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ccdc91b159da87/Documentos/Futurity/"/>
    </mc:Choice>
  </mc:AlternateContent>
  <xr:revisionPtr revIDLastSave="0" documentId="8_{61E087AC-E72F-4F61-84B5-0C7898391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CLIENTES" sheetId="1" r:id="rId1"/>
    <sheet name="NVScriptsProperties" sheetId="10" state="hidden" r:id="rId2"/>
    <sheet name="02-ENE" sheetId="11" state="hidden" r:id="rId3"/>
  </sheets>
  <definedNames>
    <definedName name="ACCION">#REF!</definedName>
    <definedName name="AGENTES">#REF!</definedName>
    <definedName name="ATENCION">#REF!</definedName>
    <definedName name="CANCELACIÓN">#REF!</definedName>
    <definedName name="COBRANZAS">#REF!</definedName>
    <definedName name="CONTACTO">#REF!</definedName>
    <definedName name="GRUPO">#REF!</definedName>
    <definedName name="GRUPO1">#REF!</definedName>
    <definedName name="GRUPO2">#REF!</definedName>
    <definedName name="GRUPO3">#REF!</definedName>
    <definedName name="GRUPO4">#REF!</definedName>
    <definedName name="LUGAR">#REF!</definedName>
    <definedName name="MOTIVO">#REF!</definedName>
    <definedName name="NCONTRA">#REF!</definedName>
    <definedName name="NOMBRE1">#REF!</definedName>
    <definedName name="OFICINAS">#REF!</definedName>
    <definedName name="OLT">#REF!</definedName>
    <definedName name="ONT">#REF!</definedName>
    <definedName name="OTROS">#REF!</definedName>
    <definedName name="OTROS1">#REF!</definedName>
    <definedName name="OTROS2">#REF!</definedName>
    <definedName name="OTROSS">#REF!</definedName>
    <definedName name="ROUTER">#REF!</definedName>
    <definedName name="SECTO1">#REF!</definedName>
    <definedName name="SERVICIO">#REF!</definedName>
    <definedName name="SERVICIOTÉCNICO">#REF!</definedName>
    <definedName name="SOLICITUD">#REF!</definedName>
    <definedName name="TODAS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1" l="1"/>
  <c r="D8" i="11"/>
  <c r="C8" i="11"/>
  <c r="E7" i="11"/>
  <c r="D7" i="11"/>
  <c r="C7" i="11"/>
  <c r="E6" i="11"/>
  <c r="D6" i="11"/>
  <c r="C6" i="11"/>
  <c r="E5" i="11"/>
  <c r="D5" i="11"/>
  <c r="C5" i="11"/>
  <c r="E4" i="11"/>
  <c r="D4" i="11"/>
  <c r="C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tc={56322cd0-f6c5-40da-b51a-23bd8e04178d}</author>
  </authors>
  <commentList>
    <comment ref="A1" authorId="0" shapeId="0" xr:uid="{56322CD0-F6C5-40DA-B51A-23BD8E0417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Alexandra</t>
      </text>
    </comment>
  </commentList>
</comments>
</file>

<file path=xl/sharedStrings.xml><?xml version="1.0" encoding="utf-8"?>
<sst xmlns="http://schemas.openxmlformats.org/spreadsheetml/2006/main" count="52732" uniqueCount="33503">
  <si>
    <t># Contrato</t>
  </si>
  <si>
    <t>Fecha Instalacion</t>
  </si>
  <si>
    <t>Cliente</t>
  </si>
  <si>
    <t>Zona</t>
  </si>
  <si>
    <t>Telefono1</t>
  </si>
  <si>
    <t>Telefono2</t>
  </si>
  <si>
    <t>=+</t>
  </si>
  <si>
    <t>CORDERO CAMPOVERDE JENNY</t>
  </si>
  <si>
    <t>Orquideas</t>
  </si>
  <si>
    <t>00029708</t>
  </si>
  <si>
    <t>CARLOS LUIS ESPINOZA ALVARADO</t>
  </si>
  <si>
    <t>VIA MONAY-BAGUANCHI</t>
  </si>
  <si>
    <t>0010251</t>
  </si>
  <si>
    <t>SANTIAGO EDUARDO GALAN MONTERO</t>
  </si>
  <si>
    <t>0011683</t>
  </si>
  <si>
    <t>VIVAR PERALTA LILIA JUDITH</t>
  </si>
  <si>
    <t>001281</t>
  </si>
  <si>
    <t>ZHIMINAICELA ORTEGA MARIO LAUTARO</t>
  </si>
  <si>
    <t>QuintaChicaA</t>
  </si>
  <si>
    <t>0013532</t>
  </si>
  <si>
    <t>CARLOS JULIO ARPI BUESTAN</t>
  </si>
  <si>
    <t>Eucaliptos</t>
  </si>
  <si>
    <t>0013596</t>
  </si>
  <si>
    <t>WILSON MANUEL ALVAREZ PORTILLA</t>
  </si>
  <si>
    <t>Cebollar</t>
  </si>
  <si>
    <t>0013793</t>
  </si>
  <si>
    <t>MANUEL ANTONIO CAMPOVERDE PEÑAFIEL</t>
  </si>
  <si>
    <t>0013915</t>
  </si>
  <si>
    <t>BYRON EFRAIN CABALLERO COELLO</t>
  </si>
  <si>
    <t>Villa Dorada</t>
  </si>
  <si>
    <t>0013921</t>
  </si>
  <si>
    <t>JANETH MARIBEL MOROCHO CALLE</t>
  </si>
  <si>
    <t>Patamarca 2</t>
  </si>
  <si>
    <t>0014567</t>
  </si>
  <si>
    <t>MARIA ALEXNADRA MONTERO CHAPA</t>
  </si>
  <si>
    <t>TOTORACOCHA</t>
  </si>
  <si>
    <t>0014569</t>
  </si>
  <si>
    <t>MIGUEL ANGEL BUENO QUILAMBAQUI</t>
  </si>
  <si>
    <t>0015103</t>
  </si>
  <si>
    <t>HERIBERTO ABAD ABAD</t>
  </si>
  <si>
    <t>TotoracochaB</t>
  </si>
  <si>
    <t>0015444</t>
  </si>
  <si>
    <t>ALICIA AGUILERA DAVILA</t>
  </si>
  <si>
    <t>BARZALLO</t>
  </si>
  <si>
    <t>0020588</t>
  </si>
  <si>
    <t>JOSE MANUEL DIAZ ARMIJOS</t>
  </si>
  <si>
    <t>LOJA</t>
  </si>
  <si>
    <t>0020661</t>
  </si>
  <si>
    <t>GUILLERMO BELISARIO VELEZ FAICAN</t>
  </si>
  <si>
    <t>Chaullabamba</t>
  </si>
  <si>
    <t>0020894</t>
  </si>
  <si>
    <t>GASOPOSTO CIA. LTDA.</t>
  </si>
  <si>
    <t>TARQUI</t>
  </si>
  <si>
    <t>002530</t>
  </si>
  <si>
    <t>DURAN BERMEO DANIEL SALVADOR</t>
  </si>
  <si>
    <t>Uncovia</t>
  </si>
  <si>
    <t>0027648</t>
  </si>
  <si>
    <t>DARWIN EDUARDO GONZALEZ LALVAY</t>
  </si>
  <si>
    <t>Riveras del Tomebamba</t>
  </si>
  <si>
    <t>0027706</t>
  </si>
  <si>
    <t>RICARDO PATRICIO SANCHEZ CHUISACA</t>
  </si>
  <si>
    <t>RICAURTE</t>
  </si>
  <si>
    <t>0027730</t>
  </si>
  <si>
    <t>HERNAN EDUARDO MIRANDA ARELLANO</t>
  </si>
  <si>
    <t>0027744</t>
  </si>
  <si>
    <t>BYRON ARMANDO GUEVARA ULLOA</t>
  </si>
  <si>
    <t>0027746</t>
  </si>
  <si>
    <t>WALTER PATRICIO ILLAISACA CARDENAS</t>
  </si>
  <si>
    <t>0027749</t>
  </si>
  <si>
    <t>DIANA ALEXANDRA CALLE GUERRERO</t>
  </si>
  <si>
    <t>quinta chica</t>
  </si>
  <si>
    <t>0027810</t>
  </si>
  <si>
    <t>SAHIDY GEOVANA LANCHI DURAN</t>
  </si>
  <si>
    <t>0027816</t>
  </si>
  <si>
    <t>PAULINA GISELA MERA CEDEÑO</t>
  </si>
  <si>
    <t>0027817</t>
  </si>
  <si>
    <t>MICHELLE DARLENE AREVALO PEREZ</t>
  </si>
  <si>
    <t>0027861</t>
  </si>
  <si>
    <t>OSWALDO XAVIER ROMAN PEREZ</t>
  </si>
  <si>
    <t>0027864</t>
  </si>
  <si>
    <t>NELSON EDUARDO ASTUDILLO JUCA</t>
  </si>
  <si>
    <t>0027868</t>
  </si>
  <si>
    <t>GUIDO RAFAEL GUACHICHULCA BUESTAN</t>
  </si>
  <si>
    <t>0027940</t>
  </si>
  <si>
    <t>CARLOS ALFONSO DELGADO ARMIJOS</t>
  </si>
  <si>
    <t>kenedy</t>
  </si>
  <si>
    <t>0027942</t>
  </si>
  <si>
    <t>EDGAR ENRIQUE VILLASMIL BRAVO</t>
  </si>
  <si>
    <t>0028415</t>
  </si>
  <si>
    <t>OMAR ANTONIO HURTADO MOLINA</t>
  </si>
  <si>
    <t>CDLA. DE LOS MEDICOS</t>
  </si>
  <si>
    <t>0028416</t>
  </si>
  <si>
    <t>JORGE ARMANDO MAURIZACA CAMAS</t>
  </si>
  <si>
    <t>0028418</t>
  </si>
  <si>
    <t>JAIME LEONARDO AVILA BRAVO</t>
  </si>
  <si>
    <t>0028422</t>
  </si>
  <si>
    <t>OMAR SANTIAGO DIAZ ROMERO</t>
  </si>
  <si>
    <t>Visorey</t>
  </si>
  <si>
    <t>002861</t>
  </si>
  <si>
    <t>RAQUEL MARIETA LEDESMA SARMIENTO</t>
  </si>
  <si>
    <t>0028890</t>
  </si>
  <si>
    <t>DIANA ISABEL SHARUP GUANUCHI</t>
  </si>
  <si>
    <t>002939</t>
  </si>
  <si>
    <t>CARDENAS COYAGO LOURDES MARIBLE</t>
  </si>
  <si>
    <t>0029708</t>
  </si>
  <si>
    <t>HENRY MAURICIO MALDONADO MOROCHO</t>
  </si>
  <si>
    <t>0029709</t>
  </si>
  <si>
    <t>ESTHER GABRIELA PLAZA NIEVES</t>
  </si>
  <si>
    <t>EL VALLE - SAN MIGUEL</t>
  </si>
  <si>
    <t>0029799</t>
  </si>
  <si>
    <t>LUIS EDUARDO SALAZAR</t>
  </si>
  <si>
    <t>0030308</t>
  </si>
  <si>
    <t>MANUEL AGUSTIN. BUENO RODAS</t>
  </si>
  <si>
    <t>QuintaChicaB</t>
  </si>
  <si>
    <t>0030649</t>
  </si>
  <si>
    <t>ROSA NATHALIA GUIRACOCHA QUINTUÑA</t>
  </si>
  <si>
    <t>Via Mayancela</t>
  </si>
  <si>
    <t>0032104</t>
  </si>
  <si>
    <t>KARINA FERNANDA SISALIMA RUALES</t>
  </si>
  <si>
    <t>0032722</t>
  </si>
  <si>
    <t>ADRIANA CAROLINA AVILES SARMIENTO</t>
  </si>
  <si>
    <t>00345</t>
  </si>
  <si>
    <t>PEDRO SANTIAGO PINTADO TORRES</t>
  </si>
  <si>
    <t>00346</t>
  </si>
  <si>
    <t>00369</t>
  </si>
  <si>
    <t>JOSE LUIS VANEGAS YUNGA</t>
  </si>
  <si>
    <t>0037360</t>
  </si>
  <si>
    <t>MARIA CARIDAD CRESPO VELEZ</t>
  </si>
  <si>
    <t>0039624</t>
  </si>
  <si>
    <t>ROSA VICTORIA MUÑOZ</t>
  </si>
  <si>
    <t>Trigales Altos</t>
  </si>
  <si>
    <t>003997</t>
  </si>
  <si>
    <t>GUAMAN PAUCAR ANGEL</t>
  </si>
  <si>
    <t>El Pinar</t>
  </si>
  <si>
    <t>00418</t>
  </si>
  <si>
    <t>JORGE EUGENIO ULLOA ULLOA</t>
  </si>
  <si>
    <t>Cdla Tomebamba</t>
  </si>
  <si>
    <t>0058</t>
  </si>
  <si>
    <t>EDGAR BENITO ONCE CALLE</t>
  </si>
  <si>
    <t>0102715737</t>
  </si>
  <si>
    <t>EDUARDO GEOVANNY ASTUDILLO NARANJO</t>
  </si>
  <si>
    <t>0102815750</t>
  </si>
  <si>
    <t>LUIS DARIO CABRERA PACHECO</t>
  </si>
  <si>
    <t>010305</t>
  </si>
  <si>
    <t>JOSE LUIS SILVA TENECELA</t>
  </si>
  <si>
    <t>BEMANI</t>
  </si>
  <si>
    <t>0104207543</t>
  </si>
  <si>
    <t>LEONARDO MISAEL CUSCO LOJANO</t>
  </si>
  <si>
    <t>010946</t>
  </si>
  <si>
    <t>ARPI UGUÑA MARIA TARGELIA</t>
  </si>
  <si>
    <t>2865592/0968</t>
  </si>
  <si>
    <t>01111</t>
  </si>
  <si>
    <t>MEDINA YUNGA IVAN RAUL ..</t>
  </si>
  <si>
    <t>TotoracochaA</t>
  </si>
  <si>
    <t>011765</t>
  </si>
  <si>
    <t>BARBECHO HUIRACOCHA LUIS ALBERTO</t>
  </si>
  <si>
    <t>012365</t>
  </si>
  <si>
    <t>ASTAIZA SILVA JORGE ROBERTO</t>
  </si>
  <si>
    <t>012377</t>
  </si>
  <si>
    <t>EDGAR OSWALDO AGUIRRE ZARUMA</t>
  </si>
  <si>
    <t>01258</t>
  </si>
  <si>
    <t>LEONOR MERCEDES BARROS LAZO</t>
  </si>
  <si>
    <t>012735</t>
  </si>
  <si>
    <t>LOPEZ CARPIO WILIAM FERNANDO</t>
  </si>
  <si>
    <t>El Rosal</t>
  </si>
  <si>
    <t>012737</t>
  </si>
  <si>
    <t>CABRERA TORRES GUIDO NORMAN</t>
  </si>
  <si>
    <t>012777</t>
  </si>
  <si>
    <t>QUITO MARIA LUCRECIA</t>
  </si>
  <si>
    <t>012928</t>
  </si>
  <si>
    <t>CARMEN MARIA JARAMILLO PINTADO</t>
  </si>
  <si>
    <t>013518</t>
  </si>
  <si>
    <t>AVILA SARAGURO FANNY BEATRIZ</t>
  </si>
  <si>
    <t>013569</t>
  </si>
  <si>
    <t>COSME JOSE AGUIRRE RUIZ</t>
  </si>
  <si>
    <t>Trigales Bajos</t>
  </si>
  <si>
    <t>013612</t>
  </si>
  <si>
    <t>VILLAGOMEZ RECALDE ALEJANDRA MARIBE</t>
  </si>
  <si>
    <t>013627</t>
  </si>
  <si>
    <t>CELI ROMERO HUGO DANILO</t>
  </si>
  <si>
    <t>Racar</t>
  </si>
  <si>
    <t>013737</t>
  </si>
  <si>
    <t>FAJARDO UCHUPAILLA SANTIAGO MARCELO</t>
  </si>
  <si>
    <t>013739</t>
  </si>
  <si>
    <t>YUNGA CALDAS KLEVER PATRICIO</t>
  </si>
  <si>
    <t>013740</t>
  </si>
  <si>
    <t>MORA TIGRE RUTH CAROLINA</t>
  </si>
  <si>
    <t>013741</t>
  </si>
  <si>
    <t>AMAY TOCTO MIRIAN ALEXANDRA</t>
  </si>
  <si>
    <t>013747</t>
  </si>
  <si>
    <t>GARCES ROMERO DRAUSIN OBERTY</t>
  </si>
  <si>
    <t>013785</t>
  </si>
  <si>
    <t>HECTOR RAFAEL OCHOA GARCIA</t>
  </si>
  <si>
    <t>013786</t>
  </si>
  <si>
    <t>ORTIZ ARIAS JOHNNY PATRICIO</t>
  </si>
  <si>
    <t>013813</t>
  </si>
  <si>
    <t>SALAMEA GARAY MONICA ANDREA</t>
  </si>
  <si>
    <t>013824</t>
  </si>
  <si>
    <t>CORONEL ROQUE GALO ENRIQUE</t>
  </si>
  <si>
    <t>013852</t>
  </si>
  <si>
    <t>CASTRO JARA HENRY ROMAN</t>
  </si>
  <si>
    <t>Gran aki</t>
  </si>
  <si>
    <t>013853</t>
  </si>
  <si>
    <t>JOHANNA PAOLA CONDO LEON</t>
  </si>
  <si>
    <t>013855</t>
  </si>
  <si>
    <t>SUQUINAGUA ZHAÑAY PATRICIA YAJAIRA</t>
  </si>
  <si>
    <t>013866</t>
  </si>
  <si>
    <t>CORONEL ALVAREZ MARIA ELIZABET</t>
  </si>
  <si>
    <t>013872</t>
  </si>
  <si>
    <t>LLIVISACA VILLAZHAÑAY RUTH ESPERANZA</t>
  </si>
  <si>
    <t>013873</t>
  </si>
  <si>
    <t>AREVALO TREJO ALFONSO ALEJANDRO</t>
  </si>
  <si>
    <t>013877</t>
  </si>
  <si>
    <t>LLUISUPA TIGRE BLANCA NARCISA</t>
  </si>
  <si>
    <t>013888</t>
  </si>
  <si>
    <t>JUAN ALEJANDRO SAAVEDRA VERDUGO</t>
  </si>
  <si>
    <t>Las Pencas</t>
  </si>
  <si>
    <t>013897</t>
  </si>
  <si>
    <t>EDISSON GABRILE ROMERO TIGMASA</t>
  </si>
  <si>
    <t>Casa para todos</t>
  </si>
  <si>
    <t>013901</t>
  </si>
  <si>
    <t>CARDENAS GUAMAN MIGUEL RENE</t>
  </si>
  <si>
    <t>013919</t>
  </si>
  <si>
    <t>LUIS NICANOR MENDEZ MENDEZ</t>
  </si>
  <si>
    <t>014675</t>
  </si>
  <si>
    <t>ROSALBA DEL CARMEN MUÑOZ PULLA</t>
  </si>
  <si>
    <t>014855</t>
  </si>
  <si>
    <t>JESSICA FERNANDA BENITEZ BENITEZ</t>
  </si>
  <si>
    <t>015196</t>
  </si>
  <si>
    <t>ORLY MARINA MONTERO BRITO</t>
  </si>
  <si>
    <t>015292</t>
  </si>
  <si>
    <t>ZARATE CARRION DIEGO FABIAN</t>
  </si>
  <si>
    <t>015523</t>
  </si>
  <si>
    <t>OLGA BEATRIZ TORRES PADILLA</t>
  </si>
  <si>
    <t>015858</t>
  </si>
  <si>
    <t>RUPERTO JACINTO RIVERA LUCIO</t>
  </si>
  <si>
    <t>015982</t>
  </si>
  <si>
    <t>CRISTIAN HERNAN MUÑOZ HOYOS</t>
  </si>
  <si>
    <t>016027</t>
  </si>
  <si>
    <t>MARIA TERESA LOPEZ DIAZ</t>
  </si>
  <si>
    <t>Bosque1</t>
  </si>
  <si>
    <t>016030</t>
  </si>
  <si>
    <t>GLORIA MAGDALENA BARCENAS BORRERO</t>
  </si>
  <si>
    <t>020216</t>
  </si>
  <si>
    <t>JEIMY DAYANNA SIGUENCIA BANEGAS</t>
  </si>
  <si>
    <t>02158</t>
  </si>
  <si>
    <t>ARGUDO CORONEL SONIA MAGDALENA</t>
  </si>
  <si>
    <t>022335</t>
  </si>
  <si>
    <t>GUERRERO PACHECO CRISTIAN XAVIER</t>
  </si>
  <si>
    <t>022821</t>
  </si>
  <si>
    <t>PATRICIO GERMAN ORDOÑEZ SANMARTIN</t>
  </si>
  <si>
    <t>Urb los profesores</t>
  </si>
  <si>
    <t>027147</t>
  </si>
  <si>
    <t>ALVAREZ CALLE JOHANNA ALEXANDRA</t>
  </si>
  <si>
    <t>027149</t>
  </si>
  <si>
    <t>JUAN CARLOS ALVAREZ MEJIA</t>
  </si>
  <si>
    <t>027703</t>
  </si>
  <si>
    <t>ZOILA YOLANDA BECERRA LOPEZ</t>
  </si>
  <si>
    <t>027707</t>
  </si>
  <si>
    <t>DIANA MARILU PADILLA CRUZ</t>
  </si>
  <si>
    <t>027709</t>
  </si>
  <si>
    <t>MARIA CARMEN SAGBAY FERNANDEZ</t>
  </si>
  <si>
    <t>027710</t>
  </si>
  <si>
    <t>RONNY DANIEL VERA ZAMBRANO</t>
  </si>
  <si>
    <t>027711</t>
  </si>
  <si>
    <t>GUSTAVO VIDAL VERA ZAMBRANO</t>
  </si>
  <si>
    <t>027712</t>
  </si>
  <si>
    <t>ANDREA ELIZABETH LEON AGUIRRE</t>
  </si>
  <si>
    <t>027714</t>
  </si>
  <si>
    <t>JUAN CARLOS GUAMAN GUZMAN</t>
  </si>
  <si>
    <t>027716</t>
  </si>
  <si>
    <t>MANUEL EUGENIO ESPINOSA MEDINA</t>
  </si>
  <si>
    <t>027722</t>
  </si>
  <si>
    <t>MARIBEL ALEXANDRA JIMENEZ ALVAREZ</t>
  </si>
  <si>
    <t>Cdla Alvarez</t>
  </si>
  <si>
    <t>027743</t>
  </si>
  <si>
    <t>URGILES HEREDIA MARIBEL U</t>
  </si>
  <si>
    <t>027746</t>
  </si>
  <si>
    <t>MARCO VINICIO PINO BERREZUETA</t>
  </si>
  <si>
    <t>027753</t>
  </si>
  <si>
    <t>ROBINSON VICENTE GUAMAN ORTIZ</t>
  </si>
  <si>
    <t>027765</t>
  </si>
  <si>
    <t>EMANUEL EDUARDO GUZMAN CRIOLLO</t>
  </si>
  <si>
    <t>027776</t>
  </si>
  <si>
    <t>VANESA KATHERINE MERISALDE HERRERA</t>
  </si>
  <si>
    <t>027785</t>
  </si>
  <si>
    <t>CRISTIAN FELIPE TAPIA OLVERA</t>
  </si>
  <si>
    <t>027819</t>
  </si>
  <si>
    <t>HOLGER DANIEL SIMBAÑA GUAMIALAMAG</t>
  </si>
  <si>
    <t>027852</t>
  </si>
  <si>
    <t>MARGARITA SEBASTIANA NIEMES HOLGUIN</t>
  </si>
  <si>
    <t>027869</t>
  </si>
  <si>
    <t>SEGUNDO PEDRO REINOSO AVECILLAS</t>
  </si>
  <si>
    <t>Empresa Electrica</t>
  </si>
  <si>
    <t>027875</t>
  </si>
  <si>
    <t>ROCIO ESTELA CASIERRA ORTIZ</t>
  </si>
  <si>
    <t>027876</t>
  </si>
  <si>
    <t>BLANCA AURERA PAGUAY YANZAGUANO</t>
  </si>
  <si>
    <t>027877</t>
  </si>
  <si>
    <t>IRVING ONASI VERA SORNOZA</t>
  </si>
  <si>
    <t>Compañia</t>
  </si>
  <si>
    <t>027902</t>
  </si>
  <si>
    <t>ZOILA MARIA MACAS ANGAMARCA</t>
  </si>
  <si>
    <t>027905</t>
  </si>
  <si>
    <t>SAUL HERMINIO SARMIENTO DURAN</t>
  </si>
  <si>
    <t>027914</t>
  </si>
  <si>
    <t>GONZALO ALBERTO ZUÑIGA PERALTA</t>
  </si>
  <si>
    <t>Via Ricaurte</t>
  </si>
  <si>
    <t>027920</t>
  </si>
  <si>
    <t>MARIA DEL ROCIO VERA CABALLERO</t>
  </si>
  <si>
    <t>027923</t>
  </si>
  <si>
    <t>SEGUNDA DANILO ALBAN TOAPANTA</t>
  </si>
  <si>
    <t>027924</t>
  </si>
  <si>
    <t>ALEJANDRO LUIS GUALAN</t>
  </si>
  <si>
    <t>027925</t>
  </si>
  <si>
    <t>EUFEMIA SOLEDAD UNKUCH CHUMAPI</t>
  </si>
  <si>
    <t>027926</t>
  </si>
  <si>
    <t>JORGE GEOVANNY LANDIN ALBAN</t>
  </si>
  <si>
    <t>027929</t>
  </si>
  <si>
    <t>MARISOL ALEXANDRA PACURUCU LUCERO</t>
  </si>
  <si>
    <t>027930</t>
  </si>
  <si>
    <t>DIEGO ARMANDO SANTANDER VELEZ</t>
  </si>
  <si>
    <t>027931</t>
  </si>
  <si>
    <t>LILIANA LELYBET JADAN PAREDES</t>
  </si>
  <si>
    <t>027932</t>
  </si>
  <si>
    <t>MARIA SUSANA SOLIS MUÑOZ</t>
  </si>
  <si>
    <t>027933</t>
  </si>
  <si>
    <t>JUAN MARCELO BARRETO CAMPOVERDE</t>
  </si>
  <si>
    <t>027935</t>
  </si>
  <si>
    <t>RICHARD REINALDO MEDINA QUITUISACA</t>
  </si>
  <si>
    <t>027960</t>
  </si>
  <si>
    <t>FREDI MESIAS ARIAS VILLAVICENCIO</t>
  </si>
  <si>
    <t>CHIQUINTAD</t>
  </si>
  <si>
    <t>027961</t>
  </si>
  <si>
    <t>CAROL MARITZA HURTADO VINTIMILLA</t>
  </si>
  <si>
    <t>Miraflores</t>
  </si>
  <si>
    <t>027964</t>
  </si>
  <si>
    <t>MANUEL JESUS CHACHA SANCHEZ</t>
  </si>
  <si>
    <t>027965</t>
  </si>
  <si>
    <t>DIANA MICHELLE BUSTAMANTE ZAMBRANO</t>
  </si>
  <si>
    <t>Via Ochoa Leon</t>
  </si>
  <si>
    <t>027966</t>
  </si>
  <si>
    <t>DANIELA FERNANDA GALARZA ARMIJOS</t>
  </si>
  <si>
    <t>027967</t>
  </si>
  <si>
    <t>MARIA BELEN ABRIL PAREDES</t>
  </si>
  <si>
    <t>027970</t>
  </si>
  <si>
    <t>MARGARITA HERMELINDA CARPIO CUZCO</t>
  </si>
  <si>
    <t>027972</t>
  </si>
  <si>
    <t>JOHANA MARIANA QUIÑONES MERIZALDE</t>
  </si>
  <si>
    <t>027977</t>
  </si>
  <si>
    <t>MARIA MAGDALENA PIZHA LOJA</t>
  </si>
  <si>
    <t>027979</t>
  </si>
  <si>
    <t>MILTON PATRICIO FERNANDEZ PESANTEZ</t>
  </si>
  <si>
    <t>027983</t>
  </si>
  <si>
    <t>OSWALDO DE JESUS CAMPOVERDE RIOFRIO</t>
  </si>
  <si>
    <t>027984</t>
  </si>
  <si>
    <t>JAIME ROBERTO NAJERA SOLORZANO</t>
  </si>
  <si>
    <t>027985</t>
  </si>
  <si>
    <t>LUIS ROBERTO CAJAMARCA RODRIGUEZ</t>
  </si>
  <si>
    <t>027986</t>
  </si>
  <si>
    <t>RONALD OMAR AGUIRRE FLORES</t>
  </si>
  <si>
    <t>MOLINOPAMBA</t>
  </si>
  <si>
    <t>027988</t>
  </si>
  <si>
    <t>EDWARD ALFONSO DUCUARA RIVERO</t>
  </si>
  <si>
    <t>027989</t>
  </si>
  <si>
    <t>JORGE LUIS ASTUDILLO CHIRIBOGA</t>
  </si>
  <si>
    <t>027990</t>
  </si>
  <si>
    <t>JUAN CARLOS BUESTAN FERNANDEZ</t>
  </si>
  <si>
    <t>027993</t>
  </si>
  <si>
    <t>MAYRA TERESA NUÑEZ VIÑANSACA</t>
  </si>
  <si>
    <t>028093</t>
  </si>
  <si>
    <t>HECTOR DAVID CALISPA UYAGUARI</t>
  </si>
  <si>
    <t>028582</t>
  </si>
  <si>
    <t>JOSEPH SHANNON MARCHKLL</t>
  </si>
  <si>
    <t>Monay Shoping</t>
  </si>
  <si>
    <t>028585</t>
  </si>
  <si>
    <t>MANUEL PATRICIO QUEZADA RAMON</t>
  </si>
  <si>
    <t>028774</t>
  </si>
  <si>
    <t>CELSO BOLIVAR CARDENAS MENDIETA</t>
  </si>
  <si>
    <t>028995</t>
  </si>
  <si>
    <t>VILMA GRACIELA PUMA NIOLA</t>
  </si>
  <si>
    <t>029092</t>
  </si>
  <si>
    <t>RICARDO ALEJANDRO RODRIGUEZ ORELLANA</t>
  </si>
  <si>
    <t>029123</t>
  </si>
  <si>
    <t>MIRIAM ALEXANDRA CALLE ORTEGA</t>
  </si>
  <si>
    <t>029201</t>
  </si>
  <si>
    <t>CRISTHIAN RAUL NARVAEZ ESPAÑA</t>
  </si>
  <si>
    <t>029203</t>
  </si>
  <si>
    <t>MAYRA ROSARIO MOROCHO AYORA</t>
  </si>
  <si>
    <t>SININCAY</t>
  </si>
  <si>
    <t>029272</t>
  </si>
  <si>
    <t>MONICA ALEXANDRA MOLINA TERAN</t>
  </si>
  <si>
    <t>029305</t>
  </si>
  <si>
    <t>JULIA REBECA CORDOVA ORELLANA</t>
  </si>
  <si>
    <t>029447</t>
  </si>
  <si>
    <t>JUAN ANTONIO MARCANO CARRIZALES</t>
  </si>
  <si>
    <t>029582</t>
  </si>
  <si>
    <t>FABIAN PATRICIO CORRAL CAIVINAGUA</t>
  </si>
  <si>
    <t>029718</t>
  </si>
  <si>
    <t>MICHAEL ANDERSON CONDOLO POMA</t>
  </si>
  <si>
    <t>0297708</t>
  </si>
  <si>
    <t>JONNATHAN FERNANDO CACERES PARRA</t>
  </si>
  <si>
    <t>029780</t>
  </si>
  <si>
    <t>MAYRA LUCIA PONCE VIDAL</t>
  </si>
  <si>
    <t>029790</t>
  </si>
  <si>
    <t>MARIA ANGELITA PATIÑO QUISHPI</t>
  </si>
  <si>
    <t>029801</t>
  </si>
  <si>
    <t>BENTOCLEAN CIA LTDA</t>
  </si>
  <si>
    <t>029867</t>
  </si>
  <si>
    <t>BASTIDAS ABRIL DORIS VICTORIA</t>
  </si>
  <si>
    <t>029868</t>
  </si>
  <si>
    <t>EVELYN VIVIANA VILLA CHANGO</t>
  </si>
  <si>
    <t>029961</t>
  </si>
  <si>
    <t>MARIA DORALIZA YUNGA TENECOTA</t>
  </si>
  <si>
    <t>029985</t>
  </si>
  <si>
    <t>ANDREA ELIZABETH JUCA FERNANDEZ</t>
  </si>
  <si>
    <t>030054</t>
  </si>
  <si>
    <t>ANGEL LEONARDO URGILES CALDAS</t>
  </si>
  <si>
    <t>030107</t>
  </si>
  <si>
    <t>SANTIAGO RAPHAEL MOSQUERA VALENCIA</t>
  </si>
  <si>
    <t>030108</t>
  </si>
  <si>
    <t>JENNIFER CAROLINA SALAZAR TACURI</t>
  </si>
  <si>
    <t>030109</t>
  </si>
  <si>
    <t>WILMER MIGDONIO PINDO YUNGA</t>
  </si>
  <si>
    <t>0301426888</t>
  </si>
  <si>
    <t>GUTIERREZ REMACHE SONIA SUSANA</t>
  </si>
  <si>
    <t>030269</t>
  </si>
  <si>
    <t>JOHN MAURICIO JARA GUTIERREZ</t>
  </si>
  <si>
    <t>03028</t>
  </si>
  <si>
    <t>BLANCA FLOR TOALONGO HIDROVO</t>
  </si>
  <si>
    <t>030485</t>
  </si>
  <si>
    <t>MONICA AZUCENA COELLO CORDOVA</t>
  </si>
  <si>
    <t>030514</t>
  </si>
  <si>
    <t>MARIA DE LOURDES HEREDIA MEJIA</t>
  </si>
  <si>
    <t>030609</t>
  </si>
  <si>
    <t>JOSE FRANCISCO JAVIER CORDERO ORDOÑEZ</t>
  </si>
  <si>
    <t>RICAURTE-MOLINOPAMBA</t>
  </si>
  <si>
    <t>030649</t>
  </si>
  <si>
    <t>MARIA BELEN BARAHONA ASTUDILLO</t>
  </si>
  <si>
    <t>030672</t>
  </si>
  <si>
    <t>LUIS ALFREDO GOYA CAMPUZANO</t>
  </si>
  <si>
    <t>030726</t>
  </si>
  <si>
    <t>JORGE LUIS ZHICAY ARBITO</t>
  </si>
  <si>
    <t>030750</t>
  </si>
  <si>
    <t>ROUMINAH KASSANDRA MANDAVI TENEZHAÑAY</t>
  </si>
  <si>
    <t>031078</t>
  </si>
  <si>
    <t>TATIANA VALERIA LATA CONDO</t>
  </si>
  <si>
    <t>031181</t>
  </si>
  <si>
    <t>JUAN DIEGO JARA CORONEL</t>
  </si>
  <si>
    <t>031450</t>
  </si>
  <si>
    <t>KARLA JOHANNA GUANUCHI RAMON</t>
  </si>
  <si>
    <t>031531</t>
  </si>
  <si>
    <t>MAGDALENA ESTHER SERPA VILLA</t>
  </si>
  <si>
    <t>031709</t>
  </si>
  <si>
    <t>JOSE OLMEDO QUIZHPI CALDAS</t>
  </si>
  <si>
    <t>031752</t>
  </si>
  <si>
    <t>PABLO FERNANDO VILLA ZHUMI</t>
  </si>
  <si>
    <t>031927</t>
  </si>
  <si>
    <t>MARIA ISABEL SACOTO CALLE</t>
  </si>
  <si>
    <t>032059</t>
  </si>
  <si>
    <t>GALO ADRIAN LOPEZ CACERES</t>
  </si>
  <si>
    <t>EL VALLE - CENTRO</t>
  </si>
  <si>
    <t>032072</t>
  </si>
  <si>
    <t>EDGAR GERARDO CORONEL AGUDO</t>
  </si>
  <si>
    <t>HOSPITAL DEL RIO</t>
  </si>
  <si>
    <t>032083</t>
  </si>
  <si>
    <t>PAULINA MONSERRATH ZHAÑAY TORRES</t>
  </si>
  <si>
    <t>PACCHA</t>
  </si>
  <si>
    <t>032114</t>
  </si>
  <si>
    <t>SANDRA VERONICA BUENO ZUÑIGA</t>
  </si>
  <si>
    <t>032119</t>
  </si>
  <si>
    <t>CRISTHIAN ALFONSO DE JESUS QUINTANA</t>
  </si>
  <si>
    <t>032202</t>
  </si>
  <si>
    <t>ALFREDO FERNANDO ESPADERO PONCE</t>
  </si>
  <si>
    <t>EL VALLE - JARDINES DE BAGUANCHI</t>
  </si>
  <si>
    <t>032308</t>
  </si>
  <si>
    <t>DANIEL GERARDO PINEDA ZHINDON</t>
  </si>
  <si>
    <t>032309</t>
  </si>
  <si>
    <t>DEMETRIO VICENTE RODRIGUEZ ABAD</t>
  </si>
  <si>
    <t>LA PRENSA</t>
  </si>
  <si>
    <t>032312</t>
  </si>
  <si>
    <t>KARLA VALERIA DUTAN QUITO</t>
  </si>
  <si>
    <t>032330</t>
  </si>
  <si>
    <t>FAUSTO XAVIER MATUTE ALVARADO</t>
  </si>
  <si>
    <t>032346</t>
  </si>
  <si>
    <t>HUGO ARTEMAN MORI GONZALEZ</t>
  </si>
  <si>
    <t>032347</t>
  </si>
  <si>
    <t>DARWIN MIGUEL TORRES PATIÑO</t>
  </si>
  <si>
    <t>032348</t>
  </si>
  <si>
    <t>DANAXI FERNANDA SALAZAR HURTADO</t>
  </si>
  <si>
    <t>032349</t>
  </si>
  <si>
    <t>JUAN ADRIAN VALDEZ JIMENEZ</t>
  </si>
  <si>
    <t>032350</t>
  </si>
  <si>
    <t>MARIA JUANA LLIVISACA VILLAZHAÑAY</t>
  </si>
  <si>
    <t>032351</t>
  </si>
  <si>
    <t>CARMEN ROCIO PAÑEGA AGUILAR</t>
  </si>
  <si>
    <t>032352</t>
  </si>
  <si>
    <t>GUILLERMO MICHAEL SORNOZA ROMERO</t>
  </si>
  <si>
    <t>032353</t>
  </si>
  <si>
    <t>SEBASTIAN PATRICIO JIMENEZ SAMANIEGO</t>
  </si>
  <si>
    <t>032354</t>
  </si>
  <si>
    <t>MARINA ESTHELA VALENCIA GUARICELA</t>
  </si>
  <si>
    <t>EL VALLE - CHILCAPAMBA</t>
  </si>
  <si>
    <t>032356</t>
  </si>
  <si>
    <t>JENNY JACKELINNE FAICAN ZHAÑAY</t>
  </si>
  <si>
    <t>032357</t>
  </si>
  <si>
    <t>MONICA ALEXANDRA JARA VALLADAREZ</t>
  </si>
  <si>
    <t>032358</t>
  </si>
  <si>
    <t>ERICK FERNANDO MOCHA PUGO</t>
  </si>
  <si>
    <t>032359</t>
  </si>
  <si>
    <t>ALEX PAUL ALLAICO ESPINOZA</t>
  </si>
  <si>
    <t>032360</t>
  </si>
  <si>
    <t>MAYRA ALEXANDRA LEMA LUCERO</t>
  </si>
  <si>
    <t>032370</t>
  </si>
  <si>
    <t>MARTHA MERCEDES FERNANDEZ VASQUEZ</t>
  </si>
  <si>
    <t>032380</t>
  </si>
  <si>
    <t>JUAN PABLO BARROS PUGO</t>
  </si>
  <si>
    <t>032386</t>
  </si>
  <si>
    <t>EDWIN COLON SANCHEZ MUÑOZ</t>
  </si>
  <si>
    <t>CARMEN DE SIDCAY</t>
  </si>
  <si>
    <t>032390</t>
  </si>
  <si>
    <t>JHOMAYRA ALEXANDRA NARANJO GUAMAN</t>
  </si>
  <si>
    <t>032408</t>
  </si>
  <si>
    <t>DIANA MARGARITA ULLAGUARI PARRA</t>
  </si>
  <si>
    <t>032415</t>
  </si>
  <si>
    <t>BRYAN STEVEN RIVERA COLLAGUAZO</t>
  </si>
  <si>
    <t>032416</t>
  </si>
  <si>
    <t>CESAR ENRIQUE FAICAN GOMEZ</t>
  </si>
  <si>
    <t>032453</t>
  </si>
  <si>
    <t>FLANKLIN RAUL UZHCA CAGUANA</t>
  </si>
  <si>
    <t>032460</t>
  </si>
  <si>
    <t>CARLOS MAURICIO DELEG PLAZA</t>
  </si>
  <si>
    <t>032550</t>
  </si>
  <si>
    <t>BLANCA BEATRIZ ENRIQUEZ JUELA</t>
  </si>
  <si>
    <t>032568</t>
  </si>
  <si>
    <t>CARLOS RODRIGO TENESACA PACHECO</t>
  </si>
  <si>
    <t>032570</t>
  </si>
  <si>
    <t>MARIA TERESA ILLESCAS VINTIMILLA</t>
  </si>
  <si>
    <t>032580</t>
  </si>
  <si>
    <t>OLGA CATALINA ABAD FAJARDO</t>
  </si>
  <si>
    <t>032609</t>
  </si>
  <si>
    <t>EULALIA CATALINA JUMBO MATUTE</t>
  </si>
  <si>
    <t>CAPULISPAMBA</t>
  </si>
  <si>
    <t>032611</t>
  </si>
  <si>
    <t>JOFFREE PATRICIO CABRERA LEON</t>
  </si>
  <si>
    <t>032612</t>
  </si>
  <si>
    <t>ANGEL YOBANI CHUCHUCA LEON</t>
  </si>
  <si>
    <t>032613</t>
  </si>
  <si>
    <t>JEAN CARLOS MENDEZ VICUÑA</t>
  </si>
  <si>
    <t>032614</t>
  </si>
  <si>
    <t>MARIA ANGELA LLIVISACA VILLAZHAÑAY</t>
  </si>
  <si>
    <t>032615</t>
  </si>
  <si>
    <t>RODRIGO VICENTE TANGUILA GREFA</t>
  </si>
  <si>
    <t>032616</t>
  </si>
  <si>
    <t>LUIS FELIPE ESPINOZA MORAN</t>
  </si>
  <si>
    <t>032617</t>
  </si>
  <si>
    <t>BLANCA SARA GARCIA CUZCO</t>
  </si>
  <si>
    <t>032618</t>
  </si>
  <si>
    <t>JANNETH ALICIA GUACHICHULCA ARIAS</t>
  </si>
  <si>
    <t>032619</t>
  </si>
  <si>
    <t>JUAN BALTAZAR GONZALEZ PRADO</t>
  </si>
  <si>
    <t>032620</t>
  </si>
  <si>
    <t>CESAR ALBERTO ALVAREZ CABRERA</t>
  </si>
  <si>
    <t>032621</t>
  </si>
  <si>
    <t>LAURA ANGELITA RODRIGUEZ PATIÑO</t>
  </si>
  <si>
    <t>032624</t>
  </si>
  <si>
    <t>RUBEN SANTIAGO LANDI ARPI</t>
  </si>
  <si>
    <t>032625</t>
  </si>
  <si>
    <t>VICTOR HILARIO QUINALUIZA VITERI</t>
  </si>
  <si>
    <t>032626</t>
  </si>
  <si>
    <t>032627</t>
  </si>
  <si>
    <t>MARISOL JULIETA CARRION CORDOVA</t>
  </si>
  <si>
    <t>032628</t>
  </si>
  <si>
    <t>MARIA FERNANDA UYAGUARI CAJAMARCA</t>
  </si>
  <si>
    <t>032630</t>
  </si>
  <si>
    <t>JAIRO PAUL SOTO JIMENEZ</t>
  </si>
  <si>
    <t>032842</t>
  </si>
  <si>
    <t>KLEVER MAURICIO TEPAN QUILLI</t>
  </si>
  <si>
    <t>032878</t>
  </si>
  <si>
    <t>DANNA VICTORIA FIGUEROA CORDOVA</t>
  </si>
  <si>
    <t>033020</t>
  </si>
  <si>
    <t>SILVIA MONSERRATH MORA CAMPOS</t>
  </si>
  <si>
    <t>Niño de Praga</t>
  </si>
  <si>
    <t>033280</t>
  </si>
  <si>
    <t>CARLOS ALBERTO PESANTEZ AGUDO</t>
  </si>
  <si>
    <t>033281</t>
  </si>
  <si>
    <t>HENRY MAURICIO ILLAISACA CHILLO</t>
  </si>
  <si>
    <t>033649</t>
  </si>
  <si>
    <t>HUGO TEODORO TUAPANTE PRADO</t>
  </si>
  <si>
    <t>033800</t>
  </si>
  <si>
    <t>MIRIAM PATRICIA MEJIA TIGRE</t>
  </si>
  <si>
    <t>033890</t>
  </si>
  <si>
    <t>ABRAHAM ALCIDES PINEDA ROMERO</t>
  </si>
  <si>
    <t>VIA MONAY BAGUANCHI</t>
  </si>
  <si>
    <t>033929</t>
  </si>
  <si>
    <t>FREDDY REMIGIO PIÑA GARCIA</t>
  </si>
  <si>
    <t>034023</t>
  </si>
  <si>
    <t>CONJUNTO HABITACIONAL LAS PRADERAS DE BEMANI MANZANA K</t>
  </si>
  <si>
    <t>034034</t>
  </si>
  <si>
    <t>DISTRIBUIDORA POSSO &amp; CUEVA CIA. LTDA.</t>
  </si>
  <si>
    <t>0340810</t>
  </si>
  <si>
    <t>PABLO VICENTE DOTA ORTEGA</t>
  </si>
  <si>
    <t>034179</t>
  </si>
  <si>
    <t>MARCIA CATALINA LOJA VILLA</t>
  </si>
  <si>
    <t>034180</t>
  </si>
  <si>
    <t>CARMEN LETICIA LOJA GONZALEZ</t>
  </si>
  <si>
    <t>034317</t>
  </si>
  <si>
    <t>NORA MERCEDES RIVAS ASTUDILLO</t>
  </si>
  <si>
    <t>034331</t>
  </si>
  <si>
    <t>GLADYS JACKELINE PESANTEZ AUQUILLA</t>
  </si>
  <si>
    <t>034368</t>
  </si>
  <si>
    <t>DE CULTURA Y EDUCACION DE CUENCA ASOCIACION ECUATORIANA ALEMANA</t>
  </si>
  <si>
    <t>034373</t>
  </si>
  <si>
    <t>ANGEL JEOVANNY BUENO PLAZA</t>
  </si>
  <si>
    <t>034810</t>
  </si>
  <si>
    <t>SUCRE VICENTE TENEZACA PEREZ</t>
  </si>
  <si>
    <t>035235</t>
  </si>
  <si>
    <t>VERONICA EULALIA CAGUANA LAIME</t>
  </si>
  <si>
    <t>035273</t>
  </si>
  <si>
    <t>ITALO FERNANDO LARREA ROMERO</t>
  </si>
  <si>
    <t>035302</t>
  </si>
  <si>
    <t>FREDDY OSWALDO ARGUDO YASCARIBAY</t>
  </si>
  <si>
    <t>Control Sur</t>
  </si>
  <si>
    <t>035665</t>
  </si>
  <si>
    <t>XAVIER EDUARDO SAETEROS CORDERO</t>
  </si>
  <si>
    <t>035967</t>
  </si>
  <si>
    <t>JOHNN XAVIER GALLEGOS CHASI</t>
  </si>
  <si>
    <t>036090</t>
  </si>
  <si>
    <t>JULIO LEONARDO VAZQUEZ GALARZA</t>
  </si>
  <si>
    <t>036155</t>
  </si>
  <si>
    <t>JADE DENISSE RIVERA PRECIADO</t>
  </si>
  <si>
    <t>036276</t>
  </si>
  <si>
    <t>FELIX ANTONIO CARREÑO ORDOÑEZ</t>
  </si>
  <si>
    <t>036284</t>
  </si>
  <si>
    <t>DIEGO EFREN ANDRADE CABRERA</t>
  </si>
  <si>
    <t>036401</t>
  </si>
  <si>
    <t>VERONICA SOLEDAD MATUTE MATUTE</t>
  </si>
  <si>
    <t>036433</t>
  </si>
  <si>
    <t>MONICA ALEXANDRA BONILLA PALACIOS</t>
  </si>
  <si>
    <t>036478</t>
  </si>
  <si>
    <t>OSCAR SANTIAGO FABRICIO VARGAS GRANJA</t>
  </si>
  <si>
    <t>036479</t>
  </si>
  <si>
    <t>RUTH ANGELICA BARRERA JARA</t>
  </si>
  <si>
    <t>EL VALLE - SAN ANTONIO DE GAPAL</t>
  </si>
  <si>
    <t>036480</t>
  </si>
  <si>
    <t>SAMANTHA ESTEFANIA ANDRADE QUINTUÑA</t>
  </si>
  <si>
    <t>036486</t>
  </si>
  <si>
    <t>ANGEL NICANOR SABANDO CHICHANDA</t>
  </si>
  <si>
    <t>036487</t>
  </si>
  <si>
    <t>TENESACA SEMPERTEGUI JANNETH YOLANDA (M</t>
  </si>
  <si>
    <t>036489</t>
  </si>
  <si>
    <t>DIEGO ANDRES NIEVES ERAS</t>
  </si>
  <si>
    <t>036490</t>
  </si>
  <si>
    <t>MARJHORY JHONNY AVILA MONCAYO</t>
  </si>
  <si>
    <t>036491</t>
  </si>
  <si>
    <t>JORGE DAVID GUZMAN CACUANGO</t>
  </si>
  <si>
    <t>036492</t>
  </si>
  <si>
    <t>Machangara</t>
  </si>
  <si>
    <t>036493</t>
  </si>
  <si>
    <t>DIEGO MARCELO PONCE HUANCA</t>
  </si>
  <si>
    <t>036494</t>
  </si>
  <si>
    <t>ELIZABETH CRISTINA NIEVES ERAS</t>
  </si>
  <si>
    <t>BAÑOS</t>
  </si>
  <si>
    <t>036495</t>
  </si>
  <si>
    <t>MARCELO ANDRES SALAZAR HEREDIA</t>
  </si>
  <si>
    <t>036496</t>
  </si>
  <si>
    <t>ILLESCAS CHICA MARIA CORNELIA</t>
  </si>
  <si>
    <t>036497</t>
  </si>
  <si>
    <t>MIGUEL GUALOTO LOACHAMIN</t>
  </si>
  <si>
    <t>KENNEDY</t>
  </si>
  <si>
    <t>036499</t>
  </si>
  <si>
    <t>ANGELICA YADIRA GUALAN NIEVES</t>
  </si>
  <si>
    <t>036500</t>
  </si>
  <si>
    <t>DIANA ELIZABETH CAJAMARCA SALDAÑA</t>
  </si>
  <si>
    <t>Mayancela</t>
  </si>
  <si>
    <t>036596</t>
  </si>
  <si>
    <t>ANDREA FABIOLA AGUILERA VINTIMILLA</t>
  </si>
  <si>
    <t>036597</t>
  </si>
  <si>
    <t>LOURDES ELENA TENESACA CAJAMARCA</t>
  </si>
  <si>
    <t>036610</t>
  </si>
  <si>
    <t>ISIDRO VICENTE CABRERA CABRERA</t>
  </si>
  <si>
    <t>036636</t>
  </si>
  <si>
    <t>ADRIAN OSWALDO MALDONADO GOMEZCOELLO</t>
  </si>
  <si>
    <t>036637</t>
  </si>
  <si>
    <t>FLOR EDELMIRA FAJARDO PESANTEZ</t>
  </si>
  <si>
    <t>036638</t>
  </si>
  <si>
    <t>IVAN MAURICIO ANDRADE QUINTUÑA</t>
  </si>
  <si>
    <t>CENTRO CUENCA</t>
  </si>
  <si>
    <t>036639</t>
  </si>
  <si>
    <t>RUBEN PATRICIO HURTADO SERRANO</t>
  </si>
  <si>
    <t>036642</t>
  </si>
  <si>
    <t>NARCISO RENE ALVAREZ PORTILLA</t>
  </si>
  <si>
    <t>036785</t>
  </si>
  <si>
    <t>BYRON JAVIER RODRIGUEZ LOPEZ</t>
  </si>
  <si>
    <t>036787</t>
  </si>
  <si>
    <t>FAJARDO QUEZADA DELFA CARLOTA.</t>
  </si>
  <si>
    <t>036792</t>
  </si>
  <si>
    <t>MASOLUC S.A.</t>
  </si>
  <si>
    <t>036812</t>
  </si>
  <si>
    <t>GUSTAVO VICENTE GUACHICHULCA CARDENAS</t>
  </si>
  <si>
    <t>036816</t>
  </si>
  <si>
    <t>CARLA ISABEL ORELLANA ESPINOZA</t>
  </si>
  <si>
    <t>036817</t>
  </si>
  <si>
    <t>MARTHA JEANETH MALATAY RODRIGUEZ</t>
  </si>
  <si>
    <t>036818</t>
  </si>
  <si>
    <t>MARCIA LILIANA RUIZ JARA</t>
  </si>
  <si>
    <t>036819</t>
  </si>
  <si>
    <t>KARLA STEFFANIA CARDENAS RUIZ</t>
  </si>
  <si>
    <t>036820</t>
  </si>
  <si>
    <t>ALVARO LEONARDO ALMEIDA COLOMA</t>
  </si>
  <si>
    <t>036822</t>
  </si>
  <si>
    <t>JORGE PATRICIO GUAMAN ARBITO</t>
  </si>
  <si>
    <t>037111</t>
  </si>
  <si>
    <t>FANNY MARLENE FAJARDO SUMBA</t>
  </si>
  <si>
    <t>038138</t>
  </si>
  <si>
    <t>MARIA VERONICA PASTUIZACA GUAMAN</t>
  </si>
  <si>
    <t>038246</t>
  </si>
  <si>
    <t>KEVIN ANDRES SICHIQUI UZHO</t>
  </si>
  <si>
    <t>038247</t>
  </si>
  <si>
    <t>MARIA VICTORIA YASCARIBAY TORRES</t>
  </si>
  <si>
    <t>0384</t>
  </si>
  <si>
    <t>BONILLA BRAZALES SONIA LUCIA</t>
  </si>
  <si>
    <t>038850</t>
  </si>
  <si>
    <t>SANDRA XIMENA BERMEO BERMEO</t>
  </si>
  <si>
    <t>MUTUALISTA AZUAY 2</t>
  </si>
  <si>
    <t>039402</t>
  </si>
  <si>
    <t>ANGEL OSWALDO CHAVEZ MENDIETA</t>
  </si>
  <si>
    <t>039548</t>
  </si>
  <si>
    <t>MIRYAM AZUCENA BARRETO AUCAPIÑA</t>
  </si>
  <si>
    <t>039553</t>
  </si>
  <si>
    <t>ZOILA MERCEDES CUZO YAURINCELA</t>
  </si>
  <si>
    <t>039558</t>
  </si>
  <si>
    <t>JESSICA CATALINA JARAMILLO RAMON</t>
  </si>
  <si>
    <t>Narancay</t>
  </si>
  <si>
    <t>039583</t>
  </si>
  <si>
    <t>SERGIO ANTONIO ESCANDON BERNAL</t>
  </si>
  <si>
    <t>039624</t>
  </si>
  <si>
    <t>ENKADOR SA</t>
  </si>
  <si>
    <t>039626</t>
  </si>
  <si>
    <t>ROSA MARIA CAGUANA CAGUANA</t>
  </si>
  <si>
    <t>039628</t>
  </si>
  <si>
    <t>RAQUEL VALERIA ZHICAY CONDO</t>
  </si>
  <si>
    <t>Catolica</t>
  </si>
  <si>
    <t>039630</t>
  </si>
  <si>
    <t>CARLOS ALBERTO ROJAS VALLEJO</t>
  </si>
  <si>
    <t>FLOR DE PLATA</t>
  </si>
  <si>
    <t>039631</t>
  </si>
  <si>
    <t>LAURA BERNARDINA ORTIZ IDROVO</t>
  </si>
  <si>
    <t>039632</t>
  </si>
  <si>
    <t>HIDALGO RAFAEL DELGADO DELGADO</t>
  </si>
  <si>
    <t>LLACAO</t>
  </si>
  <si>
    <t>039635</t>
  </si>
  <si>
    <t>KATHERINE LIZBETH PEREZ AUCAPIÑA</t>
  </si>
  <si>
    <t>039636</t>
  </si>
  <si>
    <t>JORGE ARMANDO ZAMBRANO CEDEÑO</t>
  </si>
  <si>
    <t>039641</t>
  </si>
  <si>
    <t>IVAN FERNANDO FLORES CALLE</t>
  </si>
  <si>
    <t>Yanucay</t>
  </si>
  <si>
    <t>039642</t>
  </si>
  <si>
    <t>CARLOS GENARO LARREA ILLESCAS</t>
  </si>
  <si>
    <t>039646</t>
  </si>
  <si>
    <t>MANUEL ANDRES SARATE GUAMAN</t>
  </si>
  <si>
    <t>039647</t>
  </si>
  <si>
    <t>ROSARIO DE LOURDES ZUMBA ZAMORA</t>
  </si>
  <si>
    <t>039681</t>
  </si>
  <si>
    <t>DIEGO PATRICIO CHITACAPA VIVAR</t>
  </si>
  <si>
    <t>039682</t>
  </si>
  <si>
    <t>MIRIAN MARLENE GONZALEZ GONZALEZ</t>
  </si>
  <si>
    <t>MONAY</t>
  </si>
  <si>
    <t>039683</t>
  </si>
  <si>
    <t>JHENY PATRICIA MOLINA PARRA</t>
  </si>
  <si>
    <t>039687</t>
  </si>
  <si>
    <t>MARIA ISABEL LOJANO GUTIERREZ</t>
  </si>
  <si>
    <t>039688</t>
  </si>
  <si>
    <t>NUBE ROCIO SANCHEZ ANDRADE</t>
  </si>
  <si>
    <t>039689</t>
  </si>
  <si>
    <t>DAYANA GISSELLE MIERES HENRIQUEZ</t>
  </si>
  <si>
    <t>039692</t>
  </si>
  <si>
    <t>KAREN NAHOMY APONTE CISNEROS</t>
  </si>
  <si>
    <t>039706</t>
  </si>
  <si>
    <t>SANDRA ISABEL GARCIA BONILLA</t>
  </si>
  <si>
    <t>039735</t>
  </si>
  <si>
    <t>JESUS DAVID CORDERO MEDINA</t>
  </si>
  <si>
    <t>039736</t>
  </si>
  <si>
    <t>039737</t>
  </si>
  <si>
    <t>HILDA BEATRIZ PEREZ RUIZ</t>
  </si>
  <si>
    <t>Chuquipata</t>
  </si>
  <si>
    <t>039740</t>
  </si>
  <si>
    <t>DOMENICA RAQUEL HERAS REYES</t>
  </si>
  <si>
    <t>039742</t>
  </si>
  <si>
    <t>NEISER NAHIN CASTRO FRANCO</t>
  </si>
  <si>
    <t>Azoguez</t>
  </si>
  <si>
    <t>0398720</t>
  </si>
  <si>
    <t>CARMEN SOFIA GARCIA CABRERA</t>
  </si>
  <si>
    <t>039903</t>
  </si>
  <si>
    <t>JOSE ADAN CAMPOVERDE SIGUENCIA</t>
  </si>
  <si>
    <t>039965</t>
  </si>
  <si>
    <t>JENNY MARICELA LUDEÑA LUDEÑA</t>
  </si>
  <si>
    <t>039966</t>
  </si>
  <si>
    <t>ANA BELEN JARAMILLO SARANGO</t>
  </si>
  <si>
    <t>039975</t>
  </si>
  <si>
    <t>GLORIA CECILIA SARANGO DELGADO</t>
  </si>
  <si>
    <t>SUPER STOCK</t>
  </si>
  <si>
    <t>039976</t>
  </si>
  <si>
    <t>ROMULO JUAN MEJIA MOROCHO</t>
  </si>
  <si>
    <t>ZHIQUIR-LLACAO</t>
  </si>
  <si>
    <t>039981</t>
  </si>
  <si>
    <t>MARY NARCISA DE JESUS FAJARDO SANCHEZ</t>
  </si>
  <si>
    <t>039982</t>
  </si>
  <si>
    <t>039983</t>
  </si>
  <si>
    <t>REINA PIEDAD SALAZAR RENDON</t>
  </si>
  <si>
    <t>039988</t>
  </si>
  <si>
    <t>RENE ESTEBAN GARCIA AMOROSO</t>
  </si>
  <si>
    <t>040021</t>
  </si>
  <si>
    <t>JULIO ALFERIS GUERRERO AGUIRRE</t>
  </si>
  <si>
    <t>040043</t>
  </si>
  <si>
    <t>JONNATHAN FRANKLIN CARCHI BERREZUETA</t>
  </si>
  <si>
    <t>040045</t>
  </si>
  <si>
    <t>BERTHA JUDITH ZHININ CRIOLLO</t>
  </si>
  <si>
    <t>040046</t>
  </si>
  <si>
    <t>MARIA FERNANDA PROAÑO ALMEIDA</t>
  </si>
  <si>
    <t>040047</t>
  </si>
  <si>
    <t>MARIA ROSA VISCAINO LATA</t>
  </si>
  <si>
    <t>040708</t>
  </si>
  <si>
    <t>HAROLD BERNARD PERALTA CARDENAS</t>
  </si>
  <si>
    <t>Patamarca</t>
  </si>
  <si>
    <t>041086</t>
  </si>
  <si>
    <t>FREDDY FLORENCIO HERAS HERAS</t>
  </si>
  <si>
    <t>NARANCAY BAJO</t>
  </si>
  <si>
    <t>041198</t>
  </si>
  <si>
    <t>ANDREA MISHELL GUALLI MANYA</t>
  </si>
  <si>
    <t>041289</t>
  </si>
  <si>
    <t>CHRISTIAN GIOVANNI VASQUEZ TIBAN</t>
  </si>
  <si>
    <t>041290</t>
  </si>
  <si>
    <t>BLANCA YOLANDA PEÑARANDA CAMBIZACA</t>
  </si>
  <si>
    <t>MALL DEL RIO</t>
  </si>
  <si>
    <t>041404</t>
  </si>
  <si>
    <t>PATRICIO ALEJANDDRO VALDIVIEZO VALLEJO</t>
  </si>
  <si>
    <t>041449</t>
  </si>
  <si>
    <t>ESTEBAN NICOLAS MALO CORRAL</t>
  </si>
  <si>
    <t>041529</t>
  </si>
  <si>
    <t>BOLIVAR ALEJANDRO BUENO ENCALADA</t>
  </si>
  <si>
    <t>041545</t>
  </si>
  <si>
    <t>JOSE DANIEL QUEZADA CHASI</t>
  </si>
  <si>
    <t>041592</t>
  </si>
  <si>
    <t>CLAUDIO ROMULO PACCHA CHUMIR</t>
  </si>
  <si>
    <t>041770</t>
  </si>
  <si>
    <t>DAYSI CAROLINA JADAN GUAMAN</t>
  </si>
  <si>
    <t>041771</t>
  </si>
  <si>
    <t>041914</t>
  </si>
  <si>
    <t>ECUACOBROEC SOLUCIONES LEGALES Y FINANCIERAS S.A.</t>
  </si>
  <si>
    <t>PARQUE DE LA MADRE</t>
  </si>
  <si>
    <t>041967</t>
  </si>
  <si>
    <t>AGROSAD PRODUCTOS AGROPECUARIOS S LTDA</t>
  </si>
  <si>
    <t>AV. LAS AMERICAS</t>
  </si>
  <si>
    <t>042025</t>
  </si>
  <si>
    <t>PABLO MARCELO ANDRADE MOLINA</t>
  </si>
  <si>
    <t>042329</t>
  </si>
  <si>
    <t>FRANCISCO JAVIER RAMIREZ TORRES</t>
  </si>
  <si>
    <t>04241</t>
  </si>
  <si>
    <t>CUENCA GARZON RUTH BEATRIZ</t>
  </si>
  <si>
    <t>04279</t>
  </si>
  <si>
    <t>GUACHICHULCA ORTIZ ALEJANDRO PATRIC.</t>
  </si>
  <si>
    <t>05626</t>
  </si>
  <si>
    <t>GUERRERO AVILA FREDY RIGOBERTO</t>
  </si>
  <si>
    <t>0639</t>
  </si>
  <si>
    <t>GIOVANY MARCELO ALBARRACIN VELEZ</t>
  </si>
  <si>
    <t>06922</t>
  </si>
  <si>
    <t>HENRY PATRICIO HOYOS MARURI</t>
  </si>
  <si>
    <t>07649</t>
  </si>
  <si>
    <t>JOSE ANTONIO DUTAN ARIZAGA</t>
  </si>
  <si>
    <t>07801</t>
  </si>
  <si>
    <t>MANUEL OMAR CHERREZ SOLANO</t>
  </si>
  <si>
    <t>07803</t>
  </si>
  <si>
    <t>JULIA ELIZABETH ZHAÑAY CHERREZ</t>
  </si>
  <si>
    <t>1</t>
  </si>
  <si>
    <t>WILLIAM FRANCISCO MOLINA LIMA</t>
  </si>
  <si>
    <t>1000</t>
  </si>
  <si>
    <t>ZOILA MARINA ESPINOZA HERAS</t>
  </si>
  <si>
    <t>100000000</t>
  </si>
  <si>
    <t>REBECA TRELLES TRELLES</t>
  </si>
  <si>
    <t>1000000001</t>
  </si>
  <si>
    <t>CARLOS JOSE DURAN VITERI</t>
  </si>
  <si>
    <t>100000001</t>
  </si>
  <si>
    <t>KARLA MICHELLE ARMIJOS CALLE</t>
  </si>
  <si>
    <t>10001</t>
  </si>
  <si>
    <t>ABRAHAN NAULA PINDE</t>
  </si>
  <si>
    <t>10004</t>
  </si>
  <si>
    <t>SOLORZANO GUALPA MARTHA JANETH</t>
  </si>
  <si>
    <t>10005</t>
  </si>
  <si>
    <t>OSCAR EDISON MAXI VELESACA</t>
  </si>
  <si>
    <t>1002</t>
  </si>
  <si>
    <t>LAURA DEL ROSARIO MACAS DOTA</t>
  </si>
  <si>
    <t>10020</t>
  </si>
  <si>
    <t>SANCLEMENTE LOPEZ JOISY KARINA</t>
  </si>
  <si>
    <t>10023</t>
  </si>
  <si>
    <t>GONZALES CORDERO DARIO JAVIER</t>
  </si>
  <si>
    <t>10025</t>
  </si>
  <si>
    <t>SAGBAY QUILLAMBAQUI MATIAS EFRAIN</t>
  </si>
  <si>
    <t>10026</t>
  </si>
  <si>
    <t>PAZMIÑO MENDOZA NEICER ANTONIO</t>
  </si>
  <si>
    <t>10032</t>
  </si>
  <si>
    <t>TIXI BERMEJO LUCIA</t>
  </si>
  <si>
    <t>10034</t>
  </si>
  <si>
    <t>DOMINGUEZ RODRIGUEZ JORGE EDUARDO</t>
  </si>
  <si>
    <t>10045</t>
  </si>
  <si>
    <t>JOHNY PAUL LARGO MOROCHO</t>
  </si>
  <si>
    <t>10046</t>
  </si>
  <si>
    <t>LEON CISNEROS MILTON ALFREDO</t>
  </si>
  <si>
    <t>10048</t>
  </si>
  <si>
    <t>ARMENDARIZ TILLAGUANGO MARCIA</t>
  </si>
  <si>
    <t>10051</t>
  </si>
  <si>
    <t>RODRIGUEZ MAZON DIEGO GEOVANNY</t>
  </si>
  <si>
    <t>10058</t>
  </si>
  <si>
    <t>CAMBA GONZABAY ANGEL ANDRES</t>
  </si>
  <si>
    <t>10059</t>
  </si>
  <si>
    <t>RODAS RODAS FAUSTO DAVID</t>
  </si>
  <si>
    <t>10060</t>
  </si>
  <si>
    <t>PEÑALOZA FARFAN MARCELO</t>
  </si>
  <si>
    <t>10062</t>
  </si>
  <si>
    <t>FERNANDO ALFONSO CEDILLO BRAVO</t>
  </si>
  <si>
    <t>10066</t>
  </si>
  <si>
    <t>TOLA ORDOÑEZ ANDRES DAVID</t>
  </si>
  <si>
    <t>10068</t>
  </si>
  <si>
    <t>MOLINA BARBA KATTY MARISOL</t>
  </si>
  <si>
    <t>10070</t>
  </si>
  <si>
    <t>ABAD SAMANIGO LUZMILA DEL ROCIO</t>
  </si>
  <si>
    <t>10072</t>
  </si>
  <si>
    <t>ZHAÑAY ROJAS LUIS ARTURO</t>
  </si>
  <si>
    <t>10073</t>
  </si>
  <si>
    <t>HIDALGO E HIDALGO S.A</t>
  </si>
  <si>
    <t>10075</t>
  </si>
  <si>
    <t>CEDILLO MOSQUERA VERONICA MERCEDES</t>
  </si>
  <si>
    <t>10076</t>
  </si>
  <si>
    <t>GALARZA CHIMBO VERONICA GABRIELA</t>
  </si>
  <si>
    <t>2868926desc</t>
  </si>
  <si>
    <t>10077</t>
  </si>
  <si>
    <t>SAQUITUNA AGUAYZA DIANA JANNETH</t>
  </si>
  <si>
    <t>10078</t>
  </si>
  <si>
    <t>PARRA BRAVO MANUEL JESUS</t>
  </si>
  <si>
    <t>10079</t>
  </si>
  <si>
    <t>CAJAMARCA CHAVEZ MANUEL FERNANDO</t>
  </si>
  <si>
    <t>10081</t>
  </si>
  <si>
    <t>PINEDA ARMIJOS GLORIA MARICELA</t>
  </si>
  <si>
    <t>10083</t>
  </si>
  <si>
    <t>GARCIA JARA PAOLA ESTEFANIA</t>
  </si>
  <si>
    <t>10085</t>
  </si>
  <si>
    <t>MOYA DELEG SARA ISABEL</t>
  </si>
  <si>
    <t>10087</t>
  </si>
  <si>
    <t>MOROCHO MILLER EDGAR DAMIAN</t>
  </si>
  <si>
    <t>10088</t>
  </si>
  <si>
    <t>AVILES BRAVO STALYN EDUARDO</t>
  </si>
  <si>
    <t>10089</t>
  </si>
  <si>
    <t>ZHINGRI TOBAR HENRY RAMIRO</t>
  </si>
  <si>
    <t>4068369equiv</t>
  </si>
  <si>
    <t>10092</t>
  </si>
  <si>
    <t>MURILLO MORALES VERONICA</t>
  </si>
  <si>
    <t>10096</t>
  </si>
  <si>
    <t>VASQUEZ GARAY CELIA MERCEDES</t>
  </si>
  <si>
    <t>10098</t>
  </si>
  <si>
    <t>BONETE RIVERA FLOR RAQUEL</t>
  </si>
  <si>
    <t>10099</t>
  </si>
  <si>
    <t>VILMA DE LA NUBE PARRA ATANCURI</t>
  </si>
  <si>
    <t>100I</t>
  </si>
  <si>
    <t>JAIME ANTONIO ORELLANA PIÑA</t>
  </si>
  <si>
    <t>10100</t>
  </si>
  <si>
    <t>MOSCOSO FLORES ANGEL MARCELO</t>
  </si>
  <si>
    <t>10104</t>
  </si>
  <si>
    <t>ANDREA ELIZABETH VUELE ALVAREZ</t>
  </si>
  <si>
    <t>Los andes Alpes</t>
  </si>
  <si>
    <t>10108</t>
  </si>
  <si>
    <t>CHRISTIAN ARTURO FARFAN SARI</t>
  </si>
  <si>
    <t>10113</t>
  </si>
  <si>
    <t>BERMEO CEVALLOS PIEDAD CECILIA</t>
  </si>
  <si>
    <t>10123</t>
  </si>
  <si>
    <t>BERMEO AVILA MARIA MONTALVINA.</t>
  </si>
  <si>
    <t>10126</t>
  </si>
  <si>
    <t>AMBROSI LUZURIAGA JUAN CARLOS</t>
  </si>
  <si>
    <t>10133</t>
  </si>
  <si>
    <t>FAJARDO CABRERA ROUSSEL ANDRES</t>
  </si>
  <si>
    <t>10134</t>
  </si>
  <si>
    <t>LEMA HOLGUIN JOSE LUIS</t>
  </si>
  <si>
    <t>10135</t>
  </si>
  <si>
    <t>VERA PAREDES BERTHA ALEXANDRA</t>
  </si>
  <si>
    <t>10138</t>
  </si>
  <si>
    <t>ARIAS SANTAFE COSME NEPTALI</t>
  </si>
  <si>
    <t>0981989434-</t>
  </si>
  <si>
    <t>10140</t>
  </si>
  <si>
    <t>MILTON MARCELO QUITO ANDRADE</t>
  </si>
  <si>
    <t>10142</t>
  </si>
  <si>
    <t>JARA ZUÑIGA CARLOS HUMBERTO</t>
  </si>
  <si>
    <t>10144</t>
  </si>
  <si>
    <t>MACHUCA ALVARRACIN ANDREA CATALINA</t>
  </si>
  <si>
    <t>10146</t>
  </si>
  <si>
    <t>NEIRA VINTIMILLA MARIA ALEXANDRA</t>
  </si>
  <si>
    <t>10151</t>
  </si>
  <si>
    <t>PILLCOREMA MOROCHO NUBE AZUCENA</t>
  </si>
  <si>
    <t>10152</t>
  </si>
  <si>
    <t>DANILO MARCELINO MEJIA COLINA</t>
  </si>
  <si>
    <t>10154</t>
  </si>
  <si>
    <t>VILLA MENDEZ DIEGO AGUSTIN</t>
  </si>
  <si>
    <t>10156</t>
  </si>
  <si>
    <t>FANYY LUZMILA LANDA PILCO</t>
  </si>
  <si>
    <t>10157</t>
  </si>
  <si>
    <t>FREDY IVAN NUGRA SALAZAR</t>
  </si>
  <si>
    <t>10169</t>
  </si>
  <si>
    <t>CHABLA JADAN JOSE LUIS</t>
  </si>
  <si>
    <t>10170</t>
  </si>
  <si>
    <t>BARBECHO AYORA MERCEDES CECILIA</t>
  </si>
  <si>
    <t>10171</t>
  </si>
  <si>
    <t>CABANILLA PULGARIN JORGE ENRIQUE</t>
  </si>
  <si>
    <t>10172</t>
  </si>
  <si>
    <t>LOPEZ DIAZ BYRON ANIBAL</t>
  </si>
  <si>
    <t>10176</t>
  </si>
  <si>
    <t>ZAMORA QUINTANILLA CINTHYA MISHEL</t>
  </si>
  <si>
    <t>10178</t>
  </si>
  <si>
    <t>DISTRIDERM CIA LTDA DISTRIDERM CIA LTDA</t>
  </si>
  <si>
    <t>10179</t>
  </si>
  <si>
    <t>TACURI OJEDA ARMANDO DANIEL</t>
  </si>
  <si>
    <t>10180</t>
  </si>
  <si>
    <t>DAVID FERNANDO TENEMAZA ALVARRACIN</t>
  </si>
  <si>
    <t>10181</t>
  </si>
  <si>
    <t>ORDOÑEZ SEGARRA MAYRA CRISTINA</t>
  </si>
  <si>
    <t>10182</t>
  </si>
  <si>
    <t>LIGER LUZURIAGA MONICA DE LOURDES</t>
  </si>
  <si>
    <t>10186</t>
  </si>
  <si>
    <t>ANTONIO XAVIER CANDO SANCHEZ</t>
  </si>
  <si>
    <t>10188</t>
  </si>
  <si>
    <t>CARLOS EDUARDO CALLE GARCIA</t>
  </si>
  <si>
    <t>10191</t>
  </si>
  <si>
    <t>PABLO EDMUNDO SARI BARRETO</t>
  </si>
  <si>
    <t>10194</t>
  </si>
  <si>
    <t>TERRACES JORGE MIGUEL</t>
  </si>
  <si>
    <t>10199</t>
  </si>
  <si>
    <t>CHAVEZ PESANTEZ LUZ MARIA</t>
  </si>
  <si>
    <t>101D</t>
  </si>
  <si>
    <t>SERVICIO NARANCAY ESTACION DE</t>
  </si>
  <si>
    <t>101I</t>
  </si>
  <si>
    <t>SEGUNDO GASPAR QUISHPE IMBAQUINGO</t>
  </si>
  <si>
    <t>Bayas</t>
  </si>
  <si>
    <t>10200</t>
  </si>
  <si>
    <t>VALDIVIESO MANJABE MAURICIO FERNANDO</t>
  </si>
  <si>
    <t>10201</t>
  </si>
  <si>
    <t>ZAVALA CUESTA SANTIAGO DAVID</t>
  </si>
  <si>
    <t>10204</t>
  </si>
  <si>
    <t>MARCILLO MERA GINA PATRICIA</t>
  </si>
  <si>
    <t>10207</t>
  </si>
  <si>
    <t>GUERRERO AGUIRRE PEDRO PABLO</t>
  </si>
  <si>
    <t>10209</t>
  </si>
  <si>
    <t>AVILA VARELA LUIS JULIAN</t>
  </si>
  <si>
    <t>10221</t>
  </si>
  <si>
    <t>BALAREZO AYAVACA MIGUEL ARTURO</t>
  </si>
  <si>
    <t>2899522des d</t>
  </si>
  <si>
    <t>10225</t>
  </si>
  <si>
    <t>IDROVO MOGROVEJO EDWIN RENE</t>
  </si>
  <si>
    <t>10226</t>
  </si>
  <si>
    <t>VELIZ VIZUETA ILENA IRENE</t>
  </si>
  <si>
    <t>10229</t>
  </si>
  <si>
    <t>VIÑANSACA GUACHICHULCA NORMITA NARCISA</t>
  </si>
  <si>
    <t>10232</t>
  </si>
  <si>
    <t>BERMEO CHAPA RUTH ALEXANDRA</t>
  </si>
  <si>
    <t>10234</t>
  </si>
  <si>
    <t>GUACHICHULCA BARRERA EDWIN XAVIER</t>
  </si>
  <si>
    <t>10235</t>
  </si>
  <si>
    <t>ROSERO ROCANO KARINA MARICELA</t>
  </si>
  <si>
    <t>10241</t>
  </si>
  <si>
    <t>ORTIZ ORTIZ JOVITA YOLANDA</t>
  </si>
  <si>
    <t>10244</t>
  </si>
  <si>
    <t>RODRIGUEZ NARANJO LUIS NEPTALI</t>
  </si>
  <si>
    <t>10248</t>
  </si>
  <si>
    <t>CEDILLO MERCHAN SIXTO FREDDY</t>
  </si>
  <si>
    <t>10249</t>
  </si>
  <si>
    <t>GUAZHCO ARTEAGA VICTOR ADRIAN</t>
  </si>
  <si>
    <t>10250</t>
  </si>
  <si>
    <t>OCHOA ROBLES ANGEL PATRICIO</t>
  </si>
  <si>
    <t>10251</t>
  </si>
  <si>
    <t>PESANTEZ ORDOÑEZ JORGE MARCELO</t>
  </si>
  <si>
    <t>10252</t>
  </si>
  <si>
    <t>TRELLES TRELLES REINEL ODILON</t>
  </si>
  <si>
    <t>10253</t>
  </si>
  <si>
    <t>BRITO CRIOLLO LENIN RICARDO</t>
  </si>
  <si>
    <t>10254</t>
  </si>
  <si>
    <t>CAMPOVERDE CAMPOVERDE LISSETH PATRICIA</t>
  </si>
  <si>
    <t>10256</t>
  </si>
  <si>
    <t>PEREZ VELASTEGUI JAVIER SEBASTIAN</t>
  </si>
  <si>
    <t>10257</t>
  </si>
  <si>
    <t>TIGRE AGURTO DIANA ELIZABETH</t>
  </si>
  <si>
    <t>10258</t>
  </si>
  <si>
    <t>ARAUJO LOZO PEDRO ANTONIO</t>
  </si>
  <si>
    <t>10261</t>
  </si>
  <si>
    <t>ALVAREZ VASQUEZ JUSTIN JOHANA</t>
  </si>
  <si>
    <t>10263</t>
  </si>
  <si>
    <t>GONZALES MORENO JUDITH RAQUEL</t>
  </si>
  <si>
    <t>10264</t>
  </si>
  <si>
    <t>CARLOS ALFREDO VERDUGO TENEZACA</t>
  </si>
  <si>
    <t>10265</t>
  </si>
  <si>
    <t>SEGARRA PATIÑO MANUEL JESUS</t>
  </si>
  <si>
    <t>2899521/2899</t>
  </si>
  <si>
    <t>10268</t>
  </si>
  <si>
    <t>LADY SAMANTHA ALVEAR MACIAS</t>
  </si>
  <si>
    <t>10269</t>
  </si>
  <si>
    <t>AGUILAR AGUILAR MARIA ELENA</t>
  </si>
  <si>
    <t>10275</t>
  </si>
  <si>
    <t>TIXI AVILES ELIZABETH LOURDES</t>
  </si>
  <si>
    <t>10278</t>
  </si>
  <si>
    <t>CAPA JOSE GILBERTO</t>
  </si>
  <si>
    <t>10279</t>
  </si>
  <si>
    <t>ALVAREZ PEZANTES MANUEL ORLANDA</t>
  </si>
  <si>
    <t>10280</t>
  </si>
  <si>
    <t>MEDINA ORTIZ CARMEN FLOR</t>
  </si>
  <si>
    <t>10283</t>
  </si>
  <si>
    <t>SANCHEZ BARRIGA LUIS FRANCISCO</t>
  </si>
  <si>
    <t>10285</t>
  </si>
  <si>
    <t>MARTIN FERNANDO AUCAPIÑA BERMEO</t>
  </si>
  <si>
    <t>10288</t>
  </si>
  <si>
    <t>VASQUEZ ORTIZ JULIO FIDEL</t>
  </si>
  <si>
    <t>10289</t>
  </si>
  <si>
    <t>GUNCAY LLIGUIN MARIA VERONICA</t>
  </si>
  <si>
    <t>10290</t>
  </si>
  <si>
    <t>VASQUEZ ORTIZ LUIS ROBERTO</t>
  </si>
  <si>
    <t>10291</t>
  </si>
  <si>
    <t>JOSE RIGOBERTO CORDOVA GARAY</t>
  </si>
  <si>
    <t>10293</t>
  </si>
  <si>
    <t>BLANCA DEL ROCIO CAMPOVERDE GUZMAN</t>
  </si>
  <si>
    <t>10295</t>
  </si>
  <si>
    <t>GUZMAN CAMPOVERDE CLAUDIA VERONICA</t>
  </si>
  <si>
    <t>10297</t>
  </si>
  <si>
    <t>RODAS RODAS JHONNY RAFAEL</t>
  </si>
  <si>
    <t>2899743/4068</t>
  </si>
  <si>
    <t>10298</t>
  </si>
  <si>
    <t>MONTENEGRO JARAMILLO LUIS SEGUNDO</t>
  </si>
  <si>
    <t>4031572/0984</t>
  </si>
  <si>
    <t>10299</t>
  </si>
  <si>
    <t>VALAREZO PALMA CARMEN DE LOS ANGELES</t>
  </si>
  <si>
    <t>10300</t>
  </si>
  <si>
    <t>FRANCISCO CRISTOBAL YEPEZ CARBO</t>
  </si>
  <si>
    <t>10303</t>
  </si>
  <si>
    <t>CAMPOVERDE ORELLANA CLAUDIO MARIANO</t>
  </si>
  <si>
    <t>10305</t>
  </si>
  <si>
    <t>10307</t>
  </si>
  <si>
    <t>CORDERO AMOROSO MESIAS ROSENDO</t>
  </si>
  <si>
    <t>10309</t>
  </si>
  <si>
    <t>GOMEZ BARBA ARCESIO ERIBERTO</t>
  </si>
  <si>
    <t>10310</t>
  </si>
  <si>
    <t>SARI SICHICA VICTORIA CESARIA</t>
  </si>
  <si>
    <t>10318</t>
  </si>
  <si>
    <t>BRAVO ARICHABALA ROSANA</t>
  </si>
  <si>
    <t>10319</t>
  </si>
  <si>
    <t>SALINAS TELLO NOEMI ROSARIO</t>
  </si>
  <si>
    <t>10321</t>
  </si>
  <si>
    <t>CASTRO IDROVO JUANA CATALINA</t>
  </si>
  <si>
    <t>10323</t>
  </si>
  <si>
    <t>GUZMAN TAPIA JOSE CAYETANO</t>
  </si>
  <si>
    <t>10327</t>
  </si>
  <si>
    <t>MENDEZ MONTESDEOCA SANDRA CATALINA</t>
  </si>
  <si>
    <t>10328</t>
  </si>
  <si>
    <t>CALDERON TORAL HENRY VINICIO</t>
  </si>
  <si>
    <t>10329</t>
  </si>
  <si>
    <t>WALTER FABIAN CASTILLO CABRERA</t>
  </si>
  <si>
    <t>10331</t>
  </si>
  <si>
    <t>BARROS CORONEL DANIEL PATRICIO</t>
  </si>
  <si>
    <t>10332</t>
  </si>
  <si>
    <t>ADRIANA ELIZABETH QUINTANILLA LEON</t>
  </si>
  <si>
    <t>10335</t>
  </si>
  <si>
    <t>CASTRO RIOS OCTAVIO EGIDIO</t>
  </si>
  <si>
    <t>10336</t>
  </si>
  <si>
    <t>PALACIOS CASTRO LUZ ELUCETERIA</t>
  </si>
  <si>
    <t>10339</t>
  </si>
  <si>
    <t>PABLO GUSTAVO VASQUEZ FLORES</t>
  </si>
  <si>
    <t>10343</t>
  </si>
  <si>
    <t>IDROVO PIEDRA MARCO ANTONIO</t>
  </si>
  <si>
    <t>10346</t>
  </si>
  <si>
    <t>BEDOYA SANABRIA DORA CECILIA</t>
  </si>
  <si>
    <t>10349</t>
  </si>
  <si>
    <t>MOLINA OCHOA EDUARO FRANKLIN</t>
  </si>
  <si>
    <t>10357</t>
  </si>
  <si>
    <t>COELLO ZAMBRANO ANGEL RENE</t>
  </si>
  <si>
    <t>10359</t>
  </si>
  <si>
    <t>JUAN JAVIER ORDOÑEZ ALVAREZ</t>
  </si>
  <si>
    <t>10361</t>
  </si>
  <si>
    <t>OCHOA MARIA JESENIA CARLINA</t>
  </si>
  <si>
    <t>10363</t>
  </si>
  <si>
    <t>LOJA AVILA ELVIS DAVID</t>
  </si>
  <si>
    <t>10366</t>
  </si>
  <si>
    <t>PACHECO AMON HUGO XAVIER</t>
  </si>
  <si>
    <t>10368</t>
  </si>
  <si>
    <t>MALDONADO YUQUI LAURA ANGELITA</t>
  </si>
  <si>
    <t>10369</t>
  </si>
  <si>
    <t>PALLCHISACA CABRERA JUAN ANDRES</t>
  </si>
  <si>
    <t>10370</t>
  </si>
  <si>
    <t>MOROCHO LEON LAURA EUGENIA</t>
  </si>
  <si>
    <t>10371</t>
  </si>
  <si>
    <t>PATIÑO ARISTEGA MARTHA MERCEDE</t>
  </si>
  <si>
    <t>10373</t>
  </si>
  <si>
    <t>GUANUCHI CAYAMBE JOHNNY PATRICIO</t>
  </si>
  <si>
    <t>10374</t>
  </si>
  <si>
    <t>MORENO CHACON DANIELA ALEXANDRA</t>
  </si>
  <si>
    <t>10378</t>
  </si>
  <si>
    <t>REGALADO REGALADO YOMARA ELIZABETH</t>
  </si>
  <si>
    <t>10379</t>
  </si>
  <si>
    <t>ALTAMIRANO ORTIZ DARWIN ENRIQUE</t>
  </si>
  <si>
    <t>10381</t>
  </si>
  <si>
    <t>LUZ DELFINA QUIZHPI MIZHQUIRI</t>
  </si>
  <si>
    <t>10382</t>
  </si>
  <si>
    <t>MENDEZ PALACIOS BRYAN OSWALDO</t>
  </si>
  <si>
    <t>10387</t>
  </si>
  <si>
    <t>TORRES ENCALADA MARIA DE LOURDES</t>
  </si>
  <si>
    <t>10388</t>
  </si>
  <si>
    <t>MEJIA AGUDO KARINA NATALY</t>
  </si>
  <si>
    <t>10389</t>
  </si>
  <si>
    <t>WILMER ALONSO MORAN GALARZA</t>
  </si>
  <si>
    <t>10391</t>
  </si>
  <si>
    <t>ORTIZ HUARTAN EDGAR MESIAS</t>
  </si>
  <si>
    <t>10394</t>
  </si>
  <si>
    <t>MARGARITA FELICIDAD ORTEGA BELEZACA</t>
  </si>
  <si>
    <t>10397</t>
  </si>
  <si>
    <t>TAPIA AVILES MARTHA OLIVIA</t>
  </si>
  <si>
    <t>10398</t>
  </si>
  <si>
    <t>NELI SUSANA MACAS GONZALEZ</t>
  </si>
  <si>
    <t>Via Checa</t>
  </si>
  <si>
    <t>10399</t>
  </si>
  <si>
    <t>MARIA EUGENIA MOROCHO RODRIGUEZ</t>
  </si>
  <si>
    <t>103I</t>
  </si>
  <si>
    <t>SEGUNDO JULIO GUAILLAS AGUAIZA</t>
  </si>
  <si>
    <t>10401</t>
  </si>
  <si>
    <t>MENDIETA DUMAN JESSICA GABRIELA</t>
  </si>
  <si>
    <t>10402</t>
  </si>
  <si>
    <t>RIZO BAJAÑA CRUZ HONORIO</t>
  </si>
  <si>
    <t>10405</t>
  </si>
  <si>
    <t>GUAPISACA JUCA VILMA LORENA</t>
  </si>
  <si>
    <t>10409</t>
  </si>
  <si>
    <t>10410</t>
  </si>
  <si>
    <t>CALDERON BARRERA DANIELA ALEXANDRA</t>
  </si>
  <si>
    <t>10412</t>
  </si>
  <si>
    <t>JUAN CARLOS MONTESEL PASTUZO</t>
  </si>
  <si>
    <t>10415</t>
  </si>
  <si>
    <t>PACHECO RODRIGUEZ GLORIA ERNESTINA</t>
  </si>
  <si>
    <t>10417</t>
  </si>
  <si>
    <t>CESAR XAVIER TENESACA NARVAEZ</t>
  </si>
  <si>
    <t>10419</t>
  </si>
  <si>
    <t>CHUVA COYAGO DELIA ISABEL</t>
  </si>
  <si>
    <t>10428</t>
  </si>
  <si>
    <t>ROMERO AGUILAR ALEJANDRA ELIZABETH</t>
  </si>
  <si>
    <t>10430</t>
  </si>
  <si>
    <t>CARLOS MAURICIO PALACIOS BARROS</t>
  </si>
  <si>
    <t>10433</t>
  </si>
  <si>
    <t>MONTERO MONTERO SEGUNDO JOSE</t>
  </si>
  <si>
    <t>10439</t>
  </si>
  <si>
    <t>ALVAREZ AVILES GERARDO FABIAN</t>
  </si>
  <si>
    <t>10440</t>
  </si>
  <si>
    <t>PEREZ AVILA MAURICIO DAVID</t>
  </si>
  <si>
    <t>10441</t>
  </si>
  <si>
    <t>PARRA ANDRADE TRANSITO TEOLINDA</t>
  </si>
  <si>
    <t>10442</t>
  </si>
  <si>
    <t>TELLO PATIÑO JOSE BRAULIO</t>
  </si>
  <si>
    <t>10443</t>
  </si>
  <si>
    <t>PALOMEQUE AVILA MARCOS RENE</t>
  </si>
  <si>
    <t>10447</t>
  </si>
  <si>
    <t>PADILLA ORELLAN SARA PIEDAD</t>
  </si>
  <si>
    <t>10448</t>
  </si>
  <si>
    <t>ARICHAVALA PEÑA ANGEL GEOVANNY</t>
  </si>
  <si>
    <t>10449</t>
  </si>
  <si>
    <t>RUSBEL PATRICIO PEREZ VERA</t>
  </si>
  <si>
    <t>10450</t>
  </si>
  <si>
    <t>ORELLAN ALBARRACIN FABIAN FERNANDO</t>
  </si>
  <si>
    <t>10459</t>
  </si>
  <si>
    <t>SANCHEZ GODOY MARIA FERNANDA</t>
  </si>
  <si>
    <t>10460</t>
  </si>
  <si>
    <t>JUAN PABLO PACHECO SANCHEZ</t>
  </si>
  <si>
    <t>10461</t>
  </si>
  <si>
    <t>CHASI BAUTISTA MAGALY ELIZABETH</t>
  </si>
  <si>
    <t>10462</t>
  </si>
  <si>
    <t>MENDEZ SANMARTIN EDWIN TEODORO</t>
  </si>
  <si>
    <t>10467</t>
  </si>
  <si>
    <t>GOMEZ NIETO MARIA YOVINA</t>
  </si>
  <si>
    <t>10468</t>
  </si>
  <si>
    <t>HERRERA JIMENEZ EDGAR BOLIVAR</t>
  </si>
  <si>
    <t>10472</t>
  </si>
  <si>
    <t>YEPEZ BARRERA WILLIAN MANUEL</t>
  </si>
  <si>
    <t>10474</t>
  </si>
  <si>
    <t>ASITIMBAY VELECELA BYRON XAVIER</t>
  </si>
  <si>
    <t>10475</t>
  </si>
  <si>
    <t>MARINA BEATRIZ CORDOVA BRAVO</t>
  </si>
  <si>
    <t>10478</t>
  </si>
  <si>
    <t>OCHOA PATIÑO JUDITH</t>
  </si>
  <si>
    <t>10480</t>
  </si>
  <si>
    <t>QUEZADA LIVICHUZCA WILMER DANIEL</t>
  </si>
  <si>
    <t>10485</t>
  </si>
  <si>
    <t>BERNAL SIGUENCIA NOEMI BEATRIZ</t>
  </si>
  <si>
    <t>10489</t>
  </si>
  <si>
    <t>RIVAS NARVAEZ HUGO FERNANDO</t>
  </si>
  <si>
    <t>10493</t>
  </si>
  <si>
    <t>GRANDA SARIE LUZ MARIA</t>
  </si>
  <si>
    <t>10497</t>
  </si>
  <si>
    <t>SANTANDER MARIUX MARIBEL</t>
  </si>
  <si>
    <t>10498</t>
  </si>
  <si>
    <t>BELESACA CHACHA KEYLA ESTEFANIA</t>
  </si>
  <si>
    <t>104D</t>
  </si>
  <si>
    <t>CLAUDIO DAVID VELEZ LEDESMA</t>
  </si>
  <si>
    <t>105</t>
  </si>
  <si>
    <t>CALVAS PRECIADO ISABEL TERESA</t>
  </si>
  <si>
    <t>10500</t>
  </si>
  <si>
    <t>NICOLLICHE BASOVICH CORI JESUS</t>
  </si>
  <si>
    <t>10501</t>
  </si>
  <si>
    <t>FAJARDO NARANJO GABRIELA JOHANNA</t>
  </si>
  <si>
    <t>10502</t>
  </si>
  <si>
    <t>CALLE ANGAMARCA MERY CUMANDA</t>
  </si>
  <si>
    <t>10506</t>
  </si>
  <si>
    <t>RAMON TERESA DE JESUS</t>
  </si>
  <si>
    <t>1051</t>
  </si>
  <si>
    <t>ROMERO BLACIO JANETH</t>
  </si>
  <si>
    <t>10510</t>
  </si>
  <si>
    <t>ORELLANA AYABACA DANIEL LEONARDO</t>
  </si>
  <si>
    <t>10512</t>
  </si>
  <si>
    <t>PINEDA ROMERO JOSE GEOVANY</t>
  </si>
  <si>
    <t>10513</t>
  </si>
  <si>
    <t>PAREDES BARZALLO PATRICIA NOEMI</t>
  </si>
  <si>
    <t>10520</t>
  </si>
  <si>
    <t>ZULETA GALINDO PEPE BOLIVAR</t>
  </si>
  <si>
    <t>10521</t>
  </si>
  <si>
    <t>MATUTE GONZALES HILDA ELENA</t>
  </si>
  <si>
    <t>10522</t>
  </si>
  <si>
    <t>YANINA CORINA RAMIREZ BANCHON</t>
  </si>
  <si>
    <t>10525</t>
  </si>
  <si>
    <t>CABRERA ACEVEDO MARCO RODRIGO</t>
  </si>
  <si>
    <t>10528</t>
  </si>
  <si>
    <t>ORELLANA VELEZ MARIA ELENA</t>
  </si>
  <si>
    <t>1053</t>
  </si>
  <si>
    <t>DIGNO SAMUEL BELTRAN CALLE</t>
  </si>
  <si>
    <t>10532</t>
  </si>
  <si>
    <t>MORALES MOSCOSO GABRIELA JUDITH</t>
  </si>
  <si>
    <t>10533</t>
  </si>
  <si>
    <t>QAMAR ALI</t>
  </si>
  <si>
    <t>10534</t>
  </si>
  <si>
    <t>GUACHO FERNANDEZ JOSE ALFREDO</t>
  </si>
  <si>
    <t>10537</t>
  </si>
  <si>
    <t>AUQUILLA PERALTA JORGE VINICIO</t>
  </si>
  <si>
    <t>10539</t>
  </si>
  <si>
    <t>ASTUDILLO GALLEGO BAYRON DANILO</t>
  </si>
  <si>
    <t>10541</t>
  </si>
  <si>
    <t>ZUÑIGA VILLEGAS MARLENE CATALINA</t>
  </si>
  <si>
    <t>10542</t>
  </si>
  <si>
    <t>TORRES MERA DIEGO FERNANDO</t>
  </si>
  <si>
    <t>10546</t>
  </si>
  <si>
    <t>CABRERA ROMERO EDWIN ROBERTO</t>
  </si>
  <si>
    <t>10547</t>
  </si>
  <si>
    <t>SEMINARIO SANCHEZ FRESIA FABIOLA</t>
  </si>
  <si>
    <t>10553</t>
  </si>
  <si>
    <t>PAZMIÑO PALACIOS JULIO CESAR</t>
  </si>
  <si>
    <t>10556</t>
  </si>
  <si>
    <t>TEPAN ANGULO JORGE VINICIO</t>
  </si>
  <si>
    <t>10562</t>
  </si>
  <si>
    <t>CRESPO ACERO MANUEL JESUS</t>
  </si>
  <si>
    <t>10563</t>
  </si>
  <si>
    <t>RECALDE ARIAS MARIA EUGENIA</t>
  </si>
  <si>
    <t>10565</t>
  </si>
  <si>
    <t>CABRERA JARA ELVIA ROCIO</t>
  </si>
  <si>
    <t>10566</t>
  </si>
  <si>
    <t>CESAR ALBERTO JARA ARTEAGA</t>
  </si>
  <si>
    <t>10568</t>
  </si>
  <si>
    <t>SAGBAY QUILAMBAQUI ESTHER CELESTINA</t>
  </si>
  <si>
    <t>1057</t>
  </si>
  <si>
    <t>GERARDO ELIAS CURIPOMA CURIPOMA</t>
  </si>
  <si>
    <t>10574</t>
  </si>
  <si>
    <t>CALLE CALLE LOURDES ESBELIDA</t>
  </si>
  <si>
    <t>10575</t>
  </si>
  <si>
    <t>ALAVA BRIONES MARIA NINFA</t>
  </si>
  <si>
    <t>10577</t>
  </si>
  <si>
    <t>CORDERO CALLE MARGOTH VALERIA</t>
  </si>
  <si>
    <t>10578</t>
  </si>
  <si>
    <t>CHRISTIAN GEOVANNY BUESTAN FERNANDEZ</t>
  </si>
  <si>
    <t>10579</t>
  </si>
  <si>
    <t>CARLOS VINICIO CALLE IDROVO</t>
  </si>
  <si>
    <t>10580</t>
  </si>
  <si>
    <t>ZARATE NAREA CELIA MARIA</t>
  </si>
  <si>
    <t>10581</t>
  </si>
  <si>
    <t>JARAMILLO OYERVIDE FABIAN PATRICIO</t>
  </si>
  <si>
    <t>10583</t>
  </si>
  <si>
    <t>OROVAN VILLACIS CARLOS</t>
  </si>
  <si>
    <t>10586</t>
  </si>
  <si>
    <t>ZAVALA VIMOS ARTURO ENRIQUE</t>
  </si>
  <si>
    <t>10587</t>
  </si>
  <si>
    <t>ELVIA ELIZABETH ZAMORA</t>
  </si>
  <si>
    <t>10590</t>
  </si>
  <si>
    <t>FLORES BRITO CRISTY MARIANELA</t>
  </si>
  <si>
    <t>10591</t>
  </si>
  <si>
    <t>FIGUEROA FLORES MARCO ANTONIO</t>
  </si>
  <si>
    <t>10592</t>
  </si>
  <si>
    <t>DIANA PATRICIA MUÑOZ YUNGA</t>
  </si>
  <si>
    <t>10594</t>
  </si>
  <si>
    <t>PORTILLA FARFAN BLANCA CONCEPCION</t>
  </si>
  <si>
    <t>10595</t>
  </si>
  <si>
    <t>VASQUEZ SIGUENCIA GLENDA SILVANA</t>
  </si>
  <si>
    <t>10596</t>
  </si>
  <si>
    <t>MATAMOROS MOPANTES EDSON SAIR</t>
  </si>
  <si>
    <t>10599</t>
  </si>
  <si>
    <t>ROMOLERUX RIVADENEIRA JUAN RAFAEL</t>
  </si>
  <si>
    <t>1060</t>
  </si>
  <si>
    <t>ROSA ALEJANDRINA PULLA AYAVACA</t>
  </si>
  <si>
    <t>10601</t>
  </si>
  <si>
    <t>ALVARADO GONZALES BLANCA CARMELINA</t>
  </si>
  <si>
    <t>10602</t>
  </si>
  <si>
    <t>ARICHABALA PARRA ROSA ELVIRA</t>
  </si>
  <si>
    <t>10605</t>
  </si>
  <si>
    <t>GUALLPA ULLAGUARI NUVE DE LOS ANGELES</t>
  </si>
  <si>
    <t>10607</t>
  </si>
  <si>
    <t>LUIS ARNULFO CARDENAS SANCHEZ</t>
  </si>
  <si>
    <t>10609</t>
  </si>
  <si>
    <t>ANA CELINA BUENO CUZCO</t>
  </si>
  <si>
    <t>10610</t>
  </si>
  <si>
    <t>MOREIRA NAPA MANUEL ORIOL</t>
  </si>
  <si>
    <t>10611</t>
  </si>
  <si>
    <t>TACURI GUAMAN ANDRES MARCELO</t>
  </si>
  <si>
    <t>10612</t>
  </si>
  <si>
    <t>CHAMBA BRAVO VERONICA MARICELAN</t>
  </si>
  <si>
    <t>10617</t>
  </si>
  <si>
    <t>ESPINOZA CHALCO ROSA ELVIRA</t>
  </si>
  <si>
    <t>10618</t>
  </si>
  <si>
    <t>ENCALADA CALLE CARMEN LUCIA</t>
  </si>
  <si>
    <t>10622</t>
  </si>
  <si>
    <t>CAMPOVERDE GUZMAN FRANKLIN PAUL</t>
  </si>
  <si>
    <t>10625</t>
  </si>
  <si>
    <t>QUINTUÑA CEDILLO GERARDO XAVIER</t>
  </si>
  <si>
    <t>10631</t>
  </si>
  <si>
    <t>MACIAS ZORRILLA RITA HERMINIA</t>
  </si>
  <si>
    <t>10635</t>
  </si>
  <si>
    <t>YUNGAZACA ROMERO MARIA HILDA</t>
  </si>
  <si>
    <t>10636</t>
  </si>
  <si>
    <t>MENDEZ ÑAUTA BYRON ARMANDO</t>
  </si>
  <si>
    <t>10637</t>
  </si>
  <si>
    <t>LOURDES INES MACAS GRANDA</t>
  </si>
  <si>
    <t>10638</t>
  </si>
  <si>
    <t>VIÑAMAGUA MACAS LUZ ISABEL</t>
  </si>
  <si>
    <t>1064</t>
  </si>
  <si>
    <t>AMAGUAÑA YEPEZ MERCEDES</t>
  </si>
  <si>
    <t>10642</t>
  </si>
  <si>
    <t>MARCO ANTONIO ZHININ GONZALES</t>
  </si>
  <si>
    <t>1065</t>
  </si>
  <si>
    <t>RUILOVA PEREIRA DARWIN DR.</t>
  </si>
  <si>
    <t>10656</t>
  </si>
  <si>
    <t>CUEVA CUEVA JOSE SANTIAGO</t>
  </si>
  <si>
    <t>10659</t>
  </si>
  <si>
    <t>VIÑANSACA GUACHICHULCA KLEVER HERNAN</t>
  </si>
  <si>
    <t>10661</t>
  </si>
  <si>
    <t>MALDONADO LEON ANA CARLINA</t>
  </si>
  <si>
    <t>10662</t>
  </si>
  <si>
    <t>GARCIA TORRES LIDER GONZALO</t>
  </si>
  <si>
    <t>10663</t>
  </si>
  <si>
    <t>CALLE AVILA LUIS REYNALDO</t>
  </si>
  <si>
    <t>10667</t>
  </si>
  <si>
    <t>SIBRI ZUÑIGA DIANA VICTORIA</t>
  </si>
  <si>
    <t>10668</t>
  </si>
  <si>
    <t>LLIVICURA GUNCAY JENNY FABIOLA</t>
  </si>
  <si>
    <t>10669</t>
  </si>
  <si>
    <t>AUCAPIÑA GUACHICHULCA MARIA</t>
  </si>
  <si>
    <t>1067</t>
  </si>
  <si>
    <t>10670</t>
  </si>
  <si>
    <t>LOZANO LEON DORIAN ALBERTO</t>
  </si>
  <si>
    <t>10673</t>
  </si>
  <si>
    <t>CAJILIMA CONDO LUIS LEOPOLDO</t>
  </si>
  <si>
    <t>10674</t>
  </si>
  <si>
    <t>LOJA PAUTA DANIELA ELIZABETH</t>
  </si>
  <si>
    <t>10681</t>
  </si>
  <si>
    <t>VASQUEZ BERNAL PAOLA GABRIELA</t>
  </si>
  <si>
    <t>10687</t>
  </si>
  <si>
    <t>ELVIA MARIANA ORTIZ SALAZAR</t>
  </si>
  <si>
    <t>10689</t>
  </si>
  <si>
    <t>MORAN GUAGUA FLAVIO JOEL</t>
  </si>
  <si>
    <t>10690</t>
  </si>
  <si>
    <t>CAJAMARCA BERMEO FREDDY JAVIER</t>
  </si>
  <si>
    <t>10694</t>
  </si>
  <si>
    <t>MERCHAN HERAS ROSA FLORENCIA</t>
  </si>
  <si>
    <t>10695</t>
  </si>
  <si>
    <t>PAUTA SOLIZ ADRIANA XIMENA</t>
  </si>
  <si>
    <t>10697</t>
  </si>
  <si>
    <t>OJEDA OJEDA CECIBEL DEL CISNE</t>
  </si>
  <si>
    <t>TARQUI - GUYANZHAPA</t>
  </si>
  <si>
    <t>10698</t>
  </si>
  <si>
    <t>DOLORES BEATRIZ CHACA SALCEDO</t>
  </si>
  <si>
    <t>107</t>
  </si>
  <si>
    <t>URGILES URGILES CARLOS JOAQUIN</t>
  </si>
  <si>
    <t>10701</t>
  </si>
  <si>
    <t>SANCHEZ SANCHEZ MAYRA ALEXANDRA</t>
  </si>
  <si>
    <t>10702</t>
  </si>
  <si>
    <t>JAIME RUBEN CANDO PIEDRA</t>
  </si>
  <si>
    <t>10703</t>
  </si>
  <si>
    <t>DIEGO RODRIGO CALLE PALCHISACA</t>
  </si>
  <si>
    <t>10706</t>
  </si>
  <si>
    <t>GONZALES RAMON MILTON MANUEL</t>
  </si>
  <si>
    <t>10715</t>
  </si>
  <si>
    <t>GEOVANNY ISRAEL CABRERA FLORES</t>
  </si>
  <si>
    <t>10716</t>
  </si>
  <si>
    <t>DURAN ILLESCAS JHON FREDY</t>
  </si>
  <si>
    <t>10718</t>
  </si>
  <si>
    <t>KENNY DAVID ROJAS CARDENAS</t>
  </si>
  <si>
    <t>1072</t>
  </si>
  <si>
    <t>ARIAS CHULLCA DIANEHT</t>
  </si>
  <si>
    <t>10722</t>
  </si>
  <si>
    <t>MARCELA JADIRA TACURI CARREÑO</t>
  </si>
  <si>
    <t>10724</t>
  </si>
  <si>
    <t>GERMAN MARCELO MERA GUTIERREZ</t>
  </si>
  <si>
    <t>10726</t>
  </si>
  <si>
    <t>PACHECO ROSERO CECILIA VICTORI</t>
  </si>
  <si>
    <t>4106951 Zoil</t>
  </si>
  <si>
    <t>10727</t>
  </si>
  <si>
    <t>PAZMIÑO ARCE ADRIANA ELIZABETH</t>
  </si>
  <si>
    <t>10728</t>
  </si>
  <si>
    <t>SALAZAR ALVAREZ EDWIN PACO</t>
  </si>
  <si>
    <t>1073</t>
  </si>
  <si>
    <t>DEL PINO GUAMAN GUALBERTO ALCIVIADES</t>
  </si>
  <si>
    <t>10730</t>
  </si>
  <si>
    <t>BARRETO NARANJO NATALY LORENA</t>
  </si>
  <si>
    <t>10731</t>
  </si>
  <si>
    <t>AREVALO AVILA GABRIELA ALEXAND</t>
  </si>
  <si>
    <t>10732</t>
  </si>
  <si>
    <t>VIÑAN PINEDA MARIELA VIVIANA</t>
  </si>
  <si>
    <t>10751</t>
  </si>
  <si>
    <t>PORRAS CARRASCO JACKELINE ARACELY</t>
  </si>
  <si>
    <t>10753</t>
  </si>
  <si>
    <t>CASTILLO VACA DIANA MARIXA</t>
  </si>
  <si>
    <t>10754</t>
  </si>
  <si>
    <t>CHENCHE AFRICA PATRICIA ELIZABETH</t>
  </si>
  <si>
    <t>10756</t>
  </si>
  <si>
    <t>ORDOÑEZ TORRES JORGE PABEL</t>
  </si>
  <si>
    <t>10758</t>
  </si>
  <si>
    <t>REMACHE GUAMAN MARCO ARMANDO</t>
  </si>
  <si>
    <t>10759</t>
  </si>
  <si>
    <t>GALEANO TUSA JHONY XAVIER</t>
  </si>
  <si>
    <t>10760</t>
  </si>
  <si>
    <t>RODRIGUEZ PILLEO WALTER GERARDO</t>
  </si>
  <si>
    <t>10761</t>
  </si>
  <si>
    <t>GARZON SARI CRISTIAN ANDRES</t>
  </si>
  <si>
    <t>10762</t>
  </si>
  <si>
    <t>RODRIGUEZ NARANJO JAYRO GEOVANY</t>
  </si>
  <si>
    <t>10763</t>
  </si>
  <si>
    <t>ESPINOZA LIMA MAXIMO ANDRES</t>
  </si>
  <si>
    <t>0984951556eq</t>
  </si>
  <si>
    <t>10764</t>
  </si>
  <si>
    <t>QUICHIMBO JARAMA ANGEL DANIEL</t>
  </si>
  <si>
    <t>10765</t>
  </si>
  <si>
    <t>PALACIOS TORRES JANETH</t>
  </si>
  <si>
    <t>10766</t>
  </si>
  <si>
    <t>CABEZA GONZALES VIRGINIA</t>
  </si>
  <si>
    <t>10767</t>
  </si>
  <si>
    <t>MERCHAN MORA DANIEL XAVIER</t>
  </si>
  <si>
    <t>10770</t>
  </si>
  <si>
    <t>BARRETO ARIAS MARIANA DE JESUS</t>
  </si>
  <si>
    <t>10771</t>
  </si>
  <si>
    <t>RICHARD TELMO SANCHEZ MORAN</t>
  </si>
  <si>
    <t>10773</t>
  </si>
  <si>
    <t>LUZURIAGA TORRES ANA LUISA DEL PILAR</t>
  </si>
  <si>
    <t>10774</t>
  </si>
  <si>
    <t>MARTA CAROLINA JARRIN PEÑAFIEL</t>
  </si>
  <si>
    <t>10776</t>
  </si>
  <si>
    <t>ROMERO PORRAS ELIODORA DE JESUS</t>
  </si>
  <si>
    <t>10778</t>
  </si>
  <si>
    <t>ZHIGUE GUZMAN LIBIA DE LOS ANGELES</t>
  </si>
  <si>
    <t>10780</t>
  </si>
  <si>
    <t>JIMENEZ PUGLLA MAYRA JAZMIN</t>
  </si>
  <si>
    <t>10783</t>
  </si>
  <si>
    <t>VELA ROSERO KLEBER FERNANDO</t>
  </si>
  <si>
    <t>10785</t>
  </si>
  <si>
    <t>ARIAS MONGE PATRICIA DE LA NUBRE</t>
  </si>
  <si>
    <t>10789</t>
  </si>
  <si>
    <t>VELASQUEZ SOLIS VERONICA ANABE</t>
  </si>
  <si>
    <t>10792</t>
  </si>
  <si>
    <t>CABAY TERAN BRYAN FABIAN</t>
  </si>
  <si>
    <t>10794</t>
  </si>
  <si>
    <t>PUZHI MORALES MILTON VINICIO</t>
  </si>
  <si>
    <t>10795</t>
  </si>
  <si>
    <t>LUIS SANTIAGO CHUQUIGUANGA AUQUILLA</t>
  </si>
  <si>
    <t>10798</t>
  </si>
  <si>
    <t>GONZALES CANTOS PRISCILA PATRICIA</t>
  </si>
  <si>
    <t>107D</t>
  </si>
  <si>
    <t>JANNETH ROCIO CABRERA CELI</t>
  </si>
  <si>
    <t>EL SALADO</t>
  </si>
  <si>
    <t>10800</t>
  </si>
  <si>
    <t>SALAS QUIÑONEZ FELIPE MANUEL</t>
  </si>
  <si>
    <t>10801</t>
  </si>
  <si>
    <t>ZARUMA TOCTO CRISTINA PAMELA</t>
  </si>
  <si>
    <t>10802</t>
  </si>
  <si>
    <t>ARREAGA BRAVO ALDRIN YAZMANI</t>
  </si>
  <si>
    <t>10804</t>
  </si>
  <si>
    <t>AMAYA CASTILLO FERNANDO ALBERTO</t>
  </si>
  <si>
    <t>10810</t>
  </si>
  <si>
    <t>ROXANA DE LOURDES PADILLA CRUZ</t>
  </si>
  <si>
    <t>10816</t>
  </si>
  <si>
    <t>PALLCHISACA LLIGUISUPA PAUL XAVIER</t>
  </si>
  <si>
    <t>10818</t>
  </si>
  <si>
    <t>MERCHAN MORA XIMENA DE CARMEN</t>
  </si>
  <si>
    <t>10820</t>
  </si>
  <si>
    <t>CHICA ROSALES MARIUXI ARACELI</t>
  </si>
  <si>
    <t>10821</t>
  </si>
  <si>
    <t>AGUIRRE ORDOÑEZ MARIEZA DELFINA</t>
  </si>
  <si>
    <t>10824</t>
  </si>
  <si>
    <t>ANDRADE VARGAS HANS FABIAN</t>
  </si>
  <si>
    <t>10830</t>
  </si>
  <si>
    <t>MARIA ROSA SAICO GONZALES</t>
  </si>
  <si>
    <t>10833</t>
  </si>
  <si>
    <t>ANGEL MAURICIO YANZA RIVERA</t>
  </si>
  <si>
    <t>10835</t>
  </si>
  <si>
    <t>CESAR AUGUSTO CASTRO HERAS</t>
  </si>
  <si>
    <t>108361</t>
  </si>
  <si>
    <t>TANIA PATRICIA CHALCO PACHECO</t>
  </si>
  <si>
    <t>10838</t>
  </si>
  <si>
    <t>SUAREZ SARI EDWIN FABRICIO</t>
  </si>
  <si>
    <t>10841</t>
  </si>
  <si>
    <t>MALLA PERALTA DIEGO FERNANDO</t>
  </si>
  <si>
    <t>10843</t>
  </si>
  <si>
    <t>PEREZ SARMIENTO GLORIA MARIA</t>
  </si>
  <si>
    <t>10845</t>
  </si>
  <si>
    <t>QUITUISACA AREVALO JOSE HERNAN</t>
  </si>
  <si>
    <t>10847</t>
  </si>
  <si>
    <t>MALDONADO LEON JORGE EDUARDO</t>
  </si>
  <si>
    <t>10848</t>
  </si>
  <si>
    <t>RIERA RODRIGUEZ MONICA LUCIA</t>
  </si>
  <si>
    <t>10849</t>
  </si>
  <si>
    <t>ORTIZ PEREZ JOSE RENE</t>
  </si>
  <si>
    <t>10850</t>
  </si>
  <si>
    <t>ECHEVERRI PEREZ KATIA ALEXANDRA</t>
  </si>
  <si>
    <t>10857</t>
  </si>
  <si>
    <t>ESPARZA MERA LEONEL DANIEL</t>
  </si>
  <si>
    <t>10858</t>
  </si>
  <si>
    <t>TOLA GALAN CARMITA LUCIA</t>
  </si>
  <si>
    <t>COBRADOR2863</t>
  </si>
  <si>
    <t>10860</t>
  </si>
  <si>
    <t>EMERSON NOCOLAY GUADALUPE BRAVO</t>
  </si>
  <si>
    <t>10862</t>
  </si>
  <si>
    <t>AÑAZCO ORDOÑEZ JOSE LUIS</t>
  </si>
  <si>
    <t>10864</t>
  </si>
  <si>
    <t>JAEN ARMIJOS IRMO ROLANDO</t>
  </si>
  <si>
    <t>10866</t>
  </si>
  <si>
    <t>PLACENCIO COBOS CESAR AUGUSTO</t>
  </si>
  <si>
    <t>10867</t>
  </si>
  <si>
    <t>IDROVO PULGARIN ZOILA ALEJANDRINA</t>
  </si>
  <si>
    <t>10872</t>
  </si>
  <si>
    <t>LUPE MARIELA SALINAS RIOS</t>
  </si>
  <si>
    <t>10875</t>
  </si>
  <si>
    <t>BLANCA LUCIA PEREZ BUESTAN</t>
  </si>
  <si>
    <t>10876</t>
  </si>
  <si>
    <t>CARLOS HOMERO ZAMBRANO RUIZ</t>
  </si>
  <si>
    <t>10879</t>
  </si>
  <si>
    <t>CUNDURI LEMA LUIS ANIBAL</t>
  </si>
  <si>
    <t>10880</t>
  </si>
  <si>
    <t>GUAMAN SAETEROS MAGDALENA DE JESUS</t>
  </si>
  <si>
    <t>10882</t>
  </si>
  <si>
    <t>NAVARRETE NICOLALDE HERNA LUISA</t>
  </si>
  <si>
    <t>21/cm 420010</t>
  </si>
  <si>
    <t>10894</t>
  </si>
  <si>
    <t>LEON ALMACHI WILSON FABIAN</t>
  </si>
  <si>
    <t>10897</t>
  </si>
  <si>
    <t>TAMAYO LAZAY DIEGO FERNANDO</t>
  </si>
  <si>
    <t>10900</t>
  </si>
  <si>
    <t>CALLE GALARZA CESAR EDUARDO</t>
  </si>
  <si>
    <t>10901</t>
  </si>
  <si>
    <t>PESANTEZ GAVILANES MONICA ALEXANDRA</t>
  </si>
  <si>
    <t>4084114NOLLA</t>
  </si>
  <si>
    <t>10904</t>
  </si>
  <si>
    <t>ENDERICA OCHOA CESAR DAVID</t>
  </si>
  <si>
    <t>10907</t>
  </si>
  <si>
    <t>ORDOÑEZ ROMERO MARIA FERNANDA</t>
  </si>
  <si>
    <t>10910</t>
  </si>
  <si>
    <t>ASINTIMBAY YUQUI JESSICA PATRICIA</t>
  </si>
  <si>
    <t>0980339467eq</t>
  </si>
  <si>
    <t>10911</t>
  </si>
  <si>
    <t>MEJIA FARIAS ANA GABRIELA</t>
  </si>
  <si>
    <t>10912</t>
  </si>
  <si>
    <t>LOPEZ PEÑA BYRON DAVID</t>
  </si>
  <si>
    <t>10914</t>
  </si>
  <si>
    <t>REINO MOLINA MIGUEL ROLANDO</t>
  </si>
  <si>
    <t>10915</t>
  </si>
  <si>
    <t>CANGO PACHECO LEONARDO JOSE</t>
  </si>
  <si>
    <t>10919</t>
  </si>
  <si>
    <t>BLANCA NARCISA PAGUAY CALLE</t>
  </si>
  <si>
    <t>BOSQUE</t>
  </si>
  <si>
    <t>10921</t>
  </si>
  <si>
    <t>GONZALEZ DE BURITICA MARIA CECILIA</t>
  </si>
  <si>
    <t>10922</t>
  </si>
  <si>
    <t>FLORES DELGADO SILVIA MARILU</t>
  </si>
  <si>
    <t>10923</t>
  </si>
  <si>
    <t>FRANKLIN PATRICIO LOPEZ BERMEO</t>
  </si>
  <si>
    <t>10925</t>
  </si>
  <si>
    <t>LIGIA LUCIA TORRES GUERRERO</t>
  </si>
  <si>
    <t>109261</t>
  </si>
  <si>
    <t>TORRES MOGROVEJO HENDRY PATRICIO</t>
  </si>
  <si>
    <t>10930</t>
  </si>
  <si>
    <t>ESPINOZA ESPINOZA DANIEL RICARDO</t>
  </si>
  <si>
    <t>10934</t>
  </si>
  <si>
    <t>RUILOVA BARRERA JOSE ANTONIO</t>
  </si>
  <si>
    <t>10938</t>
  </si>
  <si>
    <t>TENESACA ROJAS SONIA XIMENA</t>
  </si>
  <si>
    <t>10941</t>
  </si>
  <si>
    <t>SEGARRA CALDERON MANUEL JESUS</t>
  </si>
  <si>
    <t>10945</t>
  </si>
  <si>
    <t>DAYSI CONSUELO ROSERO SANCHEZ</t>
  </si>
  <si>
    <t>10949</t>
  </si>
  <si>
    <t>ORELLANA OCHOA JUAN CARLOS</t>
  </si>
  <si>
    <t>10951</t>
  </si>
  <si>
    <t>GUANOPATIN ARGUELLO ISABEL ESTHER</t>
  </si>
  <si>
    <t>10952</t>
  </si>
  <si>
    <t>ROBLES MONTESDEOCA ANDREA LOURDES</t>
  </si>
  <si>
    <t>10953</t>
  </si>
  <si>
    <t>VEGA NIEMES LEONARDO GALINDO</t>
  </si>
  <si>
    <t>10954</t>
  </si>
  <si>
    <t>ZHENY DIGNA LOPEZ PARRA</t>
  </si>
  <si>
    <t>10956</t>
  </si>
  <si>
    <t>ORELLANA ANDRADE OLGA ISABEL</t>
  </si>
  <si>
    <t>10957</t>
  </si>
  <si>
    <t>BRITO LOPEZ ELIANA ANDREA</t>
  </si>
  <si>
    <t>10958</t>
  </si>
  <si>
    <t>ORTIZ TEJEDOR JONNATHAN GERARDO</t>
  </si>
  <si>
    <t>10962</t>
  </si>
  <si>
    <t>COROZO VALENCIA ALBA BETZABETH</t>
  </si>
  <si>
    <t>10963</t>
  </si>
  <si>
    <t>CATALINA JEANNETH CARABAJO CHITACAPA</t>
  </si>
  <si>
    <t>10968</t>
  </si>
  <si>
    <t>MOROCHO MOROCHO JUDITH MARISOL</t>
  </si>
  <si>
    <t>10972</t>
  </si>
  <si>
    <t>BERTHA ESTHELA SARMIENTO ZAMBRANO</t>
  </si>
  <si>
    <t>10974</t>
  </si>
  <si>
    <t>RIVERA VILLALVA ROBINSON GUSTAVO</t>
  </si>
  <si>
    <t>10976</t>
  </si>
  <si>
    <t>GOMEZ MORALES ANDRES PETER</t>
  </si>
  <si>
    <t>10981</t>
  </si>
  <si>
    <t>VILLACIS BAQUERIZO JORGE DANIEL</t>
  </si>
  <si>
    <t>10982</t>
  </si>
  <si>
    <t>MARIA SUSANA TENE JARA</t>
  </si>
  <si>
    <t>10983</t>
  </si>
  <si>
    <t>OYERVIDE VASQUEZ RAFAEL</t>
  </si>
  <si>
    <t>10984</t>
  </si>
  <si>
    <t>CORRAL BARBECHO AIDA MARIELA</t>
  </si>
  <si>
    <t>10988</t>
  </si>
  <si>
    <t>SAMANIEGO DUMAS DIEGO OSWALDO</t>
  </si>
  <si>
    <t>10993</t>
  </si>
  <si>
    <t>PACHECO BARROS JORGE IVAN</t>
  </si>
  <si>
    <t>10995</t>
  </si>
  <si>
    <t>CAICEDO CORTES ENRIQUE</t>
  </si>
  <si>
    <t>10997</t>
  </si>
  <si>
    <t>ALTAMIRANO CAMPOVERDE PAUL ANDRES</t>
  </si>
  <si>
    <t>109I</t>
  </si>
  <si>
    <t>JULIO ALEJANDRO REA PERALTA</t>
  </si>
  <si>
    <t>San Marcos</t>
  </si>
  <si>
    <t>11000</t>
  </si>
  <si>
    <t>CHUQUIMARCA CHUQUIMARCA JAIRO HIPOLITO</t>
  </si>
  <si>
    <t>110D</t>
  </si>
  <si>
    <t>CRISTIAN DANIEL CHAVEZ CADENA</t>
  </si>
  <si>
    <t>LA CASCADA</t>
  </si>
  <si>
    <t>110I</t>
  </si>
  <si>
    <t>ESCANDON CARRION JOSE AUGUSTO</t>
  </si>
  <si>
    <t>Charasol</t>
  </si>
  <si>
    <t>1112</t>
  </si>
  <si>
    <t>ADRIANA MAGDALENA NAREA CASTRO</t>
  </si>
  <si>
    <t>1115</t>
  </si>
  <si>
    <t>CHUMBI PEÑAFIEL CARMEN MARIA</t>
  </si>
  <si>
    <t>111I</t>
  </si>
  <si>
    <t>ALBA CRISTINA JARA ROJAS</t>
  </si>
  <si>
    <t>112</t>
  </si>
  <si>
    <t>GUAMAN MAZA LUIS ELIAS</t>
  </si>
  <si>
    <t>1123</t>
  </si>
  <si>
    <t>URGILES ROMERO MIGUEL ALBERTO</t>
  </si>
  <si>
    <t>1124</t>
  </si>
  <si>
    <t>JAIME PATRICIO RIERA SARMIENTO</t>
  </si>
  <si>
    <t>1127</t>
  </si>
  <si>
    <t>ACOSTA SOTO JAVIER BYRON</t>
  </si>
  <si>
    <t>1128</t>
  </si>
  <si>
    <t>MIGUEL ANGEL OJEDA HUERTA</t>
  </si>
  <si>
    <t>112I</t>
  </si>
  <si>
    <t>JONNATHAN MAURICIO CASTILLO NACIPUCHA</t>
  </si>
  <si>
    <t>1130</t>
  </si>
  <si>
    <t>CULCAY SIAVICHAY MANUEL MESIAS</t>
  </si>
  <si>
    <t>1131</t>
  </si>
  <si>
    <t>AGILA LOPEZ MAURA GUILLERMINA</t>
  </si>
  <si>
    <t>1134</t>
  </si>
  <si>
    <t>RENGEL VIZÑAY JAIME MARCELO</t>
  </si>
  <si>
    <t>113I</t>
  </si>
  <si>
    <t>JORGE ANTONIO ALVARADO ROBLES</t>
  </si>
  <si>
    <t>1142</t>
  </si>
  <si>
    <t>ABAD SANCHEZ VICTOR MANUEL</t>
  </si>
  <si>
    <t>11458</t>
  </si>
  <si>
    <t>VERONICA SUSANA RAMIREZ FLORES</t>
  </si>
  <si>
    <t>1148</t>
  </si>
  <si>
    <t>CHIRIGUAYO ARIAGA JORGE RUBEN(P /OFI</t>
  </si>
  <si>
    <t>115D</t>
  </si>
  <si>
    <t>MARIA EUGENIA CEDEÑO BRIONES</t>
  </si>
  <si>
    <t>115I</t>
  </si>
  <si>
    <t>MARIA CONCEPCION YASCARIBAY LEMA</t>
  </si>
  <si>
    <t>1160</t>
  </si>
  <si>
    <t>PADILLA PERALTA JUAN RAMON</t>
  </si>
  <si>
    <t>1164</t>
  </si>
  <si>
    <t>SALAZAR PIZARRO GLORIA DEL CARMEN</t>
  </si>
  <si>
    <t>116D</t>
  </si>
  <si>
    <t>LUIS ALBERTO CUEVAS PUGLIESE</t>
  </si>
  <si>
    <t>117D</t>
  </si>
  <si>
    <t>MARCEL SAMUEL BARRERA VALLES</t>
  </si>
  <si>
    <t>118</t>
  </si>
  <si>
    <t>GUZMAN VINTIMILLA LAURA DE JESUS</t>
  </si>
  <si>
    <t>118D</t>
  </si>
  <si>
    <t>CESAR ALFONSO JIMENEZ URDANETA</t>
  </si>
  <si>
    <t>118I</t>
  </si>
  <si>
    <t>GLORIA FANNY YASCARIBAY PEREZ</t>
  </si>
  <si>
    <t>119I</t>
  </si>
  <si>
    <t>JUAN VINICIO SAETEROS CAMPOVERDE</t>
  </si>
  <si>
    <t>12</t>
  </si>
  <si>
    <t>LUIS CORNELIO ZUÑIGA SARMIENTO</t>
  </si>
  <si>
    <t>1202</t>
  </si>
  <si>
    <t>PINTADO BACULIMA JULIO PATRICIO</t>
  </si>
  <si>
    <t>1203</t>
  </si>
  <si>
    <t>AMBROSI AMBROSI BRUMILDA SOLEDAD</t>
  </si>
  <si>
    <t>1204</t>
  </si>
  <si>
    <t>GALARZA CALDERON VIELKA BEATRIZ</t>
  </si>
  <si>
    <t>1205</t>
  </si>
  <si>
    <t>MALO TORAL DIEGO</t>
  </si>
  <si>
    <t>2806828 ext</t>
  </si>
  <si>
    <t>120I</t>
  </si>
  <si>
    <t>JANNETH DEL CARMEN SAETEROS MORA</t>
  </si>
  <si>
    <t>1210</t>
  </si>
  <si>
    <t>MARIA ROSARIO. MATUTE REINOSO</t>
  </si>
  <si>
    <t>12103</t>
  </si>
  <si>
    <t>VICTOR HUGO ROBALINO MONTAÑO</t>
  </si>
  <si>
    <t>12105</t>
  </si>
  <si>
    <t>TOLA SUAREZ VERONICA VANESSA</t>
  </si>
  <si>
    <t>12106</t>
  </si>
  <si>
    <t>FLOR TATIANA FALCONES CASTILLO</t>
  </si>
  <si>
    <t>12108</t>
  </si>
  <si>
    <t>ZHAÑAY ZARI JOSE ARTURO</t>
  </si>
  <si>
    <t>12109</t>
  </si>
  <si>
    <t>POLO ROMERO RICARDO ASTOLFO</t>
  </si>
  <si>
    <t>1211</t>
  </si>
  <si>
    <t>ROMULO ERNESTO GONZALEZ VERDUGO</t>
  </si>
  <si>
    <t>12111</t>
  </si>
  <si>
    <t>UREÑA LUIS GEOVANNY</t>
  </si>
  <si>
    <t>12116</t>
  </si>
  <si>
    <t>ORTEGA BARROS JOHANA ROCIO</t>
  </si>
  <si>
    <t>121164</t>
  </si>
  <si>
    <t>MORQUECHO MOROCHO JEFFERSON ISMAEL</t>
  </si>
  <si>
    <t>12118</t>
  </si>
  <si>
    <t>TOTOY GUANANGA MIRYAM ESPERANZA</t>
  </si>
  <si>
    <t>12120</t>
  </si>
  <si>
    <t>CAPA SAMIEGO NELLY ROCIO</t>
  </si>
  <si>
    <t>12122</t>
  </si>
  <si>
    <t>TENECORA PERALTA JESSENIA TATIANA</t>
  </si>
  <si>
    <t>12123</t>
  </si>
  <si>
    <t>CANTOS REYES LOURDES ALEXANDRA</t>
  </si>
  <si>
    <t>12127</t>
  </si>
  <si>
    <t>JOSUE GUILLERMO CHIRIBOGA TOLEDO</t>
  </si>
  <si>
    <t>12129</t>
  </si>
  <si>
    <t>OROBIO QUIÑONEZ JOSE ARMANDO</t>
  </si>
  <si>
    <t>12130</t>
  </si>
  <si>
    <t>DIAZ AVILA FERNANDO MAURICIO</t>
  </si>
  <si>
    <t>12132</t>
  </si>
  <si>
    <t>ACUÑA LOPEZ XIMENA ALEXANDRA</t>
  </si>
  <si>
    <t>12134</t>
  </si>
  <si>
    <t>ORELLANA CAJAMARCA DELFINA CECIBEL</t>
  </si>
  <si>
    <t>12137</t>
  </si>
  <si>
    <t>MOLINA SEGARRA VANESSA</t>
  </si>
  <si>
    <t>12138</t>
  </si>
  <si>
    <t>TOLEDO CUENCA ROSA PIEDAD</t>
  </si>
  <si>
    <t>12139</t>
  </si>
  <si>
    <t>BERMEO ROJAS MARCIA JACKELIN</t>
  </si>
  <si>
    <t>12140</t>
  </si>
  <si>
    <t>SAMANIEGO JIMENEZ ELSA EMPERATRIZ</t>
  </si>
  <si>
    <t>121419</t>
  </si>
  <si>
    <t>ZAMORA QUIÑONEZ VERONICA GABRIELA</t>
  </si>
  <si>
    <t>0984533870in</t>
  </si>
  <si>
    <t>12142</t>
  </si>
  <si>
    <t>PAREDES LOYOLA DIEGO MARCELO</t>
  </si>
  <si>
    <t>12143</t>
  </si>
  <si>
    <t>AVILA PUCHA LUIS RODRIGO</t>
  </si>
  <si>
    <t>12144</t>
  </si>
  <si>
    <t>MUÑOZ ARTEAGA CARLOS GEOVANNY</t>
  </si>
  <si>
    <t>12146</t>
  </si>
  <si>
    <t>VEGA MOROCHO ZOILA VERONICA</t>
  </si>
  <si>
    <t>12147</t>
  </si>
  <si>
    <t>ONCE MORA SEGUNDO CRISTHIAN</t>
  </si>
  <si>
    <t>12152</t>
  </si>
  <si>
    <t>SEGARRA ZAMORA ALEXANDRA MARIBEL</t>
  </si>
  <si>
    <t>12153</t>
  </si>
  <si>
    <t>12154</t>
  </si>
  <si>
    <t>DUY CAMPOVERDE SEGUNDO LEOPOLDO</t>
  </si>
  <si>
    <t>12156</t>
  </si>
  <si>
    <t>RODRIGUEZ MONTALVO DENISSE</t>
  </si>
  <si>
    <t>12157</t>
  </si>
  <si>
    <t>CARVAJAL OBANDO OLGA SUSANA</t>
  </si>
  <si>
    <t>12160</t>
  </si>
  <si>
    <t>BACULIMA CORDOVA LOURDES MARITZA</t>
  </si>
  <si>
    <t>2898338desc</t>
  </si>
  <si>
    <t>12163</t>
  </si>
  <si>
    <t>PEÑA MALDONADO ORLANDO SANTIAGO</t>
  </si>
  <si>
    <t>2806776/0991</t>
  </si>
  <si>
    <t>12166</t>
  </si>
  <si>
    <t>GALAN POVEDA REBECA MERCEDES</t>
  </si>
  <si>
    <t>12168</t>
  </si>
  <si>
    <t>GUZÑAY SANCHEZ JANNETH MAGALY</t>
  </si>
  <si>
    <t>12169</t>
  </si>
  <si>
    <t>LOJA GUARANDA JESSICA CAROLINA</t>
  </si>
  <si>
    <t>12170</t>
  </si>
  <si>
    <t>ANDRADE RIOS PAUL FERNANDO</t>
  </si>
  <si>
    <t>12171</t>
  </si>
  <si>
    <t>MUÑOZ MOGROVEJO CARLOS HUMBERTO</t>
  </si>
  <si>
    <t>12174</t>
  </si>
  <si>
    <t>MARIA SOLEDAD LEON PAREDES</t>
  </si>
  <si>
    <t>12175</t>
  </si>
  <si>
    <t>PEREZ VAZQUEZ JENNY MAGALY</t>
  </si>
  <si>
    <t>12177</t>
  </si>
  <si>
    <t>NOVILLO QUIZHPI JHON CARLOS</t>
  </si>
  <si>
    <t>12181</t>
  </si>
  <si>
    <t>ANGUMBA OCHOA ROSA MARINA ALISTA A</t>
  </si>
  <si>
    <t>12182</t>
  </si>
  <si>
    <t>IBAÑEZ ECHEVERIA ENMA MARGARITA</t>
  </si>
  <si>
    <t>12183</t>
  </si>
  <si>
    <t>PEÑA MALDONADO NANCY LUZCIA</t>
  </si>
  <si>
    <t>12186</t>
  </si>
  <si>
    <t>OJEDA CASTILLO FANNY ANGELITA</t>
  </si>
  <si>
    <t>12188</t>
  </si>
  <si>
    <t>MORA JIMBO ROBERTO FERNANDO</t>
  </si>
  <si>
    <t>12189</t>
  </si>
  <si>
    <t>AVILES MUÑOZ JUAN ALEJANDRO</t>
  </si>
  <si>
    <t>12190</t>
  </si>
  <si>
    <t>ROMERO DELGADO RUTH YOLANDA</t>
  </si>
  <si>
    <t>12191</t>
  </si>
  <si>
    <t>MERCHAN VASQUEZ CORNELIO ARTURO</t>
  </si>
  <si>
    <t>12192</t>
  </si>
  <si>
    <t>VICTOR FRANCISCO CARRION QUEZADA</t>
  </si>
  <si>
    <t>12194</t>
  </si>
  <si>
    <t>TENESACA BRAVO EDGAR PAUL</t>
  </si>
  <si>
    <t>12197</t>
  </si>
  <si>
    <t>CAMPOVERDE SICHIQUE WILSON ISRAEL</t>
  </si>
  <si>
    <t>12199</t>
  </si>
  <si>
    <t>UYAGUARI MALLA LUIS JOBANY</t>
  </si>
  <si>
    <t>0968426951in</t>
  </si>
  <si>
    <t>121I</t>
  </si>
  <si>
    <t>MARIA ANA ASITIMBAY</t>
  </si>
  <si>
    <t>12203</t>
  </si>
  <si>
    <t>JOSE REINALDO BRAVO FAJARDO</t>
  </si>
  <si>
    <t>12204</t>
  </si>
  <si>
    <t>CAJAMARCA VILLA ADRIANA PAOLA</t>
  </si>
  <si>
    <t>0996187580es</t>
  </si>
  <si>
    <t>12206</t>
  </si>
  <si>
    <t>MORALES LAZO JULIANA DE LA NUBE</t>
  </si>
  <si>
    <t>12208</t>
  </si>
  <si>
    <t>ORTIZ ZEAS WILSON XAVIER</t>
  </si>
  <si>
    <t>12210</t>
  </si>
  <si>
    <t>FALCONI NIVELO MARIA ALEXANDRA</t>
  </si>
  <si>
    <t>12211</t>
  </si>
  <si>
    <t>SARMIENTO PARRA MAX SIGEFREDO</t>
  </si>
  <si>
    <t>12216</t>
  </si>
  <si>
    <t>CUENCA ZEAS CARLOS ALEJANDRO</t>
  </si>
  <si>
    <t>12217</t>
  </si>
  <si>
    <t>LUIS RICARDO QUIZHPE FIGUEROA</t>
  </si>
  <si>
    <t>122210</t>
  </si>
  <si>
    <t>JIMENEZ CARPIO DAYSI MARICELA</t>
  </si>
  <si>
    <t>12226</t>
  </si>
  <si>
    <t>MANSANO MORENO VALERIA ALEXANDRA</t>
  </si>
  <si>
    <t>12231</t>
  </si>
  <si>
    <t>PESANTEZ IZURIETA TATIANA FERNANDA</t>
  </si>
  <si>
    <t>12234</t>
  </si>
  <si>
    <t>ZEAS BAUTISTA TANIA JANNETH</t>
  </si>
  <si>
    <t>12236</t>
  </si>
  <si>
    <t>BARBECHO NAULA WILMER JONNATHAN</t>
  </si>
  <si>
    <t>12241</t>
  </si>
  <si>
    <t>MEDINA MOROCHO VICTOR EDUARDO</t>
  </si>
  <si>
    <t>12242</t>
  </si>
  <si>
    <t>BRICEÑO SALAZAR PAQUITA CAROLINA</t>
  </si>
  <si>
    <t>12247</t>
  </si>
  <si>
    <t>PATIÑO IÑAMAGUA LUIS BENJAMIN</t>
  </si>
  <si>
    <t>12251</t>
  </si>
  <si>
    <t>CAMPOVERDE RAMON RUTH EULALIA</t>
  </si>
  <si>
    <t>12255</t>
  </si>
  <si>
    <t>RODAS CALLE RICARDO MANUEL</t>
  </si>
  <si>
    <t>12257</t>
  </si>
  <si>
    <t>ANGEL MAURICIO LLANOS GUZMAN</t>
  </si>
  <si>
    <t>12264</t>
  </si>
  <si>
    <t>MARIA EUGENIA DAVILA MORENO</t>
  </si>
  <si>
    <t>12266</t>
  </si>
  <si>
    <t>VILLA BRITO GLADYS LETICIA</t>
  </si>
  <si>
    <t>12268</t>
  </si>
  <si>
    <t>MOROCHO TOCTO YOLANDA ISABEL</t>
  </si>
  <si>
    <t>12274</t>
  </si>
  <si>
    <t>LITARDO OCHOA VICTOR MANUEL</t>
  </si>
  <si>
    <t>12276</t>
  </si>
  <si>
    <t>NARVAEZ ARIAS MANUEL MESIAS</t>
  </si>
  <si>
    <t>1228</t>
  </si>
  <si>
    <t>MACAS LITUMA JUAN PATRICIO</t>
  </si>
  <si>
    <t>12281</t>
  </si>
  <si>
    <t>12289</t>
  </si>
  <si>
    <t>BAEZ LOZANO PAUL SANTIAGO</t>
  </si>
  <si>
    <t>12290</t>
  </si>
  <si>
    <t>QUEZADA MORENO BORIS FERNANDO</t>
  </si>
  <si>
    <t>12292</t>
  </si>
  <si>
    <t>ORTIZ ALULIMA SILVIA MARISOL</t>
  </si>
  <si>
    <t>12295</t>
  </si>
  <si>
    <t>RAMON MINCHALA OSCAR PATRICIO</t>
  </si>
  <si>
    <t>12297</t>
  </si>
  <si>
    <t>CEVALLOS RAMIREZ AMANDA ISABEL</t>
  </si>
  <si>
    <t>12299</t>
  </si>
  <si>
    <t>CORONEL AGUIRRE GIOVANNI RAUL</t>
  </si>
  <si>
    <t>123</t>
  </si>
  <si>
    <t>ANGULO NARANJO MERCY EULALIA</t>
  </si>
  <si>
    <t>12300</t>
  </si>
  <si>
    <t>TAPIA CASTRO HUGO VINICIO</t>
  </si>
  <si>
    <t>12301</t>
  </si>
  <si>
    <t>WILLIAM OSWALDO RODRIGUEZ RODRIGUEZ</t>
  </si>
  <si>
    <t>12302</t>
  </si>
  <si>
    <t>SARMIENTO SEGOVIA JONATHA FERNANDO</t>
  </si>
  <si>
    <t>12305</t>
  </si>
  <si>
    <t>HENRY GEOVANNY MOROCHO LEDESMA</t>
  </si>
  <si>
    <t>12309</t>
  </si>
  <si>
    <t>REQUENE GUACHICHULCA LISENYA GABRIELA</t>
  </si>
  <si>
    <t>12318</t>
  </si>
  <si>
    <t>CISNEROS AUCAPIÑA ANA MARIA</t>
  </si>
  <si>
    <t>12319</t>
  </si>
  <si>
    <t>MENDEZ ARCENTALES MARIA ELENA</t>
  </si>
  <si>
    <t>123200</t>
  </si>
  <si>
    <t>CARDENAS GOMEZ ROLANDO ENRIQUE</t>
  </si>
  <si>
    <t>12324</t>
  </si>
  <si>
    <t>CAIZALUISA CHAPA BLANCA DEL ROCIO</t>
  </si>
  <si>
    <t>12325</t>
  </si>
  <si>
    <t>JARRO PEÑA ANA LUCIA</t>
  </si>
  <si>
    <t>12326</t>
  </si>
  <si>
    <t>VASQUEZ CUMBE MARIA BELEN</t>
  </si>
  <si>
    <t>12337</t>
  </si>
  <si>
    <t>BRAVO QUEZADA OMAR GUSTAVO</t>
  </si>
  <si>
    <t>12338</t>
  </si>
  <si>
    <t>AUQUI ORDOÑEZ MONICA LORENA</t>
  </si>
  <si>
    <t>12340</t>
  </si>
  <si>
    <t>ALVARADO VASCONEZ SALOMON ALCIDES</t>
  </si>
  <si>
    <t>12341</t>
  </si>
  <si>
    <t>DIAZ MERELO JONNATHAN STALIN</t>
  </si>
  <si>
    <t>12345</t>
  </si>
  <si>
    <t>TENESACA BERMEO EDGAR FABIAN</t>
  </si>
  <si>
    <t>12346</t>
  </si>
  <si>
    <t>MENDEZ BERTHA ESTHELA</t>
  </si>
  <si>
    <t>12347</t>
  </si>
  <si>
    <t>12348</t>
  </si>
  <si>
    <t>AYAVACA ZEAS TRANSITO MATILDE</t>
  </si>
  <si>
    <t>12353</t>
  </si>
  <si>
    <t>HOLGER MELITON COLOMA PAZMIÑO</t>
  </si>
  <si>
    <t>12354</t>
  </si>
  <si>
    <t>GRACIELA DE LA NUBE TORRES TARQUI</t>
  </si>
  <si>
    <t>12355</t>
  </si>
  <si>
    <t>TAMAYO SANCHEZ NATALIA PATRICIA</t>
  </si>
  <si>
    <t>123560</t>
  </si>
  <si>
    <t>ORTIZ IDROVO ANA SOFIA</t>
  </si>
  <si>
    <t>12359</t>
  </si>
  <si>
    <t>JADAN TACURI MILTON GEOVANNY</t>
  </si>
  <si>
    <t>123600</t>
  </si>
  <si>
    <t>QUIZHPI ZHININ JOSE RUDECINDO</t>
  </si>
  <si>
    <t>12361</t>
  </si>
  <si>
    <t>DAVILA ARANA LOURDES NOEMI</t>
  </si>
  <si>
    <t>12362</t>
  </si>
  <si>
    <t>DUTAN BURNEO FRANKLIN DAVID</t>
  </si>
  <si>
    <t>12365</t>
  </si>
  <si>
    <t>QUEZADA RODRIGUEZ JESSICA ANDR</t>
  </si>
  <si>
    <t>12367</t>
  </si>
  <si>
    <t>MONICA ALEXANDRA CLAVIJO SICHA</t>
  </si>
  <si>
    <t>123670</t>
  </si>
  <si>
    <t>PEDRO PABLO CHALAN ORDOÑEZ</t>
  </si>
  <si>
    <t>12368</t>
  </si>
  <si>
    <t>ROJAS TREVOL GALO DAMIANP</t>
  </si>
  <si>
    <t>123680</t>
  </si>
  <si>
    <t>BARBA MERINO ALEXANDER ABEL</t>
  </si>
  <si>
    <t>12370</t>
  </si>
  <si>
    <t>VEGA CABRERA CARMEN ISABLE</t>
  </si>
  <si>
    <t>123710</t>
  </si>
  <si>
    <t>SALTO CARDENAS MILTON MIGUEL</t>
  </si>
  <si>
    <t>12372</t>
  </si>
  <si>
    <t>NARANJO YUMBO GUSTAVO FERNANDO</t>
  </si>
  <si>
    <t>12373</t>
  </si>
  <si>
    <t>MERCADO FAREZ MARGARITA</t>
  </si>
  <si>
    <t>12374</t>
  </si>
  <si>
    <t>INGUIL CABRERA JOHANNA PATRICIA</t>
  </si>
  <si>
    <t>12376</t>
  </si>
  <si>
    <t>ALVAREZ ALAVA DARWIN FABRICIO</t>
  </si>
  <si>
    <t>12377</t>
  </si>
  <si>
    <t>GUAMAN GUAMAN JULIO CESAR</t>
  </si>
  <si>
    <t>12396</t>
  </si>
  <si>
    <t>BRAVO CUCA BYRON ENRIQUE</t>
  </si>
  <si>
    <t>12401</t>
  </si>
  <si>
    <t>MACAS MACAS MILTON TEOFILO</t>
  </si>
  <si>
    <t>12403</t>
  </si>
  <si>
    <t>TOMAS ADRIAN URGILES MIRANDA</t>
  </si>
  <si>
    <t>12404</t>
  </si>
  <si>
    <t>ALVARADO YUMBLA EDGAR</t>
  </si>
  <si>
    <t>12407</t>
  </si>
  <si>
    <t>CN7 SEGURIDAD CIA. LTDA.</t>
  </si>
  <si>
    <t>12408</t>
  </si>
  <si>
    <t>MARIA JOSE RAMIREZ VALLEJO</t>
  </si>
  <si>
    <t>12409</t>
  </si>
  <si>
    <t>MEDINA VALENZUELA PAOLA ALEXANDRA</t>
  </si>
  <si>
    <t>CAMAL</t>
  </si>
  <si>
    <t>12413</t>
  </si>
  <si>
    <t>ARBITO CAMPOVERDE ANITA LUCIA</t>
  </si>
  <si>
    <t>12416</t>
  </si>
  <si>
    <t>ROJAS ESPINOZA JOSE DAVID</t>
  </si>
  <si>
    <t>12417</t>
  </si>
  <si>
    <t>SANCHEZ FAJARDO LUIS FRANCISCO</t>
  </si>
  <si>
    <t>12418</t>
  </si>
  <si>
    <t>JOSE GEOVANNY VERA VARGAS</t>
  </si>
  <si>
    <t>12420</t>
  </si>
  <si>
    <t>ROCANO MOROCHO LUIS ENRIQUE</t>
  </si>
  <si>
    <t>12421</t>
  </si>
  <si>
    <t>ESPINOZA OCHOA PAMELA ESTEFANIA</t>
  </si>
  <si>
    <t>12423</t>
  </si>
  <si>
    <t>MOLINA SUAREZ MARIA TERESA</t>
  </si>
  <si>
    <t>12424</t>
  </si>
  <si>
    <t>AQUINO CASTRO OSCAR ROLANDO</t>
  </si>
  <si>
    <t>12427</t>
  </si>
  <si>
    <t>GARCIA ZAMBRANO ROLANDO RAUL</t>
  </si>
  <si>
    <t>12431</t>
  </si>
  <si>
    <t>CAIVINAGUA YUNGANAULA MONICA ISABEL</t>
  </si>
  <si>
    <t>12434</t>
  </si>
  <si>
    <t>BRAVO PANTOJA JESSICA PAOLA</t>
  </si>
  <si>
    <t>12435</t>
  </si>
  <si>
    <t>GODOY ESTRELLA EDWIN FERNANDO</t>
  </si>
  <si>
    <t>12437</t>
  </si>
  <si>
    <t>CAMPOS RIVERA HENRY OSWALDO</t>
  </si>
  <si>
    <t>12439</t>
  </si>
  <si>
    <t>PEREZ SUQUISUPA FRIDA JEANNETH</t>
  </si>
  <si>
    <t>2899563 tia</t>
  </si>
  <si>
    <t>12441</t>
  </si>
  <si>
    <t>BUSTAMANTE TUBAY PEDRO FRAKLIN</t>
  </si>
  <si>
    <t>12444</t>
  </si>
  <si>
    <t>JOSE DIVINO ACUNA GUERRERO</t>
  </si>
  <si>
    <t>12446</t>
  </si>
  <si>
    <t>CEDILLO ESPINOZA REBECA</t>
  </si>
  <si>
    <t>12453</t>
  </si>
  <si>
    <t>CALDAS POLO EDWIN ESTEBAN</t>
  </si>
  <si>
    <t>12455</t>
  </si>
  <si>
    <t>URDIALES BRITO JIMENA MARIBEL</t>
  </si>
  <si>
    <t>12457</t>
  </si>
  <si>
    <t>MOLINA SIGUENZA HUGO OBDULIO</t>
  </si>
  <si>
    <t>12458</t>
  </si>
  <si>
    <t>ERICK ANDRES AVILES PEREZ</t>
  </si>
  <si>
    <t>12460</t>
  </si>
  <si>
    <t>CUESTA PILLAGA MIGUEL LEONARDO</t>
  </si>
  <si>
    <t>12461</t>
  </si>
  <si>
    <t>BRITO CAJAS WILSON OSWALDO</t>
  </si>
  <si>
    <t>12463</t>
  </si>
  <si>
    <t>YOZA RAMIREZ DIANA PRISCILA</t>
  </si>
  <si>
    <t>12464</t>
  </si>
  <si>
    <t>SANTANDER CHAVEZ EDISON OSWALDO</t>
  </si>
  <si>
    <t>12469</t>
  </si>
  <si>
    <t>BURGOS SALDARRIAGA JAVIER ALFREDO</t>
  </si>
  <si>
    <t>12472</t>
  </si>
  <si>
    <t>DANNY MARCELO SANI PAGUAY</t>
  </si>
  <si>
    <t>12477</t>
  </si>
  <si>
    <t>MARTHA BEATRIZ HURTADO ZUÑIGA</t>
  </si>
  <si>
    <t>12478</t>
  </si>
  <si>
    <t>VASQUEZ SIBRI ROSA CUMANDA</t>
  </si>
  <si>
    <t>12480</t>
  </si>
  <si>
    <t>APOLO APOLO SONY JUDITH</t>
  </si>
  <si>
    <t>12481</t>
  </si>
  <si>
    <t>BRAVO PRIETO CARLOS</t>
  </si>
  <si>
    <t>12482</t>
  </si>
  <si>
    <t>GUAMAN DIAZ CARLOS EDUARDO</t>
  </si>
  <si>
    <t>12485</t>
  </si>
  <si>
    <t>ROMERO MANUEL JESUS</t>
  </si>
  <si>
    <t>12486</t>
  </si>
  <si>
    <t>DUEÑAS CARDENAS MARTHA CECILIA.</t>
  </si>
  <si>
    <t>12487</t>
  </si>
  <si>
    <t>GOROTIZA TORRES DANNY XAVIER</t>
  </si>
  <si>
    <t>12494</t>
  </si>
  <si>
    <t>BRAVO CUCA FREDDY PATRICIO</t>
  </si>
  <si>
    <t>12495</t>
  </si>
  <si>
    <t>JULIO OSWALDO SUCUZHAÑAY NARANJO</t>
  </si>
  <si>
    <t>125</t>
  </si>
  <si>
    <t>SIGUENZA BRAVO ROSA</t>
  </si>
  <si>
    <t>12500</t>
  </si>
  <si>
    <t>CELI RODAS KARINA DE LAS MERCEDES</t>
  </si>
  <si>
    <t>12501</t>
  </si>
  <si>
    <t>VILLARES AYSABUCHA WALTER FERNANDO</t>
  </si>
  <si>
    <t>12502</t>
  </si>
  <si>
    <t>SEGARRA SEGARRA ANA LUCIA</t>
  </si>
  <si>
    <t>12503</t>
  </si>
  <si>
    <t>GUTIERREZ RAMOS MISHELL ESTHEFANIA</t>
  </si>
  <si>
    <t>12504</t>
  </si>
  <si>
    <t>NINIBETH ODALIS CASTRO RAMIREZ</t>
  </si>
  <si>
    <t>12505</t>
  </si>
  <si>
    <t>PEREZ ARBITO RUBEN ANDRES</t>
  </si>
  <si>
    <t>12507</t>
  </si>
  <si>
    <t>ARIAS DUY MARITZA FERNANDA</t>
  </si>
  <si>
    <t>1251</t>
  </si>
  <si>
    <t>CARLOS EMILIO</t>
  </si>
  <si>
    <t>12510</t>
  </si>
  <si>
    <t>SEGARRA PATIÑO ROSARIO HIMELDA</t>
  </si>
  <si>
    <t>12511</t>
  </si>
  <si>
    <t>CONTRERAS JARRO VERONICA CECILIA</t>
  </si>
  <si>
    <t>12516</t>
  </si>
  <si>
    <t>MACANCELA CRESPO WALTER MAURICIO</t>
  </si>
  <si>
    <t>Terminal Terrestre</t>
  </si>
  <si>
    <t>12518</t>
  </si>
  <si>
    <t>PILLAJO BRAVO MARCO RAMIRO</t>
  </si>
  <si>
    <t>12520</t>
  </si>
  <si>
    <t>NUBE ALICIA BALAREZO BARROS</t>
  </si>
  <si>
    <t>12523</t>
  </si>
  <si>
    <t>VERONICA GEOVANNA FLOR ARGUDO</t>
  </si>
  <si>
    <t>12526</t>
  </si>
  <si>
    <t>URGILES CABRERA DIEGO RAMIRO</t>
  </si>
  <si>
    <t>12527</t>
  </si>
  <si>
    <t>TOCTO PATIÑO CLAUDIO HERMEL</t>
  </si>
  <si>
    <t>12529</t>
  </si>
  <si>
    <t>CEVALLOS URGILES CARLOS GEOVANI</t>
  </si>
  <si>
    <t>1253</t>
  </si>
  <si>
    <t>AUCAPIÑA CARLOS</t>
  </si>
  <si>
    <t>12530</t>
  </si>
  <si>
    <t>NARVAEZ REGALADO DANIEL RAFAEL</t>
  </si>
  <si>
    <t>12535</t>
  </si>
  <si>
    <t>PULLA GUAMAN DAVID ALEJANDRO</t>
  </si>
  <si>
    <t>12536</t>
  </si>
  <si>
    <t>ALVAREZ GRANDA JULIO GERARDO</t>
  </si>
  <si>
    <t>12538</t>
  </si>
  <si>
    <t>AVILA RIERA MARIA ROCIO</t>
  </si>
  <si>
    <t>12539</t>
  </si>
  <si>
    <t>GUACHICHULCA ARIAS MARIA DOLORES</t>
  </si>
  <si>
    <t>12542</t>
  </si>
  <si>
    <t>CAMPOVERDE GUTAMA CRISTIAN ANTONIO</t>
  </si>
  <si>
    <t>12545</t>
  </si>
  <si>
    <t>YUPANQUI BALBOA GLADYS BEATRIZ</t>
  </si>
  <si>
    <t>12546</t>
  </si>
  <si>
    <t>LOPEZ GUTIERREZ OLIVERIO</t>
  </si>
  <si>
    <t>12549</t>
  </si>
  <si>
    <t>CAIVINAGUA YUNGANAULA GLADYS</t>
  </si>
  <si>
    <t>12550</t>
  </si>
  <si>
    <t>VALENCIA BOZA VICTOR RENE)</t>
  </si>
  <si>
    <t>12551</t>
  </si>
  <si>
    <t>MENDEZ CAMPOZANO THALIA LISBETH</t>
  </si>
  <si>
    <t>12554</t>
  </si>
  <si>
    <t>MAYRA ALEXANDRA NARANJO LOPEZ</t>
  </si>
  <si>
    <t>12556</t>
  </si>
  <si>
    <t>ALVARADO MORALES EDISON ALBERTO</t>
  </si>
  <si>
    <t>12561</t>
  </si>
  <si>
    <t>DOMINGUEZ CEDILLO ROQUE FABIAN</t>
  </si>
  <si>
    <t>12566</t>
  </si>
  <si>
    <t>NUBE ALEXANDRA</t>
  </si>
  <si>
    <t>12568</t>
  </si>
  <si>
    <t>GONSALEZ VERA GEOVANNY PATRICIO</t>
  </si>
  <si>
    <t>12570</t>
  </si>
  <si>
    <t>AVILEZ ARCOS VIVIANA VALENTINA</t>
  </si>
  <si>
    <t>12572</t>
  </si>
  <si>
    <t>GOMEZ ALVAREZ STEVEN</t>
  </si>
  <si>
    <t>NO LLAMAR412</t>
  </si>
  <si>
    <t>12573</t>
  </si>
  <si>
    <t>SANMARTIN AREVALO JORGE SERAFIN</t>
  </si>
  <si>
    <t>12574</t>
  </si>
  <si>
    <t>MIGUEL GALO FARES ARPI</t>
  </si>
  <si>
    <t>12577</t>
  </si>
  <si>
    <t>CABRERA FLORES JESSICA TATIANA</t>
  </si>
  <si>
    <t>12578</t>
  </si>
  <si>
    <t>1258</t>
  </si>
  <si>
    <t>IVAN EDUARDO CANDO GUAILACELA</t>
  </si>
  <si>
    <t>12580</t>
  </si>
  <si>
    <t>ESTEFANIA DEL ROCIO DURAN JIMENEZ</t>
  </si>
  <si>
    <t>12582</t>
  </si>
  <si>
    <t>TINITANA SUCUNOTA CATALINA ESTEFANIA</t>
  </si>
  <si>
    <t>12586</t>
  </si>
  <si>
    <t>AREVALO FLORES JULIA ALICIA</t>
  </si>
  <si>
    <t>12588</t>
  </si>
  <si>
    <t>SARI CHASI NELLY VERONICA</t>
  </si>
  <si>
    <t>12590</t>
  </si>
  <si>
    <t>BRITO PRADO LIDIA BEATRIZ</t>
  </si>
  <si>
    <t>12593</t>
  </si>
  <si>
    <t>MARTHA ROCIO LOPEZ CASTRO</t>
  </si>
  <si>
    <t>12594</t>
  </si>
  <si>
    <t>MARCOS ANDRES ROMAN CORREA</t>
  </si>
  <si>
    <t>12595</t>
  </si>
  <si>
    <t>SANCHEZ SACOTO JESSICA KARINA</t>
  </si>
  <si>
    <t>12597</t>
  </si>
  <si>
    <t>SEGARRA CRIOLLO ROMULO GUILLERMO</t>
  </si>
  <si>
    <t>125I</t>
  </si>
  <si>
    <t>SEGUNDO JUAN GUAMAN HUERTA</t>
  </si>
  <si>
    <t>12600</t>
  </si>
  <si>
    <t>PULGARIN BERNAL ROSA ELVIRA</t>
  </si>
  <si>
    <t>12607</t>
  </si>
  <si>
    <t>PACHECO PICON CRISTIAN ANTONIO</t>
  </si>
  <si>
    <t>12608</t>
  </si>
  <si>
    <t>ORELLANA BENAVIDES LILIANA DEL CARMEN</t>
  </si>
  <si>
    <t>12609</t>
  </si>
  <si>
    <t>TORRES CAJAMARCA WILSON</t>
  </si>
  <si>
    <t>12611</t>
  </si>
  <si>
    <t>FLORES SANCHEZ ZAIDA DELFINA</t>
  </si>
  <si>
    <t>12612</t>
  </si>
  <si>
    <t>NAREA SAQUINAULA MARTHA JIMENA</t>
  </si>
  <si>
    <t>12614</t>
  </si>
  <si>
    <t>MARIN JACOME FATIMA GRACIELA</t>
  </si>
  <si>
    <t>12620</t>
  </si>
  <si>
    <t>GOMEZ LEON CONCEPCION MACLOVIA</t>
  </si>
  <si>
    <t>12622</t>
  </si>
  <si>
    <t>MONICA CECILIA CRIOLLO SOLIS</t>
  </si>
  <si>
    <t>12624</t>
  </si>
  <si>
    <t>AVILA NAVARRETE JUAN LIVINGTON</t>
  </si>
  <si>
    <t>12629</t>
  </si>
  <si>
    <t>CUSCOTA CALLE JENNIFER ELIZABETH</t>
  </si>
  <si>
    <t>1263</t>
  </si>
  <si>
    <t>GUAMAN AGUILAR SAIDA ODALIA</t>
  </si>
  <si>
    <t>12632</t>
  </si>
  <si>
    <t>MARIA DEL CISNE SAQUICELA ABAD</t>
  </si>
  <si>
    <t>12633</t>
  </si>
  <si>
    <t>ORTIZ MIZHQUERO RUTH ELIZABETH</t>
  </si>
  <si>
    <t>12636</t>
  </si>
  <si>
    <t>VELEZ CASTRO SONIA MARGARITA</t>
  </si>
  <si>
    <t>12637</t>
  </si>
  <si>
    <t>AGUAS MENDEZ MANUEL MESIAS</t>
  </si>
  <si>
    <t>12638</t>
  </si>
  <si>
    <t>SONIA SAMANTHA</t>
  </si>
  <si>
    <t>12639</t>
  </si>
  <si>
    <t>ALEXANDRA DEL ROCIO VILLA DURAZNO</t>
  </si>
  <si>
    <t>12642</t>
  </si>
  <si>
    <t>GOMEZ LUZURIAGA DIANA KARINA</t>
  </si>
  <si>
    <t>2861999/0983</t>
  </si>
  <si>
    <t>12649</t>
  </si>
  <si>
    <t>SILVIO ALEXANDER HURTADO ZUÑIGA</t>
  </si>
  <si>
    <t>1265</t>
  </si>
  <si>
    <t>GUACHIZACA ZAQUINAULA CUMANDA</t>
  </si>
  <si>
    <t>1266</t>
  </si>
  <si>
    <t>MARIANA BEATRIZ ORTEGA SAQUICILI</t>
  </si>
  <si>
    <t>12663</t>
  </si>
  <si>
    <t>PARRA MALDONADO TOMAS HERNAN</t>
  </si>
  <si>
    <t>12673</t>
  </si>
  <si>
    <t>CEREZO JIMENEZ WELLINGTON JESUS</t>
  </si>
  <si>
    <t>12677</t>
  </si>
  <si>
    <t>NEIRA PULGARIN NORMA MARIBEL</t>
  </si>
  <si>
    <t>12678</t>
  </si>
  <si>
    <t>BENAVIDES VILLAGUA GRISMALDE JACINTO</t>
  </si>
  <si>
    <t>12681</t>
  </si>
  <si>
    <t>PAUTE MIRANDA ANGEL IVAN</t>
  </si>
  <si>
    <t>0987732024AP</t>
  </si>
  <si>
    <t>12682</t>
  </si>
  <si>
    <t>CALERO CONSTANTE LUIS GUSTAVO</t>
  </si>
  <si>
    <t>1269</t>
  </si>
  <si>
    <t>ROMMEL GUALBERTO VINTIMILLA BENAVIDES</t>
  </si>
  <si>
    <t>126D</t>
  </si>
  <si>
    <t>CARLOS ARMANDO BOCONZACA SUSCAL</t>
  </si>
  <si>
    <t>SIMON BOLIVAR</t>
  </si>
  <si>
    <t>126I</t>
  </si>
  <si>
    <t>MARIA DELFINA LEON PINOS</t>
  </si>
  <si>
    <t>1271</t>
  </si>
  <si>
    <t>ORTIZ BERNAL LUIS GILBERTO</t>
  </si>
  <si>
    <t>12714</t>
  </si>
  <si>
    <t>ZHINGRE PINTADO XIMENA DEL ROCIO</t>
  </si>
  <si>
    <t>12716</t>
  </si>
  <si>
    <t>CARRION CARRION JAIME AGUSTIN</t>
  </si>
  <si>
    <t>12720</t>
  </si>
  <si>
    <t>ZAMBRANO ARIZALA GLENDA</t>
  </si>
  <si>
    <t>0994822805hi</t>
  </si>
  <si>
    <t>12724</t>
  </si>
  <si>
    <t>AVILA MENDEZ ANDREA TATIANA</t>
  </si>
  <si>
    <t>12725</t>
  </si>
  <si>
    <t>SARMIENTO PIÑA MONICA PATRICIA</t>
  </si>
  <si>
    <t>12726</t>
  </si>
  <si>
    <t>PUENTESTAR GOMEZ KAREN DENNIS</t>
  </si>
  <si>
    <t>12727</t>
  </si>
  <si>
    <t>MENDIETA RUBIO JORGE OSWALDO</t>
  </si>
  <si>
    <t>12728</t>
  </si>
  <si>
    <t>QUISHPI BUÑAY ZOILA ELISA</t>
  </si>
  <si>
    <t>12729</t>
  </si>
  <si>
    <t>RAMIREZ MOSQUERA VICTORIA EUGENIA</t>
  </si>
  <si>
    <t>12732</t>
  </si>
  <si>
    <t>CHUYA PAUCAY CARMEN PATRICIA</t>
  </si>
  <si>
    <t>12734</t>
  </si>
  <si>
    <t>JAPON MAYGUA MARIA GABRIELA</t>
  </si>
  <si>
    <t>12736</t>
  </si>
  <si>
    <t>SALAZAR ARIAS ANGEL ROMAN</t>
  </si>
  <si>
    <t>12737</t>
  </si>
  <si>
    <t>MOLINA NELLY BEATRIZ</t>
  </si>
  <si>
    <t>12738</t>
  </si>
  <si>
    <t>AUCAY BARRETO ELSA UBALDINA</t>
  </si>
  <si>
    <t>12739</t>
  </si>
  <si>
    <t>JIMENEZ CHICA JOSE VICENTE</t>
  </si>
  <si>
    <t>12745</t>
  </si>
  <si>
    <t>GARCIA MIRANDA VERONICA FERNANDA</t>
  </si>
  <si>
    <t>12751</t>
  </si>
  <si>
    <t>NACIPUCHA REINO ANA LUCIA</t>
  </si>
  <si>
    <t>12753</t>
  </si>
  <si>
    <t>BARBECHO ALVAREZ FLOR MARIA</t>
  </si>
  <si>
    <t>12755</t>
  </si>
  <si>
    <t>VERDUGO RIVERA BLANCA ERMINIA</t>
  </si>
  <si>
    <t>12757</t>
  </si>
  <si>
    <t>RUBIO NIETO LUIS GUILLERMO</t>
  </si>
  <si>
    <t>12758</t>
  </si>
  <si>
    <t>CESAR AUGUSTO GUAMAN GUAMAN</t>
  </si>
  <si>
    <t>12764</t>
  </si>
  <si>
    <t>DURAN TENESACA LIDIO DE JESUS</t>
  </si>
  <si>
    <t>12766</t>
  </si>
  <si>
    <t>MOREIRA PARRAGA JOHANA ELIZABETH</t>
  </si>
  <si>
    <t>12771</t>
  </si>
  <si>
    <t>CALVACHE ERAZO CRISTHIAN SANTIAGO</t>
  </si>
  <si>
    <t>12772</t>
  </si>
  <si>
    <t>MENDEZ TORRES MARIA AUGUSTA</t>
  </si>
  <si>
    <t>127730</t>
  </si>
  <si>
    <t>SUMBA BANEGAS MAGALY EUGENIA</t>
  </si>
  <si>
    <t>12774</t>
  </si>
  <si>
    <t>CONTRERAS HERAS JUAN DIEGO</t>
  </si>
  <si>
    <t>12777</t>
  </si>
  <si>
    <t>JENNY PATRICIA MORAN VALENCIA</t>
  </si>
  <si>
    <t>12788</t>
  </si>
  <si>
    <t>CONTRERAS MORA HECTOR BRAULIO</t>
  </si>
  <si>
    <t>12798</t>
  </si>
  <si>
    <t>DELGADO IÑIGUEZ BYRON JAVIER</t>
  </si>
  <si>
    <t>127D</t>
  </si>
  <si>
    <t>LUIS WILFRIDO GUARACA MEJIA</t>
  </si>
  <si>
    <t>Simon Bolivar Alto</t>
  </si>
  <si>
    <t>128</t>
  </si>
  <si>
    <t>DIANA JACKELINE AGUILAR JIMENEZ</t>
  </si>
  <si>
    <t>12802</t>
  </si>
  <si>
    <t>CASTILLO TORRES PAMELA IVONNE</t>
  </si>
  <si>
    <t>12804</t>
  </si>
  <si>
    <t>ELVIO ADOLFO ARCE VASQUEZ</t>
  </si>
  <si>
    <t>12805</t>
  </si>
  <si>
    <t>VELEZ ALARCON PABLO ANTONIO</t>
  </si>
  <si>
    <t>0967803544in</t>
  </si>
  <si>
    <t>12806</t>
  </si>
  <si>
    <t>AYALA MORALES JULIO NAPOLEON</t>
  </si>
  <si>
    <t>12807</t>
  </si>
  <si>
    <t>ESPEJO ZABALA JORGE ESTEBAN</t>
  </si>
  <si>
    <t>0996570058/2</t>
  </si>
  <si>
    <t>12810</t>
  </si>
  <si>
    <t>SUQUINAGUA AREVALO TANIA CATALINA</t>
  </si>
  <si>
    <t>12811</t>
  </si>
  <si>
    <t>MOGROVEJO ANGUIZACA DAVID ISAIA</t>
  </si>
  <si>
    <t>12812</t>
  </si>
  <si>
    <t>GUERRERO GUERRERO CRISTHIAN REMIGIO(AU)</t>
  </si>
  <si>
    <t>12813</t>
  </si>
  <si>
    <t>SALAZAR ERREYES MARIA EDISA</t>
  </si>
  <si>
    <t>12815</t>
  </si>
  <si>
    <t>BERZOSA TAPIA PABLO ADRIAN</t>
  </si>
  <si>
    <t>12817</t>
  </si>
  <si>
    <t>CEVALLOS SANCHEZ MARCIA ALEXANDRA</t>
  </si>
  <si>
    <t>0939220434in</t>
  </si>
  <si>
    <t>12824</t>
  </si>
  <si>
    <t>RODRIGUEZ GAVILANES GALO IVAN</t>
  </si>
  <si>
    <t>12825</t>
  </si>
  <si>
    <t>ALVARO GREGORIO TERAN BARROS</t>
  </si>
  <si>
    <t>12826</t>
  </si>
  <si>
    <t>ORTIZ ASTUDILLO ANABEL TATIANA</t>
  </si>
  <si>
    <t>12827</t>
  </si>
  <si>
    <t>AGILA LOPEZ LIZ AMAY</t>
  </si>
  <si>
    <t>12829</t>
  </si>
  <si>
    <t>MOLINA AVILA MARCO ANTONIO</t>
  </si>
  <si>
    <t>1283</t>
  </si>
  <si>
    <t>CHALCO GORDILLO SANDRA</t>
  </si>
  <si>
    <t>12832</t>
  </si>
  <si>
    <t>QUITUISACA CHILLOGALLI NELSON BLADIMIRO</t>
  </si>
  <si>
    <t>12837</t>
  </si>
  <si>
    <t>VINUEZA LOZANO ROBERTO WASHINTON</t>
  </si>
  <si>
    <t>12842</t>
  </si>
  <si>
    <t>JONATHAN EDUARDO MUÑOZ JERVES</t>
  </si>
  <si>
    <t>12843</t>
  </si>
  <si>
    <t>ELIANA ORELLANA ORELLANA</t>
  </si>
  <si>
    <t>12845</t>
  </si>
  <si>
    <t>MARCO ANTONIO PEÑAFIEL PALACIOS</t>
  </si>
  <si>
    <t>12847</t>
  </si>
  <si>
    <t>LIZBETH TATIANA VALDEZ SALAMEA</t>
  </si>
  <si>
    <t>12849</t>
  </si>
  <si>
    <t>PEREZ GOMEZ JOSE GIONANY</t>
  </si>
  <si>
    <t>2866996desc</t>
  </si>
  <si>
    <t>12850</t>
  </si>
  <si>
    <t>CENTURION LLATAS LAZARO</t>
  </si>
  <si>
    <t>12851</t>
  </si>
  <si>
    <t>ETEL MAGDALENA BERNAL MOLINA</t>
  </si>
  <si>
    <t>12852</t>
  </si>
  <si>
    <t>MONCAYO ALVARADO HOLGUER RENAN</t>
  </si>
  <si>
    <t>12855</t>
  </si>
  <si>
    <t>CLAVIJO TARQUI JUAN CARLOS</t>
  </si>
  <si>
    <t>12856</t>
  </si>
  <si>
    <t>HANS CARLOS VALENCIA VALDIVIEZO</t>
  </si>
  <si>
    <t>12858</t>
  </si>
  <si>
    <t>MORA MARQUIÑA BLANCA INES</t>
  </si>
  <si>
    <t>1286</t>
  </si>
  <si>
    <t>PEÑALOZA PACHECO WILSON FRANCISCO .</t>
  </si>
  <si>
    <t>12863</t>
  </si>
  <si>
    <t>ANDRADE CORDERO JUAN PABLO</t>
  </si>
  <si>
    <t>12864</t>
  </si>
  <si>
    <t>GUAMAN YANZAGUANO YACARA MERCEDES</t>
  </si>
  <si>
    <t>0984684643/2</t>
  </si>
  <si>
    <t>1287</t>
  </si>
  <si>
    <t>LUIS ALBERTO MARCHAN REAL</t>
  </si>
  <si>
    <t>12871</t>
  </si>
  <si>
    <t>PAUL ESTEBAN GUANGA LOJA</t>
  </si>
  <si>
    <t>12872</t>
  </si>
  <si>
    <t>ZHINGRI VELASQUEZ ROBERTO CARLS</t>
  </si>
  <si>
    <t>12874</t>
  </si>
  <si>
    <t>CEVALLOS CEVALLOS MARIA YESENIA</t>
  </si>
  <si>
    <t>12875</t>
  </si>
  <si>
    <t>MILTON EDUARDO PESANTEZ PERALTA</t>
  </si>
  <si>
    <t>12876</t>
  </si>
  <si>
    <t>VASQUEZ MORQUECHO LAURA CUMANDA</t>
  </si>
  <si>
    <t>12877</t>
  </si>
  <si>
    <t>VERA CACERES AMANDA DANIELA</t>
  </si>
  <si>
    <t>12880</t>
  </si>
  <si>
    <t>SALVADOR ANANIAS DURAZNO SANCHEZ</t>
  </si>
  <si>
    <t>12881</t>
  </si>
  <si>
    <t>JARA CHIRIBOGA DIEGO LEONARDO</t>
  </si>
  <si>
    <t>12883</t>
  </si>
  <si>
    <t>SANTANA TROYA JEISON OMAR</t>
  </si>
  <si>
    <t>12884</t>
  </si>
  <si>
    <t>LEON BRITO SONIA MARITZA</t>
  </si>
  <si>
    <t>12887</t>
  </si>
  <si>
    <t>BACULIMA VALLADARES XIMENA DEL ROCIO</t>
  </si>
  <si>
    <t>12889</t>
  </si>
  <si>
    <t>ALARCON MICOLTA MARLON GUALBERTO</t>
  </si>
  <si>
    <t>12892</t>
  </si>
  <si>
    <t>BAYAS CHAGLLA FREDY DANIEL</t>
  </si>
  <si>
    <t>12893</t>
  </si>
  <si>
    <t>TERAN IÑIGUEZ BRIAN</t>
  </si>
  <si>
    <t>12894</t>
  </si>
  <si>
    <t>GUERRERO ORTIZ GEOVANNY</t>
  </si>
  <si>
    <t>12895</t>
  </si>
  <si>
    <t>QUIZHPI BUÑAY CRISTIAN FABIAN</t>
  </si>
  <si>
    <t>12898</t>
  </si>
  <si>
    <t>CORREA RIVAS LUZ AMPARO</t>
  </si>
  <si>
    <t>12899</t>
  </si>
  <si>
    <t>DELGADO FARES XIMENA ELIZABETH</t>
  </si>
  <si>
    <t>128D</t>
  </si>
  <si>
    <t>OSCAR MANUEL QUITO VASCONEZ</t>
  </si>
  <si>
    <t>128I</t>
  </si>
  <si>
    <t>GUIDO REINALDO PEREZ PERALTA</t>
  </si>
  <si>
    <t>12900</t>
  </si>
  <si>
    <t>MARIA JOSE VILLAO JIMBO</t>
  </si>
  <si>
    <t>12902</t>
  </si>
  <si>
    <t>BRAVO MATUTE JULIA ESTHER</t>
  </si>
  <si>
    <t>12906</t>
  </si>
  <si>
    <t>RAULINA PATRICIA NAULA ESPINOZA</t>
  </si>
  <si>
    <t>12907</t>
  </si>
  <si>
    <t>WILLIAN VINICIO GUARQUILA GUARQUILA</t>
  </si>
  <si>
    <t>12908</t>
  </si>
  <si>
    <t>SOJOS LOPEZ JOSE LUIS</t>
  </si>
  <si>
    <t>12909</t>
  </si>
  <si>
    <t>ORTEGA ANDRADE JANNETH ELIZABERH</t>
  </si>
  <si>
    <t>12910</t>
  </si>
  <si>
    <t>LITUMA GUAMAN MARIA JOSE</t>
  </si>
  <si>
    <t>12912</t>
  </si>
  <si>
    <t>MENDEZ CRIOLLO ROMULO FERNANDO</t>
  </si>
  <si>
    <t>12915</t>
  </si>
  <si>
    <t>REMACHE CAJAS MAYRA VANESSA</t>
  </si>
  <si>
    <t>12917</t>
  </si>
  <si>
    <t>BRIONES SANTANA LUIS JAVIER</t>
  </si>
  <si>
    <t>12919</t>
  </si>
  <si>
    <t>QUITO MEZA JOHANNA DEL CISNE</t>
  </si>
  <si>
    <t>12921</t>
  </si>
  <si>
    <t>QUINCHE SAMANIEGO CELSO GUILLERMO</t>
  </si>
  <si>
    <t>12925</t>
  </si>
  <si>
    <t>ANDRES EMILIO VERDUGO CORDERO</t>
  </si>
  <si>
    <t>12927</t>
  </si>
  <si>
    <t>GUTIERREZ ESTHER VICTORIA GUTIERREZ</t>
  </si>
  <si>
    <t>12928</t>
  </si>
  <si>
    <t>12929</t>
  </si>
  <si>
    <t>BERNAL DUARZNO DIANA</t>
  </si>
  <si>
    <t>12933</t>
  </si>
  <si>
    <t>CARDENAS LOPEZ VICTOR AURELIO</t>
  </si>
  <si>
    <t>12934</t>
  </si>
  <si>
    <t>CALLE MOSCOSO MARIA PAULINA</t>
  </si>
  <si>
    <t>1295</t>
  </si>
  <si>
    <t>LEON PEÑAFIEL MAYRA ELIZABETH</t>
  </si>
  <si>
    <t>12951</t>
  </si>
  <si>
    <t>CARDENAS OCHOA CANDY ELIZABETH</t>
  </si>
  <si>
    <t>12952</t>
  </si>
  <si>
    <t>ZANISACA ENCALADA BLANCA MARICELA</t>
  </si>
  <si>
    <t>12958</t>
  </si>
  <si>
    <t>BARZALLO SANGURIMA JOSE ARTUFO</t>
  </si>
  <si>
    <t>12959</t>
  </si>
  <si>
    <t>LLANOS PLACENCIA HUGO GERARDO</t>
  </si>
  <si>
    <t>12960</t>
  </si>
  <si>
    <t>BAUTISTA YUNGA LUZ MARIA</t>
  </si>
  <si>
    <t>12966</t>
  </si>
  <si>
    <t>GARCIA CORDERO LUIS FELIPE</t>
  </si>
  <si>
    <t>12971</t>
  </si>
  <si>
    <t>LITARDO BRAVO JENNY ELSA</t>
  </si>
  <si>
    <t>12974</t>
  </si>
  <si>
    <t>TERAN RAMIREZ MONICA ELIZABETH</t>
  </si>
  <si>
    <t>12975</t>
  </si>
  <si>
    <t>JIMENEZ CAIVINAGUA CARLOS ANDRES</t>
  </si>
  <si>
    <t>12976</t>
  </si>
  <si>
    <t>CUESTA ORELLANA JUAN PABLO</t>
  </si>
  <si>
    <t>4200166/4107</t>
  </si>
  <si>
    <t>12977</t>
  </si>
  <si>
    <t>GUZMAN SOLANYI LIZBETH</t>
  </si>
  <si>
    <t>12981</t>
  </si>
  <si>
    <t>BALSECA PACHECO CARLOS IVAN</t>
  </si>
  <si>
    <t>12982</t>
  </si>
  <si>
    <t>CEDILLO MONTESINOS LEONARDO ANDRES</t>
  </si>
  <si>
    <t>12983</t>
  </si>
  <si>
    <t>VALLEJO BARAHONA ELIAS SERAFIN</t>
  </si>
  <si>
    <t>12984</t>
  </si>
  <si>
    <t>CHACON MALDONADO CARLOS MANUEL</t>
  </si>
  <si>
    <t>12987</t>
  </si>
  <si>
    <t>ALBA CAMACHO ROSA PIEDAD</t>
  </si>
  <si>
    <t>12994</t>
  </si>
  <si>
    <t>NARANJO TORRES IVAN OMAR</t>
  </si>
  <si>
    <t>12996</t>
  </si>
  <si>
    <t>RAMON ANGEL EDUARDO</t>
  </si>
  <si>
    <t>12999</t>
  </si>
  <si>
    <t>SIGUENCIA MACHADO CARMEN ALEXANDRA</t>
  </si>
  <si>
    <t>129I</t>
  </si>
  <si>
    <t>LEON SEVERO ORTIZ AVILA</t>
  </si>
  <si>
    <t>12D</t>
  </si>
  <si>
    <t>SONIA ISABEL MEZA PALACIOS</t>
  </si>
  <si>
    <t>12I</t>
  </si>
  <si>
    <t>JUAN MANUEL POLANIA ZULUAGA</t>
  </si>
  <si>
    <t>13002</t>
  </si>
  <si>
    <t>ROSA ALEXANDRA PANGOL LANDY</t>
  </si>
  <si>
    <t>13007</t>
  </si>
  <si>
    <t>TORRES ORELLANA CARMEN PIEDAD</t>
  </si>
  <si>
    <t>13008</t>
  </si>
  <si>
    <t>RIERA CAMPOVERDE SERGIO LEONARDO</t>
  </si>
  <si>
    <t>13011</t>
  </si>
  <si>
    <t>LEON MENDEZ CHRISTIAN MIGUEL</t>
  </si>
  <si>
    <t>13013</t>
  </si>
  <si>
    <t>CABRERA ZUÑIGA JULIA MARIANITA DE JESUS</t>
  </si>
  <si>
    <t>13026</t>
  </si>
  <si>
    <t>FIGUEROA FARFAN LORENA ELIZABETH</t>
  </si>
  <si>
    <t>13029</t>
  </si>
  <si>
    <t>LEON SANTACRUZ JESSICA FERNANDA</t>
  </si>
  <si>
    <t>13030</t>
  </si>
  <si>
    <t>VELASQUEZ BURGOS MARTIN VICENTE</t>
  </si>
  <si>
    <t>13034</t>
  </si>
  <si>
    <t>OFELIA DE JESUS GARAY PALACIOS</t>
  </si>
  <si>
    <t>13036</t>
  </si>
  <si>
    <t>MORALES SANTA CRUZ LUIS ANGEL</t>
  </si>
  <si>
    <t>13038</t>
  </si>
  <si>
    <t>CEDEÑO MOLINA ULBIO ARTURO</t>
  </si>
  <si>
    <t>13041</t>
  </si>
  <si>
    <t>TIMANA MONTALVO JUAN CARLOS</t>
  </si>
  <si>
    <t>13045</t>
  </si>
  <si>
    <t>BELTRAN TORRES ADRIANA DEL ROSARIO</t>
  </si>
  <si>
    <t>13047</t>
  </si>
  <si>
    <t>SANCHEZ CASTRO MARIA GLADYS</t>
  </si>
  <si>
    <t>13050</t>
  </si>
  <si>
    <t>ZAMORA ROJAS MYRIAN DOLORES</t>
  </si>
  <si>
    <t>13052</t>
  </si>
  <si>
    <t>LOPEZ CARDENAS CARLOS IVAN</t>
  </si>
  <si>
    <t>13053</t>
  </si>
  <si>
    <t>JOSE VICENTE ORDOÑEZ ORDOÑEZ</t>
  </si>
  <si>
    <t>13054</t>
  </si>
  <si>
    <t>CORONEL AVILA JUAN DIEGO</t>
  </si>
  <si>
    <t>13056</t>
  </si>
  <si>
    <t>PEÑA DUTAN DANIEL FERNANDO</t>
  </si>
  <si>
    <t>13060</t>
  </si>
  <si>
    <t>CABRERA CHAVEZ EVA REBECA</t>
  </si>
  <si>
    <t>13061</t>
  </si>
  <si>
    <t>VAZQUEZ PEREZ PATRICIO FERNANDO</t>
  </si>
  <si>
    <t>13072</t>
  </si>
  <si>
    <t>ANDREA DEL CISNE ILLESCAS TAPIA</t>
  </si>
  <si>
    <t>13073</t>
  </si>
  <si>
    <t>CABRERA AMOROSO JOSE BOLIVAR</t>
  </si>
  <si>
    <t>13074</t>
  </si>
  <si>
    <t>VASQUEZ CABRERA GLADYS LASTENIA</t>
  </si>
  <si>
    <t>13078</t>
  </si>
  <si>
    <t>LANDY VAZQUEZ RAFAEL TEODORO</t>
  </si>
  <si>
    <t>13079</t>
  </si>
  <si>
    <t>SARMIENTO CRESPO LILIA MARINA</t>
  </si>
  <si>
    <t>13080</t>
  </si>
  <si>
    <t>CHITACAPA PACHECO CRISTIAN MANOLO</t>
  </si>
  <si>
    <t>13084</t>
  </si>
  <si>
    <t>PEREZ YANZA ROSA ISABEL</t>
  </si>
  <si>
    <t>13085</t>
  </si>
  <si>
    <t>TIPAN OCHOA BYRON ANIBA</t>
  </si>
  <si>
    <t>13086</t>
  </si>
  <si>
    <t>13088</t>
  </si>
  <si>
    <t>ANA JHOANA GUEVARA PAUTA</t>
  </si>
  <si>
    <t>13090</t>
  </si>
  <si>
    <t>LOJA MUÑOZ ANDRES FRANCISCO</t>
  </si>
  <si>
    <t>13092</t>
  </si>
  <si>
    <t>GOMEZ FALCONI ANGELA VICTORIA</t>
  </si>
  <si>
    <t>13094</t>
  </si>
  <si>
    <t>ROMERO SIGUENCIA DEYSI ARACELI</t>
  </si>
  <si>
    <t>13096</t>
  </si>
  <si>
    <t>CORDERO GARZON VICTORIA</t>
  </si>
  <si>
    <t>13097</t>
  </si>
  <si>
    <t>TORRES SIGUENCIA ROSA CARMELINA</t>
  </si>
  <si>
    <t>13098</t>
  </si>
  <si>
    <t>HUMALA FERNANDEZ LUIS FERNANDO</t>
  </si>
  <si>
    <t>13099</t>
  </si>
  <si>
    <t>ANDRADE TORRES SEBASTIAN ALEXANDER</t>
  </si>
  <si>
    <t>130I</t>
  </si>
  <si>
    <t>CLAUDIA ESTHELA ORELLANA FERNANDEZ</t>
  </si>
  <si>
    <t>13100</t>
  </si>
  <si>
    <t>LARA SALAZAR JAIME PATRICIO MIGUEL</t>
  </si>
  <si>
    <t>13101</t>
  </si>
  <si>
    <t>GUAMAN OCHOA FERNANDO PATRICIO</t>
  </si>
  <si>
    <t>13104</t>
  </si>
  <si>
    <t>REVELO LOYOLA LUISA ABIGAIL</t>
  </si>
  <si>
    <t>13151</t>
  </si>
  <si>
    <t>DUCHI JARA DIEGO FELIPE</t>
  </si>
  <si>
    <t>13154</t>
  </si>
  <si>
    <t>MOSQUERA QUEVEDO PAOLA ESTEFANIA</t>
  </si>
  <si>
    <t>13158</t>
  </si>
  <si>
    <t>ARTEAGA TERAN DIANA LORENA</t>
  </si>
  <si>
    <t>13162</t>
  </si>
  <si>
    <t>VALENCIA CARDENAS JAVIER MARCELO</t>
  </si>
  <si>
    <t>13164</t>
  </si>
  <si>
    <t>URDIALES BRITO MIGUEL ANGEL</t>
  </si>
  <si>
    <t>13165</t>
  </si>
  <si>
    <t>GLORIA ESTHELA BAUTISTA QUILLAY</t>
  </si>
  <si>
    <t>13166</t>
  </si>
  <si>
    <t>PARRA RONQUILLO JESSICA VIVIANA</t>
  </si>
  <si>
    <t>13167</t>
  </si>
  <si>
    <t>VACACELA COSTA ALEXANDRA</t>
  </si>
  <si>
    <t>13170</t>
  </si>
  <si>
    <t>VIZÑAY CAJAS DENNISE CATALINA</t>
  </si>
  <si>
    <t>13171</t>
  </si>
  <si>
    <t>SARMIENTO VILLA JUAN SEBASTIAN</t>
  </si>
  <si>
    <t>13172</t>
  </si>
  <si>
    <t>CALLE CABRERA JUAN DIEGO</t>
  </si>
  <si>
    <t>13174</t>
  </si>
  <si>
    <t>GONZALEZ BERNAL MARIA FERNANDA</t>
  </si>
  <si>
    <t>13175A</t>
  </si>
  <si>
    <t>CARVALLO SALINAS WASHINGTON EDUARDO</t>
  </si>
  <si>
    <t>13176</t>
  </si>
  <si>
    <t>MACANCELA PARRA XAVIER EDUARDO</t>
  </si>
  <si>
    <t>13179</t>
  </si>
  <si>
    <t>VELEZ FLOR MARIA MAGDALENA</t>
  </si>
  <si>
    <t>13180</t>
  </si>
  <si>
    <t>CABEZAS JARAMILLO FEDERICO CESAR</t>
  </si>
  <si>
    <t>13184</t>
  </si>
  <si>
    <t>SOLIS SANCHEZ JAVIER STALYN</t>
  </si>
  <si>
    <t>13185</t>
  </si>
  <si>
    <t>ALVAREZ URGILES PEDRO ANTONIO</t>
  </si>
  <si>
    <t>13190</t>
  </si>
  <si>
    <t>GUAPISACA GOMEZ WILSON ALFREDO</t>
  </si>
  <si>
    <t>13191</t>
  </si>
  <si>
    <t>MORAN NIEVES JHON BYRON</t>
  </si>
  <si>
    <t>13192</t>
  </si>
  <si>
    <t>JUAN CARLOS IZQUIERDO CALLE</t>
  </si>
  <si>
    <t>13193</t>
  </si>
  <si>
    <t>TACURI MAURA IVONNE ALICIA</t>
  </si>
  <si>
    <t>13195</t>
  </si>
  <si>
    <t>CABRERA AVILA JUAN DIEGO</t>
  </si>
  <si>
    <t>13195A</t>
  </si>
  <si>
    <t>RIVERA TORRES EDGAR FERNANDO</t>
  </si>
  <si>
    <t>13196</t>
  </si>
  <si>
    <t>QUEZADA CANDO RICARDO DANIEL</t>
  </si>
  <si>
    <t>13201</t>
  </si>
  <si>
    <t>MORA AVILA PAULA ESTEFANIA</t>
  </si>
  <si>
    <t>13205</t>
  </si>
  <si>
    <t>VASQUEZ RODRIGUEZ LUIS GUSTAVO</t>
  </si>
  <si>
    <t>13207</t>
  </si>
  <si>
    <t>LEDESMA RIERA ENMA JUDITH</t>
  </si>
  <si>
    <t>13209</t>
  </si>
  <si>
    <t>CASTAÑO URUCHIMA MARCO VINICIO</t>
  </si>
  <si>
    <t>13211</t>
  </si>
  <si>
    <t>SANCHEZ PROCEL ALEJANDRO JAVIER</t>
  </si>
  <si>
    <t>13252</t>
  </si>
  <si>
    <t>ZHIGUE MACAS MARIELA DE JESUS</t>
  </si>
  <si>
    <t>13255</t>
  </si>
  <si>
    <t>VALDIVIESO BENAVIDES CECIBEL</t>
  </si>
  <si>
    <t>13256</t>
  </si>
  <si>
    <t>FABIOLA MONSERRATH MILLER QUITO</t>
  </si>
  <si>
    <t>13257</t>
  </si>
  <si>
    <t>ORTIZ MEJIA JOHN PATRICIO</t>
  </si>
  <si>
    <t>13258</t>
  </si>
  <si>
    <t>ILLESCAS SANMARTIN SONIA KATHERINE</t>
  </si>
  <si>
    <t>13259</t>
  </si>
  <si>
    <t>COELLO YUNGA MARIA LOURDES</t>
  </si>
  <si>
    <t>13260</t>
  </si>
  <si>
    <t>PORTILLA RODRIGUEZ ADRIANA</t>
  </si>
  <si>
    <t>13261</t>
  </si>
  <si>
    <t>TOLEDO DELGADO ERICK SEBASTIAN</t>
  </si>
  <si>
    <t>13266</t>
  </si>
  <si>
    <t>TRELLES ASTUDILLO LUCILA ANTONIETA</t>
  </si>
  <si>
    <t>1327</t>
  </si>
  <si>
    <t>ILLESCAS LUCERO ROSA OLIMPIA</t>
  </si>
  <si>
    <t>13274</t>
  </si>
  <si>
    <t>NARDO ALONSO LLANGARI CAMPOVERDE</t>
  </si>
  <si>
    <t>13277</t>
  </si>
  <si>
    <t>GODOY AVILA JUANA GRISELDA</t>
  </si>
  <si>
    <t>13279</t>
  </si>
  <si>
    <t>PACHECO SALINAS JOSE LORENZO</t>
  </si>
  <si>
    <t>13289</t>
  </si>
  <si>
    <t>CORDERO CORDERO ALEX FERNANDO</t>
  </si>
  <si>
    <t>13291</t>
  </si>
  <si>
    <t>JUAN PABLO SARMIENTO BARROS</t>
  </si>
  <si>
    <t>13294</t>
  </si>
  <si>
    <t>ALVAREZ PORTILLA JOHN MAURICIO</t>
  </si>
  <si>
    <t>13295</t>
  </si>
  <si>
    <t>LANDI PAREDES GABRIELA PATRICIA</t>
  </si>
  <si>
    <t>2875129/OFC</t>
  </si>
  <si>
    <t>13298</t>
  </si>
  <si>
    <t>MARIA LUZMILA PEREZ CARREÑO</t>
  </si>
  <si>
    <t>13299</t>
  </si>
  <si>
    <t>SARIA MARIBEL GOMEZ PEÑALOZA</t>
  </si>
  <si>
    <t>132D</t>
  </si>
  <si>
    <t>EDGAR ESTUARDO VINTIMILLA CORDERO</t>
  </si>
  <si>
    <t>133</t>
  </si>
  <si>
    <t>MATUTE OCHOA LUIS PATRICIO</t>
  </si>
  <si>
    <t>13300</t>
  </si>
  <si>
    <t>LEONARDO RAMIRO CHICA VALAREZO</t>
  </si>
  <si>
    <t>13305</t>
  </si>
  <si>
    <t>RUBEN MAURICIO MENDEZ ORELLANA</t>
  </si>
  <si>
    <t>13306</t>
  </si>
  <si>
    <t>ANDRADE PEÑA CHRISTIAN JOVANNY</t>
  </si>
  <si>
    <t>13307</t>
  </si>
  <si>
    <t>TENORIO LEON ROBERTO MIGUEL</t>
  </si>
  <si>
    <t>13309</t>
  </si>
  <si>
    <t>PINEDA PINEDA LUIS ORTENCIO</t>
  </si>
  <si>
    <t>13311</t>
  </si>
  <si>
    <t>EDWIN JOSE FAJARDO RODRIGUEZ</t>
  </si>
  <si>
    <t>13312</t>
  </si>
  <si>
    <t>RODRIGUEZ VAZQUEZ WILSON OSWALDO</t>
  </si>
  <si>
    <t>13314</t>
  </si>
  <si>
    <t>GARCIA CUSCO MARIA MANUELA</t>
  </si>
  <si>
    <t>13315</t>
  </si>
  <si>
    <t>CALLE ASTUDILLO VICTOR HUGO</t>
  </si>
  <si>
    <t>13316</t>
  </si>
  <si>
    <t>VACA VINUEZA MARTHA ALICIA</t>
  </si>
  <si>
    <t>13318</t>
  </si>
  <si>
    <t>CORDOVA VELA ANDREA TATIANA</t>
  </si>
  <si>
    <t>13320</t>
  </si>
  <si>
    <t>ORBE JIMENEZ DAYANNA ESTEFANIA</t>
  </si>
  <si>
    <t>13334</t>
  </si>
  <si>
    <t>MALO VERGARA CECILIA DEL ROSARIO</t>
  </si>
  <si>
    <t>13335</t>
  </si>
  <si>
    <t>SOLIZ VASQUEZ PRISCILA ALEXANDRA</t>
  </si>
  <si>
    <t>4219973/2875</t>
  </si>
  <si>
    <t>13337</t>
  </si>
  <si>
    <t>CAMPUES TOAQUIZA ROBERTO CARLOS</t>
  </si>
  <si>
    <t>13338</t>
  </si>
  <si>
    <t>MANRIQUE GUTIERREZ CARLOS ANDRES</t>
  </si>
  <si>
    <t>13341</t>
  </si>
  <si>
    <t>GUAMAN ZHININ TAMIA SISA</t>
  </si>
  <si>
    <t>13342</t>
  </si>
  <si>
    <t>SIMBAÑA ANGUMBA OCTAVIO ALFREDO</t>
  </si>
  <si>
    <t>13343</t>
  </si>
  <si>
    <t>VINICIO ALEXANDER BERNAL OCHOA</t>
  </si>
  <si>
    <t>13344</t>
  </si>
  <si>
    <t>ACHUNDIA MORALES PASTOR HERIBERTO</t>
  </si>
  <si>
    <t>13346</t>
  </si>
  <si>
    <t>MOSQUERA RUIZ DIEGO FRANCISCO</t>
  </si>
  <si>
    <t>13347</t>
  </si>
  <si>
    <t>LEON LEON FREDDY PATRICIO</t>
  </si>
  <si>
    <t>13348</t>
  </si>
  <si>
    <t>URGILES PEÑAFIEL PABLO JAVIER</t>
  </si>
  <si>
    <t>13349</t>
  </si>
  <si>
    <t>JOSE MIGUEL GONZALEZ ANDRADE</t>
  </si>
  <si>
    <t>13350</t>
  </si>
  <si>
    <t>RODRIGUEZ CHALCO DIEGO HOMERO</t>
  </si>
  <si>
    <t>13357</t>
  </si>
  <si>
    <t>CASTAÑEDA CARDENAS DIEGO PATRICIO</t>
  </si>
  <si>
    <t>13358</t>
  </si>
  <si>
    <t>FEIJOO ZHININ EDDY SANTIAGO</t>
  </si>
  <si>
    <t>13361</t>
  </si>
  <si>
    <t>ROMERO CRIOLLO YOLANDA GALUD</t>
  </si>
  <si>
    <t>2801052des d</t>
  </si>
  <si>
    <t>13362</t>
  </si>
  <si>
    <t>OCHOA MARQUEZ BETTY MARIA</t>
  </si>
  <si>
    <t>13364</t>
  </si>
  <si>
    <t>DIANA ELIZABETH AVENDAÑO BURI</t>
  </si>
  <si>
    <t>13366</t>
  </si>
  <si>
    <t>MIGUEL ANGEL TORRES SANCHEZ</t>
  </si>
  <si>
    <t>13368</t>
  </si>
  <si>
    <t>TORRES SANCHEZ MIGUEL</t>
  </si>
  <si>
    <t>13369</t>
  </si>
  <si>
    <t>GRANDA VALENCIA KLEVER HUMBERTO</t>
  </si>
  <si>
    <t>13370</t>
  </si>
  <si>
    <t>GALLEGOS GONZALEZ ROBERTO SANTIAGO</t>
  </si>
  <si>
    <t>13372</t>
  </si>
  <si>
    <t>ANDRADE ANDRADE MARCO VINICIO</t>
  </si>
  <si>
    <t>13373</t>
  </si>
  <si>
    <t>ROMERO ALVARADO DARWIN RAMIRO</t>
  </si>
  <si>
    <t>13374</t>
  </si>
  <si>
    <t>OMAR ALCIVAR JIMENEZ JIMENEZ</t>
  </si>
  <si>
    <t>13378</t>
  </si>
  <si>
    <t>GUILCAPI CASTILLO ADRIANA PAOLA</t>
  </si>
  <si>
    <t>133D</t>
  </si>
  <si>
    <t>CARLOS ROBERTO GUAMANRRIGRA TEPAN</t>
  </si>
  <si>
    <t>133I</t>
  </si>
  <si>
    <t>MANUEL RUFINO SANCHO GONZALEZ</t>
  </si>
  <si>
    <t>13401</t>
  </si>
  <si>
    <t>ZEAS CASTILLO VICENTE FERNANDO</t>
  </si>
  <si>
    <t>13402</t>
  </si>
  <si>
    <t>TAPIA LOJA JUAN PABLO</t>
  </si>
  <si>
    <t>13403</t>
  </si>
  <si>
    <t>ESPINOZA PEÑAFIEL EDWIN MAURICIO</t>
  </si>
  <si>
    <t>13404</t>
  </si>
  <si>
    <t>FEICAN ILLAREZ CHRISTIAN PATRICIO</t>
  </si>
  <si>
    <t>13405</t>
  </si>
  <si>
    <t>AGUILAR ASANZA NAYLA EDILMA</t>
  </si>
  <si>
    <t>13407</t>
  </si>
  <si>
    <t>LOJANO GUZMAN JUAN PABLO</t>
  </si>
  <si>
    <t>13408</t>
  </si>
  <si>
    <t>SANDRA BEATRIZ TENESACA MONTALEZA</t>
  </si>
  <si>
    <t>13409</t>
  </si>
  <si>
    <t>RODRIGUEZ GUSMAN ROSA ELENA</t>
  </si>
  <si>
    <t>13412</t>
  </si>
  <si>
    <t>AREVALO GUAMAN XIMENA MARGOTH</t>
  </si>
  <si>
    <t>13414</t>
  </si>
  <si>
    <t>CARRION LIDIA LEOPOLDINA</t>
  </si>
  <si>
    <t>13419</t>
  </si>
  <si>
    <t>GUAYTA MARTINEZ EDISON ROBELLY</t>
  </si>
  <si>
    <t>13420</t>
  </si>
  <si>
    <t>GUEVARA FAJARDO PATRICIA EULALIA</t>
  </si>
  <si>
    <t>13423</t>
  </si>
  <si>
    <t>SARMIENTO ILLESCAS FANNY OLGA</t>
  </si>
  <si>
    <t>13427</t>
  </si>
  <si>
    <t>MONTALEZA NAULA JAIME OSWALDO</t>
  </si>
  <si>
    <t>13428</t>
  </si>
  <si>
    <t>TIGRE AGURTO ANA LUCIA</t>
  </si>
  <si>
    <t>13430</t>
  </si>
  <si>
    <t>GUALLPA CHAUCA VIVIANA MARIBEL</t>
  </si>
  <si>
    <t>13431</t>
  </si>
  <si>
    <t>GARAY CORDOVA ANGELES SOFIA</t>
  </si>
  <si>
    <t>13432</t>
  </si>
  <si>
    <t>CALVA PINTADO EDISSON VLADIMIR</t>
  </si>
  <si>
    <t>13435</t>
  </si>
  <si>
    <t>SEGUNDO GONZALO LITARDO CEDEÑO</t>
  </si>
  <si>
    <t>13436</t>
  </si>
  <si>
    <t>UREÑA AGUILAR FREDDY GEOVANNY</t>
  </si>
  <si>
    <t>13437</t>
  </si>
  <si>
    <t>CELLERI SANMARTIN LAURA MERCEDES</t>
  </si>
  <si>
    <t>13438</t>
  </si>
  <si>
    <t>GUZMAN MORAN LUIS ALBERTO</t>
  </si>
  <si>
    <t>13440</t>
  </si>
  <si>
    <t>CAMACHO MERINO SEGUNDO LEONARDO</t>
  </si>
  <si>
    <t>13441</t>
  </si>
  <si>
    <t>QUINDE GUAMAN OSWALDO MAURICIO</t>
  </si>
  <si>
    <t>13442</t>
  </si>
  <si>
    <t>FAICAN CHALLCO LUIS ALBERTO</t>
  </si>
  <si>
    <t>13444</t>
  </si>
  <si>
    <t>REGALADO CUMANDA MARTHA</t>
  </si>
  <si>
    <t>13445</t>
  </si>
  <si>
    <t>MOROCHO DELGADO OLGA ALICIA</t>
  </si>
  <si>
    <t>13448</t>
  </si>
  <si>
    <t>PANDO CHALCO DAVID SANTIAGO</t>
  </si>
  <si>
    <t>13451</t>
  </si>
  <si>
    <t>EDWIN RICARDO CABEZAS CAPELO</t>
  </si>
  <si>
    <t>13455</t>
  </si>
  <si>
    <t>HERRERA FIGUEROA HELMUTH LENIN</t>
  </si>
  <si>
    <t>13456</t>
  </si>
  <si>
    <t>ESCANDON GUALPA ERIKA MARIBEL</t>
  </si>
  <si>
    <t>13458</t>
  </si>
  <si>
    <t>CARRION ORDOÑEZ FAUSTO HERMINIO</t>
  </si>
  <si>
    <t>13460</t>
  </si>
  <si>
    <t>LOPEZ LEON MARCELO FERNANDO</t>
  </si>
  <si>
    <t>13463</t>
  </si>
  <si>
    <t>CASTRO CASTRO JORGE ALBERTO</t>
  </si>
  <si>
    <t>13464</t>
  </si>
  <si>
    <t>BRAVO SUAREZ HUGO ANDRES</t>
  </si>
  <si>
    <t>13465</t>
  </si>
  <si>
    <t>PEÑA HERRERA LUIS GENARO</t>
  </si>
  <si>
    <t>13468</t>
  </si>
  <si>
    <t>MACANCELA ROBLES GONZALO JUNIOR</t>
  </si>
  <si>
    <t>13470</t>
  </si>
  <si>
    <t>ZUÑIGA CORONEL NUBE NATALIA</t>
  </si>
  <si>
    <t>13471</t>
  </si>
  <si>
    <t>BEATRIZ JACQUELINE RODRIGUEZ PALOMIÑO</t>
  </si>
  <si>
    <t>13475</t>
  </si>
  <si>
    <t>VASQUEZ CEDILLO ENRIQUE LEONEL</t>
  </si>
  <si>
    <t>13476</t>
  </si>
  <si>
    <t>PUMA QUITO RODRIGO SALVADOR</t>
  </si>
  <si>
    <t>13477</t>
  </si>
  <si>
    <t>MADRID QUIÑONEZ FREDDY XAVIER</t>
  </si>
  <si>
    <t>13479</t>
  </si>
  <si>
    <t>CAMPOVERDE CAMPOVERDE MARIA ANGELICA</t>
  </si>
  <si>
    <t>13480</t>
  </si>
  <si>
    <t>BORBOR GOMEZ CECILIA ANTONIA</t>
  </si>
  <si>
    <t>13481</t>
  </si>
  <si>
    <t>ENCALADA FLORES JESSICA YOLANDA</t>
  </si>
  <si>
    <t>13482</t>
  </si>
  <si>
    <t>ARMIJOS CARRION MIGUEL ANGEL</t>
  </si>
  <si>
    <t>13484</t>
  </si>
  <si>
    <t>PEREZ BRAVO VERONICA ESTEFANIA</t>
  </si>
  <si>
    <t>0984756311 E</t>
  </si>
  <si>
    <t>13486</t>
  </si>
  <si>
    <t>PESANTEZ MUÑOZ IVAN PATRICIO</t>
  </si>
  <si>
    <t>13487</t>
  </si>
  <si>
    <t>RODRIGUEZ CARRION JONNATHAN STEVENS</t>
  </si>
  <si>
    <t>13501</t>
  </si>
  <si>
    <t>SARMIENTO MOSQUERA MANUEL ARIOSTO</t>
  </si>
  <si>
    <t>13504</t>
  </si>
  <si>
    <t>MARTHA EULALIA VILLA NIETO</t>
  </si>
  <si>
    <t>13505</t>
  </si>
  <si>
    <t>COLAMBO CAMACHO LADY JANNETH</t>
  </si>
  <si>
    <t>13506</t>
  </si>
  <si>
    <t>ESCOBAR GRANDA JORGE</t>
  </si>
  <si>
    <t>13508</t>
  </si>
  <si>
    <t>MALDONADO SAMANIEGO VILMA SUSANA</t>
  </si>
  <si>
    <t>13509</t>
  </si>
  <si>
    <t>MOLINA MARIN WILSON ROBERT</t>
  </si>
  <si>
    <t>1351</t>
  </si>
  <si>
    <t>SANMARTIN NORA</t>
  </si>
  <si>
    <t>4085429equiv</t>
  </si>
  <si>
    <t>13510</t>
  </si>
  <si>
    <t>REINA ALVARADO FRANCISCO ALBERTO</t>
  </si>
  <si>
    <t>13511</t>
  </si>
  <si>
    <t>RAMONEZ CARDENAS JUAN CARLOS</t>
  </si>
  <si>
    <t>13512</t>
  </si>
  <si>
    <t>FABIAN ALEXIS LEON LOZADA</t>
  </si>
  <si>
    <t>13513</t>
  </si>
  <si>
    <t>ZHUNIO QUITO ZOILA LIDUVINA</t>
  </si>
  <si>
    <t>13514</t>
  </si>
  <si>
    <t>MONTES INTRIAGO MARIANITA DEL JESUS</t>
  </si>
  <si>
    <t>13515</t>
  </si>
  <si>
    <t>ZAMORA GUAMAN DIANA CAROLINA</t>
  </si>
  <si>
    <t>13515A</t>
  </si>
  <si>
    <t>ORELLANA LOPEZ MAYRA CARLOTA</t>
  </si>
  <si>
    <t>13516</t>
  </si>
  <si>
    <t>MARIN TIGRE ROSA MERCEDES</t>
  </si>
  <si>
    <t>13516A</t>
  </si>
  <si>
    <t>GUERRERO RIERA GLADIS YOLANDA</t>
  </si>
  <si>
    <t>13517</t>
  </si>
  <si>
    <t>CRIOLLO LUZURIAGA LUIS FERNANDO</t>
  </si>
  <si>
    <t>13518</t>
  </si>
  <si>
    <t>ULLOA ZAMBRANO MARCO ANTONIO</t>
  </si>
  <si>
    <t>13518A</t>
  </si>
  <si>
    <t>JONATHAN FERNANDO PERALTA ORDOÑEZ</t>
  </si>
  <si>
    <t>13519</t>
  </si>
  <si>
    <t>RENGEL ROMAN SANTIAGO VICENTE</t>
  </si>
  <si>
    <t>13520</t>
  </si>
  <si>
    <t>EDWIN ALFONSO QUISHPE SUQUISUPA</t>
  </si>
  <si>
    <t>13520A</t>
  </si>
  <si>
    <t>ORTEGA DURAN IRMA DE JESUS</t>
  </si>
  <si>
    <t>13521</t>
  </si>
  <si>
    <t>AVECILLAS PEÑA ANGELA KARINA</t>
  </si>
  <si>
    <t>LUIS CORDERO</t>
  </si>
  <si>
    <t>13522</t>
  </si>
  <si>
    <t>REYES LINDAO JESUS EDILBERTO</t>
  </si>
  <si>
    <t>13522A</t>
  </si>
  <si>
    <t>MURILLO PEÑALOZA ELVIA SOCORRO</t>
  </si>
  <si>
    <t>13523</t>
  </si>
  <si>
    <t>FLORES SORIA MARIELA DEL PILAR</t>
  </si>
  <si>
    <t>13525</t>
  </si>
  <si>
    <t>HUGO SEVERO SEMINARIO TORRES</t>
  </si>
  <si>
    <t>13525A</t>
  </si>
  <si>
    <t>JORGE EDUARDO TAPIA CASTILLO</t>
  </si>
  <si>
    <t>13527</t>
  </si>
  <si>
    <t>SIBRI GUAMAN ZOILA GREGORIA</t>
  </si>
  <si>
    <t>13528</t>
  </si>
  <si>
    <t>CHAMBA ZAMBRANO LENIN FRANCISCO</t>
  </si>
  <si>
    <t>13529</t>
  </si>
  <si>
    <t>PEÑAFIEL BRAVO BERTHA SUSANA</t>
  </si>
  <si>
    <t>13530</t>
  </si>
  <si>
    <t>QUINDISACA VELESACA DIGNA CONCEPCIÓN</t>
  </si>
  <si>
    <t>13530A</t>
  </si>
  <si>
    <t>ANDRADE BAUTISTA JUANA CATALINA</t>
  </si>
  <si>
    <t>13531A</t>
  </si>
  <si>
    <t>MOREJON SANCHEZ ANDREA ESTEFANIA</t>
  </si>
  <si>
    <t>13531B</t>
  </si>
  <si>
    <t>MERCHAN MALDONADO MILTON ROBERTO</t>
  </si>
  <si>
    <t>13532</t>
  </si>
  <si>
    <t>ORELLANA GARCIA CARLOS GERARDO</t>
  </si>
  <si>
    <t>13534</t>
  </si>
  <si>
    <t>MOSCOSO FLORES LUCAS TARGELIO</t>
  </si>
  <si>
    <t>13535</t>
  </si>
  <si>
    <t>FAJARDO CARPIO RUBEN MAURICIO</t>
  </si>
  <si>
    <t>13535A</t>
  </si>
  <si>
    <t>CEDILLO RODAS MANUEL TEOFILO</t>
  </si>
  <si>
    <t>13537</t>
  </si>
  <si>
    <t>HEREDIA ESPINOSA JORGE WASHINGTON</t>
  </si>
  <si>
    <t>13540</t>
  </si>
  <si>
    <t>NARVAEZ PUCHA WILSON ORLANDO</t>
  </si>
  <si>
    <t>13541</t>
  </si>
  <si>
    <t>ELWER PATRICIO BRITO CAJAS</t>
  </si>
  <si>
    <t>13543</t>
  </si>
  <si>
    <t>DIANA MERCEDES RUIZ CORDERO</t>
  </si>
  <si>
    <t>13544</t>
  </si>
  <si>
    <t>AGUSTA FERNANDA AREVALO NIEVES</t>
  </si>
  <si>
    <t>13547</t>
  </si>
  <si>
    <t>CARLOS JOSE VILLALTA CASTRO</t>
  </si>
  <si>
    <t>13549</t>
  </si>
  <si>
    <t>MARIA ANGELICA CORONEL ROJAS</t>
  </si>
  <si>
    <t>13551</t>
  </si>
  <si>
    <t>ORTIZ GUEVARA KERLY SESIVEL</t>
  </si>
  <si>
    <t>13551A</t>
  </si>
  <si>
    <t>BERMEO CABRERA AIDA MARGOTH</t>
  </si>
  <si>
    <t>13554</t>
  </si>
  <si>
    <t>ARIAS GUTIERREZ VALERIA ESTEFANIA</t>
  </si>
  <si>
    <t>13555</t>
  </si>
  <si>
    <t>SANCHEZ NEIRA ANA MARIA ETELVINA</t>
  </si>
  <si>
    <t>13556</t>
  </si>
  <si>
    <t>MOROCHO LEON ANA PATRICIA</t>
  </si>
  <si>
    <t>1355686</t>
  </si>
  <si>
    <t>DIANICIO JACINTO ZAMBRANO RAMIREZ</t>
  </si>
  <si>
    <t>13558</t>
  </si>
  <si>
    <t>MORA CALLE ROSA ANGELICA</t>
  </si>
  <si>
    <t>13559</t>
  </si>
  <si>
    <t>ZAMORA ZAMORA MARICELA MARGARITA</t>
  </si>
  <si>
    <t>13559A</t>
  </si>
  <si>
    <t>ORTIZ PARRA CLAUDIA MARIBEL</t>
  </si>
  <si>
    <t>13562</t>
  </si>
  <si>
    <t>NAREA PEREZ EVELYN MICHELLE</t>
  </si>
  <si>
    <t>13562A</t>
  </si>
  <si>
    <t>PULGARIN ÑAUTA BENITO MESIAS</t>
  </si>
  <si>
    <t>13563</t>
  </si>
  <si>
    <t>CAJILIMA SUCO MANUEL RAMIRO</t>
  </si>
  <si>
    <t>13564</t>
  </si>
  <si>
    <t>SAETEROS LEONARDO</t>
  </si>
  <si>
    <t>13565</t>
  </si>
  <si>
    <t>ALBAREZ MEZA WILFRIDO RONALDO</t>
  </si>
  <si>
    <t>13565A</t>
  </si>
  <si>
    <t>SUCUZHAÑAY QUINTUÑA JUAN ISAIAS</t>
  </si>
  <si>
    <t>13569</t>
  </si>
  <si>
    <t>GUZÑAY PERALTA MARCIA LORENA</t>
  </si>
  <si>
    <t>13570</t>
  </si>
  <si>
    <t>SONIA MARGOTH FERNANDEZ PULLA</t>
  </si>
  <si>
    <t>13571</t>
  </si>
  <si>
    <t>ALTAMIRANO TORRES MARIANITA DE JESÚS</t>
  </si>
  <si>
    <t>13572</t>
  </si>
  <si>
    <t>AVILA AVILA ARNOLDO ALEJANDRO</t>
  </si>
  <si>
    <t>13573</t>
  </si>
  <si>
    <t>MORETA MORETA EULER FERNANDO</t>
  </si>
  <si>
    <t>135731</t>
  </si>
  <si>
    <t>LAURA YOLANDA GUILLEN UYAGUARI</t>
  </si>
  <si>
    <t>13574</t>
  </si>
  <si>
    <t>CHAVEZ GUZHÑAY JOSELINE PATRICIA</t>
  </si>
  <si>
    <t>135746</t>
  </si>
  <si>
    <t>MARGARITA ALEJANDRINA LANDI SANCHEZ</t>
  </si>
  <si>
    <t>13576</t>
  </si>
  <si>
    <t>BUSTAMANTE CORDOVA HUGO FILEMON</t>
  </si>
  <si>
    <t>13577</t>
  </si>
  <si>
    <t>MICHELLE ANABEL CHILLOGALLI CRIOLLO</t>
  </si>
  <si>
    <t>135771</t>
  </si>
  <si>
    <t>MARIA EUGENIA BUSTOS PESANTEZ</t>
  </si>
  <si>
    <t>13578</t>
  </si>
  <si>
    <t>PARRAGA ALMEIDA LEILA ESPERANZA</t>
  </si>
  <si>
    <t>13579</t>
  </si>
  <si>
    <t>MACAS CUJI ALEJANDRA ESTEFANIA</t>
  </si>
  <si>
    <t>13580</t>
  </si>
  <si>
    <t>IÑIGUEZ PULGARIN JUAN SEBASTIAN</t>
  </si>
  <si>
    <t>135801</t>
  </si>
  <si>
    <t>WILSON ROBERTO BERMEO MERCHAN</t>
  </si>
  <si>
    <t>13581</t>
  </si>
  <si>
    <t>BRITO TENESACA NANCY LUCIA</t>
  </si>
  <si>
    <t>13582</t>
  </si>
  <si>
    <t>SUAREZ SUAREZ CILVIA MARINA</t>
  </si>
  <si>
    <t>13583</t>
  </si>
  <si>
    <t>PACHECO CALLE EDUARDO XAVIER</t>
  </si>
  <si>
    <t>13585</t>
  </si>
  <si>
    <t>PESANTEZ BELTRAN DIEGO PATRICIO</t>
  </si>
  <si>
    <t>135855</t>
  </si>
  <si>
    <t>VERONICA FABIOLA NAULA CARDENAS</t>
  </si>
  <si>
    <t>1358555</t>
  </si>
  <si>
    <t>BYRON GONZALO ESPINOZA ARIAS</t>
  </si>
  <si>
    <t>13586</t>
  </si>
  <si>
    <t>KARINA ELIZABETH SERRANO MOYANO</t>
  </si>
  <si>
    <t>13588</t>
  </si>
  <si>
    <t>ORTEGA LOJA MARIA ESTHELA</t>
  </si>
  <si>
    <t>13590</t>
  </si>
  <si>
    <t>MARIA BEATRIZ VELEZ SARMIENTO</t>
  </si>
  <si>
    <t>13591</t>
  </si>
  <si>
    <t>FEIJOO VILLAR CARLOS ENRIQUE</t>
  </si>
  <si>
    <t>13592</t>
  </si>
  <si>
    <t>RAMOS CAMPOVERDE DELIA MERCEDES</t>
  </si>
  <si>
    <t>13593</t>
  </si>
  <si>
    <t>FREDY NORBERTO BUESTAN FERNANDEZ</t>
  </si>
  <si>
    <t>13594</t>
  </si>
  <si>
    <t>IÑIGUEZ JERVES GALO RAIMUNDO</t>
  </si>
  <si>
    <t>135944</t>
  </si>
  <si>
    <t>LUIS ALBERTO FIGUEROA VILLA</t>
  </si>
  <si>
    <t>13595</t>
  </si>
  <si>
    <t>JORGE AGUSTIN GUAMAN VELEZ</t>
  </si>
  <si>
    <t>13596</t>
  </si>
  <si>
    <t>PINDO CHOCHO RUTH ELIZABETH</t>
  </si>
  <si>
    <t>13598</t>
  </si>
  <si>
    <t>QUIZHPE PIÑA MARIA ELIZABETH</t>
  </si>
  <si>
    <t>1359888</t>
  </si>
  <si>
    <t>13599</t>
  </si>
  <si>
    <t>LUZ ANGELICA MOZAMBITE CAINAMARI</t>
  </si>
  <si>
    <t>13600</t>
  </si>
  <si>
    <t>AMANDA MARICELA PALCHISACA CALLE</t>
  </si>
  <si>
    <t>13601</t>
  </si>
  <si>
    <t>MEDINA TIPAN KLEBER LENIN</t>
  </si>
  <si>
    <t>13602</t>
  </si>
  <si>
    <t>VASQUEZ GARAY ROSARIO HUMBERTINA</t>
  </si>
  <si>
    <t>13603A</t>
  </si>
  <si>
    <t>REYES MERCHAN BLANCA EUDOCIA</t>
  </si>
  <si>
    <t>13604</t>
  </si>
  <si>
    <t>GAONA MORALES JENNY ESPERANZA</t>
  </si>
  <si>
    <t>13604A</t>
  </si>
  <si>
    <t>VIVIANA ELENA CARDENAS SARMIENTO</t>
  </si>
  <si>
    <t>13605</t>
  </si>
  <si>
    <t>CARCHI AMAY MAYRA ALEJANDRA</t>
  </si>
  <si>
    <t>13606</t>
  </si>
  <si>
    <t>MARIA TATIANA ORDOÑEZ SERRANO</t>
  </si>
  <si>
    <t>URB. LA PRENSA</t>
  </si>
  <si>
    <t>13607</t>
  </si>
  <si>
    <t>HERNAN FABRICIO CALDERON TORAL</t>
  </si>
  <si>
    <t>13608</t>
  </si>
  <si>
    <t>BARZALLO GUTIERREZ PATRICIO LEONARDO</t>
  </si>
  <si>
    <t>13609</t>
  </si>
  <si>
    <t>NIEVEZ NIEVEZ GLORIA AZUCENA</t>
  </si>
  <si>
    <t>13610</t>
  </si>
  <si>
    <t>INGA CHASI TANIA ELIZABETH</t>
  </si>
  <si>
    <t>13611</t>
  </si>
  <si>
    <t>LARREA ILLESCAS WILSON POLIVIO</t>
  </si>
  <si>
    <t>13612</t>
  </si>
  <si>
    <t>ORTUÑO OCHOA PABLO ANTONIO</t>
  </si>
  <si>
    <t>13613</t>
  </si>
  <si>
    <t>REINOSO MOGROBEJO MARIA ALEXANDRA</t>
  </si>
  <si>
    <t>13614</t>
  </si>
  <si>
    <t>RAMIREZ VILLAVERDE JORGE EDUARDO</t>
  </si>
  <si>
    <t>13615</t>
  </si>
  <si>
    <t>PACHECO VINTIMILLA JOSE NEFRAN</t>
  </si>
  <si>
    <t>13617</t>
  </si>
  <si>
    <t>MATAILO TACURI ANA LUCIA</t>
  </si>
  <si>
    <t>13620</t>
  </si>
  <si>
    <t>MAYRA CRISTINA PALACIOS BANEGAS</t>
  </si>
  <si>
    <t>13622</t>
  </si>
  <si>
    <t>PATIÑO PATIÑO SORAYDA LUZMILA</t>
  </si>
  <si>
    <t>13625</t>
  </si>
  <si>
    <t>BAUTISTA FAJARDO DIEGO ARMANDO</t>
  </si>
  <si>
    <t>4207338/4207</t>
  </si>
  <si>
    <t>13626</t>
  </si>
  <si>
    <t>BUSTOS PEREZ MIGUEL ANGEL</t>
  </si>
  <si>
    <t>13627</t>
  </si>
  <si>
    <t>QUINTUÑA TENESACA JULIA MARIA</t>
  </si>
  <si>
    <t>13628</t>
  </si>
  <si>
    <t>RAMOS CESAR AUGUSTO GILBERTO</t>
  </si>
  <si>
    <t>13629</t>
  </si>
  <si>
    <t>MAXI ORTEGA RAFAEL BOLIVAR</t>
  </si>
  <si>
    <t>1363</t>
  </si>
  <si>
    <t>BUENO SANCHEZ JOHNNY FERNANDO</t>
  </si>
  <si>
    <t>13631</t>
  </si>
  <si>
    <t>PAUCAR LOJA ADRIANA DEL ROCIO</t>
  </si>
  <si>
    <t>13634</t>
  </si>
  <si>
    <t>JENNY PAOLA BERMEO BAUTISTA</t>
  </si>
  <si>
    <t>13635</t>
  </si>
  <si>
    <t>CLAUDIO LEONARDO CABRERA REGALADO</t>
  </si>
  <si>
    <t>13635A</t>
  </si>
  <si>
    <t>PRISCILA ALEXANDRA URGILES SANCHEZ</t>
  </si>
  <si>
    <t>13639</t>
  </si>
  <si>
    <t>CALLAY PANCHO CARLOS RAFAEL</t>
  </si>
  <si>
    <t>13640</t>
  </si>
  <si>
    <t>ORTEGA BARBECHO LUIS FERNANDO</t>
  </si>
  <si>
    <t>13641</t>
  </si>
  <si>
    <t>CAMPOVERDE GARCIA ARTURO OSWALDO</t>
  </si>
  <si>
    <t>13642</t>
  </si>
  <si>
    <t>BAUTISTA TORRES LISBETH PRISCILA</t>
  </si>
  <si>
    <t>13643</t>
  </si>
  <si>
    <t>BERNAL CORDERO ANGEL FLORENCIO</t>
  </si>
  <si>
    <t>13644</t>
  </si>
  <si>
    <t>WILSON EDUARDO SALAMEA CORDOVA</t>
  </si>
  <si>
    <t>13645</t>
  </si>
  <si>
    <t>SAAVEDRA VERDUGO WILSON RAUL</t>
  </si>
  <si>
    <t>13646</t>
  </si>
  <si>
    <t>TOLEDO HERRERA BRYAN XAVIER</t>
  </si>
  <si>
    <t>13648</t>
  </si>
  <si>
    <t>AULESTIA FEIJOO CARLOS RAUL</t>
  </si>
  <si>
    <t>13651</t>
  </si>
  <si>
    <t>RAMIREZ ARMIJOS JAVIER ALEJANDRO</t>
  </si>
  <si>
    <t>13652</t>
  </si>
  <si>
    <t>CRIOLLO AYAVACA ROSA ALEJANDRINA</t>
  </si>
  <si>
    <t>13653</t>
  </si>
  <si>
    <t>MALDONADO CALLE JORGE RENE</t>
  </si>
  <si>
    <t>13654</t>
  </si>
  <si>
    <t>PAUTA CHALCO CARMITA MARICEL</t>
  </si>
  <si>
    <t>13655</t>
  </si>
  <si>
    <t>SUMBA TORRES ELSA ALEXANDRA</t>
  </si>
  <si>
    <t>13656</t>
  </si>
  <si>
    <t>ORTEGA LOJA GEOVANNY MARCELO</t>
  </si>
  <si>
    <t>13658</t>
  </si>
  <si>
    <t>ANDRADE VELEZ LUIS GUILLERMO</t>
  </si>
  <si>
    <t>13659</t>
  </si>
  <si>
    <t>AGUIRRE QUEZADA FELIPE MAURICIO</t>
  </si>
  <si>
    <t>13661</t>
  </si>
  <si>
    <t>ALVAREZ JIMENEZ RUBI MARILU</t>
  </si>
  <si>
    <t>13663</t>
  </si>
  <si>
    <t>NUÑEZ VAZQUEZ PAOLA CRISTINA</t>
  </si>
  <si>
    <t>13663A</t>
  </si>
  <si>
    <t>OLMER VINICIO LEMA TRUJILLO</t>
  </si>
  <si>
    <t>13664</t>
  </si>
  <si>
    <t>JAYA DIAZ DIANA PATRICIA</t>
  </si>
  <si>
    <t>13665</t>
  </si>
  <si>
    <t>TREVOL LOZANO MARIA FERMINA</t>
  </si>
  <si>
    <t>13669</t>
  </si>
  <si>
    <t>CASTRO RENDON MERCEDES ALEXANDRA</t>
  </si>
  <si>
    <t>13670</t>
  </si>
  <si>
    <t>CHUNI PIEDRA JONNATHAN ALFREDO</t>
  </si>
  <si>
    <t>13670A</t>
  </si>
  <si>
    <t>ARTURO AUGUSTO DELGADO PESANTEZ</t>
  </si>
  <si>
    <t>13672</t>
  </si>
  <si>
    <t>LUIS EDUARDO ORELLANA AVILA</t>
  </si>
  <si>
    <t>13673</t>
  </si>
  <si>
    <t>LEON SOLIZ MONICA MARLENE</t>
  </si>
  <si>
    <t>13677</t>
  </si>
  <si>
    <t>MOROCHO HURTADO ROSALIA FRANCISCA</t>
  </si>
  <si>
    <t>13680</t>
  </si>
  <si>
    <t>ANGAMARCA ANGAMARCA ANGELITA DE JESUS</t>
  </si>
  <si>
    <t>13682</t>
  </si>
  <si>
    <t>VIZHÑAY SUCONOTA CESAR JAVIER</t>
  </si>
  <si>
    <t>13684</t>
  </si>
  <si>
    <t>ORTIZ MATAILO JOHANNA ELIZABETH</t>
  </si>
  <si>
    <t>13687</t>
  </si>
  <si>
    <t>CARPIO CARPIO RUTH ESPERANZA</t>
  </si>
  <si>
    <t>13688</t>
  </si>
  <si>
    <t>MARCA TIGRE LAURO SANTIAGO</t>
  </si>
  <si>
    <t>13689</t>
  </si>
  <si>
    <t>GAVILANES CRUZ FRANCISCO ALEJANDRO</t>
  </si>
  <si>
    <t>13690</t>
  </si>
  <si>
    <t>CAMPOVERDE ROGEL ELADIO ANTONIO</t>
  </si>
  <si>
    <t>13691</t>
  </si>
  <si>
    <t>TATIANA ELIZABETH OCHOA ORTEGA</t>
  </si>
  <si>
    <t>13693</t>
  </si>
  <si>
    <t>DIANA ELIZABETH LANDIN SIGUENCIA</t>
  </si>
  <si>
    <t>13695</t>
  </si>
  <si>
    <t>PEÑAHERRERA VALVERDE MARIA ISABEL</t>
  </si>
  <si>
    <t>13696</t>
  </si>
  <si>
    <t>ENCALADA CHAMBA FABRICIO RENE</t>
  </si>
  <si>
    <t>136D</t>
  </si>
  <si>
    <t>JUAN VIRGILIO VASQUEZ ALVARADO</t>
  </si>
  <si>
    <t>13701A</t>
  </si>
  <si>
    <t>ALVARADO ORELLANA CRISTIAN RODRIGO</t>
  </si>
  <si>
    <t>13703</t>
  </si>
  <si>
    <t>LEDESMA FAJARDO LUIS ALFREDO</t>
  </si>
  <si>
    <t>13704</t>
  </si>
  <si>
    <t>JAUREGUI ORTEGA SANTIAGO FABIAN</t>
  </si>
  <si>
    <t>13706</t>
  </si>
  <si>
    <t>QUIZHPI PERALTA MERCEDES ROSARIO</t>
  </si>
  <si>
    <t>13708</t>
  </si>
  <si>
    <t>BRAVO PALACIOS LUIS ENRIQUE</t>
  </si>
  <si>
    <t>13709</t>
  </si>
  <si>
    <t>SEGUNDO MIGUEL FARFAN CALLE</t>
  </si>
  <si>
    <t>1371</t>
  </si>
  <si>
    <t>AUCAPIÑA VILLA ANGELITA DOMINGA</t>
  </si>
  <si>
    <t>13711</t>
  </si>
  <si>
    <t>LANDI VILLA JOSE MANUEL</t>
  </si>
  <si>
    <t>13714</t>
  </si>
  <si>
    <t>SARMIENTO POLO TANIA PATRICIA</t>
  </si>
  <si>
    <t>13715</t>
  </si>
  <si>
    <t>13719</t>
  </si>
  <si>
    <t>ORELLANA JERVES RAUL AUGUSTO</t>
  </si>
  <si>
    <t>1372</t>
  </si>
  <si>
    <t>LUZ EDITH CHAZI ARIAS</t>
  </si>
  <si>
    <t>13724</t>
  </si>
  <si>
    <t>BARRE BARRE MARIA EDITA</t>
  </si>
  <si>
    <t>13725</t>
  </si>
  <si>
    <t>FAJARDO FAJARDO MARIA AZUCENA</t>
  </si>
  <si>
    <t>13729</t>
  </si>
  <si>
    <t>RAMOS CORREA ANDREA CRISTINA</t>
  </si>
  <si>
    <t>13731</t>
  </si>
  <si>
    <t>ALEX ANDRES VELEPUCHA TERAN</t>
  </si>
  <si>
    <t>13737</t>
  </si>
  <si>
    <t>VALDIVIEZO BAZARAN CARLOS HERALDO</t>
  </si>
  <si>
    <t>13739</t>
  </si>
  <si>
    <t>CAMPOS LEON GRACIELA DEL CARMEN</t>
  </si>
  <si>
    <t>13740</t>
  </si>
  <si>
    <t>DIEGO FERNANDO LLIVISACA GUAMAN</t>
  </si>
  <si>
    <t>13741</t>
  </si>
  <si>
    <t>CARABAJO CARDENAS ELIZABETH FABIOLA CARABAJO</t>
  </si>
  <si>
    <t>13747</t>
  </si>
  <si>
    <t>CABRERA AVILA DIONISIO ROLENDIO</t>
  </si>
  <si>
    <t>13748</t>
  </si>
  <si>
    <t>CORDOVA ORTIZ CARLOS FERNANDO</t>
  </si>
  <si>
    <t>13749</t>
  </si>
  <si>
    <t>LEON AVILA ROMULO ESTEBAN</t>
  </si>
  <si>
    <t>13750</t>
  </si>
  <si>
    <t>VILLACRESES LINARES ANGELICA MARGARITA</t>
  </si>
  <si>
    <t>13751</t>
  </si>
  <si>
    <t>PAUTA CHALCO IBELIA ROCIO</t>
  </si>
  <si>
    <t>13752</t>
  </si>
  <si>
    <t>MOGROBEJO VALDEZ SONY</t>
  </si>
  <si>
    <t>13753</t>
  </si>
  <si>
    <t>BUENO ORTEGA JESUS GUILLERMINA</t>
  </si>
  <si>
    <t>13754</t>
  </si>
  <si>
    <t>ALVAREZ JARA JOSE LUIS</t>
  </si>
  <si>
    <t>13754A</t>
  </si>
  <si>
    <t>CALLE LLIVISACA NINFA ESPERANZA</t>
  </si>
  <si>
    <t>13755</t>
  </si>
  <si>
    <t>ALBARRACIN CUENCA FRANKLIN BENITO</t>
  </si>
  <si>
    <t>13756</t>
  </si>
  <si>
    <t>GUARQUILA LEON ANGELICA CUMANDA</t>
  </si>
  <si>
    <t>13758</t>
  </si>
  <si>
    <t>CARRION ORDOÑEZ JUAN PABLO</t>
  </si>
  <si>
    <t>13759</t>
  </si>
  <si>
    <t>AGUIRRE ORDOÑEZ DARWIN FABRICIO</t>
  </si>
  <si>
    <t>13759A</t>
  </si>
  <si>
    <t>DAVILA RAMOS EDUARDO MAURICIO</t>
  </si>
  <si>
    <t>13760</t>
  </si>
  <si>
    <t>BARROS ARIZAGA MARIA JOSE</t>
  </si>
  <si>
    <t>13761</t>
  </si>
  <si>
    <t>LLIVICOTA ZAPATA JARITZA GEOMARA</t>
  </si>
  <si>
    <t>13761A</t>
  </si>
  <si>
    <t>TADAY NARVAEZ MILTON PATRICIO</t>
  </si>
  <si>
    <t>13762</t>
  </si>
  <si>
    <t>ORDOÑEZ MUÑOZ VICTOR HUGO</t>
  </si>
  <si>
    <t>13763</t>
  </si>
  <si>
    <t>OCHOA VALENCIA WILFRIDO JOSUE</t>
  </si>
  <si>
    <t>13764</t>
  </si>
  <si>
    <t>YUNGA IDROVO JUAN PABLO</t>
  </si>
  <si>
    <t>13766</t>
  </si>
  <si>
    <t>ASTUDILLO LOPEZ SANTIAGO GUILLERMO</t>
  </si>
  <si>
    <t>13767</t>
  </si>
  <si>
    <t>CABRERA MOROCHO FRANKLIN GEOVANNY</t>
  </si>
  <si>
    <t>13769</t>
  </si>
  <si>
    <t>VILLARROEL CAICEDO EDISON JABDUN</t>
  </si>
  <si>
    <t>13771</t>
  </si>
  <si>
    <t>INES SUSANA ESCALANTE TAPIA</t>
  </si>
  <si>
    <t>13772</t>
  </si>
  <si>
    <t>MAYRA ALEXANDRA BORRERO ARGUDO</t>
  </si>
  <si>
    <t>13773</t>
  </si>
  <si>
    <t>ORELLANA ORELLANA CESAR BENJAMIN</t>
  </si>
  <si>
    <t>13774</t>
  </si>
  <si>
    <t>BACULIMA MORA ROBERTO CARLOS</t>
  </si>
  <si>
    <t>13775</t>
  </si>
  <si>
    <t>ORELLANA AUQUILLA FELIX HONORATO</t>
  </si>
  <si>
    <t>13775A</t>
  </si>
  <si>
    <t>NIVECELA YUNGA PAUL ORLANDO</t>
  </si>
  <si>
    <t>13777</t>
  </si>
  <si>
    <t>ANDRADE PARDO ERIC LEONARDO</t>
  </si>
  <si>
    <t>13778</t>
  </si>
  <si>
    <t>LUIS AURELIO CHAVEZ MORENO</t>
  </si>
  <si>
    <t>13779</t>
  </si>
  <si>
    <t>QUIGUANA CARLOS ARIEL</t>
  </si>
  <si>
    <t>13779A</t>
  </si>
  <si>
    <t>TANDAZO CELI JOSE NIXON</t>
  </si>
  <si>
    <t>13780</t>
  </si>
  <si>
    <t>TACURI VINTIMILLA CARMEN JUANA</t>
  </si>
  <si>
    <t>13781</t>
  </si>
  <si>
    <t>ANDREA YARITZA MONGE ALVARADO</t>
  </si>
  <si>
    <t>13782</t>
  </si>
  <si>
    <t>QUIROGA UZHCA CHRISTIAN OMAR</t>
  </si>
  <si>
    <t>13783</t>
  </si>
  <si>
    <t>GALARZA CHIMBO MARIA ALEXANDRA</t>
  </si>
  <si>
    <t>13784</t>
  </si>
  <si>
    <t>PILLACELA VASQUEZ ALEX FERNANDO</t>
  </si>
  <si>
    <t>13785</t>
  </si>
  <si>
    <t>SAMANIEGO LEON JULIO PATRICIO</t>
  </si>
  <si>
    <t>13786</t>
  </si>
  <si>
    <t>SACASARI BERMEO CAROLINA ESTEFANIA</t>
  </si>
  <si>
    <t>13787</t>
  </si>
  <si>
    <t>ABAD NOVILLO MILTON OSWALDO</t>
  </si>
  <si>
    <t>13788</t>
  </si>
  <si>
    <t>CALLE SACTA CARLOS FERNANDO</t>
  </si>
  <si>
    <t>13789</t>
  </si>
  <si>
    <t>HUERTAS ACOSTA CARLOS ALBERTO</t>
  </si>
  <si>
    <t>13791</t>
  </si>
  <si>
    <t>GUILLERMO MAZA MARIA DEL CARMEN</t>
  </si>
  <si>
    <t>13793</t>
  </si>
  <si>
    <t>ZARUMA PATIÑO JHON PATRICIO</t>
  </si>
  <si>
    <t>13794</t>
  </si>
  <si>
    <t>ANA MARIA CORTEZ BERMUDEZ</t>
  </si>
  <si>
    <t>13796</t>
  </si>
  <si>
    <t>FRANKLIN GIOVANNY AREVALO UREÑA</t>
  </si>
  <si>
    <t>13797</t>
  </si>
  <si>
    <t>ROSA MELIDA MUÑOZ ORDOÑEZ</t>
  </si>
  <si>
    <t>137I</t>
  </si>
  <si>
    <t>EDGAR LEONARDO ESPINOZA BRAVO</t>
  </si>
  <si>
    <t>1380</t>
  </si>
  <si>
    <t>13801</t>
  </si>
  <si>
    <t>ANGEL GUSTAVO BAUTISTA LIMA</t>
  </si>
  <si>
    <t>13802</t>
  </si>
  <si>
    <t>GUANUCHI RAMON JOFFRE VALENTIN</t>
  </si>
  <si>
    <t>13803</t>
  </si>
  <si>
    <t>REINOSO BONILLA GALO SANTIAGO</t>
  </si>
  <si>
    <t>13804</t>
  </si>
  <si>
    <t>PUGO BRITO JESSICA ESTEFANIA</t>
  </si>
  <si>
    <t>13805</t>
  </si>
  <si>
    <t>LIDIA MARIA VERA BURGOS</t>
  </si>
  <si>
    <t>13806</t>
  </si>
  <si>
    <t>CANTOS REYES CARLOS AUGUSTO</t>
  </si>
  <si>
    <t>13807</t>
  </si>
  <si>
    <t>FAJARDO VILLA DIANA DE LOURDES</t>
  </si>
  <si>
    <t>13808</t>
  </si>
  <si>
    <t>RICARDO ALBERTO MEDINA MORAN</t>
  </si>
  <si>
    <t>13809</t>
  </si>
  <si>
    <t>BERTA NOEMI ULLOA MAURAD</t>
  </si>
  <si>
    <t>13810</t>
  </si>
  <si>
    <t>LEON LEON DANIELA ROBERTA</t>
  </si>
  <si>
    <t>13811</t>
  </si>
  <si>
    <t>SOLANO BUENO NORA ESTHELA</t>
  </si>
  <si>
    <t>13812</t>
  </si>
  <si>
    <t>RHR ROCK &amp; HYDRO RESOURCES CIA LTDA</t>
  </si>
  <si>
    <t>13813</t>
  </si>
  <si>
    <t>CALLE LLIVISACA VICTOR MAURICIO</t>
  </si>
  <si>
    <t>13815</t>
  </si>
  <si>
    <t>PERALTA JARAMILLO GUILLERMO FABRICIO</t>
  </si>
  <si>
    <t>138150</t>
  </si>
  <si>
    <t>ROSA ELVIRA NAULA SUMBA</t>
  </si>
  <si>
    <t>13815A</t>
  </si>
  <si>
    <t>RUILOVA GONZALEZ DARWIN STALIN</t>
  </si>
  <si>
    <t>13817</t>
  </si>
  <si>
    <t>JARAMILLO MONTENEGRO JOFFRE MARCELO(PRO</t>
  </si>
  <si>
    <t>13818</t>
  </si>
  <si>
    <t>ROSA LIVIA AUCAPIÑA LAZO</t>
  </si>
  <si>
    <t>13819</t>
  </si>
  <si>
    <t>SALAZAR ERREYES BETTY ELENA</t>
  </si>
  <si>
    <t>13821</t>
  </si>
  <si>
    <t>SINCHE CISNEROS MILTON RAFAEL</t>
  </si>
  <si>
    <t>13822</t>
  </si>
  <si>
    <t>BERNAL SIGUENCIA ROSA ELVIRA</t>
  </si>
  <si>
    <t>13823</t>
  </si>
  <si>
    <t>PASATO CORNEJO JORGE MOISES</t>
  </si>
  <si>
    <t>13824</t>
  </si>
  <si>
    <t>LUZMILA RENDON CARRILLO</t>
  </si>
  <si>
    <t>13825</t>
  </si>
  <si>
    <t>MOLINA ORDOÑEZ CARMEN GLORIA</t>
  </si>
  <si>
    <t>13830</t>
  </si>
  <si>
    <t>CARLOS XAVIER BAJAÑA MARIN</t>
  </si>
  <si>
    <t>13831</t>
  </si>
  <si>
    <t>SANDRA PATRICIA MORA BARRERA</t>
  </si>
  <si>
    <t>13832</t>
  </si>
  <si>
    <t>JOEL ERDULFO CALLE AVILA</t>
  </si>
  <si>
    <t>13834</t>
  </si>
  <si>
    <t>MARIA TERESA ENDERICA YUNGA</t>
  </si>
  <si>
    <t>13835</t>
  </si>
  <si>
    <t>ALICIA DEL CARMEN VERDUGO BARROS</t>
  </si>
  <si>
    <t>13838</t>
  </si>
  <si>
    <t>SANCHEZ CHILLOGALLI WILSON ALBERTO</t>
  </si>
  <si>
    <t>13839</t>
  </si>
  <si>
    <t>AREVALO ENCALADA PABLO VICENTE</t>
  </si>
  <si>
    <t>138395</t>
  </si>
  <si>
    <t>CARMEN ADRIANA ENCALADA MALDONADO</t>
  </si>
  <si>
    <t>13840</t>
  </si>
  <si>
    <t>GRACE LISSETH CORREA CELI</t>
  </si>
  <si>
    <t>13841</t>
  </si>
  <si>
    <t>BALLADAREZ GALARZA RUTH FATIMA</t>
  </si>
  <si>
    <t>13843</t>
  </si>
  <si>
    <t>DUANY RUBEN MURILLO ZUÑIGA</t>
  </si>
  <si>
    <t>13846</t>
  </si>
  <si>
    <t>SANMARTIN CHERREZ GALO WILFRIDO</t>
  </si>
  <si>
    <t>13847</t>
  </si>
  <si>
    <t>JEHNNY ELITA ERAZO SIGCHO</t>
  </si>
  <si>
    <t>138470</t>
  </si>
  <si>
    <t>ROSA INMACULADA CARDENAS YANZA</t>
  </si>
  <si>
    <t>13848</t>
  </si>
  <si>
    <t>CORONEL GUAMAN MIRIAM PATRICIA</t>
  </si>
  <si>
    <t>13849</t>
  </si>
  <si>
    <t>PACHECO ABAD REMIGIO ANTONIO</t>
  </si>
  <si>
    <t>13850</t>
  </si>
  <si>
    <t>LOPEZ NAULA DAISY DEL ROCIO</t>
  </si>
  <si>
    <t>13852</t>
  </si>
  <si>
    <t>SAN ANDRES GRACIA ALEXANDRA MARIBEL</t>
  </si>
  <si>
    <t>13853</t>
  </si>
  <si>
    <t>JOSE EFRAIN CORONEL QUINDE</t>
  </si>
  <si>
    <t>13855</t>
  </si>
  <si>
    <t>FERNANDEZ SIGUENCIA SUSANA DEL PILAR</t>
  </si>
  <si>
    <t>13858</t>
  </si>
  <si>
    <t>ORTEGA QUEZADA SANTIAGO DE JESUS</t>
  </si>
  <si>
    <t>13860</t>
  </si>
  <si>
    <t>CELLERI COBOS EDGAR WILSON</t>
  </si>
  <si>
    <t>13862</t>
  </si>
  <si>
    <t>PALACIOS ORTIZ ARTURO GEOVANNY</t>
  </si>
  <si>
    <t>13863</t>
  </si>
  <si>
    <t>PATIÑO QUEZADA MARIVEL XIMENA</t>
  </si>
  <si>
    <t>13864</t>
  </si>
  <si>
    <t>TORRES CHAMORRO CINTYA EDITH</t>
  </si>
  <si>
    <t>13865</t>
  </si>
  <si>
    <t>SONIA CECILIA ARTEAGA VINTIMILLA</t>
  </si>
  <si>
    <t>13866</t>
  </si>
  <si>
    <t>SERGIO FERNANDO MUÑOZ AVILA</t>
  </si>
  <si>
    <t>13867</t>
  </si>
  <si>
    <t>JULIA MARGARITA TORRES ENCALADA</t>
  </si>
  <si>
    <t>13869</t>
  </si>
  <si>
    <t>JARA PATIÑO FAUSTO DAVID</t>
  </si>
  <si>
    <t>13870</t>
  </si>
  <si>
    <t>MARIA LUCIA BARZALLO CHUQUI</t>
  </si>
  <si>
    <t>13871</t>
  </si>
  <si>
    <t>CARMEN HERMELINDA MALDONADO ILESCAS</t>
  </si>
  <si>
    <t>13872</t>
  </si>
  <si>
    <t>ANGELICA MARIA SOLIS HERRERA</t>
  </si>
  <si>
    <t>13873</t>
  </si>
  <si>
    <t>FIGUEROA LEON ELIZABETH PATRICIA</t>
  </si>
  <si>
    <t>13874</t>
  </si>
  <si>
    <t>GARNICA PAGUAY MANUEL JESUS</t>
  </si>
  <si>
    <t>13875</t>
  </si>
  <si>
    <t>JORGE LUIS GALAN MEDINA</t>
  </si>
  <si>
    <t>13876</t>
  </si>
  <si>
    <t>PEÑAFIEL ORTIZ BETCY CAROLINA</t>
  </si>
  <si>
    <t>13877</t>
  </si>
  <si>
    <t>JOSE FERNANDO GONZALEZ ZOLORZANO</t>
  </si>
  <si>
    <t>13879</t>
  </si>
  <si>
    <t>HOLGER EDUARDO JIMENEZ CARCHI</t>
  </si>
  <si>
    <t>13880</t>
  </si>
  <si>
    <t>PARRA MOROCHO OLGER DANILO.</t>
  </si>
  <si>
    <t>13881</t>
  </si>
  <si>
    <t>NATHALIA CECIBEL MALDONADO REINOSO</t>
  </si>
  <si>
    <t>13882</t>
  </si>
  <si>
    <t>FLORES VASQUEZ MARCIA MARIBEL</t>
  </si>
  <si>
    <t>13883</t>
  </si>
  <si>
    <t>OLGA VICTORIA DELGADO MENDIA</t>
  </si>
  <si>
    <t>138830</t>
  </si>
  <si>
    <t>NELSON FRANCISCO LEON LEON</t>
  </si>
  <si>
    <t>13885</t>
  </si>
  <si>
    <t>IÑAMAGUA ROBLES LEONARDO GONZALO</t>
  </si>
  <si>
    <t>13886</t>
  </si>
  <si>
    <t>GUSTAVO ENRIQUE LLANGARI PINCHAO</t>
  </si>
  <si>
    <t>13888</t>
  </si>
  <si>
    <t>SANCHEZ ALVAREZ MARCELA DEL CARMEN</t>
  </si>
  <si>
    <t>13889</t>
  </si>
  <si>
    <t>CAMPOVERDE ALVAREZ ANDREA JHOANNA</t>
  </si>
  <si>
    <t>1389</t>
  </si>
  <si>
    <t>QUISHPI PATIÑO ANGEL INDOLFO</t>
  </si>
  <si>
    <t>13890</t>
  </si>
  <si>
    <t>ORTEGA MOROCHO RAMIRO GEOVANNY</t>
  </si>
  <si>
    <t>13891</t>
  </si>
  <si>
    <t>FRANKLIN DAVID RIVERA GUAMAN</t>
  </si>
  <si>
    <t>13892</t>
  </si>
  <si>
    <t>GEOVANNA ESTEFANIA MATUTE BERMEO</t>
  </si>
  <si>
    <t>13895</t>
  </si>
  <si>
    <t>JUAN FERNANDO ZUMBA SALINAS</t>
  </si>
  <si>
    <t>13897</t>
  </si>
  <si>
    <t>REINOSO BONILLA STEPHEN JOSELINO</t>
  </si>
  <si>
    <t>13899</t>
  </si>
  <si>
    <t>HUGO WILFRIDO CABRERA PEÑALOZA</t>
  </si>
  <si>
    <t>138I</t>
  </si>
  <si>
    <t>PAUL FERNANDO PALOMEQUE LOPEZ</t>
  </si>
  <si>
    <t>1390</t>
  </si>
  <si>
    <t>JOSE LUIS AREVALO DAVILA</t>
  </si>
  <si>
    <t>13900</t>
  </si>
  <si>
    <t>RUBIELA VIVAS TELLO</t>
  </si>
  <si>
    <t>13901</t>
  </si>
  <si>
    <t>CARLOS ALFREDO GRACIA PATA</t>
  </si>
  <si>
    <t>13904</t>
  </si>
  <si>
    <t>EDGAR PATRICIO VERA GUERRERO</t>
  </si>
  <si>
    <t>13905</t>
  </si>
  <si>
    <t>ROLANDO CARDENAS REINOSO</t>
  </si>
  <si>
    <t>13907</t>
  </si>
  <si>
    <t>GINA MELINA PADILLA CRUZ</t>
  </si>
  <si>
    <t>13908</t>
  </si>
  <si>
    <t>JOSE MARCELO NARVAEZ</t>
  </si>
  <si>
    <t>13909</t>
  </si>
  <si>
    <t>MARIA LUCINDA CAJILEMA CAJILEMA</t>
  </si>
  <si>
    <t>13911</t>
  </si>
  <si>
    <t>GLOVER ENRIQUE JARAMILLO ORTIZ</t>
  </si>
  <si>
    <t>13913</t>
  </si>
  <si>
    <t>MIGUEL ALEJANDRO CUEVA RODRIGUEZ</t>
  </si>
  <si>
    <t>13914</t>
  </si>
  <si>
    <t>BUENO MALDONADO JUAN DAVID</t>
  </si>
  <si>
    <t>13915</t>
  </si>
  <si>
    <t>TUAPANTE VIVAR RUBEN</t>
  </si>
  <si>
    <t>13916</t>
  </si>
  <si>
    <t>ABRIL MINGA MILTON GEOVANNY</t>
  </si>
  <si>
    <t>13917</t>
  </si>
  <si>
    <t>SUAREZ SALAMEA RENZO JAVIER</t>
  </si>
  <si>
    <t>2826219/2834</t>
  </si>
  <si>
    <t>13918</t>
  </si>
  <si>
    <t>COROZO MEDINA ROSA MARIA</t>
  </si>
  <si>
    <t>13919</t>
  </si>
  <si>
    <t>ROSA ELENA RUBIO LUZURIAGA</t>
  </si>
  <si>
    <t>13921</t>
  </si>
  <si>
    <t>JARAMILLO GUILLERMO MARIA PAULINA</t>
  </si>
  <si>
    <t>13922</t>
  </si>
  <si>
    <t>GUZÑAY PERALTA RAFAEL BOLIVAR</t>
  </si>
  <si>
    <t>13923</t>
  </si>
  <si>
    <t>ROSA LUSMILA NIGUELA RODAS</t>
  </si>
  <si>
    <t>13924</t>
  </si>
  <si>
    <t>HERNANDEZ RUANO MAYRA MARGOTH</t>
  </si>
  <si>
    <t>13925</t>
  </si>
  <si>
    <t>VERA OBANDO MIRIAM JESENIA</t>
  </si>
  <si>
    <t>13926</t>
  </si>
  <si>
    <t>JIMBO MOROCHO JUAN PATRICIO</t>
  </si>
  <si>
    <t>13927</t>
  </si>
  <si>
    <t>13928</t>
  </si>
  <si>
    <t>JOSE MIGUEL TENESACA FAREZ</t>
  </si>
  <si>
    <t>13931</t>
  </si>
  <si>
    <t>BERTHA LUCIA PUGILLA BECERRA</t>
  </si>
  <si>
    <t>13932</t>
  </si>
  <si>
    <t>CABRERA MOLINA JUAN JAVIER</t>
  </si>
  <si>
    <t>13937</t>
  </si>
  <si>
    <t>IÑIGUEZ LOPEZ LUIS MARCELO</t>
  </si>
  <si>
    <t>13938</t>
  </si>
  <si>
    <t>NUBE ALEXANDRA LUNA BARRERA</t>
  </si>
  <si>
    <t>13939</t>
  </si>
  <si>
    <t>CASTRO CERVANTES FREDDY MANUEL</t>
  </si>
  <si>
    <t>13940</t>
  </si>
  <si>
    <t>PEÑARANDA DUCHI ALICIA BEATRIZ</t>
  </si>
  <si>
    <t>13942</t>
  </si>
  <si>
    <t>PIEDAD FANNY IZQUIERDO OCHOA</t>
  </si>
  <si>
    <t>13943</t>
  </si>
  <si>
    <t>LEDY YOLANDA SOLIS CRIOLLO</t>
  </si>
  <si>
    <t>13944</t>
  </si>
  <si>
    <t>REGINA BEATRIZ DE JESUS OYERVIDE CRESPO</t>
  </si>
  <si>
    <t>13945</t>
  </si>
  <si>
    <t>SALINAS ASTUDILLO LIGIA PIEDAD</t>
  </si>
  <si>
    <t>13946</t>
  </si>
  <si>
    <t>QUIZHPI QUIZHPI FAUSTO MARCELO</t>
  </si>
  <si>
    <t>13947</t>
  </si>
  <si>
    <t>CALLE CRESPO LUIS ALFREDO</t>
  </si>
  <si>
    <t>139471</t>
  </si>
  <si>
    <t>JUAN ANDRES ORDOÑEZ JARA</t>
  </si>
  <si>
    <t>13948</t>
  </si>
  <si>
    <t>BELTRAN CAICEDO MIRIAM ROCIO</t>
  </si>
  <si>
    <t>13949</t>
  </si>
  <si>
    <t>MARCO RUBEN AGUIRRE TOCTO</t>
  </si>
  <si>
    <t>13950</t>
  </si>
  <si>
    <t>LEON IZQUIERDO SANDRA MAXIMINA</t>
  </si>
  <si>
    <t>13951</t>
  </si>
  <si>
    <t>CACERES ESPINOZA EDGAR MARCELO</t>
  </si>
  <si>
    <t>13953</t>
  </si>
  <si>
    <t>AVILA PARRA JUAN LEON</t>
  </si>
  <si>
    <t>13970</t>
  </si>
  <si>
    <t>CLEVER NUNCIO TRELLES AVILA</t>
  </si>
  <si>
    <t>13972</t>
  </si>
  <si>
    <t>JUAN ANDRES BERNAL VALENCIA</t>
  </si>
  <si>
    <t>13973</t>
  </si>
  <si>
    <t>NORA MERCEDES CAMPOVERDE ANDRADE</t>
  </si>
  <si>
    <t>13974</t>
  </si>
  <si>
    <t>BANEGAS ULLOA CESAR ALEJANDRO</t>
  </si>
  <si>
    <t>1398</t>
  </si>
  <si>
    <t>TAPIA ZOILA TAPIA ZOLIA</t>
  </si>
  <si>
    <t>13989</t>
  </si>
  <si>
    <t>GARZON CRESPO DIANA BERONICA</t>
  </si>
  <si>
    <t>13990</t>
  </si>
  <si>
    <t>PEDRO FERNANDO MARQUEZ BARZALLO</t>
  </si>
  <si>
    <t>13992</t>
  </si>
  <si>
    <t>DEIBY ALEJANDRO ZAQUINAULA AGUIRRE</t>
  </si>
  <si>
    <t>13993</t>
  </si>
  <si>
    <t>SEGARRA PASTUIZACA DIANA MARIA</t>
  </si>
  <si>
    <t>13995</t>
  </si>
  <si>
    <t>CRIOLLO MONSALVE JOHN MANUEL</t>
  </si>
  <si>
    <t>13998</t>
  </si>
  <si>
    <t>ALCIVAR JAME ELVIS ORLY</t>
  </si>
  <si>
    <t>139I</t>
  </si>
  <si>
    <t>MANUEL ALBERTO LEMA ZHINDON</t>
  </si>
  <si>
    <t>13D</t>
  </si>
  <si>
    <t>PAUL PATRICIO ORDOÑEZ CORDERO</t>
  </si>
  <si>
    <t>13I</t>
  </si>
  <si>
    <t>ESTEBAN JOSUE NEIRA PALOMEQUE</t>
  </si>
  <si>
    <t>1400278899</t>
  </si>
  <si>
    <t>SUAREZ GOMEZ MIGUEL ANGEL</t>
  </si>
  <si>
    <t>14009</t>
  </si>
  <si>
    <t>LUIS SANTIAGO SIGUENCIA CRUZ</t>
  </si>
  <si>
    <t>14016</t>
  </si>
  <si>
    <t>MOLINA CABRERA EDISON EDUARDO</t>
  </si>
  <si>
    <t>14018</t>
  </si>
  <si>
    <t>AIDA PIEDAD YUNGA PERALTA</t>
  </si>
  <si>
    <t>14019</t>
  </si>
  <si>
    <t>GLORIA ESPERANZA AYALA PACHECO</t>
  </si>
  <si>
    <t>14021</t>
  </si>
  <si>
    <t>QUINTEROS RUIZ VALERIA</t>
  </si>
  <si>
    <t>14023</t>
  </si>
  <si>
    <t>CALLE REDROVAN FRANCISCO FROILAN</t>
  </si>
  <si>
    <t>14026</t>
  </si>
  <si>
    <t>VICTOR MIGUEL TENESACA CARDENAS</t>
  </si>
  <si>
    <t>1403</t>
  </si>
  <si>
    <t>CEVALLOS URGILES CARLOS</t>
  </si>
  <si>
    <t>14032</t>
  </si>
  <si>
    <t>MACHUCA RAMON MONICA XIMENA</t>
  </si>
  <si>
    <t>14034</t>
  </si>
  <si>
    <t>BARRERA MARTINEZ ENMA VIOLETA</t>
  </si>
  <si>
    <t>14036</t>
  </si>
  <si>
    <t>SEGARRA ALVAREZ INES</t>
  </si>
  <si>
    <t>14037</t>
  </si>
  <si>
    <t>MUÑOZ LEMA CARLOS OSWALDO</t>
  </si>
  <si>
    <t>14039</t>
  </si>
  <si>
    <t>DANIELA TATIANA TORRES MALDONADO</t>
  </si>
  <si>
    <t>14041</t>
  </si>
  <si>
    <t>ANDREA LISSETH DURAN RAMIREZ</t>
  </si>
  <si>
    <t>14042</t>
  </si>
  <si>
    <t>ARAUJO CORTEZ DIEGO FERNANDO</t>
  </si>
  <si>
    <t>14043</t>
  </si>
  <si>
    <t>SALAZAR PULLA LIVIA MARIA</t>
  </si>
  <si>
    <t>14045</t>
  </si>
  <si>
    <t>CHAVEZ DIAZ DARWIN RODY</t>
  </si>
  <si>
    <t>14046</t>
  </si>
  <si>
    <t>DIAZ DITTA CAROLINA MARIA</t>
  </si>
  <si>
    <t>14047</t>
  </si>
  <si>
    <t>INGA PACHECO BLANCA YOLANDA</t>
  </si>
  <si>
    <t>1405</t>
  </si>
  <si>
    <t>UZHCA AVILA BLANCA ROSALIA</t>
  </si>
  <si>
    <t>14054</t>
  </si>
  <si>
    <t>SANCHEZ LOZANO MARIA EDELINA</t>
  </si>
  <si>
    <t>14058</t>
  </si>
  <si>
    <t>NELLY JANETH SAMANIEGO ULLOA</t>
  </si>
  <si>
    <t>14059</t>
  </si>
  <si>
    <t>JULIO EFREN MORA QUITO</t>
  </si>
  <si>
    <t>1406</t>
  </si>
  <si>
    <t>SARMIENTO MEDINA LUIS OCTAVIO</t>
  </si>
  <si>
    <t>14063</t>
  </si>
  <si>
    <t>PUCHA ORTEGA MARIA SILVANA</t>
  </si>
  <si>
    <t>14064</t>
  </si>
  <si>
    <t>MOROCHO ALVARADO JUAN DANIEL</t>
  </si>
  <si>
    <t>14065</t>
  </si>
  <si>
    <t>MELVA VICTORIA GONZALEZ MENDIETA</t>
  </si>
  <si>
    <t>14069</t>
  </si>
  <si>
    <t>JAVIER BARRETO CAMPOVERDE</t>
  </si>
  <si>
    <t>14070</t>
  </si>
  <si>
    <t>PEDRO ALFONSO OJEDA HUERTA</t>
  </si>
  <si>
    <t>14073</t>
  </si>
  <si>
    <t>DIANA LUCIA CAJAMARCA LLIVIPUMA</t>
  </si>
  <si>
    <t>14077</t>
  </si>
  <si>
    <t>GROH JENNIFER MARIE</t>
  </si>
  <si>
    <t>1408</t>
  </si>
  <si>
    <t>LLIVISACA VILLAZHAÑAY DOLORES</t>
  </si>
  <si>
    <t>14085</t>
  </si>
  <si>
    <t>GLADYS MERCEDES URDIALES GUAMAN</t>
  </si>
  <si>
    <t>14086</t>
  </si>
  <si>
    <t>MARITZA DEL CARMEN TAPIA VERA</t>
  </si>
  <si>
    <t>14087</t>
  </si>
  <si>
    <t>LEONARDO JOSE HUIRACOCHA RUEDA</t>
  </si>
  <si>
    <t>14088</t>
  </si>
  <si>
    <t>MIRIAN YOLANDA CHACON AREVALO</t>
  </si>
  <si>
    <t>14089</t>
  </si>
  <si>
    <t>1409</t>
  </si>
  <si>
    <t>AUCAPIÑA LLIVISACA FREDDY ENRIQUE</t>
  </si>
  <si>
    <t>14092</t>
  </si>
  <si>
    <t>ADRIANA ROSSANA GALLARDO SEGOVIA</t>
  </si>
  <si>
    <t>14093</t>
  </si>
  <si>
    <t>ROSA ANA MEJIA LUCERO</t>
  </si>
  <si>
    <t>14094</t>
  </si>
  <si>
    <t>JOHANNA MARIZOL TACURI CARREÑO</t>
  </si>
  <si>
    <t>14095</t>
  </si>
  <si>
    <t>FREDDY PATRICIO BRAVO SOLIS</t>
  </si>
  <si>
    <t>14096</t>
  </si>
  <si>
    <t>GABRIELA TERESA HERRERA LEMA</t>
  </si>
  <si>
    <t>140D</t>
  </si>
  <si>
    <t>MARIA CRISTINA ESPINOZA IGLESIAS</t>
  </si>
  <si>
    <t>140I</t>
  </si>
  <si>
    <t>GRACE MONICA ALVAREZ ANGAMARCA</t>
  </si>
  <si>
    <t>141</t>
  </si>
  <si>
    <t>CHAPA PALACIOS OSCAR FERNANDO</t>
  </si>
  <si>
    <t>14102</t>
  </si>
  <si>
    <t>LUIS HUMBERTO ZUÑA</t>
  </si>
  <si>
    <t>14104</t>
  </si>
  <si>
    <t>CUMANDA ELIZABETH DOMINGUEZ COELLAR</t>
  </si>
  <si>
    <t>14105</t>
  </si>
  <si>
    <t>ROMEO ADRIAN CORTE NIEVEZ</t>
  </si>
  <si>
    <t>14109</t>
  </si>
  <si>
    <t>ARIAS MOLINA MIGUEL TARQUINO</t>
  </si>
  <si>
    <t>14115</t>
  </si>
  <si>
    <t>CARLOS HUMBERTO FLORES MOYORGA</t>
  </si>
  <si>
    <t>14116</t>
  </si>
  <si>
    <t>JORGE LUIS MEZA SAQUICELA</t>
  </si>
  <si>
    <t>14151</t>
  </si>
  <si>
    <t>FREDDY EDMUNDO CAMPOS HURTADO</t>
  </si>
  <si>
    <t>14163</t>
  </si>
  <si>
    <t>TERESITA DE JESUS TAPIA BERMEO</t>
  </si>
  <si>
    <t>14164</t>
  </si>
  <si>
    <t>MARIANA DE JESUS OJEDA GUAMAN</t>
  </si>
  <si>
    <t>14165</t>
  </si>
  <si>
    <t>PEDRO ANTONIO PINGUIL PATIÑO</t>
  </si>
  <si>
    <t>14167</t>
  </si>
  <si>
    <t>MARIO ENRIQUE PLASENCIA MOROCHO</t>
  </si>
  <si>
    <t>14168</t>
  </si>
  <si>
    <t>LEDA BEATRIZ QUEZADA PATIÑO</t>
  </si>
  <si>
    <t>14172</t>
  </si>
  <si>
    <t>14178</t>
  </si>
  <si>
    <t>DIANA GABRIELA PAREDES CAMPOVERDE</t>
  </si>
  <si>
    <t>14183</t>
  </si>
  <si>
    <t>JOSE AUGUSTO JIMBO GUACHICHULLCA</t>
  </si>
  <si>
    <t>14187</t>
  </si>
  <si>
    <t>MANUEL MESIAS LOJANO NUGRA</t>
  </si>
  <si>
    <t>14189</t>
  </si>
  <si>
    <t>NESTOR ALFONSO AUCAPIÑA GUACHICHULLCA</t>
  </si>
  <si>
    <t>1419</t>
  </si>
  <si>
    <t>ORELLANA LOPEZ CARMEN CECILIA</t>
  </si>
  <si>
    <t>14194</t>
  </si>
  <si>
    <t>JACKELINE ELIZABETH DIAZ CORDERO</t>
  </si>
  <si>
    <t>141I</t>
  </si>
  <si>
    <t>YOLANDA ZHAGÑAY PALAGUACHI</t>
  </si>
  <si>
    <t>142</t>
  </si>
  <si>
    <t>CABRERA TAPIA CARMEN ROSARIO</t>
  </si>
  <si>
    <t>14200</t>
  </si>
  <si>
    <t>MARIA DE LOURDES BERMEO ROJAS</t>
  </si>
  <si>
    <t>14201</t>
  </si>
  <si>
    <t>DIANA CATALINA MEJIA PAUCAY</t>
  </si>
  <si>
    <t>14202</t>
  </si>
  <si>
    <t>LORENA MARISOL QUINDE QUINDE</t>
  </si>
  <si>
    <t>14204</t>
  </si>
  <si>
    <t>ANA JOVITA ACEVEDO SANCHEZ</t>
  </si>
  <si>
    <t>14209</t>
  </si>
  <si>
    <t>FANNY FABIOLA FAJARDO TOLEDO</t>
  </si>
  <si>
    <t>14210</t>
  </si>
  <si>
    <t>FRANKLIN MARCELO BERMEO CORONEL</t>
  </si>
  <si>
    <t>14213</t>
  </si>
  <si>
    <t>CARMEN ESTHELA CRUZ JARAMILLO</t>
  </si>
  <si>
    <t>14214</t>
  </si>
  <si>
    <t>MIGUEL ENRIQUE RIVERA LEON</t>
  </si>
  <si>
    <t>14215</t>
  </si>
  <si>
    <t>NANCY MARLENE QUIRANZA HURTADO</t>
  </si>
  <si>
    <t>14218</t>
  </si>
  <si>
    <t>DARWIN PATRICIO ALBARACIN GARCIA</t>
  </si>
  <si>
    <t>14219</t>
  </si>
  <si>
    <t>DIEGO ESTEBAN NEIRA CRESPO</t>
  </si>
  <si>
    <t>14220</t>
  </si>
  <si>
    <t>OLLOZA MINA ROCIO EUFEMIA</t>
  </si>
  <si>
    <t>14224</t>
  </si>
  <si>
    <t>OMAR VINICIO RAMIREZ QUITO</t>
  </si>
  <si>
    <t>14225</t>
  </si>
  <si>
    <t>MENDOZA IGLESIAS PAUL ESTEBAN</t>
  </si>
  <si>
    <t>14226</t>
  </si>
  <si>
    <t>DIEGO ALBERTO BENAVIDES GONZALEZ</t>
  </si>
  <si>
    <t>14227</t>
  </si>
  <si>
    <t>JORGE GEOVANNY JIMENEZ ALVAREZ</t>
  </si>
  <si>
    <t>CDLA PARAISO</t>
  </si>
  <si>
    <t>14229</t>
  </si>
  <si>
    <t>GABRIELA ESTEFANIA CABRERA RAMON</t>
  </si>
  <si>
    <t>1423</t>
  </si>
  <si>
    <t>BALBUCA PULLA ELSA MARIELA</t>
  </si>
  <si>
    <t>14232</t>
  </si>
  <si>
    <t>NANCY FABIOLA GODOY SALDAÑA</t>
  </si>
  <si>
    <t>14233</t>
  </si>
  <si>
    <t>ANA PATRICIA URGUILES</t>
  </si>
  <si>
    <t>14235</t>
  </si>
  <si>
    <t>MANUEL HUMBERTO HERNANDEZ</t>
  </si>
  <si>
    <t>14238</t>
  </si>
  <si>
    <t>PABLO EDGAR PINCHAO</t>
  </si>
  <si>
    <t>14239</t>
  </si>
  <si>
    <t>ITALO RICARDO PEREZ GAVILANEZ</t>
  </si>
  <si>
    <t>14240</t>
  </si>
  <si>
    <t>MERCEDES VICTORIA BACULIMA GOMEZ</t>
  </si>
  <si>
    <t>14242</t>
  </si>
  <si>
    <t>ANGEL VINICIO GODOY ESPINOZA</t>
  </si>
  <si>
    <t>1425</t>
  </si>
  <si>
    <t>OCHOA MARIA JULIA</t>
  </si>
  <si>
    <t>2901096no ll</t>
  </si>
  <si>
    <t>14251</t>
  </si>
  <si>
    <t>OSWALDO ENRIQUE VELEZ PARRAGA</t>
  </si>
  <si>
    <t>14252</t>
  </si>
  <si>
    <t>FRANKLIN WILFRIDO BERMEO PIZHA</t>
  </si>
  <si>
    <t>14253</t>
  </si>
  <si>
    <t>KLEVER MANUEL FLORES PEÑA</t>
  </si>
  <si>
    <t>14254</t>
  </si>
  <si>
    <t>MARIA ELIZABETH WILCHIZ ARICHAVALA</t>
  </si>
  <si>
    <t>14255</t>
  </si>
  <si>
    <t>ALFREDO JOSE CHURION AGUILAR</t>
  </si>
  <si>
    <t>14257</t>
  </si>
  <si>
    <t>14258</t>
  </si>
  <si>
    <t>JULIO FRANCISCO TOBIAS LEON GUTIERREZ</t>
  </si>
  <si>
    <t>1426</t>
  </si>
  <si>
    <t>NIVELO CUESTA PABLO FERNANDO</t>
  </si>
  <si>
    <t>2800983/0957</t>
  </si>
  <si>
    <t>14260</t>
  </si>
  <si>
    <t>YARITZA TATIANA YEPEZ MEJIA</t>
  </si>
  <si>
    <t>14262</t>
  </si>
  <si>
    <t>KAREN MISHELLE PINCAY LIMONES</t>
  </si>
  <si>
    <t>14263</t>
  </si>
  <si>
    <t>GISSELA VANESA ORTIZ ATIENCIA</t>
  </si>
  <si>
    <t>14266</t>
  </si>
  <si>
    <t>COOPERATIVA DE TRANSPORTES FLOTA IMBABURA</t>
  </si>
  <si>
    <t>14268</t>
  </si>
  <si>
    <t>EDGAR VINICIO CORONEL CALLE</t>
  </si>
  <si>
    <t>14269</t>
  </si>
  <si>
    <t>FABIAN FELIPE ILLESCAS LANDY</t>
  </si>
  <si>
    <t>14270</t>
  </si>
  <si>
    <t>FLAVIO FERNANDO TROYA MORALES</t>
  </si>
  <si>
    <t>14272</t>
  </si>
  <si>
    <t>CRISTOBAL EDUARDO LOPEZ CUESTA</t>
  </si>
  <si>
    <t>14273</t>
  </si>
  <si>
    <t>JOSE CARLOS HUMBERTO VALENZUELA NARANJO</t>
  </si>
  <si>
    <t>14275</t>
  </si>
  <si>
    <t>CRISTIAN LEONARDO IDROVO ESPINOZA</t>
  </si>
  <si>
    <t>14277</t>
  </si>
  <si>
    <t>MARIA CRISTINA VICENTE CASTRO</t>
  </si>
  <si>
    <t>14278</t>
  </si>
  <si>
    <t>JONY MARGOTH TORRES UCHUARI</t>
  </si>
  <si>
    <t>14279</t>
  </si>
  <si>
    <t>CARLOS ANIBAL BARBECHO CORREA</t>
  </si>
  <si>
    <t>1428</t>
  </si>
  <si>
    <t>GUZMAN MONJE LAURA MANUELA</t>
  </si>
  <si>
    <t>14280</t>
  </si>
  <si>
    <t>PRISCILA MARIBEL ROCANO CRIOLLO</t>
  </si>
  <si>
    <t>14281</t>
  </si>
  <si>
    <t>GUADALUPE DE JESUS GRANDA ALVAREZ</t>
  </si>
  <si>
    <t>14282</t>
  </si>
  <si>
    <t>DORIS AUGUSTA PINOS CRESPO</t>
  </si>
  <si>
    <t>14285</t>
  </si>
  <si>
    <t>ZOILA AZUCENA GUTIERREZ URGILES</t>
  </si>
  <si>
    <t>14287</t>
  </si>
  <si>
    <t>SILVIA CAROLINA TADAY LITUMA</t>
  </si>
  <si>
    <t>14288</t>
  </si>
  <si>
    <t>MARIA ISABEL MACAS QUIZHPE</t>
  </si>
  <si>
    <t>14289</t>
  </si>
  <si>
    <t>MIGUEL ANGEL OCHOA SIGUENCIA</t>
  </si>
  <si>
    <t>14291</t>
  </si>
  <si>
    <t>JUAN CARLOS NARVAEZ CHACHA</t>
  </si>
  <si>
    <t>14302</t>
  </si>
  <si>
    <t>ROSA AMERICA MAURA PASTUSO</t>
  </si>
  <si>
    <t>14303</t>
  </si>
  <si>
    <t>MARCO FERNANDO REYES SANCHEZ</t>
  </si>
  <si>
    <t>1431</t>
  </si>
  <si>
    <t>CHUQUIMARCA GUAICHA JANE DE JESÚS</t>
  </si>
  <si>
    <t>14314</t>
  </si>
  <si>
    <t>LIGIA ELENA DIAZ PAREDES</t>
  </si>
  <si>
    <t>14315</t>
  </si>
  <si>
    <t>WELLINGTON UFREDO ALVAREZ BUENAÑO</t>
  </si>
  <si>
    <t>14317</t>
  </si>
  <si>
    <t>ELVIS GABRIEL MORA CABRERA</t>
  </si>
  <si>
    <t>14318</t>
  </si>
  <si>
    <t>SANDRA GABRIELA SANCHEZ PACHECO</t>
  </si>
  <si>
    <t>1432</t>
  </si>
  <si>
    <t>ORTIZ CLARA</t>
  </si>
  <si>
    <t>14320</t>
  </si>
  <si>
    <t>NESTOR CRISANTO ACOSTA</t>
  </si>
  <si>
    <t>14322</t>
  </si>
  <si>
    <t>JORGE GUILLERMO BASANTES BARROS</t>
  </si>
  <si>
    <t>14323</t>
  </si>
  <si>
    <t>CARMEN AZUCENA MORA CALLE</t>
  </si>
  <si>
    <t>14324</t>
  </si>
  <si>
    <t>JORGE NIXON QUEZADA BUENO</t>
  </si>
  <si>
    <t>14325</t>
  </si>
  <si>
    <t>SANDRA PATRICIA SIGUENCIA SANTANDER</t>
  </si>
  <si>
    <t>14328</t>
  </si>
  <si>
    <t>MARIA LUISA ILLESCAS ASTUDILLO</t>
  </si>
  <si>
    <t>14329</t>
  </si>
  <si>
    <t>JEFFERSON RODRIGO MOROCHO SANMARTIN</t>
  </si>
  <si>
    <t>14330</t>
  </si>
  <si>
    <t>MAYRA ESTEFANIA BONILLA CABRERA</t>
  </si>
  <si>
    <t>14331</t>
  </si>
  <si>
    <t>WILSON EDUARDO MONTALVAN CABRERA</t>
  </si>
  <si>
    <t>14332</t>
  </si>
  <si>
    <t>HITER JUVENAL ZAMORA VARELA</t>
  </si>
  <si>
    <t>14336</t>
  </si>
  <si>
    <t>PEDRO GILBERTO ZAMBRANO ESCOBAR</t>
  </si>
  <si>
    <t>14337</t>
  </si>
  <si>
    <t>DIANA MARIA AGURTO BARRAGAN</t>
  </si>
  <si>
    <t>14338</t>
  </si>
  <si>
    <t>RUPERTO ROSALINO ORTIZ ORTEGA</t>
  </si>
  <si>
    <t>14339</t>
  </si>
  <si>
    <t>JUAN CARLOS GUAMAN MUÑOZ</t>
  </si>
  <si>
    <t>14342</t>
  </si>
  <si>
    <t>ANA MARIA ALVAREZ ALVAREZ</t>
  </si>
  <si>
    <t>14344</t>
  </si>
  <si>
    <t>CUENCA GARZON SORAIDA ELVIRA</t>
  </si>
  <si>
    <t>14346</t>
  </si>
  <si>
    <t>JESSICA ELIZABETH HERNANDEZ MENDOZA</t>
  </si>
  <si>
    <t>14347</t>
  </si>
  <si>
    <t>EDWIN LEONIDAS UREÑA ARMIJOS</t>
  </si>
  <si>
    <t>14348</t>
  </si>
  <si>
    <t>JOSE ALEJANDRO YANZA YANZA</t>
  </si>
  <si>
    <t>14352</t>
  </si>
  <si>
    <t>CARMEN PIEDAD RIERA VALLEJO</t>
  </si>
  <si>
    <t>14356</t>
  </si>
  <si>
    <t>RAFAEL ALEJANDRO SAQUICELA GALAN</t>
  </si>
  <si>
    <t>14360</t>
  </si>
  <si>
    <t>NARCISA DE JESUS BARBARITA VALVERDE CRIOLLO</t>
  </si>
  <si>
    <t>14361</t>
  </si>
  <si>
    <t>FABIAN MARCELO BUSTAMENTE QUEZADA</t>
  </si>
  <si>
    <t>14363</t>
  </si>
  <si>
    <t>MARITZA ALEXANDRA AMAGUAÑA QUEZADA</t>
  </si>
  <si>
    <t>14366</t>
  </si>
  <si>
    <t>NORMA VERONICA CHUMA PUNIN</t>
  </si>
  <si>
    <t>14367</t>
  </si>
  <si>
    <t>DIEGO ANDRES FLOR GUAMNO</t>
  </si>
  <si>
    <t>14372</t>
  </si>
  <si>
    <t>JOHNNY GUILLERMO FLORES ESPINOZA</t>
  </si>
  <si>
    <t>14375</t>
  </si>
  <si>
    <t>JESSICA PAOLA NAREA LOZANO</t>
  </si>
  <si>
    <t>14376</t>
  </si>
  <si>
    <t>CRISTIAN MAURICIO MORALES PANAMA</t>
  </si>
  <si>
    <t>14377</t>
  </si>
  <si>
    <t>GUILLERMINA BARRERA GALARZA</t>
  </si>
  <si>
    <t>14378</t>
  </si>
  <si>
    <t>MANUEL BOLIVAR SUAREZ PESANTEZ</t>
  </si>
  <si>
    <t>14379</t>
  </si>
  <si>
    <t>JESSICA ESTEFANIA GUANUQUIZA DUMAGUALA</t>
  </si>
  <si>
    <t>14385</t>
  </si>
  <si>
    <t>ANGEL MODESTO HERRERA PAREDES</t>
  </si>
  <si>
    <t>14386</t>
  </si>
  <si>
    <t>AMADO VICENTE ORTEGA ROBLES</t>
  </si>
  <si>
    <t>14387</t>
  </si>
  <si>
    <t>MAXIMO ANIBAL GARATE MARTINEZ</t>
  </si>
  <si>
    <t>1439</t>
  </si>
  <si>
    <t>LUIS MANUEL QUICHIMBO MIGUITAMA</t>
  </si>
  <si>
    <t>14395</t>
  </si>
  <si>
    <t>JOSE HONORATO PADILLA CRIOLLO</t>
  </si>
  <si>
    <t>14396</t>
  </si>
  <si>
    <t>MONICA EULALIA ATARIGUANA CALLE</t>
  </si>
  <si>
    <t>14399</t>
  </si>
  <si>
    <t>JOSE MIGUEL BUENO GUAMAN</t>
  </si>
  <si>
    <t>143I</t>
  </si>
  <si>
    <t>JUNIOR LENIN SOLANO ARMIJOS</t>
  </si>
  <si>
    <t>14400</t>
  </si>
  <si>
    <t>CAROLINA JOYAS OBONAGA</t>
  </si>
  <si>
    <t>14404</t>
  </si>
  <si>
    <t>CARLOS MAURICIO GUACHICHULLCA MAZA</t>
  </si>
  <si>
    <t>14407</t>
  </si>
  <si>
    <t>GLADIS ENRIQUETA ORTIZ BERNAL</t>
  </si>
  <si>
    <t>14409</t>
  </si>
  <si>
    <t>ZOILA GERMANIA UYAGUARI CARCHIPULLA</t>
  </si>
  <si>
    <t>1441</t>
  </si>
  <si>
    <t>NAULA RODAS WILBER ALDRUVAL..</t>
  </si>
  <si>
    <t>14410</t>
  </si>
  <si>
    <t>PAUL MARCELO BACUILIMA MORA</t>
  </si>
  <si>
    <t>14411</t>
  </si>
  <si>
    <t>CARLOS GEOVANNY CHICAIZA JUELA</t>
  </si>
  <si>
    <t>14412</t>
  </si>
  <si>
    <t>JOSE BOLIVAR FLORES SEGARRA</t>
  </si>
  <si>
    <t>14414</t>
  </si>
  <si>
    <t>JUAN PABLO SUCONOTA SICHA</t>
  </si>
  <si>
    <t>14417</t>
  </si>
  <si>
    <t>BYRON ALEXANDER GIRON TORRES</t>
  </si>
  <si>
    <t>14419</t>
  </si>
  <si>
    <t>MARIA EULALIA HEREDIA LOPEZ</t>
  </si>
  <si>
    <t>14422</t>
  </si>
  <si>
    <t>MERCEDES YAJAIRA ZAMBRANO ZAMBRANO</t>
  </si>
  <si>
    <t>14430</t>
  </si>
  <si>
    <t>JESSICA CAROLINA LOMAS TAPIA</t>
  </si>
  <si>
    <t>14431</t>
  </si>
  <si>
    <t>FELIX EDUARDO AVILA CALLE</t>
  </si>
  <si>
    <t>14432</t>
  </si>
  <si>
    <t>ERIKA FERNANDA CORAIZACA ROBLES</t>
  </si>
  <si>
    <t>14437</t>
  </si>
  <si>
    <t>CARLOS JULIO CASTRO BRITO</t>
  </si>
  <si>
    <t>14439</t>
  </si>
  <si>
    <t>WILLIAM ANTONIO ORTIZ MORENO</t>
  </si>
  <si>
    <t>14440</t>
  </si>
  <si>
    <t>EDUARDO JOSE CHOCHO MORALES</t>
  </si>
  <si>
    <t>14443</t>
  </si>
  <si>
    <t>MARIA LUZMILA CUZCO BARRETO</t>
  </si>
  <si>
    <t>14446</t>
  </si>
  <si>
    <t>VICTOR HUGO MORENO GUAMAN</t>
  </si>
  <si>
    <t>14447</t>
  </si>
  <si>
    <t>ANGEL ULISES ARCE ALVARADO</t>
  </si>
  <si>
    <t>14462</t>
  </si>
  <si>
    <t>ADEXON JOEL ESPAÑA MORA</t>
  </si>
  <si>
    <t>14463</t>
  </si>
  <si>
    <t>LUIS ANTONIO LANDY ESTRELLA</t>
  </si>
  <si>
    <t>14464</t>
  </si>
  <si>
    <t>CRISTIAN HUMBERTO SERRANO CORDOVA</t>
  </si>
  <si>
    <t>14467</t>
  </si>
  <si>
    <t>ROSA ISABEL VANEGAS RIERA</t>
  </si>
  <si>
    <t>14468</t>
  </si>
  <si>
    <t>CANDO DURAN JOHNNY EDUARDO</t>
  </si>
  <si>
    <t>2806-351</t>
  </si>
  <si>
    <t>14469</t>
  </si>
  <si>
    <t>OTTO RENE CAJAMARCA NIOLA</t>
  </si>
  <si>
    <t>14474</t>
  </si>
  <si>
    <t>ALBARO AMADO MONTAÑO SANMARTIN</t>
  </si>
  <si>
    <t>14476</t>
  </si>
  <si>
    <t>MARIA FERNANDA DURAN GUAMAN</t>
  </si>
  <si>
    <t>14477</t>
  </si>
  <si>
    <t>SARMIENTO DURAN NUBE ESPERANZA</t>
  </si>
  <si>
    <t>14478</t>
  </si>
  <si>
    <t>MARCELO RODRIGO ARCOS ABRIL</t>
  </si>
  <si>
    <t>14479</t>
  </si>
  <si>
    <t>DANIEL MAURICIO ILLESCAS REINO</t>
  </si>
  <si>
    <t>1448</t>
  </si>
  <si>
    <t>OSCAR JAVIER BAZA GONZALEZ</t>
  </si>
  <si>
    <t>14480</t>
  </si>
  <si>
    <t>ANA LUCIA SIGUENCIA LEMA</t>
  </si>
  <si>
    <t>14481</t>
  </si>
  <si>
    <t>LAURO AQUILINO CHACON JARA</t>
  </si>
  <si>
    <t>14485</t>
  </si>
  <si>
    <t>SARMIENTO JARA MANUEL JESUS</t>
  </si>
  <si>
    <t>1449</t>
  </si>
  <si>
    <t>SARMIENTO CARDENAS ROLANDO EFRAIN</t>
  </si>
  <si>
    <t>14490</t>
  </si>
  <si>
    <t>PAUL XAVIER SARMIENTO GRANDA</t>
  </si>
  <si>
    <t>14491</t>
  </si>
  <si>
    <t>GABRIELA ESTEFANIA BUENO SANCHEZ</t>
  </si>
  <si>
    <t>14496</t>
  </si>
  <si>
    <t>SEGUNDO PATRICIO PARRA HERAS</t>
  </si>
  <si>
    <t>14498</t>
  </si>
  <si>
    <t>PAUL ESTEBAN MACHUCA GARCIA</t>
  </si>
  <si>
    <t>144D</t>
  </si>
  <si>
    <t>ALEJANDRA KARINA ROA PALOMEQUE</t>
  </si>
  <si>
    <t>CANARIBAMBA</t>
  </si>
  <si>
    <t>144I</t>
  </si>
  <si>
    <t>JUAN GABRIEL GONZALEZ TENESACA</t>
  </si>
  <si>
    <t>14500</t>
  </si>
  <si>
    <t>JHONNY MAURICIO SUAREZ ZARI</t>
  </si>
  <si>
    <t>14501</t>
  </si>
  <si>
    <t>JUANA LEONOR PORTILLA LARRETA</t>
  </si>
  <si>
    <t>14515</t>
  </si>
  <si>
    <t>MANUEL LIZARDO FERNANDEZ ARIAS</t>
  </si>
  <si>
    <t>14517</t>
  </si>
  <si>
    <t>14520</t>
  </si>
  <si>
    <t>MARIA ISABEL BARRERA BRAVO</t>
  </si>
  <si>
    <t>14521</t>
  </si>
  <si>
    <t>14524</t>
  </si>
  <si>
    <t>JOSE HIPOLITO SIGCHA PANDO</t>
  </si>
  <si>
    <t>14525</t>
  </si>
  <si>
    <t>EMMA YADIRA TORRES VELEZ</t>
  </si>
  <si>
    <t>14529</t>
  </si>
  <si>
    <t>JUAN OSWALDO PALLAROSO BENAVIDES</t>
  </si>
  <si>
    <t>14551</t>
  </si>
  <si>
    <t>TANIA ISABEL ZABALA CUESTA</t>
  </si>
  <si>
    <t>14555</t>
  </si>
  <si>
    <t>JIMY MARCELO GODOY JARAMILLO</t>
  </si>
  <si>
    <t>14560</t>
  </si>
  <si>
    <t>FANNY BEATRIZ CASTRO CHIRIBOGA</t>
  </si>
  <si>
    <t>14561</t>
  </si>
  <si>
    <t>GEOVANNY ANDRES AUQUILLA CHALCO</t>
  </si>
  <si>
    <t>14562</t>
  </si>
  <si>
    <t>ALVAREZ ESPINOZA JOSE LUIS</t>
  </si>
  <si>
    <t>14563</t>
  </si>
  <si>
    <t>CARLOS ALBERTO IÑAGUAZO MACAS</t>
  </si>
  <si>
    <t>14564</t>
  </si>
  <si>
    <t>MARINA JIMENEZ ROMERO</t>
  </si>
  <si>
    <t>14565</t>
  </si>
  <si>
    <t>EDUARDO JAVIER ARIAS GUERRA</t>
  </si>
  <si>
    <t>14571</t>
  </si>
  <si>
    <t>FRANKLIN PATRICIO MORA SUIN</t>
  </si>
  <si>
    <t>14574</t>
  </si>
  <si>
    <t>PAUL ESTEBAN MERCHAN AVILA</t>
  </si>
  <si>
    <t>14577</t>
  </si>
  <si>
    <t>LEONARDO PAUL MUÑOZ CHAVEZ</t>
  </si>
  <si>
    <t>14579</t>
  </si>
  <si>
    <t>SEGUNDO EFRAIN CANDO NIVELO</t>
  </si>
  <si>
    <t>14580</t>
  </si>
  <si>
    <t>AGUEDA ALICIA VASQUEZ IDROVO</t>
  </si>
  <si>
    <t>14582</t>
  </si>
  <si>
    <t>ANITA ELIZABETH QUIZHPI ZARUMA</t>
  </si>
  <si>
    <t>14584</t>
  </si>
  <si>
    <t>ROSA LUZMILA MARTINEZ CARCHI</t>
  </si>
  <si>
    <t>14589</t>
  </si>
  <si>
    <t>JAVIER ANDRES ORTEGA TORRES</t>
  </si>
  <si>
    <t>14591</t>
  </si>
  <si>
    <t>JOFFRE VICTOR GARCIA ORDEN</t>
  </si>
  <si>
    <t>14594</t>
  </si>
  <si>
    <t>RAUL HERIBERTO CALLE ALVAREZ</t>
  </si>
  <si>
    <t>14595</t>
  </si>
  <si>
    <t>ALEXANDRA DEL ROCIO MUÑOZ MENA</t>
  </si>
  <si>
    <t>14596</t>
  </si>
  <si>
    <t>PAUL FERNANDO QUITO CABRERA</t>
  </si>
  <si>
    <t>14599</t>
  </si>
  <si>
    <t>CANDIDA MARITZA CORDERO TAPIA</t>
  </si>
  <si>
    <t>145D</t>
  </si>
  <si>
    <t>PABLO IGNACIO LEMA GUARQUILA</t>
  </si>
  <si>
    <t>145I</t>
  </si>
  <si>
    <t>FRANKLIN EUGENIO CAMPOVERDE TENESACA</t>
  </si>
  <si>
    <t>AZOGUES</t>
  </si>
  <si>
    <t>14602</t>
  </si>
  <si>
    <t>FRANCISCO XAVIER CORDERO MONTALVAN</t>
  </si>
  <si>
    <t>14603</t>
  </si>
  <si>
    <t>DIEGO ANDRES CHILLOGALLI SUAREZ</t>
  </si>
  <si>
    <t>14604</t>
  </si>
  <si>
    <t>ROSARIO DEL PILAR VINTIMILLA HUIRACOCHA</t>
  </si>
  <si>
    <t>14605</t>
  </si>
  <si>
    <t>ALISSON MARIA LUNA FUN SANG</t>
  </si>
  <si>
    <t>14606</t>
  </si>
  <si>
    <t>DOMINGUEZ COELLAR WILLIAM FERNANDO</t>
  </si>
  <si>
    <t>14608</t>
  </si>
  <si>
    <t>PABLO PATRICIO PADILLA DELGADO</t>
  </si>
  <si>
    <t>146088</t>
  </si>
  <si>
    <t>EDISSON PABLO MENDEZ PULGARIN</t>
  </si>
  <si>
    <t>14609</t>
  </si>
  <si>
    <t>FREDDY FABIAN IDROVO MOGROVEJO</t>
  </si>
  <si>
    <t>14610</t>
  </si>
  <si>
    <t>MARLENE ABIGAIL OLVERA VILLAMAR</t>
  </si>
  <si>
    <t>14611</t>
  </si>
  <si>
    <t>MARCELO XAVIER GUEVARA CAMPOVERDE</t>
  </si>
  <si>
    <t>14612</t>
  </si>
  <si>
    <t>PRISCILA SALOME VINTIMILLA RODRIGUEZ</t>
  </si>
  <si>
    <t>RIELES DE MONAY</t>
  </si>
  <si>
    <t>14613</t>
  </si>
  <si>
    <t>ERIKA MAGALY SANANGO SAETEROS</t>
  </si>
  <si>
    <t>14614</t>
  </si>
  <si>
    <t>REBECA DOLORES MONTOYA SANCHEZ</t>
  </si>
  <si>
    <t>14617</t>
  </si>
  <si>
    <t>JORGE OSWALDO CALLE ESPINOZA</t>
  </si>
  <si>
    <t>14619</t>
  </si>
  <si>
    <t>EDGAR VICENTE GUACHICHULLCA LUNA</t>
  </si>
  <si>
    <t>14620</t>
  </si>
  <si>
    <t>14621</t>
  </si>
  <si>
    <t>BLANCA XIMENA PALACIOS AYABACA</t>
  </si>
  <si>
    <t>14622</t>
  </si>
  <si>
    <t>MAYRA ISABEL LEMA GUACHICHCULLCA</t>
  </si>
  <si>
    <t>14623</t>
  </si>
  <si>
    <t>MANUEL EZEQUIEL ALVAREZ CALLE</t>
  </si>
  <si>
    <t>14624</t>
  </si>
  <si>
    <t>PATRICIA LORENA VAZQUEZ ZAMORA</t>
  </si>
  <si>
    <t>14625</t>
  </si>
  <si>
    <t>RAUL PATRICIO ALVAREZ JARRO</t>
  </si>
  <si>
    <t>14627</t>
  </si>
  <si>
    <t>YOLISBETH DEL VALLE CAMACHO PIRELA</t>
  </si>
  <si>
    <t>14628</t>
  </si>
  <si>
    <t>MARCO PATRICIO LANCHIMBA VACA</t>
  </si>
  <si>
    <t>14629</t>
  </si>
  <si>
    <t>VICTOR MIGUEL FAJARDO SACOTO</t>
  </si>
  <si>
    <t>14630</t>
  </si>
  <si>
    <t>MANUEL ALEJANDRO SANCHEZ ROCANO</t>
  </si>
  <si>
    <t>14631</t>
  </si>
  <si>
    <t>JOSE LUIS INGA MORALES</t>
  </si>
  <si>
    <t>14632</t>
  </si>
  <si>
    <t>MORALES CULCAY ALEXANDRA CATALINA</t>
  </si>
  <si>
    <t>14633</t>
  </si>
  <si>
    <t>MILTON ARMANDO ESPINOZA PAREDES</t>
  </si>
  <si>
    <t>14634</t>
  </si>
  <si>
    <t>JULIO ROBERTO SUMBA TACURI</t>
  </si>
  <si>
    <t>14635</t>
  </si>
  <si>
    <t>CARLOS SABOGAL ZAPATA</t>
  </si>
  <si>
    <t>14636</t>
  </si>
  <si>
    <t>JUAN JOSE TORRES ALVEAR</t>
  </si>
  <si>
    <t>14638</t>
  </si>
  <si>
    <t>NORMA BEATRIZ BARROS BARRIGA</t>
  </si>
  <si>
    <t>14639</t>
  </si>
  <si>
    <t>FREDI ALBERTO CALLE URGILES</t>
  </si>
  <si>
    <t>14641</t>
  </si>
  <si>
    <t>BLANCA LUZMILA NAULA CAJILIMA</t>
  </si>
  <si>
    <t>14642</t>
  </si>
  <si>
    <t>JUAN PABLO AREVALO JIMENEZ</t>
  </si>
  <si>
    <t>14643</t>
  </si>
  <si>
    <t>GUSTAVO ARTURO CHACON COBOS</t>
  </si>
  <si>
    <t>14644</t>
  </si>
  <si>
    <t>MAYRA JULIANA JADAN NARANJO</t>
  </si>
  <si>
    <t>14646</t>
  </si>
  <si>
    <t>MARIA ANGELITA HUMALA FERNANDEZ</t>
  </si>
  <si>
    <t>14647</t>
  </si>
  <si>
    <t>DARWIN FERNANDO ALVEAR ALVEAR</t>
  </si>
  <si>
    <t>14648</t>
  </si>
  <si>
    <t>CARLOS JULIO FAJARDO ROMERO</t>
  </si>
  <si>
    <t>14649</t>
  </si>
  <si>
    <t>JOSEFINA LOJANO</t>
  </si>
  <si>
    <t>14659</t>
  </si>
  <si>
    <t>CECILIA DEL ROCIO BERNAL</t>
  </si>
  <si>
    <t>14661</t>
  </si>
  <si>
    <t>EDISSON EUSEBIO PEÑA CALVAS</t>
  </si>
  <si>
    <t>14662</t>
  </si>
  <si>
    <t>ARIEL EDUARDO JIMENEZ PUGLLA</t>
  </si>
  <si>
    <t>14663</t>
  </si>
  <si>
    <t>BYRON ALFREDO LLIVICOTA PINDUIZACA</t>
  </si>
  <si>
    <t>14665</t>
  </si>
  <si>
    <t>ROMEL OSWALDO FIGUEROA AVILA</t>
  </si>
  <si>
    <t>14666</t>
  </si>
  <si>
    <t>BRYAM WILSON GUZMAN CABRERA</t>
  </si>
  <si>
    <t>14670</t>
  </si>
  <si>
    <t>DANNY DARIO ALVEAR ASTUDILLO</t>
  </si>
  <si>
    <t>14672</t>
  </si>
  <si>
    <t>CARLOS XAVIER PEÑALOZA MENDOZA</t>
  </si>
  <si>
    <t>14673</t>
  </si>
  <si>
    <t>EDGAR GERMAN ORTIZ PARRA</t>
  </si>
  <si>
    <t>14677</t>
  </si>
  <si>
    <t>MARIA DE LOURDES CALLE PLACENCIA</t>
  </si>
  <si>
    <t>14678</t>
  </si>
  <si>
    <t>IDA CARMITA BALCAZAJI DELGADO</t>
  </si>
  <si>
    <t>14679</t>
  </si>
  <si>
    <t>XAVIER ALFREDO AMAY TOCTO</t>
  </si>
  <si>
    <t>14680</t>
  </si>
  <si>
    <t>LAURA ROSA VARGAS CARDENAS</t>
  </si>
  <si>
    <t>14682</t>
  </si>
  <si>
    <t>MAJARRANGO CASTRILLON JUAN CARLOS</t>
  </si>
  <si>
    <t>14683</t>
  </si>
  <si>
    <t>XIMENA PAOLA NAULA CARDENAS</t>
  </si>
  <si>
    <t>14686</t>
  </si>
  <si>
    <t>GERMAN GEOVANY GUALANCAÑAY</t>
  </si>
  <si>
    <t>14687</t>
  </si>
  <si>
    <t>LOURDES EULALIA PIEDRA PULLA</t>
  </si>
  <si>
    <t>14688</t>
  </si>
  <si>
    <t>LAURA INES CAMPOVERDE</t>
  </si>
  <si>
    <t>14690</t>
  </si>
  <si>
    <t>ANGIE BRIGITTE MEDINA BARBERA</t>
  </si>
  <si>
    <t>14691</t>
  </si>
  <si>
    <t>JONNATHAN ENRIQUE GOMEZ OCHOA</t>
  </si>
  <si>
    <t>14692</t>
  </si>
  <si>
    <t>MARIA DE LOS ANGELES PALACIOS MENDEZ</t>
  </si>
  <si>
    <t>14693</t>
  </si>
  <si>
    <t>ANGELICA GABRIELA ARIAS PAREDES</t>
  </si>
  <si>
    <t>14695</t>
  </si>
  <si>
    <t>JOSE RIBOBERTO LOPEZ ORELLANA</t>
  </si>
  <si>
    <t>14696</t>
  </si>
  <si>
    <t>DELIA DEL ROCIO ABRIL MOGROVEJO</t>
  </si>
  <si>
    <t>146D</t>
  </si>
  <si>
    <t>SANDRA ELIZABETH QUEZADA RIVAS</t>
  </si>
  <si>
    <t>14701</t>
  </si>
  <si>
    <t>LUIS MARIO BUSTAMENTE BRITO</t>
  </si>
  <si>
    <t>14707</t>
  </si>
  <si>
    <t>MARIA DEL CARMEN MUÑOZ AGUIRRE</t>
  </si>
  <si>
    <t>14708</t>
  </si>
  <si>
    <t>14716</t>
  </si>
  <si>
    <t>YANZA CARLOTA DEL ROCIO</t>
  </si>
  <si>
    <t>14718</t>
  </si>
  <si>
    <t>PRISCILA MONSERRATH PINTADO CARCHI</t>
  </si>
  <si>
    <t>14719</t>
  </si>
  <si>
    <t>ANGEL FERNANDO SANCHEZ SIMBAÑA</t>
  </si>
  <si>
    <t>14720</t>
  </si>
  <si>
    <t>CARLOS JHOVANI CUMBE TOALONGO</t>
  </si>
  <si>
    <t>14753</t>
  </si>
  <si>
    <t>ANA GABRIELA VILLAVICENCIO FAJARDO</t>
  </si>
  <si>
    <t>14757</t>
  </si>
  <si>
    <t>ANDRES RAMIRO CEDILLO CABRERA</t>
  </si>
  <si>
    <t>14759</t>
  </si>
  <si>
    <t>MEJIA CHICA MARCO VINICIO</t>
  </si>
  <si>
    <t>14761</t>
  </si>
  <si>
    <t>CHRISTIAN NESTOR GIA BELDUMA</t>
  </si>
  <si>
    <t>14763</t>
  </si>
  <si>
    <t>WASHINGTON FERNANDO FAREZ GARCIA</t>
  </si>
  <si>
    <t>14767</t>
  </si>
  <si>
    <t>WILSON GIOVANNY LARRIVA</t>
  </si>
  <si>
    <t>14768</t>
  </si>
  <si>
    <t>PAOLA ELIZABETH RUBIO GONZALES</t>
  </si>
  <si>
    <t>14772</t>
  </si>
  <si>
    <t>MARCO PATRICIO GUAILLAS ROJAS</t>
  </si>
  <si>
    <t>14777</t>
  </si>
  <si>
    <t>TEODORO JUVENAL PINOS CANTOS</t>
  </si>
  <si>
    <t>14778</t>
  </si>
  <si>
    <t>GARCIA LUCERO EULALIA DE LOS DOLORES</t>
  </si>
  <si>
    <t>14782</t>
  </si>
  <si>
    <t>MANUEL ROLANDO PINTADO CORNEJO</t>
  </si>
  <si>
    <t>14785</t>
  </si>
  <si>
    <t>CHRISTIAN JAVIER BEDOYA MERCHAN</t>
  </si>
  <si>
    <t>14789</t>
  </si>
  <si>
    <t>LUIS ANTONIO POLO DIAZ</t>
  </si>
  <si>
    <t>14790</t>
  </si>
  <si>
    <t>SANDRA DEL ROCIO QUITO ZARUMEÑO</t>
  </si>
  <si>
    <t>14791</t>
  </si>
  <si>
    <t>CARLOS FERNANDO PIN PINCAY</t>
  </si>
  <si>
    <t>14793</t>
  </si>
  <si>
    <t>ANGEL ROLANDO PEREZ GUEVARA</t>
  </si>
  <si>
    <t>14794</t>
  </si>
  <si>
    <t>NORMA BEATRIZ QUEZADA ORTIZ</t>
  </si>
  <si>
    <t>14795</t>
  </si>
  <si>
    <t>JUAN PABLO LEON HERNANDEZ</t>
  </si>
  <si>
    <t>14796</t>
  </si>
  <si>
    <t>ANA LUCIA APUPARO ALENCASTRO</t>
  </si>
  <si>
    <t>14798</t>
  </si>
  <si>
    <t>DEISY ALEXANDRA ROMERO PEÑA</t>
  </si>
  <si>
    <t>14799</t>
  </si>
  <si>
    <t>ANDREA PAOLA CASTRO QUILAMBAQUI</t>
  </si>
  <si>
    <t>147D</t>
  </si>
  <si>
    <t>DONA CATALINA MALDONADO FAJARDO</t>
  </si>
  <si>
    <t>147I</t>
  </si>
  <si>
    <t>MIRIAM ALEXANDRA GONZALEZ TENEMPAGUAY</t>
  </si>
  <si>
    <t>14802</t>
  </si>
  <si>
    <t>ALEXANDRA ABIGAIL GUZMAN MOROCHO</t>
  </si>
  <si>
    <t>14803</t>
  </si>
  <si>
    <t>JAIME DANIEL CONTRERAS PARRA</t>
  </si>
  <si>
    <t>14814</t>
  </si>
  <si>
    <t>PABLO FABIAN CHIRIBOGA SALAMEA</t>
  </si>
  <si>
    <t>14825</t>
  </si>
  <si>
    <t>JHON TARQUINO SOLIS OYOLA</t>
  </si>
  <si>
    <t>14826</t>
  </si>
  <si>
    <t>MARIA ELENA FLORES NARANJO</t>
  </si>
  <si>
    <t>14833</t>
  </si>
  <si>
    <t>JOSE PAUL QUIJIJE LUNA</t>
  </si>
  <si>
    <t>14856</t>
  </si>
  <si>
    <t>DAVID EDUARDO CALDAS ALVAREZ</t>
  </si>
  <si>
    <t>14858</t>
  </si>
  <si>
    <t>14859</t>
  </si>
  <si>
    <t>HERNAN XAVIER PALOMEQUE QUITO</t>
  </si>
  <si>
    <t>14872</t>
  </si>
  <si>
    <t>CLAUDIA ELIZABETH REASCOS PERALTA</t>
  </si>
  <si>
    <t>14873</t>
  </si>
  <si>
    <t>ALICIA CRISTINA AGUILAR HUANCAS</t>
  </si>
  <si>
    <t>14875</t>
  </si>
  <si>
    <t>JORGE LUIS CAJAS ROMERO</t>
  </si>
  <si>
    <t>14895</t>
  </si>
  <si>
    <t>ZOILA FAUSTINA BERMEO FERNANDEZ</t>
  </si>
  <si>
    <t>148D</t>
  </si>
  <si>
    <t>HOMERO OCHOA CARLOS</t>
  </si>
  <si>
    <t>148I</t>
  </si>
  <si>
    <t>JOSE MIGUEL UYAGUARI UYAGUARI</t>
  </si>
  <si>
    <t>14902</t>
  </si>
  <si>
    <t>VERONICA ALEXANDRA AUCAPIÑA CHACON</t>
  </si>
  <si>
    <t>14905</t>
  </si>
  <si>
    <t>TANIA FRANCISCA AYALA ROBLES</t>
  </si>
  <si>
    <t>14906</t>
  </si>
  <si>
    <t>JOSE RODRIGO LEON BERMEO</t>
  </si>
  <si>
    <t>14907</t>
  </si>
  <si>
    <t>NANCY CARLOTA VELEZ WILCHEZ</t>
  </si>
  <si>
    <t>14908</t>
  </si>
  <si>
    <t>MARIA CRISTINA LOPEZ GUALLPA</t>
  </si>
  <si>
    <t>14909</t>
  </si>
  <si>
    <t>HAMINTON FERNEY PEÑA TORRES</t>
  </si>
  <si>
    <t>14911</t>
  </si>
  <si>
    <t>PABLO RUBEN GUEVARA LOJA</t>
  </si>
  <si>
    <t>14912</t>
  </si>
  <si>
    <t>JACKELINE ELIZABETH SARMIENTO IDROVO</t>
  </si>
  <si>
    <t>14913</t>
  </si>
  <si>
    <t>SANTA EUGENIA MEZA MUENTES</t>
  </si>
  <si>
    <t>14914</t>
  </si>
  <si>
    <t>JUAN DIEGO JIMENEZ HERRAEZ</t>
  </si>
  <si>
    <t>14915</t>
  </si>
  <si>
    <t>GLADYS VICTORIA ORELLANA LOPEZ</t>
  </si>
  <si>
    <t>14916</t>
  </si>
  <si>
    <t>IÑIGUEZ AUQUILLA RENE OSWALDO</t>
  </si>
  <si>
    <t>14917</t>
  </si>
  <si>
    <t>JOEL MARCELO VELEZ MENDEZ</t>
  </si>
  <si>
    <t>14918</t>
  </si>
  <si>
    <t>ANDRES MAURICIO BACULIMA SANISACA</t>
  </si>
  <si>
    <t>14919</t>
  </si>
  <si>
    <t>ANDRES EMANUEL GARATE TORRES</t>
  </si>
  <si>
    <t>14921</t>
  </si>
  <si>
    <t>LENI ISMAEL VERA BARRERA</t>
  </si>
  <si>
    <t>14922</t>
  </si>
  <si>
    <t>SANTIAGO ROBERTO CASTILLO IGLESIAS</t>
  </si>
  <si>
    <t>14925</t>
  </si>
  <si>
    <t>ANGUYSACA SALDAÑA DIEGO ARMANDO</t>
  </si>
  <si>
    <t>14926</t>
  </si>
  <si>
    <t>NARCIZA DE JESUS BRAVO MERCHA</t>
  </si>
  <si>
    <t>14927</t>
  </si>
  <si>
    <t>JUANA CUMANDA HERAS ABRIL</t>
  </si>
  <si>
    <t>14928</t>
  </si>
  <si>
    <t>JORGE EDUARDO MALDONADO RODRIGUEZ</t>
  </si>
  <si>
    <t>14930</t>
  </si>
  <si>
    <t>CARMEN CONCEPCION GARCIA LITUMA</t>
  </si>
  <si>
    <t>14931</t>
  </si>
  <si>
    <t>ADRIAN ALFREDO GORDILLO COLLAHUAZO</t>
  </si>
  <si>
    <t>14932</t>
  </si>
  <si>
    <t>LUIS ALBERTO AVILA ORTEGA</t>
  </si>
  <si>
    <t>14933</t>
  </si>
  <si>
    <t>PABLO RENE SANMARTIN SALINAS</t>
  </si>
  <si>
    <t>14935</t>
  </si>
  <si>
    <t>GENNY ELIZABETH BAZURTO DELGADO</t>
  </si>
  <si>
    <t>14936</t>
  </si>
  <si>
    <t>JORGE JOSELITO CLAVIJO PAREDES</t>
  </si>
  <si>
    <t>14937</t>
  </si>
  <si>
    <t>JUAN GABRIEL GUAMAN TACURI</t>
  </si>
  <si>
    <t>14938</t>
  </si>
  <si>
    <t>CESAR GABRIEL ORDOÑEZ ALVARADO</t>
  </si>
  <si>
    <t>14939</t>
  </si>
  <si>
    <t>GLADYS CRISTINA MONTENEGRO VASQUEZ</t>
  </si>
  <si>
    <t>14940</t>
  </si>
  <si>
    <t>MICHAEL DANIEL ALVAREZ SARMIENTO</t>
  </si>
  <si>
    <t>14942</t>
  </si>
  <si>
    <t>GABRIEL EDUARDO GUANUQUIZA GUAILLAS</t>
  </si>
  <si>
    <t>14943</t>
  </si>
  <si>
    <t>MARIA ISABEL OCHOA DURAN</t>
  </si>
  <si>
    <t>14944</t>
  </si>
  <si>
    <t>CARLOS ENRIQUE MONCAYO MONTALVO</t>
  </si>
  <si>
    <t>14945</t>
  </si>
  <si>
    <t>NELLY GABRIELA REALPE ANGAMARCA</t>
  </si>
  <si>
    <t>14946</t>
  </si>
  <si>
    <t>JUAN ALBERTO CAMPOVERDE ZABALA</t>
  </si>
  <si>
    <t>14947</t>
  </si>
  <si>
    <t>MARITZA VALERIA RAMIREZ RAMIREZ</t>
  </si>
  <si>
    <t>14948</t>
  </si>
  <si>
    <t>JENNY ALEXANDRA SONGOR VALLADAREZ</t>
  </si>
  <si>
    <t>14949</t>
  </si>
  <si>
    <t>JOHN XAVIER PESANTEZ LEON</t>
  </si>
  <si>
    <t>14950</t>
  </si>
  <si>
    <t>JUAN DIEGO CAMPOVERDE MARTINEZ</t>
  </si>
  <si>
    <t>14951</t>
  </si>
  <si>
    <t>OMAR ISRAEL ALVAREZ VILLAVICENCIO</t>
  </si>
  <si>
    <t>14959</t>
  </si>
  <si>
    <t>FELIPE MARTIN RAMIREZ ASCARIBAY</t>
  </si>
  <si>
    <t>14I</t>
  </si>
  <si>
    <t>CRISTIAN ALEXANDER ALVAREZ PINOS</t>
  </si>
  <si>
    <t>150</t>
  </si>
  <si>
    <t>MOLINA ESPINOZA MARTIN</t>
  </si>
  <si>
    <t>15022</t>
  </si>
  <si>
    <t>VINICIO PAUL ALDAZ LOPEZ</t>
  </si>
  <si>
    <t>15033</t>
  </si>
  <si>
    <t>DIEGO ROMULO BERRONES ZUÑIGA</t>
  </si>
  <si>
    <t>15037</t>
  </si>
  <si>
    <t>VICTOR ENRIQUE GUAMAN NARVAEZ</t>
  </si>
  <si>
    <t>15038</t>
  </si>
  <si>
    <t>MARCIA ESPERANZA MORA GARCIA</t>
  </si>
  <si>
    <t>15039</t>
  </si>
  <si>
    <t>MARCIA EDITH ANGAMARCA CURIPOMA</t>
  </si>
  <si>
    <t>15040</t>
  </si>
  <si>
    <t>CRISTIAN MARCELO AVILA OLIVEROS</t>
  </si>
  <si>
    <t>15041</t>
  </si>
  <si>
    <t>NARCISA DE JESUS MAXI GUAMANTARIO</t>
  </si>
  <si>
    <t>15042</t>
  </si>
  <si>
    <t>DAYANARA CAROLINA ALCIVAR GUACHICHULCA</t>
  </si>
  <si>
    <t>15043</t>
  </si>
  <si>
    <t>CARLOS ANDRES ILLAPA GUAICHA</t>
  </si>
  <si>
    <t>15044</t>
  </si>
  <si>
    <t>ELICETH STEFFANIA PALMA CARRANZA</t>
  </si>
  <si>
    <t>15045</t>
  </si>
  <si>
    <t>YESSENIA ELIZABETH NOVILLO BRITO</t>
  </si>
  <si>
    <t>15046</t>
  </si>
  <si>
    <t>MARIA FERNANDA JARA PIÑA</t>
  </si>
  <si>
    <t>15048</t>
  </si>
  <si>
    <t>DAYSI MARLENE SANMARTIN CAJAS</t>
  </si>
  <si>
    <t>1505</t>
  </si>
  <si>
    <t>LLIVISACA VILLAZHAÑAY SEGUNDO RUBEN</t>
  </si>
  <si>
    <t>15054</t>
  </si>
  <si>
    <t>ANGEL ISIDORO SARMIENTO ENCALADA</t>
  </si>
  <si>
    <t>15056</t>
  </si>
  <si>
    <t>NORMA DALILA FAREZ QUIZHPI</t>
  </si>
  <si>
    <t>15057</t>
  </si>
  <si>
    <t>PAUL MARCELO WILCHES MORA</t>
  </si>
  <si>
    <t>15058</t>
  </si>
  <si>
    <t>15059</t>
  </si>
  <si>
    <t>MARIANA DE JESUS HERAS BERREZUETA</t>
  </si>
  <si>
    <t>15062</t>
  </si>
  <si>
    <t>CARLOS JOEL LOPEZ ORELLANA</t>
  </si>
  <si>
    <t>15065</t>
  </si>
  <si>
    <t>KLEVER FERNANDO MAYANCHI JADAN</t>
  </si>
  <si>
    <t>15071</t>
  </si>
  <si>
    <t>VIVIANA CAROLINA NIETO CALI</t>
  </si>
  <si>
    <t>15077</t>
  </si>
  <si>
    <t>CARLOS ENRIQUE AYALA ROMERO</t>
  </si>
  <si>
    <t>150D</t>
  </si>
  <si>
    <t>ROSARIO LUCERO TIGRE</t>
  </si>
  <si>
    <t>150I</t>
  </si>
  <si>
    <t>CLARA LUZ VALLEJO RODRIGUEZ</t>
  </si>
  <si>
    <t>15110</t>
  </si>
  <si>
    <t>MAYRA JOHANNA LIMA SOLORZANO</t>
  </si>
  <si>
    <t>15112</t>
  </si>
  <si>
    <t>MAURA MARIEL VALVERDE CEVALLOS</t>
  </si>
  <si>
    <t>15115</t>
  </si>
  <si>
    <t>ROBERTO CARLOS JIMENEZ ALVAREZ</t>
  </si>
  <si>
    <t>15121</t>
  </si>
  <si>
    <t>JESSICA SILVANA ZAMBRANO PILAY</t>
  </si>
  <si>
    <t>15123</t>
  </si>
  <si>
    <t>CARLOS BOLIVAR CONTRERAS LOPEZ</t>
  </si>
  <si>
    <t>15133</t>
  </si>
  <si>
    <t>YADIRA ELIZABETH LLIGUICOTA CABEZAS</t>
  </si>
  <si>
    <t>15137</t>
  </si>
  <si>
    <t>15140</t>
  </si>
  <si>
    <t>CARMEN INES MENDOZA NARVAEZ</t>
  </si>
  <si>
    <t>15143</t>
  </si>
  <si>
    <t>ANGEL MARIA CALLE RODAS</t>
  </si>
  <si>
    <t>15144</t>
  </si>
  <si>
    <t>ROSA MARIA GUERRERO MAXI</t>
  </si>
  <si>
    <t>15145</t>
  </si>
  <si>
    <t>ANDRES SEBASTIAN TENESACA BRAVO</t>
  </si>
  <si>
    <t>15151</t>
  </si>
  <si>
    <t>JUANA CATALINA. AVILES FLORES</t>
  </si>
  <si>
    <t>15153</t>
  </si>
  <si>
    <t>DARIO ZHUNAULA QUIZHPE</t>
  </si>
  <si>
    <t>15154</t>
  </si>
  <si>
    <t>CARLOS ROBERTO CALLE MORA</t>
  </si>
  <si>
    <t>15156</t>
  </si>
  <si>
    <t>LUIS ALFRED QUITO MEZA</t>
  </si>
  <si>
    <t>15157</t>
  </si>
  <si>
    <t>PATRICIA EUGENIA CERNA YUNGANAULA</t>
  </si>
  <si>
    <t>15158</t>
  </si>
  <si>
    <t>BYRON FERNANDO REINOSO LUZURIAGA</t>
  </si>
  <si>
    <t>15159</t>
  </si>
  <si>
    <t>DANIEL EDUARDO GUAMAN MENDOZA</t>
  </si>
  <si>
    <t>15160</t>
  </si>
  <si>
    <t>NANCY ELENA CARRIEL BERMEO</t>
  </si>
  <si>
    <t>15162</t>
  </si>
  <si>
    <t>JUAN FERNANDO ALVAREZ AVILES</t>
  </si>
  <si>
    <t>15163</t>
  </si>
  <si>
    <t>DANNY SANTIAGO AYABACA TORRES</t>
  </si>
  <si>
    <t>15164</t>
  </si>
  <si>
    <t>FERNANDA PAOLA AVILA CALLE</t>
  </si>
  <si>
    <t>15168</t>
  </si>
  <si>
    <t>MARCO CRIOLLO AYAVACA</t>
  </si>
  <si>
    <t>15171</t>
  </si>
  <si>
    <t>MARIA JUANA ETELVINA AYAVACA SIGUA</t>
  </si>
  <si>
    <t>15172</t>
  </si>
  <si>
    <t>CARLOS ALBERTO SUAREZ ZARI</t>
  </si>
  <si>
    <t>15173</t>
  </si>
  <si>
    <t>CRISTINA ESTEFANIA BRABO PEÑAFIEL</t>
  </si>
  <si>
    <t>15174</t>
  </si>
  <si>
    <t>JAQUELINE DEL ROCIO RAMON NOBOA</t>
  </si>
  <si>
    <t>15175</t>
  </si>
  <si>
    <t>JOMAHIRA YANINNA GAMARRA MANZO</t>
  </si>
  <si>
    <t>15176</t>
  </si>
  <si>
    <t>SILVIA GETRUDIS JARA GUERRERO</t>
  </si>
  <si>
    <t>15179</t>
  </si>
  <si>
    <t>WILSON ORLANDO GUAMAN RODRIGUEZ</t>
  </si>
  <si>
    <t>15180</t>
  </si>
  <si>
    <t>MARTHA IRENE MEDINA SOTO</t>
  </si>
  <si>
    <t>15181</t>
  </si>
  <si>
    <t>CARLOS IVAN PALACIOS NARANJO</t>
  </si>
  <si>
    <t>15183</t>
  </si>
  <si>
    <t>DANIEL SALVADOR CAJAMARCA</t>
  </si>
  <si>
    <t>15184</t>
  </si>
  <si>
    <t>JANNETH ALEXANDRA CALLE URGILEZ</t>
  </si>
  <si>
    <t>15185</t>
  </si>
  <si>
    <t>GUZHÑAY NIETO BLANCA LOURDES</t>
  </si>
  <si>
    <t>15186</t>
  </si>
  <si>
    <t>DIEGO LEONARDO PINEDA NIETO</t>
  </si>
  <si>
    <t>15191</t>
  </si>
  <si>
    <t>CECILIA CARMITA GUAMAN NARVAEZ</t>
  </si>
  <si>
    <t>15192</t>
  </si>
  <si>
    <t>ARQUIMIDES JOSE ALCALA GONZALEZ</t>
  </si>
  <si>
    <t>15193</t>
  </si>
  <si>
    <t>15195</t>
  </si>
  <si>
    <t>DORIS GERMANIA FERNANDEZ MOROCHO</t>
  </si>
  <si>
    <t>15198</t>
  </si>
  <si>
    <t>HECTOR XAVIER CALLE URGILES</t>
  </si>
  <si>
    <t>15199</t>
  </si>
  <si>
    <t>CAROLINA ALEXANDRA PERALTA BALBUCA</t>
  </si>
  <si>
    <t>151D</t>
  </si>
  <si>
    <t>CLELIA KATHERINE GUZMAN ESPINOZA</t>
  </si>
  <si>
    <t>151I</t>
  </si>
  <si>
    <t>MARIO ORTIZ LUIS</t>
  </si>
  <si>
    <t>152</t>
  </si>
  <si>
    <t>URGILES URGILES INES</t>
  </si>
  <si>
    <t>15204</t>
  </si>
  <si>
    <t>15217</t>
  </si>
  <si>
    <t>FRANKLIN GUSTAVO MENDEZ ESPINOZA</t>
  </si>
  <si>
    <t>15219</t>
  </si>
  <si>
    <t>WILLIAM RAFAEL BACUY VEINTIMILLA</t>
  </si>
  <si>
    <t>15220</t>
  </si>
  <si>
    <t>EDUAR DANILO INAGAN FLORES</t>
  </si>
  <si>
    <t>15223</t>
  </si>
  <si>
    <t>ANGELA VICTORIA VILLAGRAN VITE</t>
  </si>
  <si>
    <t>15224</t>
  </si>
  <si>
    <t>ELVIS MANOLO GUZMAN IÑIGUEZ</t>
  </si>
  <si>
    <t>15226</t>
  </si>
  <si>
    <t>LENIN EFREN ORDOÑEZ MORA</t>
  </si>
  <si>
    <t>15227</t>
  </si>
  <si>
    <t>MICHELLE CAROLINA COELLAR FLOR</t>
  </si>
  <si>
    <t>15229</t>
  </si>
  <si>
    <t>MICHELLE ESTEFANIA CHILLOGALLI SINCHI</t>
  </si>
  <si>
    <t>15230</t>
  </si>
  <si>
    <t>WENDY DE LOS ANGELES VILLA DIAZ</t>
  </si>
  <si>
    <t>15232</t>
  </si>
  <si>
    <t>BARBARA MIREYA CARDENAS TORRES</t>
  </si>
  <si>
    <t>15233</t>
  </si>
  <si>
    <t>BRUNA PAOLA SINCHE LEON</t>
  </si>
  <si>
    <t>15235</t>
  </si>
  <si>
    <t>MARIA AGUSTA DELGADO ARTEAGA</t>
  </si>
  <si>
    <t>15236</t>
  </si>
  <si>
    <t>FANNY LORENA ORELLANA PULLA</t>
  </si>
  <si>
    <t>15237</t>
  </si>
  <si>
    <t>HECTOR JOSE PARRA GRATEROL</t>
  </si>
  <si>
    <t>15238</t>
  </si>
  <si>
    <t>MELBA LORENA LIMA VIMOS</t>
  </si>
  <si>
    <t>15239</t>
  </si>
  <si>
    <t>15242</t>
  </si>
  <si>
    <t>DIEGO ARMANDO COELLO PAUTE</t>
  </si>
  <si>
    <t>15243</t>
  </si>
  <si>
    <t>15244</t>
  </si>
  <si>
    <t>SARA MATILDE OCHOA MORALES</t>
  </si>
  <si>
    <t>15247</t>
  </si>
  <si>
    <t>VICTOR HUGO ALVAREZ CHILUISA</t>
  </si>
  <si>
    <t>15250</t>
  </si>
  <si>
    <t>NUBE ELISABETH DUTAN PIÑA</t>
  </si>
  <si>
    <t>15254</t>
  </si>
  <si>
    <t>NORMA EULALIA AVILA CARABAJO</t>
  </si>
  <si>
    <t>1526</t>
  </si>
  <si>
    <t>CAMPOVERDE HERRERA GLORIA PIEDAD</t>
  </si>
  <si>
    <t>15262</t>
  </si>
  <si>
    <t>CARLOS AMABLE OTAVALO CORONEL</t>
  </si>
  <si>
    <t>15269</t>
  </si>
  <si>
    <t>ELDA PAQUITA ROMERO FLORES</t>
  </si>
  <si>
    <t>15271</t>
  </si>
  <si>
    <t>LUIS ALBERTO LOJANO</t>
  </si>
  <si>
    <t>15272</t>
  </si>
  <si>
    <t>CELIA EUGENIA ALTAMIRANO SAETEROS</t>
  </si>
  <si>
    <t>15274</t>
  </si>
  <si>
    <t>CARMEN GABRIELA SANTANDER CALLE</t>
  </si>
  <si>
    <t>15277</t>
  </si>
  <si>
    <t>ANITA LUCIA CALLE RIERA</t>
  </si>
  <si>
    <t>15278</t>
  </si>
  <si>
    <t>JOHANA MARISOL SANCHEZ ROMAN</t>
  </si>
  <si>
    <t>15279</t>
  </si>
  <si>
    <t>15282</t>
  </si>
  <si>
    <t>EVELYN PAOLA MATUTE BONILLA</t>
  </si>
  <si>
    <t>15283</t>
  </si>
  <si>
    <t>JUDITH HERAS LEON</t>
  </si>
  <si>
    <t>15284</t>
  </si>
  <si>
    <t>15285</t>
  </si>
  <si>
    <t>RUTH EULALIA GUACHICHULLCA SISALIMA</t>
  </si>
  <si>
    <t>15286</t>
  </si>
  <si>
    <t>CHRISTIAN FERNANDO TORRES TORRES</t>
  </si>
  <si>
    <t>15288</t>
  </si>
  <si>
    <t>15289</t>
  </si>
  <si>
    <t>MARIA GABRIELA RIOFRIO ALBA</t>
  </si>
  <si>
    <t>15290</t>
  </si>
  <si>
    <t>LUISA JOSEFINA BERNAL BERNAL</t>
  </si>
  <si>
    <t>15291</t>
  </si>
  <si>
    <t>ROSA ELENA SALAZAR CABRERA</t>
  </si>
  <si>
    <t>15292</t>
  </si>
  <si>
    <t>CORREA PARRA MONICA GRACIELA</t>
  </si>
  <si>
    <t>15295</t>
  </si>
  <si>
    <t>CARLOS FERNANDO CHAVEZ BERMEO</t>
  </si>
  <si>
    <t>URB. LA PRADERA</t>
  </si>
  <si>
    <t>15296</t>
  </si>
  <si>
    <t>WILLIAM FERNANDO AGUDO GUIRACOCHA</t>
  </si>
  <si>
    <t>15297</t>
  </si>
  <si>
    <t>PAREDES OCAÑA AURELIO AGUSTIN</t>
  </si>
  <si>
    <t>15298</t>
  </si>
  <si>
    <t>JOSE ENRIQUE FLORES POVEDA</t>
  </si>
  <si>
    <t>152D</t>
  </si>
  <si>
    <t>ANGELICA MARIA VALLADARES PALOMEQUE</t>
  </si>
  <si>
    <t>152I</t>
  </si>
  <si>
    <t>VICTOR SEVERO PINOS CRESPO</t>
  </si>
  <si>
    <t>15331</t>
  </si>
  <si>
    <t>PABLO FERNANDO TENESACA CARDENAS</t>
  </si>
  <si>
    <t>15332</t>
  </si>
  <si>
    <t>LUISA ESTRELLA MENDOZA CEDEÑO</t>
  </si>
  <si>
    <t>15335</t>
  </si>
  <si>
    <t>EDGAR PATRICIO BARROS QUINTEROS</t>
  </si>
  <si>
    <t>15336</t>
  </si>
  <si>
    <t>JOSE LUIS CAIZALUISA CHAPA</t>
  </si>
  <si>
    <t>15337</t>
  </si>
  <si>
    <t>LUIS FERNANDO LLIVISACA TACURI</t>
  </si>
  <si>
    <t>15344</t>
  </si>
  <si>
    <t>DAVID ALFREDO SARMIENTO GOMEZ</t>
  </si>
  <si>
    <t>15351</t>
  </si>
  <si>
    <t>15355</t>
  </si>
  <si>
    <t>MANUEL HERNAN GUERRERO FIGUEROA</t>
  </si>
  <si>
    <t>15358</t>
  </si>
  <si>
    <t>CESAR ANTONIO CRESPO CAMPOS</t>
  </si>
  <si>
    <t>1536</t>
  </si>
  <si>
    <t>RUEDA TOLEDO FLOR MARIA</t>
  </si>
  <si>
    <t>15365</t>
  </si>
  <si>
    <t>AGUSTIN REMIGIO GUACHICHULLCA NIOLA</t>
  </si>
  <si>
    <t>15366</t>
  </si>
  <si>
    <t>ROSA LUISA VASQUEZ FAJARDO</t>
  </si>
  <si>
    <t>15367</t>
  </si>
  <si>
    <t>DIANA MARGOTH VERDUGO URGILES</t>
  </si>
  <si>
    <t>15369</t>
  </si>
  <si>
    <t>FREDDY ALEXANDER PATIÑO MOROCHO</t>
  </si>
  <si>
    <t>15370</t>
  </si>
  <si>
    <t>IGNACIO DE DE JESUS ARMIJOS BRITO</t>
  </si>
  <si>
    <t>15373</t>
  </si>
  <si>
    <t>SUGSI AMELIA PIEDRA MINGA</t>
  </si>
  <si>
    <t>15374</t>
  </si>
  <si>
    <t>RUBEN DARIO ZAMBRANO MUÑOZ</t>
  </si>
  <si>
    <t>15375</t>
  </si>
  <si>
    <t>JHONNY ORLANDO BRITO BRICENO</t>
  </si>
  <si>
    <t>15376</t>
  </si>
  <si>
    <t>KARINA ELIZABETH TOAQUIZA AYUQUINA</t>
  </si>
  <si>
    <t>15378</t>
  </si>
  <si>
    <t>IVAN JEOVANNY QUITO VASQUEZ</t>
  </si>
  <si>
    <t>1538</t>
  </si>
  <si>
    <t>CHERREZ VIMOS LUIS BENJAMIN</t>
  </si>
  <si>
    <t>15380</t>
  </si>
  <si>
    <t>NELLY ISABEL GUAMAN INGA</t>
  </si>
  <si>
    <t>15381</t>
  </si>
  <si>
    <t>NANCI MOZOMBITE CAINAMARI</t>
  </si>
  <si>
    <t>15382</t>
  </si>
  <si>
    <t>FAUSTO RAMIRO VILLA GUIRACOCHA</t>
  </si>
  <si>
    <t>15383</t>
  </si>
  <si>
    <t>ABRAHAN ERNESTO ÑAUTA VELECELA</t>
  </si>
  <si>
    <t>15384</t>
  </si>
  <si>
    <t>MARCELO DE JESUS ÑAUTA SANCHEZ</t>
  </si>
  <si>
    <t>15385</t>
  </si>
  <si>
    <t>GUSTAVO TEODORO MALDONADO MALDONADO</t>
  </si>
  <si>
    <t>15387</t>
  </si>
  <si>
    <t>CARMEN BEATRIZ ALBARRACIN TELLO</t>
  </si>
  <si>
    <t>15389</t>
  </si>
  <si>
    <t>FANI CECILIA ORTIZ URGILES</t>
  </si>
  <si>
    <t>15390</t>
  </si>
  <si>
    <t>FANNY ALEXANDRA CORDERO VASQUEZ</t>
  </si>
  <si>
    <t>15392</t>
  </si>
  <si>
    <t>MIGUEL ANGEL MIELES VERGARA</t>
  </si>
  <si>
    <t>15393</t>
  </si>
  <si>
    <t>15394</t>
  </si>
  <si>
    <t>MONICA PATRICIA GUAMAN SAÑISACA</t>
  </si>
  <si>
    <t>15395</t>
  </si>
  <si>
    <t>VICTOR RAMIRO GUACHICHULLCA CALLE</t>
  </si>
  <si>
    <t>15396</t>
  </si>
  <si>
    <t>MONICA VIVIANA PROCEL LAZO</t>
  </si>
  <si>
    <t>154</t>
  </si>
  <si>
    <t>QUEZADA MENDEZ JOSE FERNANDO</t>
  </si>
  <si>
    <t>1540</t>
  </si>
  <si>
    <t>NANCY BEATRIZ MONTESINOS REINOSO</t>
  </si>
  <si>
    <t>15405</t>
  </si>
  <si>
    <t>GONZALO EZEQUIEL CORDOVA MARQUEZ</t>
  </si>
  <si>
    <t>15408</t>
  </si>
  <si>
    <t>ALAN WILY FLORES RUILOVA</t>
  </si>
  <si>
    <t>15410</t>
  </si>
  <si>
    <t>ANDREA ADRIANA ZAMBRANO VALDEZ</t>
  </si>
  <si>
    <t>15418</t>
  </si>
  <si>
    <t>YOLANDA ELIZABHET GUERRA LEIVA</t>
  </si>
  <si>
    <t>15441</t>
  </si>
  <si>
    <t>NYXON JONATHAN ALVARADO AGUACONDO</t>
  </si>
  <si>
    <t>15445</t>
  </si>
  <si>
    <t>ANTONIO RENE IVAN CASTILLO RUIZ</t>
  </si>
  <si>
    <t>15449</t>
  </si>
  <si>
    <t>CARMEN GRISELDA ORTIZ TAPIA</t>
  </si>
  <si>
    <t>15451</t>
  </si>
  <si>
    <t>NELVITA MARIELA CAMPOVERDE GUZMAN</t>
  </si>
  <si>
    <t>15452</t>
  </si>
  <si>
    <t>MARIA ESTHELA ORTIZ ORTIZ</t>
  </si>
  <si>
    <t>15453</t>
  </si>
  <si>
    <t>VICENTE ISIDRO ORMAZA MINALLA</t>
  </si>
  <si>
    <t>15454</t>
  </si>
  <si>
    <t>ANGEL RICARDO ALTAMIRANO ORTIZ</t>
  </si>
  <si>
    <t>15455</t>
  </si>
  <si>
    <t>15456</t>
  </si>
  <si>
    <t>ROSA AMERICA ORTIZ AVILA</t>
  </si>
  <si>
    <t>15457</t>
  </si>
  <si>
    <t>MARIO MARKONIC MONTAÑO BOBADILLA</t>
  </si>
  <si>
    <t>15458</t>
  </si>
  <si>
    <t>GUZMAN VINTIMILLA SONIA MARLENE</t>
  </si>
  <si>
    <t>15459</t>
  </si>
  <si>
    <t>MONICA MARIBEL CARCHI ATARIGUANA</t>
  </si>
  <si>
    <t>1546</t>
  </si>
  <si>
    <t>IDROVO LOZANO JOSE MIGUEL</t>
  </si>
  <si>
    <t>15460</t>
  </si>
  <si>
    <t>ANGEL MARIA GUTIERREZ CASTILLO</t>
  </si>
  <si>
    <t>15461</t>
  </si>
  <si>
    <t>JENNY ELIZABETH AVILA OLIVEROS</t>
  </si>
  <si>
    <t>15462</t>
  </si>
  <si>
    <t>JORGE ISMAEL ALAVA HAZ</t>
  </si>
  <si>
    <t>15464</t>
  </si>
  <si>
    <t>DELIA MARIA GUAMAN DUTAN</t>
  </si>
  <si>
    <t>15465</t>
  </si>
  <si>
    <t>NATIVIDAD TERESITA TELLO ALEMAN</t>
  </si>
  <si>
    <t>15468</t>
  </si>
  <si>
    <t>LEONOR ELIZABETH AGUILAR LUCERO</t>
  </si>
  <si>
    <t>15469</t>
  </si>
  <si>
    <t>PABLO ISRAEL MEZA LOOR</t>
  </si>
  <si>
    <t>15472</t>
  </si>
  <si>
    <t>XAVIER GONZALO CARPIO GUIRACOCHA</t>
  </si>
  <si>
    <t>15475</t>
  </si>
  <si>
    <t>ODALIS VICTORIA PAUTA TENESACA</t>
  </si>
  <si>
    <t>15476</t>
  </si>
  <si>
    <t>CARLOS POLIVIO CHUNI NAULA</t>
  </si>
  <si>
    <t>15477</t>
  </si>
  <si>
    <t>MAYRA GRISELDA MENDOZA GUERRERO</t>
  </si>
  <si>
    <t>15478</t>
  </si>
  <si>
    <t>MARIA CRISTINA CALLE PEÑAFIEL</t>
  </si>
  <si>
    <t>154D</t>
  </si>
  <si>
    <t>KARLA PAOLA LOJANO SACTA</t>
  </si>
  <si>
    <t>15501</t>
  </si>
  <si>
    <t>CARLOS OSWALDO CHUMBI CHASI</t>
  </si>
  <si>
    <t>15510</t>
  </si>
  <si>
    <t>BORIS FELIX TROYA MEJIA</t>
  </si>
  <si>
    <t>15511</t>
  </si>
  <si>
    <t>PEDRO VINICIO QUINTUÑA MAYANCELA</t>
  </si>
  <si>
    <t>15514</t>
  </si>
  <si>
    <t>CARLOS EDUARDO BENAVIDES JIMENEZ</t>
  </si>
  <si>
    <t>15516</t>
  </si>
  <si>
    <t>FAUSTO NELSINO PUMA GUACHICHULLCA</t>
  </si>
  <si>
    <t>15517</t>
  </si>
  <si>
    <t>MARIA DEL CARMEN MEDINA RODAS</t>
  </si>
  <si>
    <t>15518</t>
  </si>
  <si>
    <t>MARIANA DEL ROCIO CAMPOVERDE TORRES</t>
  </si>
  <si>
    <t>1552</t>
  </si>
  <si>
    <t>JIMENEZ QUIZHPE ROMAN PATRICIO</t>
  </si>
  <si>
    <t>15522</t>
  </si>
  <si>
    <t>NORA ESPERANZA PIZARRO VILLALTA</t>
  </si>
  <si>
    <t>15527</t>
  </si>
  <si>
    <t>ROBERTH DANILO RODRIGUEZ BELTRAN</t>
  </si>
  <si>
    <t>15530</t>
  </si>
  <si>
    <t>SARA MARIANA PESANTEZ NARVAEZ</t>
  </si>
  <si>
    <t>15531</t>
  </si>
  <si>
    <t>15536</t>
  </si>
  <si>
    <t>MARIA DE LOS ANGELES ANDRADE MORALES</t>
  </si>
  <si>
    <t>15538</t>
  </si>
  <si>
    <t>MARLON ESTUARDO VINTIMILLA LOPEZ</t>
  </si>
  <si>
    <t>15542</t>
  </si>
  <si>
    <t>KLEVER GEOVANNY MOROCHO CRUZ</t>
  </si>
  <si>
    <t>15546</t>
  </si>
  <si>
    <t>MANUEL BAYRON MUZHA PINDO</t>
  </si>
  <si>
    <t>15560</t>
  </si>
  <si>
    <t>HENRY GENARO CHILLOGALLI GUANOQUISA</t>
  </si>
  <si>
    <t>15571</t>
  </si>
  <si>
    <t>MARIA PIERINA LEON ASTUDILLO</t>
  </si>
  <si>
    <t>15583</t>
  </si>
  <si>
    <t>MANUEL MARIA SANCHEZ MOROCHO</t>
  </si>
  <si>
    <t>15584</t>
  </si>
  <si>
    <t>NUVE ROCIO SANCHEZ CHICA</t>
  </si>
  <si>
    <t>1559</t>
  </si>
  <si>
    <t>SERPA VILLA SILVIO ESTUARDO</t>
  </si>
  <si>
    <t>15596</t>
  </si>
  <si>
    <t>DAYSI PRISCILA ORTIZ CAMPOVERDE</t>
  </si>
  <si>
    <t>15599</t>
  </si>
  <si>
    <t>RUBEN ARTURO ORTIZ CAJAS</t>
  </si>
  <si>
    <t>155D</t>
  </si>
  <si>
    <t>MARIA FERNANDA GUAMAN AUCAY</t>
  </si>
  <si>
    <t>NARANCAY ALTO</t>
  </si>
  <si>
    <t>1560</t>
  </si>
  <si>
    <t>ORTIZ BELTRAN CESAR AUGUSTO</t>
  </si>
  <si>
    <t>15600</t>
  </si>
  <si>
    <t>LUIS FABIAN OCHOA ROBLES</t>
  </si>
  <si>
    <t>15601</t>
  </si>
  <si>
    <t>RAFAEL ALBERTO AUCAPIÑA BAUTISTA</t>
  </si>
  <si>
    <t>15605</t>
  </si>
  <si>
    <t>MONICA ALEXANDRA REGALADO ORELLANA</t>
  </si>
  <si>
    <t>1561</t>
  </si>
  <si>
    <t>GIOVANNY MARTIN PELAEZ ARIAS</t>
  </si>
  <si>
    <t>15613</t>
  </si>
  <si>
    <t>CHRISTIAN PAUL ASITIMBAY YUQUI</t>
  </si>
  <si>
    <t>15614</t>
  </si>
  <si>
    <t>BOLIVAR RAMIRO CALLE CALLE</t>
  </si>
  <si>
    <t>15616</t>
  </si>
  <si>
    <t>MARIA FERNANDA SIBRE LLIVISACA</t>
  </si>
  <si>
    <t>1562</t>
  </si>
  <si>
    <t>VEGA JIMENEZ MARTHA BEATRIZ</t>
  </si>
  <si>
    <t>15620</t>
  </si>
  <si>
    <t>MANUEL ROSENDO CONTRERAS VERDUGO</t>
  </si>
  <si>
    <t>15621</t>
  </si>
  <si>
    <t>ANGEL MANUEL ARMIJOS TAPIA</t>
  </si>
  <si>
    <t>15623</t>
  </si>
  <si>
    <t>FAUSTO FERNANDO FLORES FARFAN</t>
  </si>
  <si>
    <t>15624</t>
  </si>
  <si>
    <t>JULIO MAURICIO VELEZ GUTIERREZ</t>
  </si>
  <si>
    <t>15626</t>
  </si>
  <si>
    <t>PEDRO FABIAN ARMIJOS TAPIA</t>
  </si>
  <si>
    <t>15633</t>
  </si>
  <si>
    <t>MARIA JOSE FLORES AGUILAR</t>
  </si>
  <si>
    <t>15641</t>
  </si>
  <si>
    <t>15676</t>
  </si>
  <si>
    <t>ROSA DELICIA PINDO</t>
  </si>
  <si>
    <t>15680</t>
  </si>
  <si>
    <t>JAIME RODRIGO GUAMAN FLORES</t>
  </si>
  <si>
    <t>15684</t>
  </si>
  <si>
    <t>AIDA NARCISA BUÑAY RODRIGUEZ</t>
  </si>
  <si>
    <t>15685</t>
  </si>
  <si>
    <t>VERONICA PATRICIA ESPINOZA ARICHAVALA</t>
  </si>
  <si>
    <t>15694</t>
  </si>
  <si>
    <t>FREDY RENE CULCAY BARCENAS</t>
  </si>
  <si>
    <t>156D</t>
  </si>
  <si>
    <t>MARGARITA DEL ROCIO MOCHAS PATIÑO</t>
  </si>
  <si>
    <t>157</t>
  </si>
  <si>
    <t>CALDERON PERALTA MARIO ADRIAN</t>
  </si>
  <si>
    <t>15701</t>
  </si>
  <si>
    <t>ROSA MAGDALENA PERALTA QUIZHPE</t>
  </si>
  <si>
    <t>15702</t>
  </si>
  <si>
    <t>ROMEL ALONSO GIA DOMINGUEZ</t>
  </si>
  <si>
    <t>15703</t>
  </si>
  <si>
    <t>SARA MARINA ASTUDILLO ESPINOZA</t>
  </si>
  <si>
    <t>15704</t>
  </si>
  <si>
    <t>WALTER VINICIO UCHO PUMA</t>
  </si>
  <si>
    <t>15705</t>
  </si>
  <si>
    <t>JORGE BOLIVAR ORELLANA ORELLANA</t>
  </si>
  <si>
    <t>15706</t>
  </si>
  <si>
    <t>15707</t>
  </si>
  <si>
    <t>WILMER ADRIAN AREVALO BRITO</t>
  </si>
  <si>
    <t>15708</t>
  </si>
  <si>
    <t>15709</t>
  </si>
  <si>
    <t>PABLO OSWALDO VELECELA BARBECHO</t>
  </si>
  <si>
    <t>15711</t>
  </si>
  <si>
    <t>15742</t>
  </si>
  <si>
    <t>GABRIELA MISHELAL CULCAY MORA</t>
  </si>
  <si>
    <t>15751</t>
  </si>
  <si>
    <t>CINTHYA NATALIE PARRA NAREA</t>
  </si>
  <si>
    <t>15752</t>
  </si>
  <si>
    <t>15753</t>
  </si>
  <si>
    <t>ANDREA IVANOVA VALAREZO VILLOTA</t>
  </si>
  <si>
    <t>15758</t>
  </si>
  <si>
    <t>JOSE ANTONIO CARRASCO GUALPA</t>
  </si>
  <si>
    <t>15764</t>
  </si>
  <si>
    <t>JOSE ENRIQUE LLIVISACA TACURI</t>
  </si>
  <si>
    <t>15765</t>
  </si>
  <si>
    <t>CARLOS ROBERTO ZAMBRANO LAVAYEN</t>
  </si>
  <si>
    <t>15772</t>
  </si>
  <si>
    <t>BENITO LEONARDO CRIOLLO ORDOÑEZ</t>
  </si>
  <si>
    <t>15783</t>
  </si>
  <si>
    <t>MARCO EDUARDO SANTACRUZ MARTINEZ</t>
  </si>
  <si>
    <t>15785</t>
  </si>
  <si>
    <t>LINA MARGARITA GONZALEZ JIMENEZ</t>
  </si>
  <si>
    <t>157D</t>
  </si>
  <si>
    <t>COMPANIA DE CARGA PESADA SINAI S.A</t>
  </si>
  <si>
    <t>157I</t>
  </si>
  <si>
    <t>ALEX FERNANDO CALLE SAN MARTIN</t>
  </si>
  <si>
    <t>Bolivar</t>
  </si>
  <si>
    <t>15801</t>
  </si>
  <si>
    <t>MAYRA CECIBEL REIBAN PARRA</t>
  </si>
  <si>
    <t>15807</t>
  </si>
  <si>
    <t>ELIZABETH SOLEDAD MENDOZA ORTEGA</t>
  </si>
  <si>
    <t>15809</t>
  </si>
  <si>
    <t>JACINTO VINICIO VICUÑA BERMEO</t>
  </si>
  <si>
    <t>15812</t>
  </si>
  <si>
    <t>15815</t>
  </si>
  <si>
    <t>PABLO EUGENIO DAVILA ASTUDILLO</t>
  </si>
  <si>
    <t>15818</t>
  </si>
  <si>
    <t>ORDOÑEZ SEGOVIA LAURA</t>
  </si>
  <si>
    <t>15851</t>
  </si>
  <si>
    <t>SUAREZ REYES CARLOS ALBERTO</t>
  </si>
  <si>
    <t>15852</t>
  </si>
  <si>
    <t>FRANKLIN MARCELO CUESTA BUENO</t>
  </si>
  <si>
    <t>15853</t>
  </si>
  <si>
    <t>MARIA DE LOURDES PEREZ MONTERO</t>
  </si>
  <si>
    <t>15854</t>
  </si>
  <si>
    <t>DANIEL ENRIQUE MOREAU MEZA</t>
  </si>
  <si>
    <t>15855</t>
  </si>
  <si>
    <t>OLGA MARIANA LOYOLA SALAZAR</t>
  </si>
  <si>
    <t>15856</t>
  </si>
  <si>
    <t>ENMA YOLANDA FAJARDO NIVELO</t>
  </si>
  <si>
    <t>15857</t>
  </si>
  <si>
    <t>15858</t>
  </si>
  <si>
    <t>15859</t>
  </si>
  <si>
    <t>IVAN NARANJO PILLAGA</t>
  </si>
  <si>
    <t>15861</t>
  </si>
  <si>
    <t>GEORGE FELIPE ZAMBRANO ZAMBRANO</t>
  </si>
  <si>
    <t>15862</t>
  </si>
  <si>
    <t>QUITO MEZA KATHERINE GUADALUPE</t>
  </si>
  <si>
    <t>15863</t>
  </si>
  <si>
    <t>JEANINA MARICELA VIVANCO IÑIGUEZ</t>
  </si>
  <si>
    <t>15864</t>
  </si>
  <si>
    <t>15865</t>
  </si>
  <si>
    <t>CHRISTIAN FABIAN GOMEZ SANCHEZ</t>
  </si>
  <si>
    <t>15866</t>
  </si>
  <si>
    <t>CRISLY CAROLINA BARRERA DIAZ</t>
  </si>
  <si>
    <t>15867</t>
  </si>
  <si>
    <t>MIRIAM VERONICA TRELLES PAREDES</t>
  </si>
  <si>
    <t>15868</t>
  </si>
  <si>
    <t>PERALTA LEMA MARIA GERARDINA</t>
  </si>
  <si>
    <t>15869</t>
  </si>
  <si>
    <t>ANDREA VANESSA PULLA SARMIENTO</t>
  </si>
  <si>
    <t>15870</t>
  </si>
  <si>
    <t>FRANCISCO JAVIER CHANGO TORRES</t>
  </si>
  <si>
    <t>15876</t>
  </si>
  <si>
    <t>VERONICA PAOLA ARCENTALES SILVA</t>
  </si>
  <si>
    <t>RAYOLOMA</t>
  </si>
  <si>
    <t>15880</t>
  </si>
  <si>
    <t>WILLIAM ANIBAL BARRETO ASMAL</t>
  </si>
  <si>
    <t>15882</t>
  </si>
  <si>
    <t>PRISCILA SAMANTHA MOGROVEJO ROBLES</t>
  </si>
  <si>
    <t>15885</t>
  </si>
  <si>
    <t>JOSE LUIS ALVAREZ CHAPALBAY</t>
  </si>
  <si>
    <t>15899</t>
  </si>
  <si>
    <t>MELANY VIVIANA NUGRA GORDON</t>
  </si>
  <si>
    <t>15905</t>
  </si>
  <si>
    <t>CARLOS RENE SARMIENTO HEREDIA</t>
  </si>
  <si>
    <t>15910</t>
  </si>
  <si>
    <t>MARIA DE LOURDES CATUTO YAGUAL</t>
  </si>
  <si>
    <t>15911</t>
  </si>
  <si>
    <t>LUISA FERNANDA LONDONO CASTRILLON</t>
  </si>
  <si>
    <t>15930</t>
  </si>
  <si>
    <t>JUAN FRANCISCO TERREROS ZEAS</t>
  </si>
  <si>
    <t>15932</t>
  </si>
  <si>
    <t>MARVIN JOSEFINA GALLEGOS HERNANDEZ</t>
  </si>
  <si>
    <t>15934</t>
  </si>
  <si>
    <t>15938</t>
  </si>
  <si>
    <t>LIGIA ESPERANZA PESANTEZ ORELLANA</t>
  </si>
  <si>
    <t>15950</t>
  </si>
  <si>
    <t>JEMIMA ANDREA AYALA ESPINOSA</t>
  </si>
  <si>
    <t>15953</t>
  </si>
  <si>
    <t>WILSON ELOY FARIAS MUGUERZA</t>
  </si>
  <si>
    <t>15974</t>
  </si>
  <si>
    <t>PIEDAD CARMELINA CASTILLO MUÑOZ</t>
  </si>
  <si>
    <t>15975</t>
  </si>
  <si>
    <t>LUIS GILBERTO LLIVICOTA VILLAGOMEZ</t>
  </si>
  <si>
    <t>15980</t>
  </si>
  <si>
    <t>MARIA CARMEN BRAVO FAJARDO</t>
  </si>
  <si>
    <t>15982</t>
  </si>
  <si>
    <t>15983</t>
  </si>
  <si>
    <t>BLANCA LIRIA DE LAS NIEBES LEON CORONEL</t>
  </si>
  <si>
    <t>15987</t>
  </si>
  <si>
    <t>15988</t>
  </si>
  <si>
    <t>CELI RAMIREZ HILMA CARMEN TERESA</t>
  </si>
  <si>
    <t>15989</t>
  </si>
  <si>
    <t>ALFREDO ISRAEL AREVALO ORELLANA</t>
  </si>
  <si>
    <t>15992</t>
  </si>
  <si>
    <t>WILLAM MANOLO ILLESCAS MACAS</t>
  </si>
  <si>
    <t>15993</t>
  </si>
  <si>
    <t>FREDDY GEOVANNY ALVARADO SARMIENTO</t>
  </si>
  <si>
    <t>15995</t>
  </si>
  <si>
    <t>SAMUEL ALCIVIADES LOPEZ GOMEZ</t>
  </si>
  <si>
    <t>15996</t>
  </si>
  <si>
    <t>ELIVITH MERBIS MERLO MENDOZA</t>
  </si>
  <si>
    <t>15997</t>
  </si>
  <si>
    <t>HENRY MESIAS ALVARADO MERCHAN</t>
  </si>
  <si>
    <t>15999</t>
  </si>
  <si>
    <t>NESTOR GEOVANNY QUILLE PULLA</t>
  </si>
  <si>
    <t>159I</t>
  </si>
  <si>
    <t>DOMENICA ESTEFANIA FERNANDEZ CRESPO</t>
  </si>
  <si>
    <t>15D</t>
  </si>
  <si>
    <t>JUAN CARLOS ARMIJOS VALDIVIESO</t>
  </si>
  <si>
    <t>15I</t>
  </si>
  <si>
    <t>NOEMI XIMENA POZO CABRERA</t>
  </si>
  <si>
    <t>160</t>
  </si>
  <si>
    <t>SAAVEDRA HERAS LETICIA</t>
  </si>
  <si>
    <t>16000</t>
  </si>
  <si>
    <t>FANNY NOEMI JERVES PALACIOS</t>
  </si>
  <si>
    <t>16007</t>
  </si>
  <si>
    <t>MARIA YOLANDA PATIÑO QUINCHE</t>
  </si>
  <si>
    <t>16014</t>
  </si>
  <si>
    <t>MARIO IDELBERTO AGUILAR QUITO</t>
  </si>
  <si>
    <t>16020</t>
  </si>
  <si>
    <t>DIEGO MARCELO PICON ABAD</t>
  </si>
  <si>
    <t>16021</t>
  </si>
  <si>
    <t>VICTOR MIGUEL TORRES IGLECIAS</t>
  </si>
  <si>
    <t>16028</t>
  </si>
  <si>
    <t>LUIS ALEJANDRO CORDERO QUINTEROS</t>
  </si>
  <si>
    <t>16101</t>
  </si>
  <si>
    <t>MARYURI BRICEIDA ROSALES GANCHOZO</t>
  </si>
  <si>
    <t>16104</t>
  </si>
  <si>
    <t>HUMBERTO GEOVANNY PADILLA ABAD</t>
  </si>
  <si>
    <t>16106</t>
  </si>
  <si>
    <t>CARLOS DANIEL BRITO TORO</t>
  </si>
  <si>
    <t>16110</t>
  </si>
  <si>
    <t>DIANA KARINA ALVARADO LEON</t>
  </si>
  <si>
    <t>161D</t>
  </si>
  <si>
    <t>VICTOR JOSE MOROCHO ZHININ</t>
  </si>
  <si>
    <t>161I</t>
  </si>
  <si>
    <t>JUAN DE DIOS HUMALA PALAGUACHI</t>
  </si>
  <si>
    <t>1627</t>
  </si>
  <si>
    <t>MACHUCA LEON JUAN ROQUE</t>
  </si>
  <si>
    <t>162I</t>
  </si>
  <si>
    <t>LUIS PATRICIO GONZALEZ SANMARTIN</t>
  </si>
  <si>
    <t>1630</t>
  </si>
  <si>
    <t>ROCANO ROCANO ROSA ELENA</t>
  </si>
  <si>
    <t>1633</t>
  </si>
  <si>
    <t>ROMAN GARCIA CELIA ESTHER</t>
  </si>
  <si>
    <t>1634</t>
  </si>
  <si>
    <t>HEREDIA CABRERA OMAR PATRICIO</t>
  </si>
  <si>
    <t>163I</t>
  </si>
  <si>
    <t>WILLIAM DARIO PINCHAO MUESES</t>
  </si>
  <si>
    <t>165</t>
  </si>
  <si>
    <t>MEZA SACON TERESA DE JESUS</t>
  </si>
  <si>
    <t>1652</t>
  </si>
  <si>
    <t>UYAGUARI TENESACA LAURO MARIA</t>
  </si>
  <si>
    <t>1652A</t>
  </si>
  <si>
    <t>ALVARADO VELEZ ILDA AURORA</t>
  </si>
  <si>
    <t>165I</t>
  </si>
  <si>
    <t>GLORIA LUZMILA POGYO MOROCHO</t>
  </si>
  <si>
    <t>167D</t>
  </si>
  <si>
    <t>MONICA PATRICIA ORELLANA GUALPA</t>
  </si>
  <si>
    <t>AV. LOJA</t>
  </si>
  <si>
    <t>167I</t>
  </si>
  <si>
    <t>ALICIA ELIZABETH SAYAGO AYLLON</t>
  </si>
  <si>
    <t>168</t>
  </si>
  <si>
    <t>LUIS GUSTAVO VIDAL BERNAL</t>
  </si>
  <si>
    <t>168I</t>
  </si>
  <si>
    <t>NORMA JOSEFINA PEREZ CASTRO</t>
  </si>
  <si>
    <t>169D</t>
  </si>
  <si>
    <t>FERNANDO MAURICIO SIGUENCIA SARMIENTO</t>
  </si>
  <si>
    <t>169I</t>
  </si>
  <si>
    <t>MARIA ISABEL CRESPO SANTACRUZ</t>
  </si>
  <si>
    <t>17</t>
  </si>
  <si>
    <t>ASTUDILLO ORDOÑEZ JUAN PABLO</t>
  </si>
  <si>
    <t>170</t>
  </si>
  <si>
    <t>SEGUNDO RAFAEL SUMBA CORDERO</t>
  </si>
  <si>
    <t>1700</t>
  </si>
  <si>
    <t>LANDY CHUCHUCA VICTOR ROLANDO</t>
  </si>
  <si>
    <t>1706301130</t>
  </si>
  <si>
    <t>LIVIA CARMITA AVILA AVILA</t>
  </si>
  <si>
    <t>170I</t>
  </si>
  <si>
    <t>GLORIA MARLENE PERALTA ROJAS</t>
  </si>
  <si>
    <t>171D</t>
  </si>
  <si>
    <t>MARTHA VIOLETA FIALLOS LOPEZ</t>
  </si>
  <si>
    <t>171I</t>
  </si>
  <si>
    <t>ADRIAN ALEXANDER CORDOVA LUCERO</t>
  </si>
  <si>
    <t>173D</t>
  </si>
  <si>
    <t>HUGO RENE LOJA PASATO</t>
  </si>
  <si>
    <t>174</t>
  </si>
  <si>
    <t>MATUTE OCHOA MARCO VINICIO</t>
  </si>
  <si>
    <t>175</t>
  </si>
  <si>
    <t>VASQUEZ PICHO GLADYS MERCEDES</t>
  </si>
  <si>
    <t>175I</t>
  </si>
  <si>
    <t>MARIANA DE JESUS SANTACRUZ NIETO</t>
  </si>
  <si>
    <t>1765</t>
  </si>
  <si>
    <t>ENRIQUE.GEOMAR GUZMAN VASQUEZ</t>
  </si>
  <si>
    <t>176D</t>
  </si>
  <si>
    <t>LOURDES BEATRIZ MEDINA MEDINA</t>
  </si>
  <si>
    <t>176I</t>
  </si>
  <si>
    <t>WILSON PATRICIO CRESPO SANTACRUZ</t>
  </si>
  <si>
    <t>177</t>
  </si>
  <si>
    <t>DANIELE TIZIANO ORTEGA MOLINA</t>
  </si>
  <si>
    <t>177D</t>
  </si>
  <si>
    <t>LUIS DARWIN AYOL ZUÑA</t>
  </si>
  <si>
    <t>177I</t>
  </si>
  <si>
    <t>MERCEDES ERNESTINA PINOS SANCHEZ</t>
  </si>
  <si>
    <t>178I</t>
  </si>
  <si>
    <t>BLANCA ISABEL AVILA TOALONGO</t>
  </si>
  <si>
    <t>179D</t>
  </si>
  <si>
    <t>ELVIRA DE JESUS ROLDAN MORA</t>
  </si>
  <si>
    <t>179I</t>
  </si>
  <si>
    <t>LUIS ALFONSO RIVERA SALTO</t>
  </si>
  <si>
    <t>17D</t>
  </si>
  <si>
    <t>LUIS RAMIRO ESPINOZA QUINDE</t>
  </si>
  <si>
    <t>17I</t>
  </si>
  <si>
    <t>DIEGO PATRICIO ORDOÑEZ MUÑOZ</t>
  </si>
  <si>
    <t>180</t>
  </si>
  <si>
    <t>ALICIA HERMILA FIGUEROA BERMEO</t>
  </si>
  <si>
    <t>1802</t>
  </si>
  <si>
    <t>BARZALLO AGUILERA WALTER XAVIER</t>
  </si>
  <si>
    <t>180I</t>
  </si>
  <si>
    <t>ENCALADA SIGUENCIA RENE RODRIGO</t>
  </si>
  <si>
    <t>1817</t>
  </si>
  <si>
    <t>VASQUEZ CRESPO DIGNA ANGELICA</t>
  </si>
  <si>
    <t>182</t>
  </si>
  <si>
    <t>ARCE ALVARADO ANGEL ULISES</t>
  </si>
  <si>
    <t>1829</t>
  </si>
  <si>
    <t>PESANTEZ LEON MARIA FERNANDA</t>
  </si>
  <si>
    <t>182D</t>
  </si>
  <si>
    <t>MARTHA YOLANDA LOJANO MOGROVEJO</t>
  </si>
  <si>
    <t>183</t>
  </si>
  <si>
    <t>CABRERA ARCE MARCELO BOLIVAR</t>
  </si>
  <si>
    <t>183D</t>
  </si>
  <si>
    <t>LUIS SEBASTIAN ORTEGA SUQUI</t>
  </si>
  <si>
    <t>183I</t>
  </si>
  <si>
    <t>JHOANA CATALINA ENRIQUEZ PEREZ</t>
  </si>
  <si>
    <t>1844</t>
  </si>
  <si>
    <t>GUAMAN MARIA ESPERANZA</t>
  </si>
  <si>
    <t>184D</t>
  </si>
  <si>
    <t>KEVIN SEBASTIAN REMACHE CHUCHUCA</t>
  </si>
  <si>
    <t>CDLA RIVERAS DEL TARQUI</t>
  </si>
  <si>
    <t>184I</t>
  </si>
  <si>
    <t>JORGE FRANCISCO CANTOS CALLE</t>
  </si>
  <si>
    <t>1850</t>
  </si>
  <si>
    <t>LANDY LANDY VICTOR</t>
  </si>
  <si>
    <t>185I</t>
  </si>
  <si>
    <t>JUAN JOSE CANTOS CALLE</t>
  </si>
  <si>
    <t>1867</t>
  </si>
  <si>
    <t>FEICAN JARA VERONICA ELIZABETH</t>
  </si>
  <si>
    <t>187</t>
  </si>
  <si>
    <t>RITA MARGARITA ORTIZ PEÑAFIEL</t>
  </si>
  <si>
    <t>1873</t>
  </si>
  <si>
    <t>ANGAMARCA VASQUEZ ALEX AUGUSTO.</t>
  </si>
  <si>
    <t>1874</t>
  </si>
  <si>
    <t>BENIGNO ASMAL BARRETO</t>
  </si>
  <si>
    <t>187D</t>
  </si>
  <si>
    <t>CRISTIAN BOLIVAR ZHAGUI MONTALEZA</t>
  </si>
  <si>
    <t>187I</t>
  </si>
  <si>
    <t>SEGUNDO VICENTE AUQUILLA VALLADAREZ</t>
  </si>
  <si>
    <t>1885</t>
  </si>
  <si>
    <t>MINA CANGA TRINA ELVIA</t>
  </si>
  <si>
    <t>189I</t>
  </si>
  <si>
    <t>ANDRES MESIAS PESANTEZ FLORES</t>
  </si>
  <si>
    <t>190</t>
  </si>
  <si>
    <t>CHACON OCHOA DARIO ALFONSO</t>
  </si>
  <si>
    <t>190I</t>
  </si>
  <si>
    <t>PEDRO ELIAS MENDEZ ECHEVERRIA</t>
  </si>
  <si>
    <t>1916</t>
  </si>
  <si>
    <t>AUQUI LUIS A</t>
  </si>
  <si>
    <t>1919</t>
  </si>
  <si>
    <t>CUZCO CULCAY CARLOS MANUEL</t>
  </si>
  <si>
    <t>191D</t>
  </si>
  <si>
    <t>BEATRIZ ILLESCAS CARMELINA</t>
  </si>
  <si>
    <t>191I</t>
  </si>
  <si>
    <t>LEONEL ADOLFO OCHOA REGALADO</t>
  </si>
  <si>
    <t>19216</t>
  </si>
  <si>
    <t>EVELYN ADRIANA FLORES AYABACA</t>
  </si>
  <si>
    <t>1929</t>
  </si>
  <si>
    <t>VASQUEZ ANDRADE MARLENE</t>
  </si>
  <si>
    <t>192D</t>
  </si>
  <si>
    <t>MARIA JOSE LOJANO MOCHA</t>
  </si>
  <si>
    <t>192I</t>
  </si>
  <si>
    <t>BERONICA MARINA RENTERIA SEGURA</t>
  </si>
  <si>
    <t>1932</t>
  </si>
  <si>
    <t>PACHECO PACHECO MARIA FRANCELINA</t>
  </si>
  <si>
    <t>1935</t>
  </si>
  <si>
    <t>GUILLERMO MAZA ANGEL LEONARDO.</t>
  </si>
  <si>
    <t>1936</t>
  </si>
  <si>
    <t>MAZA GUILLERMO WILSON ORLANDO</t>
  </si>
  <si>
    <t>1937</t>
  </si>
  <si>
    <t>193I</t>
  </si>
  <si>
    <t>MARCIA VERONICA VALLEJO ALTAMIRANO</t>
  </si>
  <si>
    <t>1940</t>
  </si>
  <si>
    <t>MUEVECELA OCHOA NELLY NOEMI</t>
  </si>
  <si>
    <t>19435</t>
  </si>
  <si>
    <t>GENESIS NOEMI GUZMAN VERA</t>
  </si>
  <si>
    <t>19480</t>
  </si>
  <si>
    <t>JENNY MARITZA GUALE VARGAS</t>
  </si>
  <si>
    <t>DURAN</t>
  </si>
  <si>
    <t>19482</t>
  </si>
  <si>
    <t>JOHN CARLOS VELIZ BENAVIDES</t>
  </si>
  <si>
    <t>19516</t>
  </si>
  <si>
    <t>BLINTON STALIN FERNANDEZ ROQUE</t>
  </si>
  <si>
    <t>LAGUNAS DEL SOL</t>
  </si>
  <si>
    <t>19530</t>
  </si>
  <si>
    <t>LUIS ANTONIO FAJARDO SUMBA</t>
  </si>
  <si>
    <t>1957</t>
  </si>
  <si>
    <t>LOJA RAMON JAIME RIGOBERTO</t>
  </si>
  <si>
    <t>1958</t>
  </si>
  <si>
    <t>MEDINA MOSQUERA LEONARDO</t>
  </si>
  <si>
    <t>1959</t>
  </si>
  <si>
    <t>MEDINA KARLA ELIZABETH.</t>
  </si>
  <si>
    <t>1960</t>
  </si>
  <si>
    <t>PEÑAFIEL PALACIOS CLAUDIO ALCIDES</t>
  </si>
  <si>
    <t>1964</t>
  </si>
  <si>
    <t>ORTIZ ARIAS ALEXANDRA MARIBEL.</t>
  </si>
  <si>
    <t>19648</t>
  </si>
  <si>
    <t>HEDDGHARDO PARRA PIÑUELA</t>
  </si>
  <si>
    <t>1969</t>
  </si>
  <si>
    <t>MORALES CORONEL CARLOS PATRICIO</t>
  </si>
  <si>
    <t>197</t>
  </si>
  <si>
    <t>CRESPO MUÑOZ ROBERTO MARIA</t>
  </si>
  <si>
    <t>1972</t>
  </si>
  <si>
    <t>PACHECO PACHECO DIGNA MERCEDES</t>
  </si>
  <si>
    <t>1973</t>
  </si>
  <si>
    <t>QUITO MEZA LUIS ALFREDO</t>
  </si>
  <si>
    <t>19742</t>
  </si>
  <si>
    <t>SILVANA MARICELA VILLAVICENCIO JUMBO</t>
  </si>
  <si>
    <t>ALTIPLANO</t>
  </si>
  <si>
    <t>1975</t>
  </si>
  <si>
    <t>ORELLANA PARRA JHENI PIEDAD</t>
  </si>
  <si>
    <t>19772</t>
  </si>
  <si>
    <t>DARIO FERNANDO MACHUCA PARRA</t>
  </si>
  <si>
    <t>1979</t>
  </si>
  <si>
    <t>EDGAR DANIEL SEVILLANO</t>
  </si>
  <si>
    <t>198</t>
  </si>
  <si>
    <t>MARIA ELISA CARDENAS CARDENAS</t>
  </si>
  <si>
    <t>1984</t>
  </si>
  <si>
    <t>CEVALLOS CONTRERAS ROSARIO JUDITH</t>
  </si>
  <si>
    <t>1986</t>
  </si>
  <si>
    <t>SARMIENTO ESPINOSA WILLIAM HENRY</t>
  </si>
  <si>
    <t>198D</t>
  </si>
  <si>
    <t>MELIDA IVONNE TENECELA SAQUICELA</t>
  </si>
  <si>
    <t>198I</t>
  </si>
  <si>
    <t>MIRIAM JAQUELINE CHUCINO PEÑARANDA</t>
  </si>
  <si>
    <t>199</t>
  </si>
  <si>
    <t>CRESPO DIEGO ROBERTO</t>
  </si>
  <si>
    <t>19924</t>
  </si>
  <si>
    <t>FANNY BERTHA FAJARDO VALLEJO</t>
  </si>
  <si>
    <t>19929</t>
  </si>
  <si>
    <t>MONKCORPORATION S.A.S</t>
  </si>
  <si>
    <t>19944</t>
  </si>
  <si>
    <t>MARIA AUGUSTA VEGA VINTIMILLA</t>
  </si>
  <si>
    <t>19968</t>
  </si>
  <si>
    <t>MILTON PATRICIO CAIBINAGUA CAMPOVERDE</t>
  </si>
  <si>
    <t>199D</t>
  </si>
  <si>
    <t>JOSHUA ALEXANDER VALLEJO CHAVEZ</t>
  </si>
  <si>
    <t>199I</t>
  </si>
  <si>
    <t>GERMAN AUGUSTO GORDILLO GORDILLO</t>
  </si>
  <si>
    <t>1D</t>
  </si>
  <si>
    <t>LUIS ENRIQUE ZAMORA GONZALES</t>
  </si>
  <si>
    <t>Misicata</t>
  </si>
  <si>
    <t>1I</t>
  </si>
  <si>
    <t>MERCEDES VICTORIA SARMIENTO AVECILLAS</t>
  </si>
  <si>
    <t>2</t>
  </si>
  <si>
    <t>20006</t>
  </si>
  <si>
    <t>CALLE SIAVICHAY CLAUDIO HERNAN</t>
  </si>
  <si>
    <t>20049</t>
  </si>
  <si>
    <t>ESPINOZA CORONEL HECTOR VICENTE</t>
  </si>
  <si>
    <t>20053</t>
  </si>
  <si>
    <t>LOYOLA VINUEZA MIGUEL ALEJANDRO</t>
  </si>
  <si>
    <t>4038574/5/cm</t>
  </si>
  <si>
    <t>20072</t>
  </si>
  <si>
    <t>DIANA ALEXANDRA NOVILLO BERMEO</t>
  </si>
  <si>
    <t>20075</t>
  </si>
  <si>
    <t>GARCIA BELTRAN ANA PATRICIA</t>
  </si>
  <si>
    <t>20079</t>
  </si>
  <si>
    <t>CARDENAS MARIN CARLOS AGUSTIN</t>
  </si>
  <si>
    <t>20080</t>
  </si>
  <si>
    <t>LUIS PATRICIO ARIAS SOLIS</t>
  </si>
  <si>
    <t>20091</t>
  </si>
  <si>
    <t>TRANSPORTES MOLINA GARCIA S.A</t>
  </si>
  <si>
    <t>20093</t>
  </si>
  <si>
    <t>ZEAS GUZHÑAY PIEDAD ROCIOCORPO</t>
  </si>
  <si>
    <t>200D</t>
  </si>
  <si>
    <t>MARTHA LEONOR ZHAGUI PIÑA</t>
  </si>
  <si>
    <t>201</t>
  </si>
  <si>
    <t>SUCUSHAÑAY JUAN TEOFILO</t>
  </si>
  <si>
    <t>20104</t>
  </si>
  <si>
    <t>SEGUNDO FRANCISCO URGILES</t>
  </si>
  <si>
    <t>20105</t>
  </si>
  <si>
    <t>QUINTEROS CABRERA ANA EUGENIA</t>
  </si>
  <si>
    <t>20109</t>
  </si>
  <si>
    <t>CLAVIJO ALVAREZ JULIO SANTIAGO</t>
  </si>
  <si>
    <t>20111</t>
  </si>
  <si>
    <t>DURAZNO QUEZADA MARIA JOSE</t>
  </si>
  <si>
    <t>20112</t>
  </si>
  <si>
    <t>REDROVAN ARICHABALA MIRIAM</t>
  </si>
  <si>
    <t>20116</t>
  </si>
  <si>
    <t>LISSET ANABELLE SILVA JARAMILLO</t>
  </si>
  <si>
    <t>Cdla de Ings</t>
  </si>
  <si>
    <t>20119</t>
  </si>
  <si>
    <t>MALDONADO JIMENEZ MARIA FERNANDA</t>
  </si>
  <si>
    <t>20134</t>
  </si>
  <si>
    <t>VALLEJO ARMIJOS CLAUDIA KARINA</t>
  </si>
  <si>
    <t>20147</t>
  </si>
  <si>
    <t>SILVIO DAMIAN GOMEZ NIETO</t>
  </si>
  <si>
    <t>20163</t>
  </si>
  <si>
    <t>DAVID MOISES VITERI RIVERA</t>
  </si>
  <si>
    <t>20173</t>
  </si>
  <si>
    <t>JAIME REMIGIO CHABLAY MONTALEZA</t>
  </si>
  <si>
    <t>20188</t>
  </si>
  <si>
    <t>QUINTUÑA TENESACA GERARDO PATRICIO</t>
  </si>
  <si>
    <t>201D</t>
  </si>
  <si>
    <t>WASHINGTON RAMIRO CAMPOVERDE GUAMAN</t>
  </si>
  <si>
    <t>201I</t>
  </si>
  <si>
    <t>DAVID BERNARDO AVENDAÑO CARDENAS</t>
  </si>
  <si>
    <t>202</t>
  </si>
  <si>
    <t>FIDEL EDUARDO CALDAS CAMPOVERDE</t>
  </si>
  <si>
    <t>20200</t>
  </si>
  <si>
    <t>CRUZ FRANCISCO GAVILANEZ</t>
  </si>
  <si>
    <t>20204</t>
  </si>
  <si>
    <t>SANCHEZ GUZMAN DIANA BEATRIZ</t>
  </si>
  <si>
    <t>20205</t>
  </si>
  <si>
    <t>CABRERA ASTUDILLO PIEDAD NOEMI</t>
  </si>
  <si>
    <t>20209</t>
  </si>
  <si>
    <t>CEDEÑO CEDEÑO ELADIO</t>
  </si>
  <si>
    <t>20219</t>
  </si>
  <si>
    <t>MAXI VALDIVIEZO DEIBY MARCELO</t>
  </si>
  <si>
    <t>20231</t>
  </si>
  <si>
    <t>PESANTEZ NARVAEZ GEOVANNY</t>
  </si>
  <si>
    <t>20240</t>
  </si>
  <si>
    <t>RAMON GUANUCHE KLEVER ISAURO</t>
  </si>
  <si>
    <t>20241</t>
  </si>
  <si>
    <t>PINOS VERDUGO WILLIAN FERNANDO</t>
  </si>
  <si>
    <t>4058405/4058</t>
  </si>
  <si>
    <t>20243</t>
  </si>
  <si>
    <t>MOROCHO GUALLPA NELLY ESPERANZA</t>
  </si>
  <si>
    <t>20262</t>
  </si>
  <si>
    <t>CHALAN ORDOÑEZ FABIAN ALBERTO</t>
  </si>
  <si>
    <t>20270</t>
  </si>
  <si>
    <t>CABANILLA MORANTE JESSICA ARACELI</t>
  </si>
  <si>
    <t>20276</t>
  </si>
  <si>
    <t>MATEO SEBASTIAN LEON LEON</t>
  </si>
  <si>
    <t>20288</t>
  </si>
  <si>
    <t>RIVERA CUESTA JORGE ISIDRO</t>
  </si>
  <si>
    <t>20295</t>
  </si>
  <si>
    <t>WILSON PATRICIO BARROS GUZMAN</t>
  </si>
  <si>
    <t>20298</t>
  </si>
  <si>
    <t>CABRERA LALBAY CARLOS PATRICIO</t>
  </si>
  <si>
    <t>202D</t>
  </si>
  <si>
    <t>RUTH EDITA TACURI GUERRA</t>
  </si>
  <si>
    <t>202I</t>
  </si>
  <si>
    <t>ELIEZER JOSE ESCALONA VASQUEZ</t>
  </si>
  <si>
    <t>20301</t>
  </si>
  <si>
    <t>QUIZHPI PALOMEQUE FLAVIO A</t>
  </si>
  <si>
    <t>20311</t>
  </si>
  <si>
    <t>SARMIENTO GRANDA JOSE RAMIRO NUEVO</t>
  </si>
  <si>
    <t>20316</t>
  </si>
  <si>
    <t>CABRERA NARANJO CELIO BENIGNO</t>
  </si>
  <si>
    <t>20324</t>
  </si>
  <si>
    <t>LESLIE AMPARITO SEGARRA CALDERON</t>
  </si>
  <si>
    <t>20353</t>
  </si>
  <si>
    <t>MENDOZA PACHECO RODOLFINA MARIBEL</t>
  </si>
  <si>
    <t>20359</t>
  </si>
  <si>
    <t>JARA JARRIN GOTARDO ALCIVAR</t>
  </si>
  <si>
    <t>20374</t>
  </si>
  <si>
    <t>ZHUNIO LITUMA WILLIAN FERNANDO</t>
  </si>
  <si>
    <t>20403</t>
  </si>
  <si>
    <t>LOPEZ PILLCO SANDRA GERMANIA</t>
  </si>
  <si>
    <t>20405</t>
  </si>
  <si>
    <t>MANUEL JESUS ROSAS ANGAMARCA</t>
  </si>
  <si>
    <t>20406</t>
  </si>
  <si>
    <t>BACUILIMA MACANCELA PAUL</t>
  </si>
  <si>
    <t>20409</t>
  </si>
  <si>
    <t>OLMEDO MOSQUERA ELIZABETH</t>
  </si>
  <si>
    <t>20419</t>
  </si>
  <si>
    <t>ANDRES EDUARDO LOPEZ SANTANDER</t>
  </si>
  <si>
    <t>20423</t>
  </si>
  <si>
    <t>MARIA ALEJANDRA SARMIENTO ALVAREZ</t>
  </si>
  <si>
    <t>20436</t>
  </si>
  <si>
    <t>PATIÑO ENRIQUEZ LUIS GONZALO</t>
  </si>
  <si>
    <t>2045</t>
  </si>
  <si>
    <t>GUZMAN TORRES ROSA VICTORIA</t>
  </si>
  <si>
    <t>20461</t>
  </si>
  <si>
    <t>CECILIA MAGDALENA VINTIMILLA CALLE</t>
  </si>
  <si>
    <t>Urb. Bello Horizonte</t>
  </si>
  <si>
    <t>20468</t>
  </si>
  <si>
    <t>CALLE CALLE MARIO ALFREDO</t>
  </si>
  <si>
    <t>20469</t>
  </si>
  <si>
    <t>ROMERO IDROVO LUIS BENIGNO</t>
  </si>
  <si>
    <t>20472</t>
  </si>
  <si>
    <t>PESANTEZ VASQUEZ NORMA R</t>
  </si>
  <si>
    <t>20484</t>
  </si>
  <si>
    <t>PEÑAFIEL COELLO LUIS ANTONIO</t>
  </si>
  <si>
    <t>20492</t>
  </si>
  <si>
    <t>ROBERTO TELMO MUÑOZ SACOTO</t>
  </si>
  <si>
    <t>20497</t>
  </si>
  <si>
    <t>ORTIZ GUTIERREZ VALERIA CUAMANDÁ</t>
  </si>
  <si>
    <t>205</t>
  </si>
  <si>
    <t>DIEGO RUBEN ESPINOZA SIGUENZA</t>
  </si>
  <si>
    <t>20506</t>
  </si>
  <si>
    <t>ALVARADO SACOTO IGNACIO BENJAMIN</t>
  </si>
  <si>
    <t>20511</t>
  </si>
  <si>
    <t>GABRIELA FERNANDA LOJA CUEVA</t>
  </si>
  <si>
    <t>20530</t>
  </si>
  <si>
    <t>MARIA DELFINA NARANJO SUCOZHAÑAY</t>
  </si>
  <si>
    <t>20554</t>
  </si>
  <si>
    <t>LITUMA ZUMBA ANA DEL ROCIO</t>
  </si>
  <si>
    <t>20555</t>
  </si>
  <si>
    <t>PAREDES MATUTE RAFAEL FERNANDO</t>
  </si>
  <si>
    <t>20557</t>
  </si>
  <si>
    <t>TEJEDOR DIAZ MIGUEL EDUARDO</t>
  </si>
  <si>
    <t>20558</t>
  </si>
  <si>
    <t>MARIA GERARDINA SAETEROS LEMA</t>
  </si>
  <si>
    <t>20563</t>
  </si>
  <si>
    <t>PAREDES MARIN MARCIA PAMELA</t>
  </si>
  <si>
    <t>20565</t>
  </si>
  <si>
    <t>FANNY RAQUEL COLUMBA PAUCAR</t>
  </si>
  <si>
    <t>GAPAL</t>
  </si>
  <si>
    <t>20567</t>
  </si>
  <si>
    <t>CRIOLLO BARRETO CARLOS GERMAN</t>
  </si>
  <si>
    <t>20578</t>
  </si>
  <si>
    <t>HEREDIA PACHECO CRUZ BEATRIZ</t>
  </si>
  <si>
    <t>20580</t>
  </si>
  <si>
    <t>TERESA DE LOURDES ORELLANA ARIZAGA</t>
  </si>
  <si>
    <t>20581</t>
  </si>
  <si>
    <t>BLANCA ESTERFILIA CHUQUIMARACA GONZAGA</t>
  </si>
  <si>
    <t>206</t>
  </si>
  <si>
    <t>BAIRON VINICIO ORTIZ CEVILLA</t>
  </si>
  <si>
    <t>20604</t>
  </si>
  <si>
    <t>JOSE BERNARDO LAZO CALLE</t>
  </si>
  <si>
    <t>20617</t>
  </si>
  <si>
    <t>PERALTA CHACON MARIA BERTHA</t>
  </si>
  <si>
    <t>20635</t>
  </si>
  <si>
    <t>CHUNI PATIÑO LIZARDO LAUTARO</t>
  </si>
  <si>
    <t>20637</t>
  </si>
  <si>
    <t>MACIAS AVILA SAUL ANDRES</t>
  </si>
  <si>
    <t>20642</t>
  </si>
  <si>
    <t>MURILLO QUITO PAUL BENJAMIN</t>
  </si>
  <si>
    <t>20646</t>
  </si>
  <si>
    <t>AGUILAR MERINO GLADYS RAQUEL</t>
  </si>
  <si>
    <t>20649</t>
  </si>
  <si>
    <t>JULIO FABIAN HERRERA CABRERA</t>
  </si>
  <si>
    <t>20650</t>
  </si>
  <si>
    <t>ARPI BUESTAN JOSE LUIS</t>
  </si>
  <si>
    <t>20655</t>
  </si>
  <si>
    <t>EULOGIO OSWALDO ANGEL SAENZ</t>
  </si>
  <si>
    <t>206I</t>
  </si>
  <si>
    <t>VICTOR MIGUEL SAETEROS CAMPOVERDE</t>
  </si>
  <si>
    <t>207</t>
  </si>
  <si>
    <t>ORTIZ SERPA SEGUNDO CIRO</t>
  </si>
  <si>
    <t>20705</t>
  </si>
  <si>
    <t>BRITO SARMIENTO MAURO ORLANDO</t>
  </si>
  <si>
    <t>20711</t>
  </si>
  <si>
    <t>VERONICA M IZQUIERDO CALLE</t>
  </si>
  <si>
    <t>20726D</t>
  </si>
  <si>
    <t>DAVID OSWALDO MOLINA PAREDES</t>
  </si>
  <si>
    <t>ESTADIO</t>
  </si>
  <si>
    <t>20727D</t>
  </si>
  <si>
    <t>JUAN FRANCISCO ALVAREZ VALENCIA</t>
  </si>
  <si>
    <t>20735</t>
  </si>
  <si>
    <t>OLGA MILENA HOYOS SALAZAR</t>
  </si>
  <si>
    <t>REMIGIO CRESPO</t>
  </si>
  <si>
    <t>20739</t>
  </si>
  <si>
    <t>ALVARADO PINEDA ELISA</t>
  </si>
  <si>
    <t>20762</t>
  </si>
  <si>
    <t>CRUZ DAVILA JUAN CARLOS</t>
  </si>
  <si>
    <t>20768</t>
  </si>
  <si>
    <t>IÑAMAGUA AVEROS LUIS ALBERTO</t>
  </si>
  <si>
    <t>20773</t>
  </si>
  <si>
    <t>JUAN BERNARDO MALO GONZALEZ</t>
  </si>
  <si>
    <t>20774</t>
  </si>
  <si>
    <t>ORELLANA VIZÑAY DIEGO FERNANDO</t>
  </si>
  <si>
    <t>20775</t>
  </si>
  <si>
    <t>LALVAY CALLE ROSA DIANA</t>
  </si>
  <si>
    <t>20787</t>
  </si>
  <si>
    <t>MIGUEL FERNANDO NARVAEZ VELEZ</t>
  </si>
  <si>
    <t>207I</t>
  </si>
  <si>
    <t>WALTER FERNANDO CARDENAS CARDENAS</t>
  </si>
  <si>
    <t>208</t>
  </si>
  <si>
    <t>RODRIGUEZ ORTIZ SEGUNDO EDUARDO</t>
  </si>
  <si>
    <t>20802</t>
  </si>
  <si>
    <t>CALDERON GUZMAN ROSA DE LOURDES</t>
  </si>
  <si>
    <t>20845</t>
  </si>
  <si>
    <t>ORDOÑEZ MUÑOZ PAUL SANTIAGO</t>
  </si>
  <si>
    <t>20858</t>
  </si>
  <si>
    <t>AUCAPIÑA PRADO MANUEL MARCELO</t>
  </si>
  <si>
    <t>20879</t>
  </si>
  <si>
    <t>CARLOS ALBERTO YEROVI CALLE</t>
  </si>
  <si>
    <t>20883</t>
  </si>
  <si>
    <t>CEDILLO ESPINOZA ELENA</t>
  </si>
  <si>
    <t>20898</t>
  </si>
  <si>
    <t>AVILA JIMENEZ DAVID FAUSTO</t>
  </si>
  <si>
    <t>20907</t>
  </si>
  <si>
    <t>MOSCOSO MIRANDA KENNY JOSE</t>
  </si>
  <si>
    <t>20913</t>
  </si>
  <si>
    <t>BOURASSA AL JOSEPH</t>
  </si>
  <si>
    <t>20917</t>
  </si>
  <si>
    <t>MEDRANDA COX RAUL VENICIO</t>
  </si>
  <si>
    <t>20926</t>
  </si>
  <si>
    <t>CARMEN MARLENE ANDRADE URGILES</t>
  </si>
  <si>
    <t>20937</t>
  </si>
  <si>
    <t>ULLOA ULLOA JAIME EDUARDO</t>
  </si>
  <si>
    <t>20944</t>
  </si>
  <si>
    <t>HURTADO ORTEGA MARIA CARMEN</t>
  </si>
  <si>
    <t>20953</t>
  </si>
  <si>
    <t>FAICAN MARIA ROSARIO</t>
  </si>
  <si>
    <t>20958</t>
  </si>
  <si>
    <t>LANDY CHAZI MARTIN TEODORO</t>
  </si>
  <si>
    <t>20964</t>
  </si>
  <si>
    <t>CELI PESANTEZ MELIDA HORTENCIA</t>
  </si>
  <si>
    <t>20968</t>
  </si>
  <si>
    <t>CASTILLO JARA VILMA CECILIA</t>
  </si>
  <si>
    <t>20973</t>
  </si>
  <si>
    <t>JARA SANGURIMA CELIA GUILLERMINA</t>
  </si>
  <si>
    <t>20991</t>
  </si>
  <si>
    <t>SALINAS ORDOÑEZ DIEGO WILFRIDO</t>
  </si>
  <si>
    <t>20993</t>
  </si>
  <si>
    <t>BUSTAMANTE CRESPO ESTHELA DE JESUS</t>
  </si>
  <si>
    <t>209D</t>
  </si>
  <si>
    <t>LEONARDO BOLIVAR PUCHI ARPI</t>
  </si>
  <si>
    <t>209I</t>
  </si>
  <si>
    <t>JULIA GUILLERMINA VASQUEZ MOREJON</t>
  </si>
  <si>
    <t>20I</t>
  </si>
  <si>
    <t>DIANA DEYSI MORENO MORENO</t>
  </si>
  <si>
    <t>21060</t>
  </si>
  <si>
    <t>PLAZA CALLE MIRYAM XIMENA</t>
  </si>
  <si>
    <t>21064</t>
  </si>
  <si>
    <t>DORIS RAQUEL VINTIMILLA RENGEL</t>
  </si>
  <si>
    <t>21066</t>
  </si>
  <si>
    <t>ARIAS SALDAÑA JESSICA PAMELA</t>
  </si>
  <si>
    <t>21073</t>
  </si>
  <si>
    <t>BAJAÑA LOYOLA FRANKLIN ALEJANDRO</t>
  </si>
  <si>
    <t>21075</t>
  </si>
  <si>
    <t>ANDREA ESTEFANIA MEJIA LOZANO</t>
  </si>
  <si>
    <t>HUAYNA CAPAC</t>
  </si>
  <si>
    <t>2109</t>
  </si>
  <si>
    <t>CASTELLANOS TULCAN CESAR GUSTAVO</t>
  </si>
  <si>
    <t>21091</t>
  </si>
  <si>
    <t>RODRIGUEZ VILLADA AMALFI LICETH</t>
  </si>
  <si>
    <t>21095</t>
  </si>
  <si>
    <t>210D</t>
  </si>
  <si>
    <t>JACINTO ROGELIO PUMA PINEDA</t>
  </si>
  <si>
    <t>210I</t>
  </si>
  <si>
    <t>PRISCILA PAOLA PIEDRA PARRA</t>
  </si>
  <si>
    <t>21106</t>
  </si>
  <si>
    <t>VERONICA ELIZABETH CARVALLO COELLAR</t>
  </si>
  <si>
    <t>NULTI</t>
  </si>
  <si>
    <t>21115</t>
  </si>
  <si>
    <t>YASMIN GARDENIA ARIAS ASTUDILLO</t>
  </si>
  <si>
    <t>21116</t>
  </si>
  <si>
    <t>CARLOS ANDRES TENESACA PIÑA</t>
  </si>
  <si>
    <t>EL TEJAR</t>
  </si>
  <si>
    <t>21123</t>
  </si>
  <si>
    <t>GARAY CORDOVA ADAN RUPERTO</t>
  </si>
  <si>
    <t>21139</t>
  </si>
  <si>
    <t>JUAN DIEGO PICON GUILLEN</t>
  </si>
  <si>
    <t>EL BATAN</t>
  </si>
  <si>
    <t>21168</t>
  </si>
  <si>
    <t>JORGE HERNAN ZUMBA CORDERO</t>
  </si>
  <si>
    <t>21176</t>
  </si>
  <si>
    <t>JHON GUSTAVO ULLOA REINOSO</t>
  </si>
  <si>
    <t>21185</t>
  </si>
  <si>
    <t>KHATERINE MARIUXI ALVAREZ ASITIMBAY</t>
  </si>
  <si>
    <t>21196</t>
  </si>
  <si>
    <t>WALTER FERNANDO PINTADO LAZO</t>
  </si>
  <si>
    <t>211D</t>
  </si>
  <si>
    <t>JENNY MARIBEL MOROCHO TACURI</t>
  </si>
  <si>
    <t>21201</t>
  </si>
  <si>
    <t>CABRERA PALACIOS JANETH VIVIANA</t>
  </si>
  <si>
    <t>21203</t>
  </si>
  <si>
    <t>LUIS ENRIQUE MORA GRANDA</t>
  </si>
  <si>
    <t>CDLA. NUESTRA CASA</t>
  </si>
  <si>
    <t>21212</t>
  </si>
  <si>
    <t>BRIONES ROMERO MERCEDES DEL ROCIO</t>
  </si>
  <si>
    <t>21219</t>
  </si>
  <si>
    <t>AMAY TOLEDO PACO JONNATHAN</t>
  </si>
  <si>
    <t>21221</t>
  </si>
  <si>
    <t>MELBA ISABEL PALACIOS URGILES</t>
  </si>
  <si>
    <t>21222</t>
  </si>
  <si>
    <t>ALVEAR PARRA CRISTOBAL BOLIVAR</t>
  </si>
  <si>
    <t>21223</t>
  </si>
  <si>
    <t>JONNATHAN HENRY CAMPOBERDE AVILA</t>
  </si>
  <si>
    <t>21225</t>
  </si>
  <si>
    <t>VERDUGO GONZALES MARCELO EDUARDO</t>
  </si>
  <si>
    <t>21228</t>
  </si>
  <si>
    <t>GUAMAN ZUMBA NORMA LETICIA</t>
  </si>
  <si>
    <t>21234</t>
  </si>
  <si>
    <t>21242</t>
  </si>
  <si>
    <t>SONIA GUADALUPE CALLE VINTIMILLA</t>
  </si>
  <si>
    <t>21244</t>
  </si>
  <si>
    <t>ROMERO ROMERO NANCY PIEDAD</t>
  </si>
  <si>
    <t>21246</t>
  </si>
  <si>
    <t>MOREJON MOREJON HERMEL MESIAS</t>
  </si>
  <si>
    <t>21248</t>
  </si>
  <si>
    <t>ARCE ARCE MANUEL SANTIAGO</t>
  </si>
  <si>
    <t>2126</t>
  </si>
  <si>
    <t>MARIA EULALIA VIDAL CORDERO</t>
  </si>
  <si>
    <t>21262</t>
  </si>
  <si>
    <t>21281</t>
  </si>
  <si>
    <t>RIVAS PEÑA JONATHAN PAUL</t>
  </si>
  <si>
    <t>21287</t>
  </si>
  <si>
    <t>SIGUENCIA VAZQUEZ GUIDO CLEMENTE</t>
  </si>
  <si>
    <t>21293</t>
  </si>
  <si>
    <t>RODRIGUEZ CHAVEZ HENRY PAUL</t>
  </si>
  <si>
    <t>21297</t>
  </si>
  <si>
    <t>MURILLO PEÑALOZA BLANCA JUDITH</t>
  </si>
  <si>
    <t>21307</t>
  </si>
  <si>
    <t>MORQUECHO VINTIMILLA CARLOS GONZALO</t>
  </si>
  <si>
    <t>21311</t>
  </si>
  <si>
    <t>CRIOLLO AMAYA RODRIGO</t>
  </si>
  <si>
    <t>21316</t>
  </si>
  <si>
    <t>MARITZA RAQUEL CASTAÑEDA CARDENAS</t>
  </si>
  <si>
    <t>21323</t>
  </si>
  <si>
    <t>CEDILLO MARQUEZ IRENE LUCIA</t>
  </si>
  <si>
    <t>21330</t>
  </si>
  <si>
    <t>BENENAULA JARAMA GLADYS MARLENE</t>
  </si>
  <si>
    <t>2134</t>
  </si>
  <si>
    <t>MIELES VERGARA GABRIELA MARGARITA</t>
  </si>
  <si>
    <t>21345</t>
  </si>
  <si>
    <t>ALFONSO MARIA UCHO NARVAEZ</t>
  </si>
  <si>
    <t>21372</t>
  </si>
  <si>
    <t>BRYAM PAUL TABOADA BRITO</t>
  </si>
  <si>
    <t>213720</t>
  </si>
  <si>
    <t>21376</t>
  </si>
  <si>
    <t>REINOSO ASTUDILLO OSCAR PATRICIO</t>
  </si>
  <si>
    <t>21377</t>
  </si>
  <si>
    <t>ENRIQUE DANIEL TORAL AMADOR</t>
  </si>
  <si>
    <t>YUNGUILLA</t>
  </si>
  <si>
    <t>2139</t>
  </si>
  <si>
    <t>CAMPOZANO MARÍA</t>
  </si>
  <si>
    <t>213I</t>
  </si>
  <si>
    <t>JULIA IRMA CARRION ORDOÑEZ</t>
  </si>
  <si>
    <t>214</t>
  </si>
  <si>
    <t>ALVAREZ QUITO MARCO SEBASTIAN</t>
  </si>
  <si>
    <t>21412</t>
  </si>
  <si>
    <t>OCHOA FAJARDO ALEXANDRA DEL PILAR</t>
  </si>
  <si>
    <t>21413</t>
  </si>
  <si>
    <t>DELGADO ORTIZ WILSON POLIVIO</t>
  </si>
  <si>
    <t>21425</t>
  </si>
  <si>
    <t>AREVALO SANMARTIN RAFAEL LEONARDO</t>
  </si>
  <si>
    <t>21435</t>
  </si>
  <si>
    <t>DAVID ISRAEL JERVEZ GARCIA</t>
  </si>
  <si>
    <t>21436</t>
  </si>
  <si>
    <t>GONZALEZ MAURAT MARIA ISABEL</t>
  </si>
  <si>
    <t>21437</t>
  </si>
  <si>
    <t>CALDERON SACOTO LUIS MARCELO</t>
  </si>
  <si>
    <t>21451</t>
  </si>
  <si>
    <t>MACANCELA PESANTEZ YANNETH ALEXAND</t>
  </si>
  <si>
    <t>21458</t>
  </si>
  <si>
    <t>JINGBO ZHANG</t>
  </si>
  <si>
    <t>Cdla calderon</t>
  </si>
  <si>
    <t>21464</t>
  </si>
  <si>
    <t>MARITZA NOEMI LOPEZ ASTUDILLO</t>
  </si>
  <si>
    <t>214D</t>
  </si>
  <si>
    <t>CARLOS ANDRES ALBARRACIN BACULIMA</t>
  </si>
  <si>
    <t>21522</t>
  </si>
  <si>
    <t>MOLINA CABRERA KATERINE DIANA</t>
  </si>
  <si>
    <t>21529</t>
  </si>
  <si>
    <t>ANDINO MERINO LUIS ALBERTO</t>
  </si>
  <si>
    <t>2154</t>
  </si>
  <si>
    <t>ROMERO DELGADO ANA LUCIA</t>
  </si>
  <si>
    <t>21540</t>
  </si>
  <si>
    <t>MANUEL ALFONSO ESPINOZA LUNA</t>
  </si>
  <si>
    <t>21544</t>
  </si>
  <si>
    <t>ORTIZ LEONOR MARGARITA</t>
  </si>
  <si>
    <t>21549</t>
  </si>
  <si>
    <t>RAMONES RAMONES MARISOL ERLINDA</t>
  </si>
  <si>
    <t>21551</t>
  </si>
  <si>
    <t>JIMENEZ ARIZAGA MARIA ROSARIO</t>
  </si>
  <si>
    <t>21556</t>
  </si>
  <si>
    <t>CARRASCO CHACA CLAUDIO PATRICIO</t>
  </si>
  <si>
    <t>21574</t>
  </si>
  <si>
    <t>LEON CARRION EDISON</t>
  </si>
  <si>
    <t>2158</t>
  </si>
  <si>
    <t>GOMEZ ALVARADO CESAR JHONNY..</t>
  </si>
  <si>
    <t>21591</t>
  </si>
  <si>
    <t>GUAYARA LUDIZACA SILVIA PATRICIA</t>
  </si>
  <si>
    <t>21599</t>
  </si>
  <si>
    <t>ARCENTALES CASTRO SARA</t>
  </si>
  <si>
    <t>215I</t>
  </si>
  <si>
    <t>AIDA GUADALUPE SANCHEZ ALTAMIRANO</t>
  </si>
  <si>
    <t>216</t>
  </si>
  <si>
    <t>LUCERO VIZHÑAY GLADYS YOLANDA</t>
  </si>
  <si>
    <t>2160</t>
  </si>
  <si>
    <t>21602</t>
  </si>
  <si>
    <t>RIVERA TELLO GABRIELA DEL CARMEN</t>
  </si>
  <si>
    <t>21621</t>
  </si>
  <si>
    <t>TRELLES RODRIGUEZ NANCI ZONIA</t>
  </si>
  <si>
    <t>21622</t>
  </si>
  <si>
    <t>BRIONES ROMERO JOSE ANGEL</t>
  </si>
  <si>
    <t>21633</t>
  </si>
  <si>
    <t>SALAZAR SANTOS SANDRA CATALINA</t>
  </si>
  <si>
    <t>2802413desc</t>
  </si>
  <si>
    <t>21637</t>
  </si>
  <si>
    <t>ESTEFANI SALOME CASTRO PARRA</t>
  </si>
  <si>
    <t>21644</t>
  </si>
  <si>
    <t>MELISA CHISLAYNE CARCHI BERREZUETA</t>
  </si>
  <si>
    <t>21650</t>
  </si>
  <si>
    <t>LEON ORELLANA JUAN CARLOS</t>
  </si>
  <si>
    <t>21655</t>
  </si>
  <si>
    <t>YAHAIRA ELIZABETH ESPEJO ALVEAR</t>
  </si>
  <si>
    <t>21656</t>
  </si>
  <si>
    <t>CORONEL QUIZHPE BORIS PATRICIO</t>
  </si>
  <si>
    <t>21659</t>
  </si>
  <si>
    <t>JARAMILLO ARMIJOS IVAN ANDRES</t>
  </si>
  <si>
    <t>21662</t>
  </si>
  <si>
    <t>HOYOS TAPIA ROSA ALEJANDRINA</t>
  </si>
  <si>
    <t>21664</t>
  </si>
  <si>
    <t>CALLE PACHECO DIEGO FERNANDO</t>
  </si>
  <si>
    <t>21666</t>
  </si>
  <si>
    <t>FELIX HUMBERTO LOOR ESPINOZA</t>
  </si>
  <si>
    <t>21667</t>
  </si>
  <si>
    <t>COYAGO ZHUNIO RAQUEL MAGDALENA</t>
  </si>
  <si>
    <t>21668</t>
  </si>
  <si>
    <t>LUIS HUMBERTO BERMEO SANGOLQUI</t>
  </si>
  <si>
    <t>21669</t>
  </si>
  <si>
    <t>DUTAN PAUTA GEOVANNY FABIAN</t>
  </si>
  <si>
    <t>21674</t>
  </si>
  <si>
    <t>21682</t>
  </si>
  <si>
    <t>JHON FREDI CABRERA ESPINOZA</t>
  </si>
  <si>
    <t>21684</t>
  </si>
  <si>
    <t>PIÑA LOJA RENAN BOLIVAR</t>
  </si>
  <si>
    <t>21685</t>
  </si>
  <si>
    <t>VIRACOCHA PARRA GUIDO FERNANDO</t>
  </si>
  <si>
    <t>21690</t>
  </si>
  <si>
    <t>MUÑOZ FIGUEROA LUCIA CATALINA</t>
  </si>
  <si>
    <t>21693</t>
  </si>
  <si>
    <t>CALDERON MADRID IMENDA DE JESUS</t>
  </si>
  <si>
    <t>21694</t>
  </si>
  <si>
    <t>BARRAGAN ALVARADO RODIN GABRIEL</t>
  </si>
  <si>
    <t>216D</t>
  </si>
  <si>
    <t>CRISTINA LIZBETH GARCIA CAYANCELA</t>
  </si>
  <si>
    <t>216I</t>
  </si>
  <si>
    <t>ADRIEL GADIEL GARCIA PONTON</t>
  </si>
  <si>
    <t>Centro Azoguez</t>
  </si>
  <si>
    <t>217</t>
  </si>
  <si>
    <t>JUAN DIEGO NAULA CARDENAS</t>
  </si>
  <si>
    <t>21711</t>
  </si>
  <si>
    <t>CORDERO URGILES OLGA PATRICIA</t>
  </si>
  <si>
    <t>21712</t>
  </si>
  <si>
    <t>BUENO QUILAMBAQUI FREDDY TEOFILO</t>
  </si>
  <si>
    <t>21729</t>
  </si>
  <si>
    <t>21743</t>
  </si>
  <si>
    <t>PERALTA GIRALDO JOHANA GABRIELA</t>
  </si>
  <si>
    <t>2865887 desc</t>
  </si>
  <si>
    <t>21744</t>
  </si>
  <si>
    <t>CEVALLOS VINTIMILLA PIEDAD</t>
  </si>
  <si>
    <t>21751</t>
  </si>
  <si>
    <t>SANDRA YANET TORO HERRERA</t>
  </si>
  <si>
    <t>21758</t>
  </si>
  <si>
    <t>CAMPOVERDE GUTIERREZ BETSABE</t>
  </si>
  <si>
    <t>21759</t>
  </si>
  <si>
    <t>GUAILLAS ZHUNAULA CESAR ARMANDO</t>
  </si>
  <si>
    <t>21765</t>
  </si>
  <si>
    <t>AGUILAR DE LA TORRE OSWALDOLLAMAR</t>
  </si>
  <si>
    <t>21781</t>
  </si>
  <si>
    <t>ARIAS ZARIE FRANCO JAVIER</t>
  </si>
  <si>
    <t>21784</t>
  </si>
  <si>
    <t>BENALCAZAR CABRERA CLARA ESPERANZA</t>
  </si>
  <si>
    <t>21798</t>
  </si>
  <si>
    <t>QUITO MENDIA NORMA PATRICIA</t>
  </si>
  <si>
    <t>217D</t>
  </si>
  <si>
    <t>YOVANNY ANTONIO QUINTERO SANCHEZ</t>
  </si>
  <si>
    <t>LA VICTORIA</t>
  </si>
  <si>
    <t>218</t>
  </si>
  <si>
    <t>ABELARDO TEMISTOCLES OREJUELA</t>
  </si>
  <si>
    <t>2180</t>
  </si>
  <si>
    <t>CHABLAY RODAS MIRIAN SAIDA</t>
  </si>
  <si>
    <t>0987572034/2</t>
  </si>
  <si>
    <t>21802</t>
  </si>
  <si>
    <t>VALDIVIEZO VALDIVIEZO NORMA MARIELA</t>
  </si>
  <si>
    <t>21808</t>
  </si>
  <si>
    <t>GUARTAZACA PILLCO LUZ DELICIA</t>
  </si>
  <si>
    <t>21814</t>
  </si>
  <si>
    <t>SOJOS PESANTEZ ANA ELIZABETH</t>
  </si>
  <si>
    <t>21841</t>
  </si>
  <si>
    <t>SIGUENCIA ANGUISACA ANA MARIANUEVO</t>
  </si>
  <si>
    <t>21842</t>
  </si>
  <si>
    <t>CAMPOVERDE BERMEO ALFONSO AICARDO</t>
  </si>
  <si>
    <t>21843</t>
  </si>
  <si>
    <t>LANDI MUÑOS HENRY ANDRES</t>
  </si>
  <si>
    <t>21859</t>
  </si>
  <si>
    <t>LUZ MARIA PINTADO</t>
  </si>
  <si>
    <t>21887</t>
  </si>
  <si>
    <t>NUBE ALEXANDRA TIGRE LUCERO</t>
  </si>
  <si>
    <t>2189</t>
  </si>
  <si>
    <t>ALVAREZ JIMENEZ ANGEL AVILIO</t>
  </si>
  <si>
    <t>21898</t>
  </si>
  <si>
    <t>SIGUENCIA LOYOLA MARIA ISABEL</t>
  </si>
  <si>
    <t>218D</t>
  </si>
  <si>
    <t>ALEJANDRA ESTEFANIA MOSQUERA GARCIA</t>
  </si>
  <si>
    <t>2190</t>
  </si>
  <si>
    <t>ORELLANA SEGARA JORGE RODRIGO</t>
  </si>
  <si>
    <t>21901</t>
  </si>
  <si>
    <t>ORTIZ QUINTUÑA JESSICA MARICELA</t>
  </si>
  <si>
    <t>21924</t>
  </si>
  <si>
    <t>PARRA PARRA ROMEL ALEXANDRO</t>
  </si>
  <si>
    <t>21931</t>
  </si>
  <si>
    <t>OJEDA ORTIZ VILMA GEORGINA</t>
  </si>
  <si>
    <t>21965</t>
  </si>
  <si>
    <t>RAMIREZ ROMERO LUVIA MERCEDES</t>
  </si>
  <si>
    <t>21I</t>
  </si>
  <si>
    <t>ZOILA YOLANDA VICUÑA VICUÑA</t>
  </si>
  <si>
    <t>22000</t>
  </si>
  <si>
    <t>DORIS MARLENE CAMPOVERDE MORALES</t>
  </si>
  <si>
    <t>VALLE</t>
  </si>
  <si>
    <t>22009</t>
  </si>
  <si>
    <t>SILVA INGA LUIS FRANCISCO</t>
  </si>
  <si>
    <t>22022</t>
  </si>
  <si>
    <t>FAJARDO CARDENAS SANDRA CATALINA</t>
  </si>
  <si>
    <t>22024</t>
  </si>
  <si>
    <t>BERNARDO MISAEL GONZALEZ AREVALO</t>
  </si>
  <si>
    <t>22031</t>
  </si>
  <si>
    <t>CALLE LOJA OSCAR EFRAIN</t>
  </si>
  <si>
    <t>22037</t>
  </si>
  <si>
    <t>CABRERA ZUÑIGA JAVIER</t>
  </si>
  <si>
    <t>2204</t>
  </si>
  <si>
    <t>ROMULO HERNAN PULLA REMACHE</t>
  </si>
  <si>
    <t>22041</t>
  </si>
  <si>
    <t>LOYOLA CRESPO CESAR LEONARDO</t>
  </si>
  <si>
    <t>22051</t>
  </si>
  <si>
    <t>NIVELO PELAEZ JENNY LISSETH</t>
  </si>
  <si>
    <t>22055</t>
  </si>
  <si>
    <t>QUIROGA NARANJO ROSA MERCEDES</t>
  </si>
  <si>
    <t>22064</t>
  </si>
  <si>
    <t>ARMIJOS RODAS CARMEN CECILIA</t>
  </si>
  <si>
    <t>22095</t>
  </si>
  <si>
    <t>ROSA ANGELES LOJA LOJA</t>
  </si>
  <si>
    <t>220I</t>
  </si>
  <si>
    <t>MAURO FERNANDO CHABLA PALAGUACHI</t>
  </si>
  <si>
    <t>Terminal Antiguo</t>
  </si>
  <si>
    <t>22107</t>
  </si>
  <si>
    <t>COELLO ROBLES BRENDA YARITZA</t>
  </si>
  <si>
    <t>22109</t>
  </si>
  <si>
    <t>2211</t>
  </si>
  <si>
    <t>LEON IDROVO HUGO LEONARDO</t>
  </si>
  <si>
    <t>22112</t>
  </si>
  <si>
    <t>MONTERO FIGUEROA LUIS RAFAEL</t>
  </si>
  <si>
    <t>22130</t>
  </si>
  <si>
    <t>LEON PACHECO ANA MERCEDES</t>
  </si>
  <si>
    <t>22152</t>
  </si>
  <si>
    <t>JUELA GUAILACELA ANGEL LEONIDAS</t>
  </si>
  <si>
    <t>22159</t>
  </si>
  <si>
    <t>BUESTAN GUAMAN ROSARIO BEATRIZ</t>
  </si>
  <si>
    <t>22168</t>
  </si>
  <si>
    <t>DIANA ELIZABETH TACURI BARRERA</t>
  </si>
  <si>
    <t>22182</t>
  </si>
  <si>
    <t>MOGROVEJO OCHOA JUAN CARLOS</t>
  </si>
  <si>
    <t>221I</t>
  </si>
  <si>
    <t>CARLOS RIGOBERTO HEREDIA VINTIMILLA</t>
  </si>
  <si>
    <t>22213</t>
  </si>
  <si>
    <t>ROCANO NIVICELA LILIA MARIA</t>
  </si>
  <si>
    <t>22215</t>
  </si>
  <si>
    <t>CONDO TERAN MARTHA ILDAURA</t>
  </si>
  <si>
    <t>22217</t>
  </si>
  <si>
    <t>MENDOZA CEDILLO CRISTIAN RIGOBERTO</t>
  </si>
  <si>
    <t>22219</t>
  </si>
  <si>
    <t>GUNCAY TAPIA ANDRES FERNANDO</t>
  </si>
  <si>
    <t>22234</t>
  </si>
  <si>
    <t>CASTRO SALINAS DANIEL HUMBERTO</t>
  </si>
  <si>
    <t>22249</t>
  </si>
  <si>
    <t>NANCY PATRICIA FLORES CABRERA</t>
  </si>
  <si>
    <t>22251</t>
  </si>
  <si>
    <t>AREVALO PACHECO VIVIANA ANNABEL</t>
  </si>
  <si>
    <t>22255</t>
  </si>
  <si>
    <t>ORTEGA PACHECO FAUSTO WILFRIDO</t>
  </si>
  <si>
    <t>22261</t>
  </si>
  <si>
    <t>SANCHEZ ZHUZHINGO WILLIAM ADRIAN</t>
  </si>
  <si>
    <t>22270</t>
  </si>
  <si>
    <t>CAMACHO VEGA LUIS ENRIQUE</t>
  </si>
  <si>
    <t>22277</t>
  </si>
  <si>
    <t>PAUTA CHALCO JESSICA GUADALUPE</t>
  </si>
  <si>
    <t>22289</t>
  </si>
  <si>
    <t>ZHININ ROGEL LORENA KATERINE</t>
  </si>
  <si>
    <t>22290</t>
  </si>
  <si>
    <t>CARRION NAREA DIEGO EUGENIO</t>
  </si>
  <si>
    <t>22294</t>
  </si>
  <si>
    <t>CORONEL CORONEL CESAR OCTAVIO</t>
  </si>
  <si>
    <t>22297</t>
  </si>
  <si>
    <t>PERALTA LAZO TATIANA CECIBEL</t>
  </si>
  <si>
    <t>22298</t>
  </si>
  <si>
    <t>LUCERO MENDEZ ALEXANDRA</t>
  </si>
  <si>
    <t>222I</t>
  </si>
  <si>
    <t>LUIS MIGUEL IDROVO HEREDIA</t>
  </si>
  <si>
    <t>223</t>
  </si>
  <si>
    <t>ROBER WILFRIDO CARRION CARRION</t>
  </si>
  <si>
    <t>22312</t>
  </si>
  <si>
    <t>VASQUEZ PICHU JORGE GONZALO</t>
  </si>
  <si>
    <t>22317</t>
  </si>
  <si>
    <t>SARMIENTO MATUTE NUBE DOLORES</t>
  </si>
  <si>
    <t>22319</t>
  </si>
  <si>
    <t>CHILLOGALLI MONTAÑO CARMEN ROSA</t>
  </si>
  <si>
    <t>22326</t>
  </si>
  <si>
    <t>NIVELO MOROCHO ROSA ELIZABETH</t>
  </si>
  <si>
    <t>22329</t>
  </si>
  <si>
    <t>LIMAICO POMASQUI JAIME HUMBERTO</t>
  </si>
  <si>
    <t>22331</t>
  </si>
  <si>
    <t>MEZA SAQUICELA CARLOS EDUARDO</t>
  </si>
  <si>
    <t>22337</t>
  </si>
  <si>
    <t>22368</t>
  </si>
  <si>
    <t>BENAVIDES MERCHAN GLORIA ELSA</t>
  </si>
  <si>
    <t>22376</t>
  </si>
  <si>
    <t>HURTADO ORTEGA MARCELO ALEJANDRO</t>
  </si>
  <si>
    <t>22383</t>
  </si>
  <si>
    <t>SANTOS JR IBRAHIM</t>
  </si>
  <si>
    <t>223I</t>
  </si>
  <si>
    <t>FANNY NARCIZA LEON VICUÑA</t>
  </si>
  <si>
    <t>22425</t>
  </si>
  <si>
    <t>22434</t>
  </si>
  <si>
    <t>PALACIOS GUZMAN PEDRO JUAN</t>
  </si>
  <si>
    <t>22436</t>
  </si>
  <si>
    <t>JAVIER LEONARDO ZAMORA DELGADO</t>
  </si>
  <si>
    <t>22442</t>
  </si>
  <si>
    <t>ESPINOZA ROMERO IVAN JOVANY</t>
  </si>
  <si>
    <t>22450</t>
  </si>
  <si>
    <t>MONTERO VERDUGO AURELIO</t>
  </si>
  <si>
    <t>22461</t>
  </si>
  <si>
    <t>RIVERA CUESTA SONIA ANGELITA</t>
  </si>
  <si>
    <t>22462</t>
  </si>
  <si>
    <t>IZQUIERDO SANCHEZ ANABELL YAMIRA</t>
  </si>
  <si>
    <t>22463</t>
  </si>
  <si>
    <t>CORONADO MARTINEZ PAUL MAXIMILIANO</t>
  </si>
  <si>
    <t>2883507desc</t>
  </si>
  <si>
    <t>22466</t>
  </si>
  <si>
    <t>CABAY ORTIZ DAVID ALEJANDRO</t>
  </si>
  <si>
    <t>22479</t>
  </si>
  <si>
    <t>MEDINA BARRERA MARTHA ELIZABETH</t>
  </si>
  <si>
    <t>22507</t>
  </si>
  <si>
    <t>LOPEZ ARIAS MYRIAM ANGELICA</t>
  </si>
  <si>
    <t>22519</t>
  </si>
  <si>
    <t>MARCIA ELISA GONZALES JIMBO</t>
  </si>
  <si>
    <t>22544</t>
  </si>
  <si>
    <t>OCHOA REMACHE BLANCA JIMENA</t>
  </si>
  <si>
    <t>22556</t>
  </si>
  <si>
    <t>URGILES ZHAÑAY EDISON FERNANDO</t>
  </si>
  <si>
    <t>22569</t>
  </si>
  <si>
    <t>NARVAEZ BARRETO ROSA GEORGINA</t>
  </si>
  <si>
    <t>22581</t>
  </si>
  <si>
    <t>SANMARTIN GUZMAN TITO LENIN</t>
  </si>
  <si>
    <t>22593</t>
  </si>
  <si>
    <t>FIGUEROA HAGA JUAN CARLOS</t>
  </si>
  <si>
    <t>22597</t>
  </si>
  <si>
    <t>TORRES SOTO CARLOS ANDRES</t>
  </si>
  <si>
    <t>22599</t>
  </si>
  <si>
    <t>HERAS PACHECO MONICA ELIZABETH</t>
  </si>
  <si>
    <t>225D</t>
  </si>
  <si>
    <t>FAUSTO ENRIQUE RECALDE ARIAS</t>
  </si>
  <si>
    <t>226</t>
  </si>
  <si>
    <t>ZHUNIO ORBE IRENE SOFIA.</t>
  </si>
  <si>
    <t>22604</t>
  </si>
  <si>
    <t>BACULIMA LEON PATRICIO</t>
  </si>
  <si>
    <t>22610</t>
  </si>
  <si>
    <t>FERNANDEZ BERMEO PABLO ENRIQUE</t>
  </si>
  <si>
    <t>22616</t>
  </si>
  <si>
    <t>YAURI REMACHE WILBER ALFREDO</t>
  </si>
  <si>
    <t>22622</t>
  </si>
  <si>
    <t>ORTIZ AJILA CHRISTIAN JAVIER</t>
  </si>
  <si>
    <t>22627</t>
  </si>
  <si>
    <t>JIMENEZ ZAQUINAULA LUIS ENRIQUE</t>
  </si>
  <si>
    <t>22637</t>
  </si>
  <si>
    <t>PALLO GARCIA JENNIFER MICAELA</t>
  </si>
  <si>
    <t>22638</t>
  </si>
  <si>
    <t>CONDO BRITO DIANA NARCISA</t>
  </si>
  <si>
    <t>22643</t>
  </si>
  <si>
    <t>NIVELO ILLESCAS BELLA ALINA</t>
  </si>
  <si>
    <t>22644</t>
  </si>
  <si>
    <t>JIMBO LANDI ENRIQUE LEONARDO</t>
  </si>
  <si>
    <t>22647</t>
  </si>
  <si>
    <t>MOROCHO CARCHI LILIAM MATILDE</t>
  </si>
  <si>
    <t>22660</t>
  </si>
  <si>
    <t>JACKELINA DE AUXILIO ORTEGA</t>
  </si>
  <si>
    <t>22668</t>
  </si>
  <si>
    <t>SILVIA INES CORRAL BARBECHO</t>
  </si>
  <si>
    <t>22672</t>
  </si>
  <si>
    <t>CHICA AVILES ALVARO RICARDO</t>
  </si>
  <si>
    <t>22680</t>
  </si>
  <si>
    <t>FAUSTO RENAN NARVAEZ CADENA</t>
  </si>
  <si>
    <t>22687</t>
  </si>
  <si>
    <t>GARCIA CLAVIJO CARMEN ROSARIO</t>
  </si>
  <si>
    <t>22689</t>
  </si>
  <si>
    <t>LANDY VILLA LUIS ANTONIO</t>
  </si>
  <si>
    <t>22690</t>
  </si>
  <si>
    <t>MORENO QUITO ANA LUCIA</t>
  </si>
  <si>
    <t>22695</t>
  </si>
  <si>
    <t>MORALES GARCIA ERIKA MICHELLE</t>
  </si>
  <si>
    <t>227</t>
  </si>
  <si>
    <t>CALLE RIERA JULIO CESAR</t>
  </si>
  <si>
    <t>22700</t>
  </si>
  <si>
    <t>CORONEL QUEZADA PATRICIO MARCELO</t>
  </si>
  <si>
    <t>22707</t>
  </si>
  <si>
    <t>PALADINES AGUIRRE VICTOR JONATHAN</t>
  </si>
  <si>
    <t>22712</t>
  </si>
  <si>
    <t>CAJAMARCA SALDAÑA MARCO FERNANDO</t>
  </si>
  <si>
    <t>22714</t>
  </si>
  <si>
    <t>SARMIENTO SARMIENTO MIGUEL BOLIVAR</t>
  </si>
  <si>
    <t>22731</t>
  </si>
  <si>
    <t>GIANA PAULINA GUAMAN YANZAGUANO</t>
  </si>
  <si>
    <t>22732</t>
  </si>
  <si>
    <t>JORGE LUIS REQUENA CRESPO</t>
  </si>
  <si>
    <t>22736</t>
  </si>
  <si>
    <t>SANCHEZ PARRA LUIS ALBERTO</t>
  </si>
  <si>
    <t>22737</t>
  </si>
  <si>
    <t>PIEDRAHITA CARRIEL JOSE MARIA</t>
  </si>
  <si>
    <t>22738</t>
  </si>
  <si>
    <t>JOSUE ISRAEL PINTADO CAJAMARCA</t>
  </si>
  <si>
    <t>22739</t>
  </si>
  <si>
    <t>GONZALES GONZALES MANUEL EFRAIN</t>
  </si>
  <si>
    <t>22744</t>
  </si>
  <si>
    <t>GONZALES PINEDA BLANCA BEATRIZ</t>
  </si>
  <si>
    <t>22755</t>
  </si>
  <si>
    <t>NELI RUBI SALINAS GUZMAN</t>
  </si>
  <si>
    <t>22761</t>
  </si>
  <si>
    <t>LEONARDO FAVIO PERALTA RIVERA</t>
  </si>
  <si>
    <t>22775</t>
  </si>
  <si>
    <t>QUINTUÑA TENESACA MARIBEL ESPERANZA</t>
  </si>
  <si>
    <t>P7OFC.287008</t>
  </si>
  <si>
    <t>22784</t>
  </si>
  <si>
    <t>NANCY BERNARDITA QUITO PESANTEZ</t>
  </si>
  <si>
    <t>227D</t>
  </si>
  <si>
    <t>FLAVIO LEONARDO VELEZ ANDRADE</t>
  </si>
  <si>
    <t>228</t>
  </si>
  <si>
    <t>PINARGOTE MASA RENATO FRANCISCO</t>
  </si>
  <si>
    <t>22807</t>
  </si>
  <si>
    <t>AMOROSO ORDOÑEZ JORGE SEBASTIAN</t>
  </si>
  <si>
    <t>22808</t>
  </si>
  <si>
    <t>JUCA ORTIZ VICTOR HUGO</t>
  </si>
  <si>
    <t>22810</t>
  </si>
  <si>
    <t>NARANJO LOPEZ MIRIAM DEL CARMEN</t>
  </si>
  <si>
    <t>22819</t>
  </si>
  <si>
    <t>CARMEN CECILIA MENDEZ ORTEGA</t>
  </si>
  <si>
    <t>22830</t>
  </si>
  <si>
    <t>SOLIS GALARZA ANGEL PAUL</t>
  </si>
  <si>
    <t>22838</t>
  </si>
  <si>
    <t>ORTEGA MOPOSITA MARIA DEL CARMEN</t>
  </si>
  <si>
    <t>22851</t>
  </si>
  <si>
    <t>ROSA TERESA ALVAREZ</t>
  </si>
  <si>
    <t>22857</t>
  </si>
  <si>
    <t>REMACHE QUINTEROS JOHANA BEATRIZ</t>
  </si>
  <si>
    <t>22865</t>
  </si>
  <si>
    <t>TENESACA NIVELO LUIS ALEJANDRO</t>
  </si>
  <si>
    <t>22880</t>
  </si>
  <si>
    <t>ALVAREZ RODAS MARIA MAGDALENA</t>
  </si>
  <si>
    <t>22886</t>
  </si>
  <si>
    <t>LUX CHRISTOPHER RICHARD</t>
  </si>
  <si>
    <t>22889</t>
  </si>
  <si>
    <t>QUEZADA FLOR ANA GABRIELA</t>
  </si>
  <si>
    <t>229</t>
  </si>
  <si>
    <t>VIMOS RIVADENEIRA CARLOS EDMUNDO</t>
  </si>
  <si>
    <t>229011</t>
  </si>
  <si>
    <t>22910</t>
  </si>
  <si>
    <t>SAENZ FEIJO LOLA MERCEDES</t>
  </si>
  <si>
    <t>22928</t>
  </si>
  <si>
    <t>JUAN CARLOS AVILA MARIN</t>
  </si>
  <si>
    <t>22930</t>
  </si>
  <si>
    <t>XAVIER ANDRES REINO ROMERO</t>
  </si>
  <si>
    <t>22932</t>
  </si>
  <si>
    <t>AVILA DELGADO GREYS KATHERINE</t>
  </si>
  <si>
    <t>22936</t>
  </si>
  <si>
    <t>PINOS PINOS MARIA ELENA</t>
  </si>
  <si>
    <t>22941</t>
  </si>
  <si>
    <t>BERMEO AYORA JUAN FERNANDO</t>
  </si>
  <si>
    <t>22955</t>
  </si>
  <si>
    <t>SUCUZHAÑAY SUCUZHAÑAY JOSE FRANCISCO</t>
  </si>
  <si>
    <t>22958</t>
  </si>
  <si>
    <t>JORGE HOMERO MUÑOZ ESCANDON</t>
  </si>
  <si>
    <t>22963</t>
  </si>
  <si>
    <t>VELEZ PEREZ MARIA ESPERANZA</t>
  </si>
  <si>
    <t>22972</t>
  </si>
  <si>
    <t>LONDA GONZALES MARJORIE GABRIELA</t>
  </si>
  <si>
    <t>22982</t>
  </si>
  <si>
    <t>CABRERA ZAENS JONNATHA GERMAN</t>
  </si>
  <si>
    <t>22983</t>
  </si>
  <si>
    <t>ALBERTO JULIO DIEGO MALO TORAL</t>
  </si>
  <si>
    <t>22984</t>
  </si>
  <si>
    <t>LUIS EDGAR PARRA ASTUDILLO</t>
  </si>
  <si>
    <t>22985</t>
  </si>
  <si>
    <t>MALO TORAL DIEGO XAVIER</t>
  </si>
  <si>
    <t>22986</t>
  </si>
  <si>
    <t>EDUARDO TEODORO JARAMILLO GUERRERO</t>
  </si>
  <si>
    <t>229D</t>
  </si>
  <si>
    <t>JUAN MANUEL PILATAXI YANGOL</t>
  </si>
  <si>
    <t>229I</t>
  </si>
  <si>
    <t>MILAGROS DEL CARMEN GUERRERO DE PARENTES</t>
  </si>
  <si>
    <t>22D</t>
  </si>
  <si>
    <t>MANUEL GILBERTO LOJANO SANCHEZ</t>
  </si>
  <si>
    <t>22I</t>
  </si>
  <si>
    <t>AZOGUES VANTOURS AZOGUES VAN TURS AZOTURING S.A.</t>
  </si>
  <si>
    <t>230</t>
  </si>
  <si>
    <t>GONZALES ERAS GALO TEODORO</t>
  </si>
  <si>
    <t>23001</t>
  </si>
  <si>
    <t>AGUDELO MORENO SAMUEL</t>
  </si>
  <si>
    <t>23003</t>
  </si>
  <si>
    <t>ALVAREZ GUEVARA MONICA LUCIA</t>
  </si>
  <si>
    <t>23004</t>
  </si>
  <si>
    <t>JIMENEZ PULLA HERNAN EFRAIN</t>
  </si>
  <si>
    <t>23009</t>
  </si>
  <si>
    <t>FIGUEROA ALVAREZ VALERIA VERONICA</t>
  </si>
  <si>
    <t>2301</t>
  </si>
  <si>
    <t>AGUAYZA ESPINOSA ANITA.</t>
  </si>
  <si>
    <t>23017</t>
  </si>
  <si>
    <t>MADRID SALAZAR ANGEL LENIN</t>
  </si>
  <si>
    <t>23024</t>
  </si>
  <si>
    <t>VALAREZO OCHOA THALIA LEONELA</t>
  </si>
  <si>
    <t>23025</t>
  </si>
  <si>
    <t>JUVENTINO RIGOBERTO BANEGAS PACHECO</t>
  </si>
  <si>
    <t>2303</t>
  </si>
  <si>
    <t>ORTIZ VILLACIS DANIEL</t>
  </si>
  <si>
    <t>23048</t>
  </si>
  <si>
    <t>CAMPOVERDE ESPINOZA TANIA DEL CARMEN</t>
  </si>
  <si>
    <t>23054</t>
  </si>
  <si>
    <t>VIÑAN PINEDA DIANA KARLA</t>
  </si>
  <si>
    <t>23060</t>
  </si>
  <si>
    <t>VELEZ CAMPOVERDE SEGUNDO AMADEO</t>
  </si>
  <si>
    <t>23065</t>
  </si>
  <si>
    <t>SAMANIEGO OLEAS CRISTIAN PATRICIO</t>
  </si>
  <si>
    <t>2307</t>
  </si>
  <si>
    <t>MOROCHO VICTOR</t>
  </si>
  <si>
    <t>2901038 desc</t>
  </si>
  <si>
    <t>23070</t>
  </si>
  <si>
    <t>CORREA ROMERO DIEGO EDMUNDO</t>
  </si>
  <si>
    <t>23071</t>
  </si>
  <si>
    <t>VINTIMILLA ORTIZ JACINTO GONZALO</t>
  </si>
  <si>
    <t>23072</t>
  </si>
  <si>
    <t>ALFREDO SEBASTIAN OLGUIN LEON</t>
  </si>
  <si>
    <t>23073</t>
  </si>
  <si>
    <t>GUAYAS MERCHAN FABIAN VICENTE</t>
  </si>
  <si>
    <t>23085</t>
  </si>
  <si>
    <t>JIMENEZ CORDERO SUSANA ELIZABETH</t>
  </si>
  <si>
    <t>23088</t>
  </si>
  <si>
    <t>DAVILA ORBE FERNANDO XAVIER</t>
  </si>
  <si>
    <t>23089</t>
  </si>
  <si>
    <t>SUSANA POLO ELJURI</t>
  </si>
  <si>
    <t>2309</t>
  </si>
  <si>
    <t>JORGE GUILLERMO JARA CHUQUI</t>
  </si>
  <si>
    <t>23090</t>
  </si>
  <si>
    <t>HINOJOSA PALACIOS WILSON</t>
  </si>
  <si>
    <t>23096</t>
  </si>
  <si>
    <t>230I</t>
  </si>
  <si>
    <t>ESTEFANIA TATIANA SAMPEDRO LUNA</t>
  </si>
  <si>
    <t>23106</t>
  </si>
  <si>
    <t>ALVARADO HERNAN OSWALDO</t>
  </si>
  <si>
    <t>23125</t>
  </si>
  <si>
    <t>ESPINOZA LUCERO BAYRON GUILLERMO</t>
  </si>
  <si>
    <t>23132</t>
  </si>
  <si>
    <t>VISCAINO NARVAEZ MAYRA JIMNENA</t>
  </si>
  <si>
    <t>23138</t>
  </si>
  <si>
    <t>OCHOA GUERRERO MARIUXI</t>
  </si>
  <si>
    <t>23141</t>
  </si>
  <si>
    <t>NATALY ALEXANDRA SIGUENCIA MACERO</t>
  </si>
  <si>
    <t>23146</t>
  </si>
  <si>
    <t>CHUVA COYAGO ELSA ROCIO</t>
  </si>
  <si>
    <t>23153</t>
  </si>
  <si>
    <t>KARINA ELIZABETH ALVAREZ LOPEZ</t>
  </si>
  <si>
    <t>23167</t>
  </si>
  <si>
    <t>SEMPERTEGUI LEON GUILLERMO ALEJANDRO</t>
  </si>
  <si>
    <t>23168</t>
  </si>
  <si>
    <t>ASTUDILLO CORONEL ANGEL RUBEN</t>
  </si>
  <si>
    <t>23169</t>
  </si>
  <si>
    <t>SERRANO LOPEZ JAVIER ENRIQUE</t>
  </si>
  <si>
    <t>23170</t>
  </si>
  <si>
    <t>DIEGO RAUL ZHINDON ARGOTI</t>
  </si>
  <si>
    <t>23171</t>
  </si>
  <si>
    <t>REMIGIO ESTEBAN CRESPO IGLESIAS</t>
  </si>
  <si>
    <t>23172</t>
  </si>
  <si>
    <t>EDGAR EFREN URGILES URGILES</t>
  </si>
  <si>
    <t>23173</t>
  </si>
  <si>
    <t>ORTEGA GUZMAN MARIA FERNANDA</t>
  </si>
  <si>
    <t>23174</t>
  </si>
  <si>
    <t>DANIEL FERNANDO AUQUILLA VANEGAS</t>
  </si>
  <si>
    <t>23176</t>
  </si>
  <si>
    <t>MURILLO ORTIZ JORGE GEOVANNY</t>
  </si>
  <si>
    <t>23183</t>
  </si>
  <si>
    <t>VACA ANDRADE CARLA KATERINE</t>
  </si>
  <si>
    <t>23191</t>
  </si>
  <si>
    <t>FANNY MAGDALENA JARA SANGURIMA</t>
  </si>
  <si>
    <t>23192</t>
  </si>
  <si>
    <t>SAGBAICELA SANCHEZ OMAR HELENRO</t>
  </si>
  <si>
    <t>23195</t>
  </si>
  <si>
    <t>JOHANNA DEL ROCIO CAJAMARCA JIMENEZ</t>
  </si>
  <si>
    <t>23197</t>
  </si>
  <si>
    <t>FERRO TORRE S.A</t>
  </si>
  <si>
    <t>231I</t>
  </si>
  <si>
    <t>JOSEFINA MARIA DE LOURDES JERVES GONZALEZ</t>
  </si>
  <si>
    <t>232</t>
  </si>
  <si>
    <t>BARRERA MORA FLOR MARILU</t>
  </si>
  <si>
    <t>23201</t>
  </si>
  <si>
    <t>23215</t>
  </si>
  <si>
    <t>CABRERA DELGADO PAMELA YADIRA</t>
  </si>
  <si>
    <t>23218</t>
  </si>
  <si>
    <t>CASTRO PEÑAFIEL MELINTON XAVIER</t>
  </si>
  <si>
    <t>23227</t>
  </si>
  <si>
    <t>MACHADO ORELLANA MARIA EUGENIA</t>
  </si>
  <si>
    <t>23251</t>
  </si>
  <si>
    <t>EDGAR NEPTALI MEJIA VINTIMILLA</t>
  </si>
  <si>
    <t>23253</t>
  </si>
  <si>
    <t>PESANTEZ PESANTEZ MARIA EUGENIA</t>
  </si>
  <si>
    <t>2326</t>
  </si>
  <si>
    <t>ZEAS AUCAPIÑA MARIA TRANSITO</t>
  </si>
  <si>
    <t>23262</t>
  </si>
  <si>
    <t>FRANCO GARCIA CARLOS ALBERTO</t>
  </si>
  <si>
    <t>23265</t>
  </si>
  <si>
    <t>GUZMAN PALAGUACHI JOSE RICARDO</t>
  </si>
  <si>
    <t>23271</t>
  </si>
  <si>
    <t>GARAY CORDOVA HUMBERTINA</t>
  </si>
  <si>
    <t>23274</t>
  </si>
  <si>
    <t>ZHAGUI ALVAREZ DOLORES BEATRIX</t>
  </si>
  <si>
    <t>23277</t>
  </si>
  <si>
    <t>ALTAMIRANO JIMBO CARLOS HERIBERTO</t>
  </si>
  <si>
    <t>2328</t>
  </si>
  <si>
    <t>NAMICELA MACAS CAYO LIZARDO</t>
  </si>
  <si>
    <t>233</t>
  </si>
  <si>
    <t>PAVON RENDON PAUL ALFREDO(GYQ)</t>
  </si>
  <si>
    <t>23313</t>
  </si>
  <si>
    <t>LOURDES DE JESUS CORDERO BERNAL</t>
  </si>
  <si>
    <t>23316</t>
  </si>
  <si>
    <t>TRELLES CABRERA MARIA ALIDA</t>
  </si>
  <si>
    <t>2332</t>
  </si>
  <si>
    <t>CALLE CHACON KLEVER ADOLFO</t>
  </si>
  <si>
    <t>23321</t>
  </si>
  <si>
    <t>CHIQUI PADILLA MIRIAM BEATRIZ</t>
  </si>
  <si>
    <t>23323</t>
  </si>
  <si>
    <t>ORDOÑEZ TOAPANTA BERTHA MARIA</t>
  </si>
  <si>
    <t>23326</t>
  </si>
  <si>
    <t>PERALTA FLORES DIEGO VINICIO</t>
  </si>
  <si>
    <t>23329</t>
  </si>
  <si>
    <t>CAMPOVERDE JARA MIGUEL ENRIQUE</t>
  </si>
  <si>
    <t>23331</t>
  </si>
  <si>
    <t>MONTENEGRO SALINAS MAYRA ALEXANDRA</t>
  </si>
  <si>
    <t>23339</t>
  </si>
  <si>
    <t>PATIÑO CHUNI CHRISTIAN FERNANDO</t>
  </si>
  <si>
    <t>23347</t>
  </si>
  <si>
    <t>VASQUEZ GARCIA EDWIN ANDRES</t>
  </si>
  <si>
    <t>23352</t>
  </si>
  <si>
    <t>ORMAZA AVILA MARIA BERNANRDA</t>
  </si>
  <si>
    <t>23353</t>
  </si>
  <si>
    <t>WILLIAM HERNANDO ALVAREZ OTAVALO</t>
  </si>
  <si>
    <t>23354</t>
  </si>
  <si>
    <t>WASHBURN KARISA</t>
  </si>
  <si>
    <t>23358</t>
  </si>
  <si>
    <t>BANEGAS PACHECO ANDRES RIGOBERTO</t>
  </si>
  <si>
    <t>23359</t>
  </si>
  <si>
    <t>RODRIGUEZ RIVERA JUAN JOSE</t>
  </si>
  <si>
    <t>23364</t>
  </si>
  <si>
    <t>PADILLA ALCIVAR MARIA FERNANDA</t>
  </si>
  <si>
    <t>23366</t>
  </si>
  <si>
    <t>HUMALA RENGEL HUGO ISMAEL</t>
  </si>
  <si>
    <t>2337</t>
  </si>
  <si>
    <t>FAREZ RAMON NINFA HERLINDA</t>
  </si>
  <si>
    <t>23373</t>
  </si>
  <si>
    <t>BRUMEL EDISON GARCIA YANZA</t>
  </si>
  <si>
    <t>23379</t>
  </si>
  <si>
    <t>PAUTE PAUTE WILLIAN LEONIDAS</t>
  </si>
  <si>
    <t>23380</t>
  </si>
  <si>
    <t>JUAN HUMBERTO SALAZAR AVILA</t>
  </si>
  <si>
    <t>23381</t>
  </si>
  <si>
    <t>JARA FLORES MANUEL ORTENCIO</t>
  </si>
  <si>
    <t>23382</t>
  </si>
  <si>
    <t>PALACIOS BELEN</t>
  </si>
  <si>
    <t>23384</t>
  </si>
  <si>
    <t>PACHECO ORDOÑEZ LETICIA CATALINA</t>
  </si>
  <si>
    <t>23386</t>
  </si>
  <si>
    <t>QUIZHPE CAMPOVERDE KARINA MONSERRATH</t>
  </si>
  <si>
    <t>23389</t>
  </si>
  <si>
    <t>CHACON VINTIMILLA GUSTAVO JAVIER</t>
  </si>
  <si>
    <t>23392</t>
  </si>
  <si>
    <t>ROJAS PAUTA JUAN MANUEL</t>
  </si>
  <si>
    <t>23399</t>
  </si>
  <si>
    <t>ZAMBRANO CUN WILMER GABRIEL</t>
  </si>
  <si>
    <t>233I</t>
  </si>
  <si>
    <t>SONIA ALICIA YUPA TENELEMA</t>
  </si>
  <si>
    <t>234</t>
  </si>
  <si>
    <t>AMAYA RAFAEL</t>
  </si>
  <si>
    <t>2340</t>
  </si>
  <si>
    <t>GLAGYS ROMELIA QUITUISACA ASTUDILLO</t>
  </si>
  <si>
    <t>23401</t>
  </si>
  <si>
    <t>GUTIERREZ GUARACA ALEXANDRA MON</t>
  </si>
  <si>
    <t>23404</t>
  </si>
  <si>
    <t>MIGUEL ANGEL MENDEZ GUACHICHULCA</t>
  </si>
  <si>
    <t>23405</t>
  </si>
  <si>
    <t>JOSE EDUARDO BARZALLO BARRERA</t>
  </si>
  <si>
    <t>23408</t>
  </si>
  <si>
    <t>FISKEAUX PRISCILA JOANN</t>
  </si>
  <si>
    <t>23410</t>
  </si>
  <si>
    <t>TINEDO ARCA NEPTALI ENRIQUE</t>
  </si>
  <si>
    <t>23411</t>
  </si>
  <si>
    <t>ORELLANA LOPEZ LEONOR AZUCENA</t>
  </si>
  <si>
    <t>23414</t>
  </si>
  <si>
    <t>PEÑARANDA VERA ERIKA DANIELA</t>
  </si>
  <si>
    <t>2342</t>
  </si>
  <si>
    <t>VIVAR MOROCHO PABLO JAVIER</t>
  </si>
  <si>
    <t>23421</t>
  </si>
  <si>
    <t>MIRIAM PATRICIA ARROYO SAGBAY</t>
  </si>
  <si>
    <t>23425</t>
  </si>
  <si>
    <t>BERMEO CHAPA JUANA CECILIA</t>
  </si>
  <si>
    <t>23428</t>
  </si>
  <si>
    <t>NARVAEZ FERNANDEZ EDGAR JAVIER</t>
  </si>
  <si>
    <t>23434</t>
  </si>
  <si>
    <t>BARBECHO GORDILLO CESAR PATRICIO</t>
  </si>
  <si>
    <t>2899317desc</t>
  </si>
  <si>
    <t>23440</t>
  </si>
  <si>
    <t>DELEG ANDRADE RUTH MIRIAM</t>
  </si>
  <si>
    <t>23445</t>
  </si>
  <si>
    <t>VELOZ LOPEZ MARTHA DEL ROCIO</t>
  </si>
  <si>
    <t>2345</t>
  </si>
  <si>
    <t>DIAZ MACIAS EDWIN JOEL..</t>
  </si>
  <si>
    <t>23457</t>
  </si>
  <si>
    <t>CALLE LOZANO MARIA TRANSITO</t>
  </si>
  <si>
    <t>23458</t>
  </si>
  <si>
    <t>IVAN FERNANDO JIMBO LANDI</t>
  </si>
  <si>
    <t>23463</t>
  </si>
  <si>
    <t>NAULA LUCERO MARIA TERESA</t>
  </si>
  <si>
    <t>23465</t>
  </si>
  <si>
    <t>DURAZNO ARPI WALTER VINICIO</t>
  </si>
  <si>
    <t>23468</t>
  </si>
  <si>
    <t>HEREDIA HEREDIA NANCY GENOVEVA</t>
  </si>
  <si>
    <t>23476</t>
  </si>
  <si>
    <t>CASTILLO SALDAÑA GLADYS JUDITH</t>
  </si>
  <si>
    <t>23480</t>
  </si>
  <si>
    <t>SOLIS SOLORZANO ROSA IRENE</t>
  </si>
  <si>
    <t>23486</t>
  </si>
  <si>
    <t>ORELLANA RAMON SILVANA</t>
  </si>
  <si>
    <t>23490</t>
  </si>
  <si>
    <t>TURNER CHRISTOPHER SEAN</t>
  </si>
  <si>
    <t>23492</t>
  </si>
  <si>
    <t>PEÑA CARDENAS GUADALUPE FERNANDA</t>
  </si>
  <si>
    <t>23494</t>
  </si>
  <si>
    <t>MOSCOSO MARCO ANTONIO</t>
  </si>
  <si>
    <t>23495</t>
  </si>
  <si>
    <t>VICENTE OSWALDO CONTRERAS ULLOA</t>
  </si>
  <si>
    <t>23496</t>
  </si>
  <si>
    <t>TORRES TORRES ROSA LEONOR</t>
  </si>
  <si>
    <t>23497</t>
  </si>
  <si>
    <t>XAVIER ALEJANDRO AMOROSO MONSALVE</t>
  </si>
  <si>
    <t>23498</t>
  </si>
  <si>
    <t>MARTINEZ ANDRADE DAVID</t>
  </si>
  <si>
    <t>23499</t>
  </si>
  <si>
    <t>LISLOP S.A.</t>
  </si>
  <si>
    <t>234D</t>
  </si>
  <si>
    <t>JOHNNY PATRICIO NIEVES MOROCHO</t>
  </si>
  <si>
    <t>23500</t>
  </si>
  <si>
    <t>PADRON MARTINEZ PABLO SEBASTIAN</t>
  </si>
  <si>
    <t>23504</t>
  </si>
  <si>
    <t>PADRON BACULIMA CRISTIAN FERNANDO</t>
  </si>
  <si>
    <t>23513</t>
  </si>
  <si>
    <t>PATRICIA ALEXANDRA LITUMA LOPEZ</t>
  </si>
  <si>
    <t>23515</t>
  </si>
  <si>
    <t>ALVARADO TORRES CARMEN JACKELIN</t>
  </si>
  <si>
    <t>2353</t>
  </si>
  <si>
    <t>TORRES LINAMARIA</t>
  </si>
  <si>
    <t>2900688equiv</t>
  </si>
  <si>
    <t>23534</t>
  </si>
  <si>
    <t>CARVALLO JUAN ARTURO</t>
  </si>
  <si>
    <t>23535</t>
  </si>
  <si>
    <t>PIERRA AIME BRIONES CHASTAIN</t>
  </si>
  <si>
    <t>23536</t>
  </si>
  <si>
    <t>CARLOS IVAN CAJAMARCA DELEG</t>
  </si>
  <si>
    <t>23538</t>
  </si>
  <si>
    <t>REBSTOCK HANS JERGEN</t>
  </si>
  <si>
    <t>23539</t>
  </si>
  <si>
    <t>VICUÑA BARZALLO VERONICA</t>
  </si>
  <si>
    <t>2354</t>
  </si>
  <si>
    <t>23540</t>
  </si>
  <si>
    <t>RIVERA REINOSO CARLOS WILFRIDO</t>
  </si>
  <si>
    <t>23541</t>
  </si>
  <si>
    <t>JARAMILLO OCHOA VICENTE</t>
  </si>
  <si>
    <t>23542</t>
  </si>
  <si>
    <t>RODAS OCHOA VERONICA YOLANDA</t>
  </si>
  <si>
    <t>23543</t>
  </si>
  <si>
    <t>SARMIENTO MARISOL</t>
  </si>
  <si>
    <t>23562</t>
  </si>
  <si>
    <t>PARAPI SANCHEZ PAOLA ELIZABETH</t>
  </si>
  <si>
    <t>23568</t>
  </si>
  <si>
    <t>UCHUARY CAJAMARCA SANDRA ADOLFINA</t>
  </si>
  <si>
    <t>23581</t>
  </si>
  <si>
    <t>MARINA EDUVIX OLEAS TORRES</t>
  </si>
  <si>
    <t>23594</t>
  </si>
  <si>
    <t>DARWIN XAVIER SALTO GUARQUILA</t>
  </si>
  <si>
    <t>23597</t>
  </si>
  <si>
    <t>HUIRACOCHA MAXI MAYRA PATRICIA</t>
  </si>
  <si>
    <t>235D</t>
  </si>
  <si>
    <t>JOSE FRANCISCO VALLEJO MOYANO</t>
  </si>
  <si>
    <t>2360</t>
  </si>
  <si>
    <t>ONCE MORA CRISTIAN SEGUNDO</t>
  </si>
  <si>
    <t>23605</t>
  </si>
  <si>
    <t>PIEDRA LOPEZ JOSE FABIAN</t>
  </si>
  <si>
    <t>23612</t>
  </si>
  <si>
    <t>BARZALLO GUAMAN ELIZABETH MARIBEL</t>
  </si>
  <si>
    <t>23613</t>
  </si>
  <si>
    <t>QUISHPE GUARACA MARIO EDISON</t>
  </si>
  <si>
    <t>23615</t>
  </si>
  <si>
    <t>TORRES RODAS MARLON TIBERIO</t>
  </si>
  <si>
    <t>23616</t>
  </si>
  <si>
    <t>CORDOVA RODAS MARITZA</t>
  </si>
  <si>
    <t>23619</t>
  </si>
  <si>
    <t>CASTRO REYES CHRISTIAN MAURICIO</t>
  </si>
  <si>
    <t>23623</t>
  </si>
  <si>
    <t>FERNANDEZ ORTIZ GABRIELA FERNANDA</t>
  </si>
  <si>
    <t>23630</t>
  </si>
  <si>
    <t>TOTOY SARMIENTO JULIO CESAR</t>
  </si>
  <si>
    <t>23647</t>
  </si>
  <si>
    <t>DIEGO ANTONIO CEVALLOS JARA</t>
  </si>
  <si>
    <t>23650</t>
  </si>
  <si>
    <t>BRABO ABRIL ROMEL DARIO</t>
  </si>
  <si>
    <t>23653</t>
  </si>
  <si>
    <t>PANGAY GREIS MIRTA</t>
  </si>
  <si>
    <t>23654</t>
  </si>
  <si>
    <t>CORDERO CUEVA SANTIAGO DAMIAN</t>
  </si>
  <si>
    <t>23655</t>
  </si>
  <si>
    <t>AUQUILLA LANDI IVAN PATRICIO</t>
  </si>
  <si>
    <t>23656</t>
  </si>
  <si>
    <t>UYAGUARI GUAMAN ANA DEL ROCIO</t>
  </si>
  <si>
    <t>23657</t>
  </si>
  <si>
    <t>VEGA GONZALES FABIAN ANDRES</t>
  </si>
  <si>
    <t>23658</t>
  </si>
  <si>
    <t>VEGA JARA ANA CATHERINE</t>
  </si>
  <si>
    <t>23660</t>
  </si>
  <si>
    <t>PESANTEZ SALAS PABLO LEONARDO</t>
  </si>
  <si>
    <t>23661</t>
  </si>
  <si>
    <t>TORRES PALACIOS CECILIA MARIA DE</t>
  </si>
  <si>
    <t>23662</t>
  </si>
  <si>
    <t>LORENA MARIA LEON ZHAÑAY</t>
  </si>
  <si>
    <t>23671</t>
  </si>
  <si>
    <t>MEJIA VASQUEZ ALVARO RODRIGO</t>
  </si>
  <si>
    <t>23672</t>
  </si>
  <si>
    <t>URDIALES BRITO LAURO ANDRES</t>
  </si>
  <si>
    <t>CHECA</t>
  </si>
  <si>
    <t>23683</t>
  </si>
  <si>
    <t>FLORES SOTO ROCIO</t>
  </si>
  <si>
    <t>23690</t>
  </si>
  <si>
    <t>MOGROVEJO GOMEZ GLORIA EVANGELINA</t>
  </si>
  <si>
    <t>23694</t>
  </si>
  <si>
    <t>HERAS ORTIZ LAURO MISAEL</t>
  </si>
  <si>
    <t>23698</t>
  </si>
  <si>
    <t>MONTENEGRO QUEVEDO LIDIA MARGARITA</t>
  </si>
  <si>
    <t>236D</t>
  </si>
  <si>
    <t>IVAN EDMUNDO PINTADO MAXI</t>
  </si>
  <si>
    <t>236I</t>
  </si>
  <si>
    <t>JOSE FRANCISCO HERRERA AUCANCELA</t>
  </si>
  <si>
    <t>23721</t>
  </si>
  <si>
    <t>GALLMON LASQUISHA MICHELLE</t>
  </si>
  <si>
    <t>23734</t>
  </si>
  <si>
    <t>AREVALO GUAMAN MIGUEL CESAR</t>
  </si>
  <si>
    <t>23745</t>
  </si>
  <si>
    <t>CRISTINA MARIBEL JARAMILLO CASTILLO</t>
  </si>
  <si>
    <t>23747</t>
  </si>
  <si>
    <t>YUMBLA MONCAYO MAURA LIDUVINA</t>
  </si>
  <si>
    <t>23760</t>
  </si>
  <si>
    <t>JOSELYN PAOLA CEDILLO VASQUEZ</t>
  </si>
  <si>
    <t>23765</t>
  </si>
  <si>
    <t>GUILLEN MORALES LUIS RAMON</t>
  </si>
  <si>
    <t>23767</t>
  </si>
  <si>
    <t>CORONEL VILLAVICENCIO VANES PAOLA</t>
  </si>
  <si>
    <t>23768</t>
  </si>
  <si>
    <t>BERMEO SAENZ ROSA MARINA</t>
  </si>
  <si>
    <t>4076884equiv</t>
  </si>
  <si>
    <t>23770</t>
  </si>
  <si>
    <t>CRESPO ANDRADE PABLO AUGUSTO</t>
  </si>
  <si>
    <t>23788</t>
  </si>
  <si>
    <t>SANCHEZ SALINAS DIEGO LEONARDO</t>
  </si>
  <si>
    <t>23795</t>
  </si>
  <si>
    <t>EFRAIN PATRICIO SUAREZ ZARI</t>
  </si>
  <si>
    <t>237I</t>
  </si>
  <si>
    <t>JAIME ENRIQUE AMENDAÑO SAQUICILI</t>
  </si>
  <si>
    <t>23801</t>
  </si>
  <si>
    <t>VINTIMILLA PALACIOS PATRICIO LAUTARO</t>
  </si>
  <si>
    <t>23807</t>
  </si>
  <si>
    <t>GUSTAVO ALONSO VICUÑA BARZALLO</t>
  </si>
  <si>
    <t>23808</t>
  </si>
  <si>
    <t>DIANA ISABEL URUCHIMA CAZO</t>
  </si>
  <si>
    <t>23811</t>
  </si>
  <si>
    <t>VELEZ CEDEÑO MILTON WALTER</t>
  </si>
  <si>
    <t>0996294920/N</t>
  </si>
  <si>
    <t>23816</t>
  </si>
  <si>
    <t>LOJA SAGBAY YESSENIA ANABEL</t>
  </si>
  <si>
    <t>23824</t>
  </si>
  <si>
    <t>CARDENAS CALLE LUIS FERNANDO</t>
  </si>
  <si>
    <t>23827</t>
  </si>
  <si>
    <t>BELISACA PINDO MARCO RODRIGO</t>
  </si>
  <si>
    <t>23832</t>
  </si>
  <si>
    <t>RODRIGUEZ QUEZADA JORGE EDUARDO</t>
  </si>
  <si>
    <t>23840</t>
  </si>
  <si>
    <t>FLORES BACULIMA LUCIA</t>
  </si>
  <si>
    <t>23847</t>
  </si>
  <si>
    <t>SUCONOTA SEMINARIO DEYANIRA DEL CARMEN</t>
  </si>
  <si>
    <t>23848</t>
  </si>
  <si>
    <t>CUSCO QUITUISACA JUAN FERNANDO</t>
  </si>
  <si>
    <t>23849</t>
  </si>
  <si>
    <t>MALDONADO IVAN FELIPE</t>
  </si>
  <si>
    <t>23850</t>
  </si>
  <si>
    <t>CRESPO MOSCOSO BERNARDO</t>
  </si>
  <si>
    <t>23854</t>
  </si>
  <si>
    <t>MUÑOZ VINTIMILLA HENRY VINICIO</t>
  </si>
  <si>
    <t>23856</t>
  </si>
  <si>
    <t>AGUIRRE ARMIJOS XIMENA PAULINA</t>
  </si>
  <si>
    <t>23858</t>
  </si>
  <si>
    <t>SANCHEZ ZHIMINAYCELA CARLOS ALBERTO</t>
  </si>
  <si>
    <t>23868</t>
  </si>
  <si>
    <t>ESPINOZA MURILLO LISSETH MARIA</t>
  </si>
  <si>
    <t>0992064475/0</t>
  </si>
  <si>
    <t>23869</t>
  </si>
  <si>
    <t>HENRY BORIS BARRERA HERAS</t>
  </si>
  <si>
    <t>23884</t>
  </si>
  <si>
    <t>CORREA DURAN EDUARDO ANGEL</t>
  </si>
  <si>
    <t>23885</t>
  </si>
  <si>
    <t>MALDONADO MALDONADO RAUL RODRIGO</t>
  </si>
  <si>
    <t>23887</t>
  </si>
  <si>
    <t>NELLY ISABEL CHIMBO QUITO</t>
  </si>
  <si>
    <t>238D</t>
  </si>
  <si>
    <t>FRANCISCO FRANKLIN LEON MISNAZA</t>
  </si>
  <si>
    <t>239</t>
  </si>
  <si>
    <t>VALDIVIESO MORA GONZALO BOLIVAR</t>
  </si>
  <si>
    <t>23901</t>
  </si>
  <si>
    <t>JUAN MANUEL ANDRADE</t>
  </si>
  <si>
    <t>23920</t>
  </si>
  <si>
    <t>LADINES FLORES VERONICA ESTEFANIA</t>
  </si>
  <si>
    <t>23931</t>
  </si>
  <si>
    <t>GUAMAN CARCHIPULLA VIVIANA NATALY</t>
  </si>
  <si>
    <t>23932</t>
  </si>
  <si>
    <t>CAÑAR CAÑAR LUIS ANTONIO</t>
  </si>
  <si>
    <t>23935</t>
  </si>
  <si>
    <t>ARIAS PLASENCIA CARMEN LUCIA</t>
  </si>
  <si>
    <t>23962</t>
  </si>
  <si>
    <t>VELASQUEZ VELASQUEZ BELKIS</t>
  </si>
  <si>
    <t>23966</t>
  </si>
  <si>
    <t>ORTIZ PINO ANA EULALIA(GUA)</t>
  </si>
  <si>
    <t>23972</t>
  </si>
  <si>
    <t>23975</t>
  </si>
  <si>
    <t>BERMEO MONTERO MARIA LORENA</t>
  </si>
  <si>
    <t>23977</t>
  </si>
  <si>
    <t>PESANTEZ VILLACIS MARIA BELEN</t>
  </si>
  <si>
    <t>23983</t>
  </si>
  <si>
    <t>CLAUDIA MARIBEL GARCIA RODAS</t>
  </si>
  <si>
    <t>23987</t>
  </si>
  <si>
    <t>ROLDAN DOMINGUEZ JONNATHAN EDUARDO</t>
  </si>
  <si>
    <t>23993</t>
  </si>
  <si>
    <t>CONDO ONCE RENE MARCELO</t>
  </si>
  <si>
    <t>23996</t>
  </si>
  <si>
    <t>CARCHI MOROCHO EDMUNDO EFREN</t>
  </si>
  <si>
    <t>239I</t>
  </si>
  <si>
    <t>DELIA MARGARITA MARIN FAJARDO</t>
  </si>
  <si>
    <t>23D</t>
  </si>
  <si>
    <t>DAYSI PATRICIA BARROS FAJARDO</t>
  </si>
  <si>
    <t>23I</t>
  </si>
  <si>
    <t>JOSE GILBERTO AGUILAR CHILLOGALLO</t>
  </si>
  <si>
    <t>24002</t>
  </si>
  <si>
    <t>SANCHEZ GUZMAN DAYSI</t>
  </si>
  <si>
    <t>24003</t>
  </si>
  <si>
    <t>ORELLANA POLO JHONATAN PAUL</t>
  </si>
  <si>
    <t>24011</t>
  </si>
  <si>
    <t>CHALCO PAUTA OLFA MARLENE</t>
  </si>
  <si>
    <t>24014</t>
  </si>
  <si>
    <t>ISAIAS DE JESUS SUARES GAIBOR</t>
  </si>
  <si>
    <t>24016</t>
  </si>
  <si>
    <t>RAMON ORTEGA CLAUDIO MARCELO</t>
  </si>
  <si>
    <t>24021</t>
  </si>
  <si>
    <t>FERNANDEZ SOLORZANO MARIA EUGENIA</t>
  </si>
  <si>
    <t>24026</t>
  </si>
  <si>
    <t>FIGUEROA ALVARADO ADRIAN ESTEBAN</t>
  </si>
  <si>
    <t>24028</t>
  </si>
  <si>
    <t>CORDERO CORDERO ALEJANDRO</t>
  </si>
  <si>
    <t>24034</t>
  </si>
  <si>
    <t>IZA IZA FREDDY MARCELO</t>
  </si>
  <si>
    <t>24046</t>
  </si>
  <si>
    <t>CORDOVA GUEVARA DAVID ANTONIO</t>
  </si>
  <si>
    <t>24075</t>
  </si>
  <si>
    <t>ORTIZ ANDRADE JOSE VICENTE</t>
  </si>
  <si>
    <t>24076</t>
  </si>
  <si>
    <t>ZAPATA ROBLES ANDY GABRIEL</t>
  </si>
  <si>
    <t>24080</t>
  </si>
  <si>
    <t>AYALA MORALES ANA LUCIA</t>
  </si>
  <si>
    <t>24085</t>
  </si>
  <si>
    <t>JARAMILLO CARRION JAVIER EDUARDO</t>
  </si>
  <si>
    <t>24086</t>
  </si>
  <si>
    <t>PATRICIA MARIUXI ROSILLO PIEDRAHITA</t>
  </si>
  <si>
    <t>24088</t>
  </si>
  <si>
    <t>RODRIGUEZ ALVAREZ RUTH DE LOS ANGELES</t>
  </si>
  <si>
    <t>24089</t>
  </si>
  <si>
    <t>TUCTO CORREA BLANCA AZUCENA</t>
  </si>
  <si>
    <t>24091</t>
  </si>
  <si>
    <t>REYES RIQUETTI FERNANDO ABDON</t>
  </si>
  <si>
    <t>240I</t>
  </si>
  <si>
    <t>GABRIELA NATALY SARMIENTO PEREZ</t>
  </si>
  <si>
    <t>24103</t>
  </si>
  <si>
    <t>ARIZAGA JIMENEZ LAURA PRISCILA</t>
  </si>
  <si>
    <t>24104</t>
  </si>
  <si>
    <t>SANCHEZ SIGUENZA JUAN CARLOS</t>
  </si>
  <si>
    <t>24107</t>
  </si>
  <si>
    <t>COMFRANCIS II COMERCIAL FRANCIS IMPORTA S.A</t>
  </si>
  <si>
    <t>24108</t>
  </si>
  <si>
    <t>JOF GENIS FLORES NIETO</t>
  </si>
  <si>
    <t>24117</t>
  </si>
  <si>
    <t>CONDOMINIOS MIRAVALLE</t>
  </si>
  <si>
    <t>24118</t>
  </si>
  <si>
    <t>BALLARD DAVID</t>
  </si>
  <si>
    <t>24119</t>
  </si>
  <si>
    <t>DRUMNOND CAROLINE ANN</t>
  </si>
  <si>
    <t>24120</t>
  </si>
  <si>
    <t>ARCE DANIELA</t>
  </si>
  <si>
    <t>24121</t>
  </si>
  <si>
    <t>FAJARDO ZAMBRANO JONATHAN SERGIO</t>
  </si>
  <si>
    <t>24122</t>
  </si>
  <si>
    <t>24123</t>
  </si>
  <si>
    <t>ABRIL BUSTOS ALBA ANDREA</t>
  </si>
  <si>
    <t>24124</t>
  </si>
  <si>
    <t>BALLARD MARISOL</t>
  </si>
  <si>
    <t>24127</t>
  </si>
  <si>
    <t>SCHAEFER TERRY LEE</t>
  </si>
  <si>
    <t>24128</t>
  </si>
  <si>
    <t>LUCIA CARMEN TORAL AMADOR</t>
  </si>
  <si>
    <t>24129</t>
  </si>
  <si>
    <t>RICHARD WILLIAM HOFF</t>
  </si>
  <si>
    <t>2413</t>
  </si>
  <si>
    <t>SAMANIEGO CABRERA GUIDO ORLANDO.</t>
  </si>
  <si>
    <t>24130</t>
  </si>
  <si>
    <t>SERAQUIVE ORTEGA PATRICIA DEL CISNE</t>
  </si>
  <si>
    <t>24131</t>
  </si>
  <si>
    <t>LEGUIZAMON RODAS VIVIANA</t>
  </si>
  <si>
    <t>24134</t>
  </si>
  <si>
    <t>JIMA QUITO MIREYA DEL ROCIO</t>
  </si>
  <si>
    <t>24137</t>
  </si>
  <si>
    <t>ARIZABALA ORELLANA IVAN MAURICIO</t>
  </si>
  <si>
    <t>24147</t>
  </si>
  <si>
    <t>MERCHAN ORTIZ KATHERINE GABRIELA</t>
  </si>
  <si>
    <t>24149</t>
  </si>
  <si>
    <t>CORDOVA BANEGAS SANDRA PATRICIA</t>
  </si>
  <si>
    <t>24151</t>
  </si>
  <si>
    <t>BERREZUETA AUQUILLA JUAN MIGUEL</t>
  </si>
  <si>
    <t>24152</t>
  </si>
  <si>
    <t>MONTENEGRO BRITO LESSLY ABIGAIL</t>
  </si>
  <si>
    <t>24153</t>
  </si>
  <si>
    <t>AYABACA JIMENEZ ROSA VERONICA</t>
  </si>
  <si>
    <t>24173</t>
  </si>
  <si>
    <t>DE LA CADENA AMBROSI PABLO BENJAMIN</t>
  </si>
  <si>
    <t>24174</t>
  </si>
  <si>
    <t>2418</t>
  </si>
  <si>
    <t>ZALAMEA SOLANO EDGAR MEDARDO</t>
  </si>
  <si>
    <t>24180</t>
  </si>
  <si>
    <t>UBILLUZ DOMINGUEZ LORENA BELEN</t>
  </si>
  <si>
    <t>24198</t>
  </si>
  <si>
    <t>VASQUEZ VASQUEZ MARCELO AUGUSTO</t>
  </si>
  <si>
    <t>4012359/trab</t>
  </si>
  <si>
    <t>24199</t>
  </si>
  <si>
    <t>ROSA ELVIRA CARCHIPULLA VIZHÑAY</t>
  </si>
  <si>
    <t>241D</t>
  </si>
  <si>
    <t>ANGEL ADAN ROMERO CHAVEZ</t>
  </si>
  <si>
    <t>241I</t>
  </si>
  <si>
    <t>HITALO RODOLFO RIVERA ROMERO</t>
  </si>
  <si>
    <t>24202</t>
  </si>
  <si>
    <t>MARIA ANGELITA VIDAL GALAN</t>
  </si>
  <si>
    <t>24203</t>
  </si>
  <si>
    <t>CORNEJO CHACA MARIA ELENA</t>
  </si>
  <si>
    <t>24206</t>
  </si>
  <si>
    <t>RAMON BELTRAN ROSA BERNARDA</t>
  </si>
  <si>
    <t>24214</t>
  </si>
  <si>
    <t>DARIO GEOVANNY CHUISACA SALTO</t>
  </si>
  <si>
    <t>24216</t>
  </si>
  <si>
    <t>JONNY JOSE CUZCO ARGUELLO</t>
  </si>
  <si>
    <t>24217</t>
  </si>
  <si>
    <t>BERMEO URGILES ROSA MERCEDES</t>
  </si>
  <si>
    <t>24219</t>
  </si>
  <si>
    <t>TELLO ORTEGA LUIS GUILLERMO</t>
  </si>
  <si>
    <t>24235</t>
  </si>
  <si>
    <t>MATUTE ARIAS NINA PIEDAD</t>
  </si>
  <si>
    <t>24237</t>
  </si>
  <si>
    <t>SICHA PERALTA MARIA TERESITA</t>
  </si>
  <si>
    <t>24238</t>
  </si>
  <si>
    <t>CAMPOS ARGUDO KARINA PAMELA</t>
  </si>
  <si>
    <t>24239</t>
  </si>
  <si>
    <t>CORO SUQUISUPA ERIKA ELIZABETH</t>
  </si>
  <si>
    <t>24244</t>
  </si>
  <si>
    <t>ÑAUTA URGILES DANILO FERNANDO</t>
  </si>
  <si>
    <t>24246</t>
  </si>
  <si>
    <t>GUAMAN SUMBA MAYRA ALEJANDRA</t>
  </si>
  <si>
    <t>24251</t>
  </si>
  <si>
    <t>ALVAREZ BARROS PAOLA KATHERINE</t>
  </si>
  <si>
    <t>24252</t>
  </si>
  <si>
    <t>MALLA RODRIGUEZ ROSA GRICELDA</t>
  </si>
  <si>
    <t>24258</t>
  </si>
  <si>
    <t>ZHAGUI QUITO JOSE LEONARDO</t>
  </si>
  <si>
    <t>24259</t>
  </si>
  <si>
    <t>PAUL FERNANDO SOLIZ SERRANO</t>
  </si>
  <si>
    <t>24264</t>
  </si>
  <si>
    <t>LOPEZ PILLCO GUILLERMO</t>
  </si>
  <si>
    <t>24267</t>
  </si>
  <si>
    <t>MAYRA GERMANIA MORENO VALLEJO</t>
  </si>
  <si>
    <t>24268</t>
  </si>
  <si>
    <t>BARZOLA LOY GABRIEL ALEJANDRO</t>
  </si>
  <si>
    <t>24269</t>
  </si>
  <si>
    <t>BENAVIDES ZUÑA JENNY ANGELICA</t>
  </si>
  <si>
    <t>24270</t>
  </si>
  <si>
    <t>LAZO QUICHIMBO WILSON XAVIER</t>
  </si>
  <si>
    <t>24271</t>
  </si>
  <si>
    <t>SALINAS ZHUNIO ELDER MAURICIO</t>
  </si>
  <si>
    <t>24275</t>
  </si>
  <si>
    <t>GUARACA ALVARADO XAVIER VLADIMIR</t>
  </si>
  <si>
    <t>24280</t>
  </si>
  <si>
    <t>NELY ELIZABETH TENORIO MENDOZA</t>
  </si>
  <si>
    <t>24282</t>
  </si>
  <si>
    <t>GOMEZ CANDO JIMMY</t>
  </si>
  <si>
    <t>24283</t>
  </si>
  <si>
    <t>CONTRERAS MERA CARMEN ELIZABETH</t>
  </si>
  <si>
    <t>24286</t>
  </si>
  <si>
    <t>EDGAR CAMILO LOPEZ BARRIGA</t>
  </si>
  <si>
    <t>24289</t>
  </si>
  <si>
    <t>MOROCHO PATIÑO GERMANIA CARMEN</t>
  </si>
  <si>
    <t>24290</t>
  </si>
  <si>
    <t>HUGO FERNANDO VERDUGO SAGVAY</t>
  </si>
  <si>
    <t>24291</t>
  </si>
  <si>
    <t>AVILA MACHUCA MYRIAM GABRIELA</t>
  </si>
  <si>
    <t>24293</t>
  </si>
  <si>
    <t>ARIAS QUICHIMBO MARIA GUILLERMINA</t>
  </si>
  <si>
    <t>24297</t>
  </si>
  <si>
    <t>CHAMORRO ARGUDO JESSICA RAQUEL</t>
  </si>
  <si>
    <t>2807296 tia</t>
  </si>
  <si>
    <t>24298</t>
  </si>
  <si>
    <t>TENESACA PLACENCIA ESPERANZA</t>
  </si>
  <si>
    <t>242D</t>
  </si>
  <si>
    <t>JOHANNA ISABEL ANDINO BAUTISTA</t>
  </si>
  <si>
    <t>Panamericana sur</t>
  </si>
  <si>
    <t>242I</t>
  </si>
  <si>
    <t>JOHNATHAN LEONARDO ESQUIVE VILLAVICENCIO</t>
  </si>
  <si>
    <t>24302</t>
  </si>
  <si>
    <t>CONJUNTO RESIDENCIAL LAS PRADERAS DE BEM</t>
  </si>
  <si>
    <t>24307</t>
  </si>
  <si>
    <t>ASTUDILLO BERMEJO MARIA</t>
  </si>
  <si>
    <t>24316</t>
  </si>
  <si>
    <t>INGA GUARTATANGA MANUEL ANTONIO</t>
  </si>
  <si>
    <t>24320</t>
  </si>
  <si>
    <t>CORRAL BARBECHO ANGEL OCTAVIO</t>
  </si>
  <si>
    <t>24322</t>
  </si>
  <si>
    <t>CAMPOVERDE MACAS EVELYN JULISSA</t>
  </si>
  <si>
    <t>24330</t>
  </si>
  <si>
    <t>LOPEZ SUAREZ CRISTHIAN ANDRES</t>
  </si>
  <si>
    <t>24335</t>
  </si>
  <si>
    <t>GONZALES OCHOA ROSARIO DE LA NUBE</t>
  </si>
  <si>
    <t>2898465equiv</t>
  </si>
  <si>
    <t>24337</t>
  </si>
  <si>
    <t>QUIZHPI ROJAS JESUS GUADALUPE</t>
  </si>
  <si>
    <t>2434</t>
  </si>
  <si>
    <t>ALVARRACIN GUACHICHULCA CARMEN MARI.</t>
  </si>
  <si>
    <t>24347</t>
  </si>
  <si>
    <t>PAOLA JACKLINE DUQUE SARANGO</t>
  </si>
  <si>
    <t>24349</t>
  </si>
  <si>
    <t>LUNA SANDOYA JHONNY ANDRES</t>
  </si>
  <si>
    <t>24353</t>
  </si>
  <si>
    <t>HEREDIA MEJIA PATRICIA ALEXANDRA</t>
  </si>
  <si>
    <t>24355</t>
  </si>
  <si>
    <t>WIPIO ANTUOSH MONSES</t>
  </si>
  <si>
    <t>24357</t>
  </si>
  <si>
    <t>CARMEN DEL PILAR GUERRERO ALVAREZ</t>
  </si>
  <si>
    <t>24362</t>
  </si>
  <si>
    <t>ABARCA ZHIGUE MARCO ANTONIO</t>
  </si>
  <si>
    <t>24368</t>
  </si>
  <si>
    <t>VICTOR HUGO MATUTE ASMAL</t>
  </si>
  <si>
    <t>24372</t>
  </si>
  <si>
    <t>CAGUANA LEMA MARIA BENECDITA</t>
  </si>
  <si>
    <t>24376</t>
  </si>
  <si>
    <t>PAREDES ARIAS ERIKA ALEXANDRA</t>
  </si>
  <si>
    <t>24378</t>
  </si>
  <si>
    <t>ORTIZ ORTIZ ELSA MARICELA</t>
  </si>
  <si>
    <t>24384</t>
  </si>
  <si>
    <t>LUCERO ARCENTALES JESSICA ADRIANA</t>
  </si>
  <si>
    <t>24387</t>
  </si>
  <si>
    <t>JUAN ANDRES ABRIL RIVERA</t>
  </si>
  <si>
    <t>24395</t>
  </si>
  <si>
    <t>MARTINEZ HERNANDEZ LINDA RUBI</t>
  </si>
  <si>
    <t>2883932DESC</t>
  </si>
  <si>
    <t>24396</t>
  </si>
  <si>
    <t>PINO ORELLANA GEOVANNY FERNANDO</t>
  </si>
  <si>
    <t>243D</t>
  </si>
  <si>
    <t>JANNETH CATALINA AREVALO ILLESCAS</t>
  </si>
  <si>
    <t>244</t>
  </si>
  <si>
    <t>SUQUINAGUA PAGUAY MARIA RAQUEL</t>
  </si>
  <si>
    <t>24400</t>
  </si>
  <si>
    <t>MARIA AGUSTA MUNOZ ZHUNIO</t>
  </si>
  <si>
    <t>24412</t>
  </si>
  <si>
    <t>BARRETO CEDILLO JUAN ALCIVAR</t>
  </si>
  <si>
    <t>24413</t>
  </si>
  <si>
    <t>MOLINA IGLESIAS FANNY JACKELINE</t>
  </si>
  <si>
    <t>24418</t>
  </si>
  <si>
    <t>MOSQUERA CANTOS MARIA VERONICA</t>
  </si>
  <si>
    <t>24430</t>
  </si>
  <si>
    <t>RICHAR FREDY ARCOS ORDOÑEZ</t>
  </si>
  <si>
    <t>24440</t>
  </si>
  <si>
    <t>24441</t>
  </si>
  <si>
    <t>NARVAEZ CANO HECTOR MICHELL</t>
  </si>
  <si>
    <t>24451</t>
  </si>
  <si>
    <t>CHILAN MENENDEZ JENNIFFER CECILIA</t>
  </si>
  <si>
    <t>24455</t>
  </si>
  <si>
    <t>MALDONADO PESANTEZ MARIA ANGELICA</t>
  </si>
  <si>
    <t>24459</t>
  </si>
  <si>
    <t>CALLE LLIVISACA JUAN CARLOS</t>
  </si>
  <si>
    <t>24472</t>
  </si>
  <si>
    <t>24474</t>
  </si>
  <si>
    <t>TERREROS ZEAS PAUL ESTEBAN</t>
  </si>
  <si>
    <t>24476</t>
  </si>
  <si>
    <t>CARRANCO ZUMBA JAIME DAVID</t>
  </si>
  <si>
    <t>24479</t>
  </si>
  <si>
    <t>JIMENEZ ALVAREZ KEVIN DARIO</t>
  </si>
  <si>
    <t>24482</t>
  </si>
  <si>
    <t>MOLINA RIOS JORGE HUMBERTO</t>
  </si>
  <si>
    <t>24489</t>
  </si>
  <si>
    <t>QUIÑONEZ QUIÑONEZ JHONNY ENRIQUE</t>
  </si>
  <si>
    <t>24492</t>
  </si>
  <si>
    <t>CAVAGNARO SUAREZ FREDDY ALBERTO</t>
  </si>
  <si>
    <t>24493</t>
  </si>
  <si>
    <t>CASTILLO MUÑOZ MARIA ELENA</t>
  </si>
  <si>
    <t>24498</t>
  </si>
  <si>
    <t>PATIÑO SANMARTIN ELVA ELOISA</t>
  </si>
  <si>
    <t>244D</t>
  </si>
  <si>
    <t>ANA NARCISA BERREZUETA CARDENAS</t>
  </si>
  <si>
    <t>244I</t>
  </si>
  <si>
    <t>JOSELYN KATHERINE SEGARRA CACERES</t>
  </si>
  <si>
    <t>245</t>
  </si>
  <si>
    <t>ATARIGUANA VINTIMILLA ANA MARGARITA</t>
  </si>
  <si>
    <t>24501</t>
  </si>
  <si>
    <t>JMV GROUP CIA. LTDA</t>
  </si>
  <si>
    <t>24505</t>
  </si>
  <si>
    <t>CRUZ CURCO DANIEL ALEJANDRO</t>
  </si>
  <si>
    <t>24506</t>
  </si>
  <si>
    <t>MARIEL ESTEFANIA VERA ALVARADO</t>
  </si>
  <si>
    <t>24511</t>
  </si>
  <si>
    <t>AVILES RODAS CARLOS FABIAN</t>
  </si>
  <si>
    <t>24514</t>
  </si>
  <si>
    <t>BODERO DIAZ ALICIA BETZABETH</t>
  </si>
  <si>
    <t>24517</t>
  </si>
  <si>
    <t>TACURI SARI BLANCA</t>
  </si>
  <si>
    <t>2452</t>
  </si>
  <si>
    <t>GUACHICHULCA SISALIMA EDISON MAURICIO</t>
  </si>
  <si>
    <t>2899006/4068</t>
  </si>
  <si>
    <t>24530</t>
  </si>
  <si>
    <t>SANCHEZ DURAN GERARDINA DE JESUS</t>
  </si>
  <si>
    <t>24531</t>
  </si>
  <si>
    <t>PALACIOS CHACHA NARCISA DE JESUS</t>
  </si>
  <si>
    <t>24532</t>
  </si>
  <si>
    <t>CALLE VILLAZHAÑAY MARCELO HUMBERTO</t>
  </si>
  <si>
    <t>24535</t>
  </si>
  <si>
    <t>DUARTE RAMIREZ WILMER BISMARCK</t>
  </si>
  <si>
    <t>24537</t>
  </si>
  <si>
    <t>CONTRERAS CARRASCO JAIME WILLIAM</t>
  </si>
  <si>
    <t>24539</t>
  </si>
  <si>
    <t>LEON ALTAMIRANO PAUL ROLANDO</t>
  </si>
  <si>
    <t>24540</t>
  </si>
  <si>
    <t>ORDOÑEZ VELECELA DIANA CATALINA</t>
  </si>
  <si>
    <t>24541</t>
  </si>
  <si>
    <t>LUIS ROLANDO URGILEZ CAGUANA</t>
  </si>
  <si>
    <t>24543</t>
  </si>
  <si>
    <t>ATANCURI BRITO ANGEL GUSTAVO</t>
  </si>
  <si>
    <t>4068772/0987</t>
  </si>
  <si>
    <t>24544</t>
  </si>
  <si>
    <t>ZAMBRANO ZAMBRANO CHRISTIAN HOMERO</t>
  </si>
  <si>
    <t>24550</t>
  </si>
  <si>
    <t>TINOCO ALVEAR JUAN DIEGO</t>
  </si>
  <si>
    <t>24552</t>
  </si>
  <si>
    <t>GALLEGOS DAVID RICHARD</t>
  </si>
  <si>
    <t>24558</t>
  </si>
  <si>
    <t>IDROVO ARGUDO IVONNE TATIANA</t>
  </si>
  <si>
    <t>24559</t>
  </si>
  <si>
    <t>HERNANDEZ PADILLA MONSARRATE ANGELES</t>
  </si>
  <si>
    <t>24563</t>
  </si>
  <si>
    <t>IRENE MARGARITA VELEZ CORDERO</t>
  </si>
  <si>
    <t>24564</t>
  </si>
  <si>
    <t>MENDIETA LEON LUZ ASUNCION</t>
  </si>
  <si>
    <t>24568</t>
  </si>
  <si>
    <t>CORDERO LOPEZ JUAN FRANCISCO</t>
  </si>
  <si>
    <t>24570</t>
  </si>
  <si>
    <t>ILLESCAS ARCENTALES CARLOS REMIGIO</t>
  </si>
  <si>
    <t>24571</t>
  </si>
  <si>
    <t>GOMEZ LEON LUIS FERNANDO</t>
  </si>
  <si>
    <t>24576</t>
  </si>
  <si>
    <t>PARRA FAJARDO HENRY HOMERO</t>
  </si>
  <si>
    <t>24580</t>
  </si>
  <si>
    <t>TORAL MUÑOZ JHOANNA CECILIA</t>
  </si>
  <si>
    <t>24583</t>
  </si>
  <si>
    <t>RENGEL TOLEDO CESAR MARCELO</t>
  </si>
  <si>
    <t>24585</t>
  </si>
  <si>
    <t>REINOSO BRITO CARLOS EFREN</t>
  </si>
  <si>
    <t>24586</t>
  </si>
  <si>
    <t>LOZANO SERRANO LUIS ALBERTO</t>
  </si>
  <si>
    <t>24588</t>
  </si>
  <si>
    <t>GARATE ORDOÑEZ CHRISTHIAN RAFAEL</t>
  </si>
  <si>
    <t>2459</t>
  </si>
  <si>
    <t>RAMIREZ LARREA VICTOR ABRAHAM</t>
  </si>
  <si>
    <t>24591</t>
  </si>
  <si>
    <t>24595</t>
  </si>
  <si>
    <t>IÑIGUEZ PESANTEZ BRYAN STEVEN</t>
  </si>
  <si>
    <t>245I</t>
  </si>
  <si>
    <t>BLANCA ROCIO LUDIZACA AVILA</t>
  </si>
  <si>
    <t>2460</t>
  </si>
  <si>
    <t>SUCUZHAÑAY CALLE FREDY SALVADOR</t>
  </si>
  <si>
    <t>24601</t>
  </si>
  <si>
    <t>ORDOÑEZ ORDOÑEZ ROBERT LEONARDO</t>
  </si>
  <si>
    <t>24604</t>
  </si>
  <si>
    <t>CARDENAS CARDENAS PIEDAD MAGDALENA</t>
  </si>
  <si>
    <t>2825752LOCAL</t>
  </si>
  <si>
    <t>24608</t>
  </si>
  <si>
    <t>JIMENEZ OCHOA FILIBERTA OLGA</t>
  </si>
  <si>
    <t>24609</t>
  </si>
  <si>
    <t>TENESACA MORQUECHO LUIS FERNANDO</t>
  </si>
  <si>
    <t>2461</t>
  </si>
  <si>
    <t>COBOS CARRERA GUSTAVO ROBERTO</t>
  </si>
  <si>
    <t>24613</t>
  </si>
  <si>
    <t>ARGUDO DELGADO SANDRA CECILIA</t>
  </si>
  <si>
    <t>24616</t>
  </si>
  <si>
    <t>AREVALO FLORES MARIA JOSEFINA</t>
  </si>
  <si>
    <t>24619</t>
  </si>
  <si>
    <t>ORMAZA ROMERO BRYAN STALIN</t>
  </si>
  <si>
    <t>24620</t>
  </si>
  <si>
    <t>24622</t>
  </si>
  <si>
    <t>AVILA NIETO PABLO FERNANDO</t>
  </si>
  <si>
    <t>24625</t>
  </si>
  <si>
    <t>JONATHAN JOEL LUCERO MENDEZ</t>
  </si>
  <si>
    <t>24626</t>
  </si>
  <si>
    <t>SAENZ HURTADO CRISTHIAN HERNAN</t>
  </si>
  <si>
    <t>24627</t>
  </si>
  <si>
    <t>GARCIA AGUILAR JOSE LUIS</t>
  </si>
  <si>
    <t>24629</t>
  </si>
  <si>
    <t>RAUL DE ARMAS DIAZ DE VILLEGAS</t>
  </si>
  <si>
    <t>24632</t>
  </si>
  <si>
    <t>CABRERA JIMENEZ KARLA MICHELLE</t>
  </si>
  <si>
    <t>24636</t>
  </si>
  <si>
    <t>NANCY MAGALY COCHANCELA GUZMAN</t>
  </si>
  <si>
    <t>24639</t>
  </si>
  <si>
    <t>LOJA GONZALES CARMEN LETICIA</t>
  </si>
  <si>
    <t>24640</t>
  </si>
  <si>
    <t>CELI PESANTEZ ROSA ESPERANZA</t>
  </si>
  <si>
    <t>24643</t>
  </si>
  <si>
    <t>EDWIN ANDRES CARABAJO GOMEZ</t>
  </si>
  <si>
    <t>24647</t>
  </si>
  <si>
    <t>FIGUEROA TACURI MERCY ROCIO</t>
  </si>
  <si>
    <t>24652</t>
  </si>
  <si>
    <t>MACIAS CORDOVA JIMMY JOSE</t>
  </si>
  <si>
    <t>24653</t>
  </si>
  <si>
    <t>LEON CANTOS LUIS ALBERTO</t>
  </si>
  <si>
    <t>24654</t>
  </si>
  <si>
    <t>GUAMAN ARBITRO ADRIANA FABIOLA</t>
  </si>
  <si>
    <t>24657</t>
  </si>
  <si>
    <t>ANGEL RUBEN REINOSO CHUCHUCA</t>
  </si>
  <si>
    <t>24658</t>
  </si>
  <si>
    <t>JUAN FERNANDO MALO PIEDRA</t>
  </si>
  <si>
    <t>24671</t>
  </si>
  <si>
    <t>HULARUSS.CIA.LTDA CIA.LTDA</t>
  </si>
  <si>
    <t>24672</t>
  </si>
  <si>
    <t>GAHUANCELA TAMAY JACQUELINE ALEXANDRA</t>
  </si>
  <si>
    <t>24682</t>
  </si>
  <si>
    <t>INES MARGARITA ROSAS ACERO</t>
  </si>
  <si>
    <t>24685</t>
  </si>
  <si>
    <t>SARMIENTO SHARUP CRISTIAN REINALDO</t>
  </si>
  <si>
    <t>24689</t>
  </si>
  <si>
    <t>VILLA CHANGO ERIKA VALERIA</t>
  </si>
  <si>
    <t>24692</t>
  </si>
  <si>
    <t>TELLO CORDOVA ESTELA GUILLERMINA</t>
  </si>
  <si>
    <t>24695</t>
  </si>
  <si>
    <t>SALTO SALTO NUBE MERCEDES</t>
  </si>
  <si>
    <t>24701</t>
  </si>
  <si>
    <t>DUCHI JARA PAULO GEOVANNY</t>
  </si>
  <si>
    <t>24703</t>
  </si>
  <si>
    <t>ANGAMARCA ANGAMARCA ROMEL ALFREDO</t>
  </si>
  <si>
    <t>24705</t>
  </si>
  <si>
    <t>RIMBALDO LUZON CARLOS JULIO</t>
  </si>
  <si>
    <t>24707</t>
  </si>
  <si>
    <t>URGILES CHUNCHI GUILLERMO</t>
  </si>
  <si>
    <t>24709</t>
  </si>
  <si>
    <t>DIANA PATRICIA SARMIENTO VERDUGO</t>
  </si>
  <si>
    <t>24713</t>
  </si>
  <si>
    <t>LOPEZ SUAREZ LUIS FERNANDO</t>
  </si>
  <si>
    <t>24714</t>
  </si>
  <si>
    <t>PERALTA AYABACA PATRICIA ELIZABETH</t>
  </si>
  <si>
    <t>24717</t>
  </si>
  <si>
    <t>ULLOA PEÑA MARIA DE LOS ANGELES</t>
  </si>
  <si>
    <t>24722</t>
  </si>
  <si>
    <t>PANAMA RODRIGUEZ JOSE ROMAN</t>
  </si>
  <si>
    <t>24723</t>
  </si>
  <si>
    <t>BERRETA GARCIA ANDREA MANUEL</t>
  </si>
  <si>
    <t>24725</t>
  </si>
  <si>
    <t>SANDRO PAUL CUESTA CORONEL</t>
  </si>
  <si>
    <t>24737</t>
  </si>
  <si>
    <t>ESTEFANIA DALILA ZEAS TAPIA</t>
  </si>
  <si>
    <t>24742</t>
  </si>
  <si>
    <t>CALDERON SACOTO MARIA CATALINA</t>
  </si>
  <si>
    <t>2475</t>
  </si>
  <si>
    <t>CONTRERAS IZQUIERDO LUIS ALBERTO</t>
  </si>
  <si>
    <t>24752</t>
  </si>
  <si>
    <t>LOVATO MENDIETA JUAN ERNESTOR</t>
  </si>
  <si>
    <t>24753</t>
  </si>
  <si>
    <t>MEDINA YANZA FRANCISCO GERARDO</t>
  </si>
  <si>
    <t>24758</t>
  </si>
  <si>
    <t>PAULETTE IRENE SANTOS MEDRANDA</t>
  </si>
  <si>
    <t>24759</t>
  </si>
  <si>
    <t>GUAMAN DURAN JACINTO GABRIEL</t>
  </si>
  <si>
    <t>24760</t>
  </si>
  <si>
    <t>PAOLA PATRICIA PANAMA PERALTA</t>
  </si>
  <si>
    <t>24761</t>
  </si>
  <si>
    <t>VALLADARES MOROCHO MICHELLE CAROLI</t>
  </si>
  <si>
    <t>24765</t>
  </si>
  <si>
    <t>PARRA MATUTE WASHINGTON JORGE</t>
  </si>
  <si>
    <t>24767</t>
  </si>
  <si>
    <t>SARMIENTO GONZALES EDDY MAURICIO</t>
  </si>
  <si>
    <t>24770</t>
  </si>
  <si>
    <t>CRISTALES DEL AUSTRO CIA. LTDA.</t>
  </si>
  <si>
    <t>24773</t>
  </si>
  <si>
    <t>MENDEZ MUÑOZ DEISY GABRIELA</t>
  </si>
  <si>
    <t>24777</t>
  </si>
  <si>
    <t>PESANTEZ TENECOTA ANA LUCIA</t>
  </si>
  <si>
    <t>24778</t>
  </si>
  <si>
    <t>CARDENAS ESPINOZA MARTHA ELIZABETH</t>
  </si>
  <si>
    <t>24783</t>
  </si>
  <si>
    <t>VALIENTE DELGADO JORGE LUIS</t>
  </si>
  <si>
    <t>24785</t>
  </si>
  <si>
    <t>GUTIERREZ CARREÑO WILMA CORINA</t>
  </si>
  <si>
    <t>2479</t>
  </si>
  <si>
    <t>SILVA BOJORQUEZ SANDRA RUTH</t>
  </si>
  <si>
    <t>24791</t>
  </si>
  <si>
    <t>VELEZ ORTIZ RAFAEL OMAR</t>
  </si>
  <si>
    <t>24795</t>
  </si>
  <si>
    <t>MALDONADO BURGOS CARMEN ISABEL</t>
  </si>
  <si>
    <t>24798</t>
  </si>
  <si>
    <t>OTAVALO PAUTA VALERIA ALEXANDRA</t>
  </si>
  <si>
    <t>24799</t>
  </si>
  <si>
    <t>PIN YANCE ALFREDO MIGUEL</t>
  </si>
  <si>
    <t>247I</t>
  </si>
  <si>
    <t>ROSA ELVIRA MARIN FAJARDO</t>
  </si>
  <si>
    <t>24801</t>
  </si>
  <si>
    <t>DEBORAH FABIAN STRELKOW</t>
  </si>
  <si>
    <t>24803</t>
  </si>
  <si>
    <t>MAYRA ALEJANDRA PROAÑO NARVAEZ</t>
  </si>
  <si>
    <t>24804</t>
  </si>
  <si>
    <t>RUBEN PATRICIO AVILES CLAVIJO</t>
  </si>
  <si>
    <t>24805</t>
  </si>
  <si>
    <t>ORDOÑEZ ZAMBRANO DIANA SILVIA</t>
  </si>
  <si>
    <t>24810</t>
  </si>
  <si>
    <t>AVILA LAZO ANDRES FELIPE</t>
  </si>
  <si>
    <t>24812</t>
  </si>
  <si>
    <t>CAMPOVERDE GUTAMA FABIOLA EESTEFANIA</t>
  </si>
  <si>
    <t>24814</t>
  </si>
  <si>
    <t>GARCIA ZHUNGO MAYRA KARINA</t>
  </si>
  <si>
    <t>24815</t>
  </si>
  <si>
    <t>LEON ALVARADO MAYRA BEATRIZ</t>
  </si>
  <si>
    <t>24818</t>
  </si>
  <si>
    <t>CALLE MENDEZ MARTHA CARMITA</t>
  </si>
  <si>
    <t>2482</t>
  </si>
  <si>
    <t>24820</t>
  </si>
  <si>
    <t>NUGRA ORTEGA WILMER IVAN</t>
  </si>
  <si>
    <t>24826</t>
  </si>
  <si>
    <t>MADERO PACHECO JUAN PABLO</t>
  </si>
  <si>
    <t>24827</t>
  </si>
  <si>
    <t>JARAMILLO BETANCUR ANGELA JANETH</t>
  </si>
  <si>
    <t>24828</t>
  </si>
  <si>
    <t>LOPEZ CASTILLO BLANCA ISABEL</t>
  </si>
  <si>
    <t>24829</t>
  </si>
  <si>
    <t>RAMON GODOY FANY ROCIO</t>
  </si>
  <si>
    <t>24833</t>
  </si>
  <si>
    <t>SALAMEA BERNAL MARIA FERNANDA</t>
  </si>
  <si>
    <t>2484</t>
  </si>
  <si>
    <t>ULLOA BERMEO MILTON HUGO</t>
  </si>
  <si>
    <t>24841</t>
  </si>
  <si>
    <t>GUALLPA SANTACRUZ SEGUNDO ESTEBAN</t>
  </si>
  <si>
    <t>24845</t>
  </si>
  <si>
    <t>DAVILA BERMEO VALERIA ADRIANA</t>
  </si>
  <si>
    <t>24848</t>
  </si>
  <si>
    <t>HNS&amp;HOLDING DE NEGOCIOS Y SERVICIOS</t>
  </si>
  <si>
    <t>24851</t>
  </si>
  <si>
    <t>AUSTROQUIM CIA LTDA AUSTROQUIM CIA LTDA</t>
  </si>
  <si>
    <t>24852</t>
  </si>
  <si>
    <t>MEJIA CALLE JUAN FERNANDO</t>
  </si>
  <si>
    <t>24854</t>
  </si>
  <si>
    <t>VELEZ GARCIA ANGELICA MARIA</t>
  </si>
  <si>
    <t>248541</t>
  </si>
  <si>
    <t>ROSA ELENA MARTINEZ CAJILIMA</t>
  </si>
  <si>
    <t>24856</t>
  </si>
  <si>
    <t>CORDERO TORRES IVAN MAURICIO</t>
  </si>
  <si>
    <t>24857</t>
  </si>
  <si>
    <t>VALDEZ BASURTO WILMER MAURICIO</t>
  </si>
  <si>
    <t>24858</t>
  </si>
  <si>
    <t>CACERES FLORES CHRISTIAN MARCELO</t>
  </si>
  <si>
    <t>2864014/2827</t>
  </si>
  <si>
    <t>24859</t>
  </si>
  <si>
    <t>LEON ONITCHENKO JORGE EDUARDO</t>
  </si>
  <si>
    <t>24860</t>
  </si>
  <si>
    <t>ESPINOZA HOLGUIN FRANCISCO XAVIER</t>
  </si>
  <si>
    <t>24863</t>
  </si>
  <si>
    <t>TORRES ESPINOZA DIEGO PATRICIO</t>
  </si>
  <si>
    <t>0995169100/0</t>
  </si>
  <si>
    <t>24868</t>
  </si>
  <si>
    <t>JARAMILLO VEGA MARCELO JAVIER</t>
  </si>
  <si>
    <t>24872</t>
  </si>
  <si>
    <t>JIMENEZ HERRAEZ FERNANDO FLORENCIO</t>
  </si>
  <si>
    <t>24873</t>
  </si>
  <si>
    <t>QUITO DUCHIMAZA MARTHA MARINA</t>
  </si>
  <si>
    <t>24876</t>
  </si>
  <si>
    <t>VALLEJO CASTRO SUSANA ELIZABETH</t>
  </si>
  <si>
    <t>24878</t>
  </si>
  <si>
    <t>VEGA CALDERON ESTEBAN ANDRES</t>
  </si>
  <si>
    <t>24879</t>
  </si>
  <si>
    <t>JARAMILLO VEGA PABLO DANIEL</t>
  </si>
  <si>
    <t>24880</t>
  </si>
  <si>
    <t>BERMEO CARPIO MARIA JOSE</t>
  </si>
  <si>
    <t>24883</t>
  </si>
  <si>
    <t>CABAL VILLAVICENCIO YESSENIA EDITH</t>
  </si>
  <si>
    <t>24884</t>
  </si>
  <si>
    <t>CASTILLO ASTUDILLO BLANCA TERESA</t>
  </si>
  <si>
    <t>24887</t>
  </si>
  <si>
    <t>FAJARDO FAJARDO JAIME RODRIGO</t>
  </si>
  <si>
    <t>24888</t>
  </si>
  <si>
    <t>QUIZHPI CRIOLLO SANTIAGO ROLANDO</t>
  </si>
  <si>
    <t>24892</t>
  </si>
  <si>
    <t>PINOS BETANCOURTH DIEGO RUBEN</t>
  </si>
  <si>
    <t>24893</t>
  </si>
  <si>
    <t>JUAN FERNANDO VANEGAS LEON</t>
  </si>
  <si>
    <t>24898</t>
  </si>
  <si>
    <t>QUITO PAUCAR ANA LUCIA</t>
  </si>
  <si>
    <t>248D</t>
  </si>
  <si>
    <t>ERNESTO EFRAIN GARCIA LEON</t>
  </si>
  <si>
    <t>248I</t>
  </si>
  <si>
    <t>PEREZ REINOSO FREDDY GEOVANNY</t>
  </si>
  <si>
    <t>249</t>
  </si>
  <si>
    <t>SARANGO MALLA LUZ MARINA</t>
  </si>
  <si>
    <t>24901</t>
  </si>
  <si>
    <t>CEDILLO TENECELA JUAN GERMAN</t>
  </si>
  <si>
    <t>24910</t>
  </si>
  <si>
    <t>ANDRADE ABRIL DIANA LUCIA</t>
  </si>
  <si>
    <t>24913</t>
  </si>
  <si>
    <t>GUANUCHE QUEZADA MARCO ALEXANDER</t>
  </si>
  <si>
    <t>24915</t>
  </si>
  <si>
    <t>ZAMORA SEVILLA MARIA PAZ</t>
  </si>
  <si>
    <t>24923</t>
  </si>
  <si>
    <t>MORA BACUILIMA ROMMEL ROBERTO</t>
  </si>
  <si>
    <t>24925</t>
  </si>
  <si>
    <t>LUIS ENRIQUE MEDINA MENDEZ</t>
  </si>
  <si>
    <t>24928</t>
  </si>
  <si>
    <t>OROZCO GUAMBO EDISON SANTIAGO</t>
  </si>
  <si>
    <t>24930</t>
  </si>
  <si>
    <t>RINCON VELEZ DAIANA MARITZA</t>
  </si>
  <si>
    <t>24933</t>
  </si>
  <si>
    <t>GEORGE GEORDANO ARMIJOS RODAS</t>
  </si>
  <si>
    <t>24934</t>
  </si>
  <si>
    <t>PEÑA CORDERO CARLOS JULIO</t>
  </si>
  <si>
    <t>24940</t>
  </si>
  <si>
    <t>FRANCISCO MIGUEL RODRIGUEZ</t>
  </si>
  <si>
    <t>24944</t>
  </si>
  <si>
    <t>ORELLANA BRITO ANA GABRIELA</t>
  </si>
  <si>
    <t>24955</t>
  </si>
  <si>
    <t>MOROCHO GALARZA FLAVIO ORLANDO</t>
  </si>
  <si>
    <t>24957</t>
  </si>
  <si>
    <t>GUACHUN BANEGAS IGNACIO</t>
  </si>
  <si>
    <t>24958</t>
  </si>
  <si>
    <t>RODRIGUEZ ARIAS JOSE ANDRES</t>
  </si>
  <si>
    <t>2496</t>
  </si>
  <si>
    <t>BRAVO CORAIZACA MANUELA</t>
  </si>
  <si>
    <t>24960</t>
  </si>
  <si>
    <t>GARCIA CUZCO MARIA CECILIA</t>
  </si>
  <si>
    <t>24964</t>
  </si>
  <si>
    <t>TOAPANTA PILLAJO EDGAR FERNANDO</t>
  </si>
  <si>
    <t>24967</t>
  </si>
  <si>
    <t>2498</t>
  </si>
  <si>
    <t>GUACHICHULCA ARIAS ANA LUCIA</t>
  </si>
  <si>
    <t>24980</t>
  </si>
  <si>
    <t>DUMAS DUMAS MARCO ANTONIO</t>
  </si>
  <si>
    <t>24982</t>
  </si>
  <si>
    <t>ORELLANA RAMON JOSE RAFAEL</t>
  </si>
  <si>
    <t>24987</t>
  </si>
  <si>
    <t>ASTUDILLO PEÑALOZA SONIA PATRICIA</t>
  </si>
  <si>
    <t>24990</t>
  </si>
  <si>
    <t>MEDINA DIAZ TATIANA ELIZABETH</t>
  </si>
  <si>
    <t>24992</t>
  </si>
  <si>
    <t>VASQUEZ ALVARADO MARIAELIZA TATIANA</t>
  </si>
  <si>
    <t>24999</t>
  </si>
  <si>
    <t>SANCHEZ GOMEZ CARLOS TEODORO</t>
  </si>
  <si>
    <t>24D</t>
  </si>
  <si>
    <t>CATHERINE PAMELA SORIA NIVICELA</t>
  </si>
  <si>
    <t>24I</t>
  </si>
  <si>
    <t>DANIEL PATRICIO COBOS BARZALLO</t>
  </si>
  <si>
    <t>25</t>
  </si>
  <si>
    <t>CASTRO IDROVO MARCO ANTONIO</t>
  </si>
  <si>
    <t>25000</t>
  </si>
  <si>
    <t>MOROCHO SANTOS ROSA MATILDE</t>
  </si>
  <si>
    <t>25001</t>
  </si>
  <si>
    <t>CAMPOVERDE CORDERO CHRISTIAN PATRICIO</t>
  </si>
  <si>
    <t>25008</t>
  </si>
  <si>
    <t>CABRERA SALAZAR ANGEL MECIAS</t>
  </si>
  <si>
    <t>25011</t>
  </si>
  <si>
    <t>MORA CADME DORA ZENAIDA</t>
  </si>
  <si>
    <t>25017</t>
  </si>
  <si>
    <t>SAMPEDRO CHALCO ANDREA FERNANDA</t>
  </si>
  <si>
    <t>2507</t>
  </si>
  <si>
    <t>MARCO VINICIO PULGARIN HUIRACOCHA</t>
  </si>
  <si>
    <t>250D</t>
  </si>
  <si>
    <t>ENRESTO EMILIANO LEON CHIMBO</t>
  </si>
  <si>
    <t>RIVERA TARQUI</t>
  </si>
  <si>
    <t>250I</t>
  </si>
  <si>
    <t>JORGE LUIS PORTILLO BARRIOS</t>
  </si>
  <si>
    <t>251</t>
  </si>
  <si>
    <t>FIGUEROA VILLA LUIS ALBERTO</t>
  </si>
  <si>
    <t>25124</t>
  </si>
  <si>
    <t>CALLE AVILA KLEVER GONZALO CALLE</t>
  </si>
  <si>
    <t>25126</t>
  </si>
  <si>
    <t>RODRIGUEZ CORONEL TERESA DE JESUS RODRIGUEZ</t>
  </si>
  <si>
    <t>25129</t>
  </si>
  <si>
    <t>BERMEO CHAVEZ MARIA CARMELINA</t>
  </si>
  <si>
    <t>2515</t>
  </si>
  <si>
    <t>TUZA LLAGUARIMA DAICY ESPERANZA</t>
  </si>
  <si>
    <t>2517</t>
  </si>
  <si>
    <t>SERON CALDERON JOSE RAUL</t>
  </si>
  <si>
    <t>2528</t>
  </si>
  <si>
    <t>MARINA MARIA RAMIREZ GOMEZ</t>
  </si>
  <si>
    <t>2542</t>
  </si>
  <si>
    <t>WILCHES MORA MILTON PATRICIO</t>
  </si>
  <si>
    <t>2545</t>
  </si>
  <si>
    <t>PORTUGAL BRAVO EDGAR LEON</t>
  </si>
  <si>
    <t>2546</t>
  </si>
  <si>
    <t>CASTILLO GONZALES CARLOS REMIGIO</t>
  </si>
  <si>
    <t>2547</t>
  </si>
  <si>
    <t>MENDEZ ZELA GALO IVAN</t>
  </si>
  <si>
    <t>254D</t>
  </si>
  <si>
    <t>SANDRA AMPARITO PINDUISACA PEÑAFIEL</t>
  </si>
  <si>
    <t>255I</t>
  </si>
  <si>
    <t>PAUL SEBASTIAN GORDILLO TENEMAZA</t>
  </si>
  <si>
    <t>2562</t>
  </si>
  <si>
    <t>SANTANA TROYA ALFREDO BYRON</t>
  </si>
  <si>
    <t>2565</t>
  </si>
  <si>
    <t>MIZCO PARRA MAYRA LORENA</t>
  </si>
  <si>
    <t>2571</t>
  </si>
  <si>
    <t>TOLEDO DELGADO JUAN ESTEBAN</t>
  </si>
  <si>
    <t>25712</t>
  </si>
  <si>
    <t>CAMPOVERDE VANEGAS MARIA FERNANDA</t>
  </si>
  <si>
    <t>2579</t>
  </si>
  <si>
    <t>IDROVO ARPI JUAN PABLO</t>
  </si>
  <si>
    <t>257D</t>
  </si>
  <si>
    <t>JENNY MARCELA TUQUIÑAGUI SIGUA</t>
  </si>
  <si>
    <t>257I</t>
  </si>
  <si>
    <t>LIA TERESITA NOVILLO VERDUGO</t>
  </si>
  <si>
    <t>258I</t>
  </si>
  <si>
    <t>JORGE ERNESTO HIDALGO TORRES</t>
  </si>
  <si>
    <t>259</t>
  </si>
  <si>
    <t>BACULIMA PALOMEQUE FABIAN ANIBAL</t>
  </si>
  <si>
    <t>2593</t>
  </si>
  <si>
    <t>ORBE DURAN ANA DEL ROCIO</t>
  </si>
  <si>
    <t>2594</t>
  </si>
  <si>
    <t>CAMPOVERDE MACHUCA ANGEL LAUTARO</t>
  </si>
  <si>
    <t>259D</t>
  </si>
  <si>
    <t>BLANCA BEATRIZ CHIMBO GUALLPA</t>
  </si>
  <si>
    <t>CIRCO SOCIAL</t>
  </si>
  <si>
    <t>259I</t>
  </si>
  <si>
    <t>JOSE EDUARDO PACHECO PESANTEZ</t>
  </si>
  <si>
    <t>25D</t>
  </si>
  <si>
    <t>RENE PATRICIO LEON ESPINOZA</t>
  </si>
  <si>
    <t>25I</t>
  </si>
  <si>
    <t>CARLOS ALBERTO ZUMBA PARRA</t>
  </si>
  <si>
    <t>260</t>
  </si>
  <si>
    <t>FEIJOO MIGUEL ALEJANDRO</t>
  </si>
  <si>
    <t>26005</t>
  </si>
  <si>
    <t>MARIBEL DEL ROCIO LEON NAULA</t>
  </si>
  <si>
    <t>26008</t>
  </si>
  <si>
    <t>AGUDO SANCHEZ DIANA ALEXANDRA</t>
  </si>
  <si>
    <t>26012</t>
  </si>
  <si>
    <t>BERTIZ ROMERO JESUS ALBERTO</t>
  </si>
  <si>
    <t>26017</t>
  </si>
  <si>
    <t>MENDEZ RODAS PABLO ESTEBAN</t>
  </si>
  <si>
    <t>26021</t>
  </si>
  <si>
    <t>YANZA SACA BLANCA OLIVIA</t>
  </si>
  <si>
    <t>26023</t>
  </si>
  <si>
    <t>MUÑOZ RUPERTA HERMELINDA</t>
  </si>
  <si>
    <t>26025</t>
  </si>
  <si>
    <t>BENENAULA ZAMBRANO ENIL BENITO</t>
  </si>
  <si>
    <t>26035</t>
  </si>
  <si>
    <t>VERDUGO YUNGA WILMER ALFONSO</t>
  </si>
  <si>
    <t>26036</t>
  </si>
  <si>
    <t>CARRION URGILES WILSON ALEJANDRO</t>
  </si>
  <si>
    <t>26040</t>
  </si>
  <si>
    <t>ORTEGA JARAMILLO RUTH GABRIELA</t>
  </si>
  <si>
    <t>26044</t>
  </si>
  <si>
    <t>NIETO LEON CHRISTIAN SANTIAGO</t>
  </si>
  <si>
    <t>26046</t>
  </si>
  <si>
    <t>VILLAVICENCIO MACHADO JOSE GABRIEL</t>
  </si>
  <si>
    <t>26049</t>
  </si>
  <si>
    <t>CALLE JIMENEZ CHRISTIAN BENITO</t>
  </si>
  <si>
    <t>26050</t>
  </si>
  <si>
    <t>ROMERO ZHICAY XAVIER MAURICIO</t>
  </si>
  <si>
    <t>26054</t>
  </si>
  <si>
    <t>GUZMAN ABRIL IRENE MARICELA</t>
  </si>
  <si>
    <t>26055</t>
  </si>
  <si>
    <t>ELIAS GONZALO QUEZADA BERREZUETA</t>
  </si>
  <si>
    <t>26056</t>
  </si>
  <si>
    <t>MERINO JACOME FAUSTO DARIO</t>
  </si>
  <si>
    <t>26057</t>
  </si>
  <si>
    <t>GLORIA ALVAREZ PEÑA</t>
  </si>
  <si>
    <t>26058</t>
  </si>
  <si>
    <t>TORRES VASQUEZ FERNANDA CRISTINA</t>
  </si>
  <si>
    <t>26059</t>
  </si>
  <si>
    <t>ARELLANO CARGUACHE EUGENIO</t>
  </si>
  <si>
    <t>26063</t>
  </si>
  <si>
    <t>HOYOS MOLINA JORGE EDUARDO</t>
  </si>
  <si>
    <t>26065</t>
  </si>
  <si>
    <t>ROSA CATALINA SANCHEZ PALACIOS</t>
  </si>
  <si>
    <t>26075</t>
  </si>
  <si>
    <t>SIGUENZA DURAN GLORIA YOLANDA</t>
  </si>
  <si>
    <t>26077</t>
  </si>
  <si>
    <t>RODRIGUEZ ORTIZ ROSA ESTHER</t>
  </si>
  <si>
    <t>26080</t>
  </si>
  <si>
    <t>PARRA CEBALLOS BAYRON FERNANDO</t>
  </si>
  <si>
    <t>26081</t>
  </si>
  <si>
    <t>ANDREA ROCIO JIMENEZ JIMENEZ</t>
  </si>
  <si>
    <t>26085</t>
  </si>
  <si>
    <t>GONZALEZ CORONEL SARA YOLANDA</t>
  </si>
  <si>
    <t>26086</t>
  </si>
  <si>
    <t>LOJA PUGO ZOILA GERARDINA</t>
  </si>
  <si>
    <t>26089</t>
  </si>
  <si>
    <t>MANRIQUE GUTIERREZ CARLOS JOHAN</t>
  </si>
  <si>
    <t>26096</t>
  </si>
  <si>
    <t>JIMENEZ SANCHEZ AGAPITO OTONIEL</t>
  </si>
  <si>
    <t>26097</t>
  </si>
  <si>
    <t>DIAZ JUMBO CESAR CLOTARIO</t>
  </si>
  <si>
    <t>26099</t>
  </si>
  <si>
    <t>QUEVEDO QUINTEROS JUAN CRISTOBAL</t>
  </si>
  <si>
    <t>260D</t>
  </si>
  <si>
    <t>BRYAN GABRIEL MATUTE CAMPOVERDE</t>
  </si>
  <si>
    <t>26101</t>
  </si>
  <si>
    <t>MARIA CRISTINA CRESPO VELEZ</t>
  </si>
  <si>
    <t>26103</t>
  </si>
  <si>
    <t>ANGEL EFREN APOLO AGUILAR</t>
  </si>
  <si>
    <t>26109</t>
  </si>
  <si>
    <t>LLIVISACA AYORA TATIANA FERNANDA</t>
  </si>
  <si>
    <t>26111</t>
  </si>
  <si>
    <t>SANCHEZ MAYORGA JENNY BEATRIZ</t>
  </si>
  <si>
    <t>26121</t>
  </si>
  <si>
    <t>ARREAGA CARBO CARLOS VICENTE</t>
  </si>
  <si>
    <t>26123</t>
  </si>
  <si>
    <t>BRAVO MOROCHO BRYAN FRANCISCO</t>
  </si>
  <si>
    <t>26124</t>
  </si>
  <si>
    <t>CONSORCIO TRES TORRES DEL RIO C</t>
  </si>
  <si>
    <t>26125</t>
  </si>
  <si>
    <t>SAGBAY AMBULUDI GLENDA ELIZABETH</t>
  </si>
  <si>
    <t>26128</t>
  </si>
  <si>
    <t>LOVATO SANGACHA JEFFERSON PATRICIO</t>
  </si>
  <si>
    <t>26130</t>
  </si>
  <si>
    <t>ALVAREZ JERVES JUAN DIEGO</t>
  </si>
  <si>
    <t>26131</t>
  </si>
  <si>
    <t>VILLA FARIAS OSCAR GABRIEL</t>
  </si>
  <si>
    <t>26133</t>
  </si>
  <si>
    <t>PULLA QUITO VICTORIA ELIZABETH</t>
  </si>
  <si>
    <t>26138</t>
  </si>
  <si>
    <t>INGA ORTIZ JUAN CARLOS</t>
  </si>
  <si>
    <t>26143</t>
  </si>
  <si>
    <t>MARIA ANGELICA SIGUENZA AREVALO</t>
  </si>
  <si>
    <t>26150</t>
  </si>
  <si>
    <t>PALACIOS YAGUAL CHRISTIAN ALBERTO</t>
  </si>
  <si>
    <t>26151</t>
  </si>
  <si>
    <t>MELISSA CRISTINA PALACIOS PEREZ</t>
  </si>
  <si>
    <t>26169</t>
  </si>
  <si>
    <t>SALAZAR MUÑOZ MARIA CRISTINA</t>
  </si>
  <si>
    <t>26172</t>
  </si>
  <si>
    <t>BRUFAU GARCIA JORGE ALBERTO</t>
  </si>
  <si>
    <t>26177</t>
  </si>
  <si>
    <t>RUIZ ORTIZ FRANKLIN ADALBERTO</t>
  </si>
  <si>
    <t>26178</t>
  </si>
  <si>
    <t>JARAMILLO ALVAREZ JORGE VALDEMAR</t>
  </si>
  <si>
    <t>26179</t>
  </si>
  <si>
    <t>DIEGO ESTEBAN QUEZADA RODRIGUEZ</t>
  </si>
  <si>
    <t>26180</t>
  </si>
  <si>
    <t>JOSE VICTOR VELEZ AGUDO</t>
  </si>
  <si>
    <t>26199</t>
  </si>
  <si>
    <t>GOMEZ URGILEZ PAOLA ESTEFANIA</t>
  </si>
  <si>
    <t>261D</t>
  </si>
  <si>
    <t>ALICIA DEL CARMEN CANDO CHACON</t>
  </si>
  <si>
    <t>262</t>
  </si>
  <si>
    <t>ZARI SIGUENZA RUTH MAGDALENA</t>
  </si>
  <si>
    <t>26200</t>
  </si>
  <si>
    <t>CHILA ALVAREZ CARLOS ALFREDO</t>
  </si>
  <si>
    <t>26204</t>
  </si>
  <si>
    <t>YUNGA CHICAIZA CLAUDIA MARCELA</t>
  </si>
  <si>
    <t>26206</t>
  </si>
  <si>
    <t>ANA GRACIELA CEDILLO BARZALLO</t>
  </si>
  <si>
    <t>26210</t>
  </si>
  <si>
    <t>CONJUNTO HOSPITAL UNIVERSITARIO DEL RIO CONJUNTO HOSPITAL UNIVERSITARIO DEL RIO</t>
  </si>
  <si>
    <t>26213</t>
  </si>
  <si>
    <t>MUYULEMA CAMAS JORGE ANTONIO</t>
  </si>
  <si>
    <t>26214</t>
  </si>
  <si>
    <t>TINOCO ROSALES BORIS IVAN</t>
  </si>
  <si>
    <t>26215</t>
  </si>
  <si>
    <t>JOHNSON PELAEZ KATHERINE VIVIANA</t>
  </si>
  <si>
    <t>26216</t>
  </si>
  <si>
    <t>VIÑANSACA TRELLES MELVA JACQUELINE</t>
  </si>
  <si>
    <t>26217</t>
  </si>
  <si>
    <t>MONICA DOLORES DOMINGUEZ LATA</t>
  </si>
  <si>
    <t>26220</t>
  </si>
  <si>
    <t>LOPEZ HURTADO JOHANNA ALEXANDRA</t>
  </si>
  <si>
    <t>26224</t>
  </si>
  <si>
    <t>VERONICA JULIANA ARIAS DIAZ</t>
  </si>
  <si>
    <t>26229</t>
  </si>
  <si>
    <t>GOVEA TENORIO JOHANA YOMAYRA</t>
  </si>
  <si>
    <t>26237</t>
  </si>
  <si>
    <t>ARMIJOS RAMON JOSE MANUEL</t>
  </si>
  <si>
    <t>26241</t>
  </si>
  <si>
    <t>JOSE ALFREDO PALACIOS ULLOA</t>
  </si>
  <si>
    <t>EDIFICIO PLAZA DEL PARQUE</t>
  </si>
  <si>
    <t>26242</t>
  </si>
  <si>
    <t>PERALTA AVELLANEDA MARIO RICARDO</t>
  </si>
  <si>
    <t>26244</t>
  </si>
  <si>
    <t>BRAVO CRESPO DAVID ISRAEL</t>
  </si>
  <si>
    <t>26251</t>
  </si>
  <si>
    <t>CASTRO SERRANO CONSTANTINO XAVIER</t>
  </si>
  <si>
    <t>26253</t>
  </si>
  <si>
    <t>CUNALATA TIPANTASI ROSARIO DE PILAR</t>
  </si>
  <si>
    <t>26254</t>
  </si>
  <si>
    <t>ORTIZ GARAY LUIS BENIGNO</t>
  </si>
  <si>
    <t>26257</t>
  </si>
  <si>
    <t>MONICA PATRICIA ARPI SARMIENTO</t>
  </si>
  <si>
    <t>26258</t>
  </si>
  <si>
    <t>PESANTEZ CORONEL DAVID HERNAN</t>
  </si>
  <si>
    <t>26259</t>
  </si>
  <si>
    <t>SANTOS GODOY HENRY GEOVANNY</t>
  </si>
  <si>
    <t>26261</t>
  </si>
  <si>
    <t>MOROCHO ANGAMARCA ELSA MARIA</t>
  </si>
  <si>
    <t>26263</t>
  </si>
  <si>
    <t>CHALCO SUMBA DIANA MARIBEL</t>
  </si>
  <si>
    <t>26265</t>
  </si>
  <si>
    <t>GARCIA DELGADO MANUEL FERNANDO</t>
  </si>
  <si>
    <t>26270</t>
  </si>
  <si>
    <t>MARIA LORENA GRANDA GUERRERO</t>
  </si>
  <si>
    <t>26275</t>
  </si>
  <si>
    <t>FAREZ TORO EDWIN RONALD</t>
  </si>
  <si>
    <t>26276</t>
  </si>
  <si>
    <t>RAMON PERALTA VERONICA SOLEDAD</t>
  </si>
  <si>
    <t>26299</t>
  </si>
  <si>
    <t>COYAGO PAUCAR JIMMY GERARDO</t>
  </si>
  <si>
    <t>262I</t>
  </si>
  <si>
    <t>MARCOS DAVID CRIOLLO LOYOLA</t>
  </si>
  <si>
    <t>26300</t>
  </si>
  <si>
    <t>CORRAL SOLEDAD AUGUSTA</t>
  </si>
  <si>
    <t>26302</t>
  </si>
  <si>
    <t>CABRERA MOROCHO SORAYA MARIA</t>
  </si>
  <si>
    <t>26304</t>
  </si>
  <si>
    <t>ILLISACA ILLISACA SERGIO DARIO</t>
  </si>
  <si>
    <t>26305</t>
  </si>
  <si>
    <t>JAIME ALBERTO PACHECO SOLANO</t>
  </si>
  <si>
    <t>26309</t>
  </si>
  <si>
    <t>YARI AYORA CARMEN ROSARIO</t>
  </si>
  <si>
    <t>26311</t>
  </si>
  <si>
    <t>CARDENAS CARDENAS MILTON ROLANDO</t>
  </si>
  <si>
    <t>26312</t>
  </si>
  <si>
    <t>ROMAN PATRICIO CARDENAS CARDENAS</t>
  </si>
  <si>
    <t>26315</t>
  </si>
  <si>
    <t>QUITO SANTANDER MARIA</t>
  </si>
  <si>
    <t>26318</t>
  </si>
  <si>
    <t>CORONEL BRITO ADRIANA LUCILA</t>
  </si>
  <si>
    <t>26319</t>
  </si>
  <si>
    <t>SEMINARIO SALVATIERRA ANGEL DAVID</t>
  </si>
  <si>
    <t>26321</t>
  </si>
  <si>
    <t>RUTH VERONICA VINTIMILLA CARRASCO</t>
  </si>
  <si>
    <t>26325</t>
  </si>
  <si>
    <t>26326</t>
  </si>
  <si>
    <t>PATRICIA CECILIA BONETE LEON</t>
  </si>
  <si>
    <t>26335</t>
  </si>
  <si>
    <t>ASTUDILLO MENDIETA RUBEN ANDRES</t>
  </si>
  <si>
    <t>26343</t>
  </si>
  <si>
    <t>CHUVA LLIVICHUZHCA JULIO ELEUTERIO</t>
  </si>
  <si>
    <t>26348</t>
  </si>
  <si>
    <t>RAMIREZ BERMEO LUCY ZENAIDA</t>
  </si>
  <si>
    <t>26351</t>
  </si>
  <si>
    <t>AVILA DOMINGUEZ TANIA VERONICA</t>
  </si>
  <si>
    <t>26357</t>
  </si>
  <si>
    <t>VILLAMAR NAVIA JULIA FATIMA</t>
  </si>
  <si>
    <t>2637</t>
  </si>
  <si>
    <t>UYAGUARI SISALIMA INES LUCIA</t>
  </si>
  <si>
    <t>26370</t>
  </si>
  <si>
    <t>NUÑEZ BAQUERO BYRON DANIEL</t>
  </si>
  <si>
    <t>26388</t>
  </si>
  <si>
    <t>GUARTAZACA TACURI MARCO PAUL</t>
  </si>
  <si>
    <t>26390</t>
  </si>
  <si>
    <t>JARAMILLO ANDRADE MARIA BELEN</t>
  </si>
  <si>
    <t>26391</t>
  </si>
  <si>
    <t>MACIAS MERA CARLA MISHELL</t>
  </si>
  <si>
    <t>26392</t>
  </si>
  <si>
    <t>SIMISTERRA DELGADO NANCY JOHANNA</t>
  </si>
  <si>
    <t>26393</t>
  </si>
  <si>
    <t>MENDIETA PAREDES FABIAN ISAAC</t>
  </si>
  <si>
    <t>263I</t>
  </si>
  <si>
    <t>CARMEN LUCRECIA PERALTA PERALTA</t>
  </si>
  <si>
    <t>26400</t>
  </si>
  <si>
    <t>PEREZ JARA PEDRO DAVID</t>
  </si>
  <si>
    <t>26408</t>
  </si>
  <si>
    <t>TENECORA DELGADO MARIA DEL LOURDES</t>
  </si>
  <si>
    <t>26410</t>
  </si>
  <si>
    <t>ARCE GUTAMA DIEGO MAURICIO</t>
  </si>
  <si>
    <t>26414</t>
  </si>
  <si>
    <t>NEIRA MOSCOSO RINA LUCIA</t>
  </si>
  <si>
    <t>26415</t>
  </si>
  <si>
    <t>ULLOA AREVALO MIGUEL DANILO</t>
  </si>
  <si>
    <t>26416</t>
  </si>
  <si>
    <t>FIGUEROA RAMIREZ ANA CRISTINA</t>
  </si>
  <si>
    <t>26419</t>
  </si>
  <si>
    <t>ESPINOZA CALLE FRANKLIN GIOVANNY</t>
  </si>
  <si>
    <t>26422</t>
  </si>
  <si>
    <t>GOMEZ ASTUDILLO SUGEY HERMINIA</t>
  </si>
  <si>
    <t>26425</t>
  </si>
  <si>
    <t>ZUÑIGA PERALTA FRANKLIN PATRICIO</t>
  </si>
  <si>
    <t>26428</t>
  </si>
  <si>
    <t>CORONEL BECERRA ANA DORA</t>
  </si>
  <si>
    <t>26429</t>
  </si>
  <si>
    <t>DOMINGUEZ CEDILLO DAVID ESTEBAN</t>
  </si>
  <si>
    <t>26439</t>
  </si>
  <si>
    <t>VILLAGOMEZ RECALDE ALEJANDRA MARIBEL</t>
  </si>
  <si>
    <t>26440</t>
  </si>
  <si>
    <t>ROSA MARIANA CAJAMARCA OCHOA</t>
  </si>
  <si>
    <t>26446</t>
  </si>
  <si>
    <t>RIVADENEIRA PALACIOS JENNY PRISCILA</t>
  </si>
  <si>
    <t>26447</t>
  </si>
  <si>
    <t>MORA BAUTISTA KAREN JADIRA</t>
  </si>
  <si>
    <t>264478</t>
  </si>
  <si>
    <t>URGILES SAMANIEGO MANUEL BERNABE</t>
  </si>
  <si>
    <t>26448</t>
  </si>
  <si>
    <t>SANCHEZ SARMIENTO ROSA GUALUPE</t>
  </si>
  <si>
    <t>26463</t>
  </si>
  <si>
    <t>MONICA LUCIA MORENO REIMUNDO</t>
  </si>
  <si>
    <t>26464</t>
  </si>
  <si>
    <t>GOYONECHE SOLANO YULIMAR ANAIS</t>
  </si>
  <si>
    <t>26467</t>
  </si>
  <si>
    <t>MARIA JOSE CORONEL GONZALEZ</t>
  </si>
  <si>
    <t>26468</t>
  </si>
  <si>
    <t>LOPEZ ARBITO VICTORIA MERYBETH</t>
  </si>
  <si>
    <t>26469</t>
  </si>
  <si>
    <t>CAIVINAGUA AREVALO JAIME LEONARDO</t>
  </si>
  <si>
    <t>26479</t>
  </si>
  <si>
    <t>MOROCHO SAGBAY CARMEN SOLEDAD</t>
  </si>
  <si>
    <t>26481</t>
  </si>
  <si>
    <t>JOSE IVO OSCAR CONTRERAS BRISENO</t>
  </si>
  <si>
    <t>26485</t>
  </si>
  <si>
    <t>CASTRO MARIN IVAN PATRICIO</t>
  </si>
  <si>
    <t>26486</t>
  </si>
  <si>
    <t>MORA TORRES JANETH ROCIO</t>
  </si>
  <si>
    <t>26487</t>
  </si>
  <si>
    <t>CARDENAS BARRERA JESSICA TATIANA</t>
  </si>
  <si>
    <t>265</t>
  </si>
  <si>
    <t>SANCHEZ ARIAS MILTON HERNAN</t>
  </si>
  <si>
    <t>2652</t>
  </si>
  <si>
    <t>ANDRADE ZHICAY SANDRA PATRICIA</t>
  </si>
  <si>
    <t>26558</t>
  </si>
  <si>
    <t>26561</t>
  </si>
  <si>
    <t>CORAISACA LLAGUARIMA NARCISA</t>
  </si>
  <si>
    <t>26562</t>
  </si>
  <si>
    <t>COYAGO BERNAL EDISON XAVIER</t>
  </si>
  <si>
    <t>2657</t>
  </si>
  <si>
    <t>FREIRE ULLAGUARY PAOLA JANNETH</t>
  </si>
  <si>
    <t>26574</t>
  </si>
  <si>
    <t>PINTADO CAJAMARCA LILIAN EVELYN</t>
  </si>
  <si>
    <t>26577</t>
  </si>
  <si>
    <t>PALLO PASQUEL BLANCA AZUCENA</t>
  </si>
  <si>
    <t>26578</t>
  </si>
  <si>
    <t>JERVES PALACIOS MERCEDES ALICIA</t>
  </si>
  <si>
    <t>26581</t>
  </si>
  <si>
    <t>CHOCHO GUZMAN GALO ARMAND</t>
  </si>
  <si>
    <t>26583</t>
  </si>
  <si>
    <t>JAVIER ALONSO MOLINA NOVILLO</t>
  </si>
  <si>
    <t>26589</t>
  </si>
  <si>
    <t>CARRERA DE LA TORRE MARIA ESTHELA</t>
  </si>
  <si>
    <t>26592</t>
  </si>
  <si>
    <t>PEREZ GOMEZ HUGO ROLANDO</t>
  </si>
  <si>
    <t>26594</t>
  </si>
  <si>
    <t>SARMIENTO CONDOY ALEX ISMAEL</t>
  </si>
  <si>
    <t>26597</t>
  </si>
  <si>
    <t>GRACIELA JACKELINE PEÑAFIEL PALACIOS</t>
  </si>
  <si>
    <t>265D</t>
  </si>
  <si>
    <t>NATALIA VANESSA MATUTE ANGUISACA</t>
  </si>
  <si>
    <t>265I</t>
  </si>
  <si>
    <t>CESAR GILBERTO ZUMBA MOROCHO</t>
  </si>
  <si>
    <t>26600</t>
  </si>
  <si>
    <t>HERRERA ERAZO JOSE RICARDO</t>
  </si>
  <si>
    <t>26602</t>
  </si>
  <si>
    <t>HECTOR EFRAIN CAIZA PULLOTASIG</t>
  </si>
  <si>
    <t>26604</t>
  </si>
  <si>
    <t>LALVAY LALVAY ANGEL BOLIVAR</t>
  </si>
  <si>
    <t>26610</t>
  </si>
  <si>
    <t>ANA FABIOLA GUAYAS ULLAURI</t>
  </si>
  <si>
    <t>26617</t>
  </si>
  <si>
    <t>PIEDRA GONZALEZ JUAN PABLO</t>
  </si>
  <si>
    <t>266170</t>
  </si>
  <si>
    <t>BENITO SANTIAGO CABRERA BANEGAS</t>
  </si>
  <si>
    <t>26618</t>
  </si>
  <si>
    <t>VILLA ENDERICA PRISCILA KARINA</t>
  </si>
  <si>
    <t>26619</t>
  </si>
  <si>
    <t>MEDINA GUAMAN HUGO GUILLERMO</t>
  </si>
  <si>
    <t>2662</t>
  </si>
  <si>
    <t>MUÑOZ ARCE RUTH OFELIA</t>
  </si>
  <si>
    <t>26620</t>
  </si>
  <si>
    <t>MORENO VINTIMILLA MARIUXI MARICELA</t>
  </si>
  <si>
    <t>26621</t>
  </si>
  <si>
    <t>SONIA LORENA DE LA NUBE REDROVAN SARMIENTO</t>
  </si>
  <si>
    <t>26622</t>
  </si>
  <si>
    <t>GALARZA CAMACHO ARACELY ESPERANZA</t>
  </si>
  <si>
    <t>26624</t>
  </si>
  <si>
    <t>26625</t>
  </si>
  <si>
    <t>HERRERA FAJARDO ANGEL FERNANDO</t>
  </si>
  <si>
    <t>2663</t>
  </si>
  <si>
    <t>NEIRA NEIRA LUIS MANUEL</t>
  </si>
  <si>
    <t>26630</t>
  </si>
  <si>
    <t>ZUÑIGA LETURNEE EMILLY GABRIELA</t>
  </si>
  <si>
    <t>26631</t>
  </si>
  <si>
    <t>UMBRA ECUADOR UMBRAEC SA</t>
  </si>
  <si>
    <t>26632</t>
  </si>
  <si>
    <t>VAZQUEZ OCHOA PILAR JACQUELINE</t>
  </si>
  <si>
    <t>26633</t>
  </si>
  <si>
    <t>EDISEE CIA LTDA</t>
  </si>
  <si>
    <t>26634</t>
  </si>
  <si>
    <t>CHAVEZ LITUMA EDITH MARITZA</t>
  </si>
  <si>
    <t>26636</t>
  </si>
  <si>
    <t>MARIA DEL CARMEN VALLEJO RODAS</t>
  </si>
  <si>
    <t>26637</t>
  </si>
  <si>
    <t>MORALES MONCADA HELI JOSE</t>
  </si>
  <si>
    <t>26638</t>
  </si>
  <si>
    <t>SOLIZ SOLIZ AIDA SUSANA</t>
  </si>
  <si>
    <t>26639</t>
  </si>
  <si>
    <t>CALDERON CADENA HIPOLITO FABIAN</t>
  </si>
  <si>
    <t>26641</t>
  </si>
  <si>
    <t>DIAZ DELIA UBALDINA</t>
  </si>
  <si>
    <t>26649</t>
  </si>
  <si>
    <t>QUEZADA QUEZADA PABLO HENRY</t>
  </si>
  <si>
    <t>26669</t>
  </si>
  <si>
    <t>ZHAÑAY TORRES MILTON GIOVANNY</t>
  </si>
  <si>
    <t>26672</t>
  </si>
  <si>
    <t>JEFFERSON ALFONSO ESPINOZA DIAZ</t>
  </si>
  <si>
    <t>26673</t>
  </si>
  <si>
    <t>SALCEDO SIGUENZA JOSE MANUEL</t>
  </si>
  <si>
    <t>26678</t>
  </si>
  <si>
    <t>DIANA ELIZABETH ASMAL MARTOS</t>
  </si>
  <si>
    <t>26682</t>
  </si>
  <si>
    <t>GUACHICHULLCA ARIAS LILIA BEATRIZ</t>
  </si>
  <si>
    <t>26685</t>
  </si>
  <si>
    <t>RAMIREZ HUAZCO JOHNNY PAUL</t>
  </si>
  <si>
    <t>26690</t>
  </si>
  <si>
    <t>TAPIA SARMIENTO MARIA LORENA</t>
  </si>
  <si>
    <t>26692</t>
  </si>
  <si>
    <t>VERDUGO GUAMAN EDWIN RIGOBERTO</t>
  </si>
  <si>
    <t>26693</t>
  </si>
  <si>
    <t>PINO FUENZALIDA ALEXIS FRANCISCO</t>
  </si>
  <si>
    <t>26698</t>
  </si>
  <si>
    <t>MOLINA SAQUICELA MARIA VERONICA</t>
  </si>
  <si>
    <t>267</t>
  </si>
  <si>
    <t>BURGOS MENDOZA LUIS ROBERTO.</t>
  </si>
  <si>
    <t>26700</t>
  </si>
  <si>
    <t>ROSALES SALCEDO JOSE NAPOLEON</t>
  </si>
  <si>
    <t>26704</t>
  </si>
  <si>
    <t>LARREA ACOSTA ELIZABETH MARTINA</t>
  </si>
  <si>
    <t>26709</t>
  </si>
  <si>
    <t>ZUÑIGA LUZURIAGA JUAN PABLO</t>
  </si>
  <si>
    <t>26710</t>
  </si>
  <si>
    <t>REINOSO MERA LILIBETH MERCEDES</t>
  </si>
  <si>
    <t>26715</t>
  </si>
  <si>
    <t>MARIA SANDRA PERALTA MENDEZ</t>
  </si>
  <si>
    <t>26719</t>
  </si>
  <si>
    <t>TERESA NATIVIDAD PESANTEZ GAVILANES</t>
  </si>
  <si>
    <t>26723</t>
  </si>
  <si>
    <t>SANGAM VENKATESHWAR RAO</t>
  </si>
  <si>
    <t>26726</t>
  </si>
  <si>
    <t>LEON ULLOA JONNATHAN FERNANDO</t>
  </si>
  <si>
    <t>26727</t>
  </si>
  <si>
    <t>MORA GOMEZ ALVARO ERNESTO</t>
  </si>
  <si>
    <t>26728</t>
  </si>
  <si>
    <t>ENRIQUEZ TOCTO MIRYAM AMERICA</t>
  </si>
  <si>
    <t>2673</t>
  </si>
  <si>
    <t>MANUEL FABIAN SALAMEA TAPIA</t>
  </si>
  <si>
    <t>26732</t>
  </si>
  <si>
    <t>MORA CALLE RUFINO</t>
  </si>
  <si>
    <t>26733</t>
  </si>
  <si>
    <t>GAONA ANGULO MARIXA ALEXSANDRA</t>
  </si>
  <si>
    <t>26737</t>
  </si>
  <si>
    <t>MOSCOSO PEREZ KEVIN RENE</t>
  </si>
  <si>
    <t>2674</t>
  </si>
  <si>
    <t>NARCISA DE JESUS HUIRACOCHA GONZALES</t>
  </si>
  <si>
    <t>26740</t>
  </si>
  <si>
    <t>BLANDIN SALINAS MARIA DANIELA</t>
  </si>
  <si>
    <t>26743</t>
  </si>
  <si>
    <t>MANUEL MECIAS AGUAGALLO JEREZ</t>
  </si>
  <si>
    <t>26756</t>
  </si>
  <si>
    <t>CAJAMARCA VASQUEZ IVONE KARINA</t>
  </si>
  <si>
    <t>26758</t>
  </si>
  <si>
    <t>ROLDAN MOLINA FREDDY PATRICIO</t>
  </si>
  <si>
    <t>26759</t>
  </si>
  <si>
    <t>CHRISTIA ADRIAN PARRA RONQUILLO</t>
  </si>
  <si>
    <t>26761</t>
  </si>
  <si>
    <t>NATALIA DEL CARMEN SANCHEZ VASQUEZ</t>
  </si>
  <si>
    <t>26763</t>
  </si>
  <si>
    <t>ROMERO NARANJO ANGEL GUILLERMO</t>
  </si>
  <si>
    <t>26765</t>
  </si>
  <si>
    <t>LAZO RIVERA JOAN SEBASTIAN</t>
  </si>
  <si>
    <t>26768</t>
  </si>
  <si>
    <t>MARCELA DEL ROCIO SERRANO AREVALO</t>
  </si>
  <si>
    <t>26770</t>
  </si>
  <si>
    <t>ELSA MARITZA CAJAMARCA ROJAS</t>
  </si>
  <si>
    <t>26774</t>
  </si>
  <si>
    <t>PADILLA CAMPOVERDE ALEX ARMANDO</t>
  </si>
  <si>
    <t>26776</t>
  </si>
  <si>
    <t>JOSE MAURICIO PERALTA PEÑA</t>
  </si>
  <si>
    <t>26778</t>
  </si>
  <si>
    <t>CELI PESANTES LIDA ESTHER</t>
  </si>
  <si>
    <t>26783</t>
  </si>
  <si>
    <t>CHUQUI VISCAINO MARIA NARCISA</t>
  </si>
  <si>
    <t>26786</t>
  </si>
  <si>
    <t>CRIOLLO TACURI HENDRY MEDARDO</t>
  </si>
  <si>
    <t>26788</t>
  </si>
  <si>
    <t>ARPI ZUMBA JUAN ESTEBAN</t>
  </si>
  <si>
    <t>26789</t>
  </si>
  <si>
    <t>CASTRO ZHUNIO DARWIN BENITO</t>
  </si>
  <si>
    <t>2679</t>
  </si>
  <si>
    <t>BRITO TENESACA JHONY</t>
  </si>
  <si>
    <t>26795</t>
  </si>
  <si>
    <t>CHACON QUEZADA ELIZABETH LEONOR</t>
  </si>
  <si>
    <t>26796</t>
  </si>
  <si>
    <t>ORDOÑEZ CALLE MARIO MARCELO</t>
  </si>
  <si>
    <t>26797</t>
  </si>
  <si>
    <t>FRANCISCA EUGENIA MOSCOSO RIVERA</t>
  </si>
  <si>
    <t>26798</t>
  </si>
  <si>
    <t>BAU PEREZ MARCELO MESIAS</t>
  </si>
  <si>
    <t>26799</t>
  </si>
  <si>
    <t>PAOLA ALEXANDRA INGA CHASI</t>
  </si>
  <si>
    <t>267I</t>
  </si>
  <si>
    <t>MARIA GABRIELA ESQUIVEL PARRA</t>
  </si>
  <si>
    <t>26800</t>
  </si>
  <si>
    <t>LLIGUISUPA MORALES VIVIANA LUCÍA</t>
  </si>
  <si>
    <t>26801</t>
  </si>
  <si>
    <t>ANA MARIA SOTOMAYOR MALO</t>
  </si>
  <si>
    <t>26802</t>
  </si>
  <si>
    <t>LUCIA XIMENA ROBALINO AVILES</t>
  </si>
  <si>
    <t>26803</t>
  </si>
  <si>
    <t>RAMIREZ ASTUDILLO LUCY SILVANA</t>
  </si>
  <si>
    <t>26804</t>
  </si>
  <si>
    <t>GOMEZ LEON ANGIE ESTEFANIA</t>
  </si>
  <si>
    <t>26806</t>
  </si>
  <si>
    <t>BUENAVENTURA ORDOÑEZ YESSENIA ANDREA</t>
  </si>
  <si>
    <t>26813</t>
  </si>
  <si>
    <t>RODAS MOLINA CECILIA ALEXANDRA</t>
  </si>
  <si>
    <t>26814</t>
  </si>
  <si>
    <t>ABAD BRITO DIEGO FERNANDO</t>
  </si>
  <si>
    <t>26818</t>
  </si>
  <si>
    <t>NUBE VIVIANA GUAMAN CACERES</t>
  </si>
  <si>
    <t>26820</t>
  </si>
  <si>
    <t>LEONEL FELIPE JARAMILLO VILLA</t>
  </si>
  <si>
    <t>26829</t>
  </si>
  <si>
    <t>CUZCO LAIME PABLO ALEJANDRO</t>
  </si>
  <si>
    <t>26831</t>
  </si>
  <si>
    <t>GABINO BELISARIO TOLEDO CARREÑO</t>
  </si>
  <si>
    <t>26834</t>
  </si>
  <si>
    <t>CALLE ALVARADO FREDDY GIOVANNI</t>
  </si>
  <si>
    <t>26835</t>
  </si>
  <si>
    <t>FREY JIMENEZ MOISES SAMUEL</t>
  </si>
  <si>
    <t>26846</t>
  </si>
  <si>
    <t>RODAS OCHOA LUZ PATRICIA</t>
  </si>
  <si>
    <t>26847</t>
  </si>
  <si>
    <t>GUACHUN PASACA ANGEL IVAN</t>
  </si>
  <si>
    <t>26850</t>
  </si>
  <si>
    <t>SIGUENCIA CARDENAS GERARDO MESIAS</t>
  </si>
  <si>
    <t>26854</t>
  </si>
  <si>
    <t>ENCALADA VALAREZO MARIA FERNANDA</t>
  </si>
  <si>
    <t>26855</t>
  </si>
  <si>
    <t>IVAN PATRICIO JARAMILLO CARRION</t>
  </si>
  <si>
    <t>26856</t>
  </si>
  <si>
    <t>AYALA VALLEJO VICTOR</t>
  </si>
  <si>
    <t>26861</t>
  </si>
  <si>
    <t>CALDERON CALLE MARCELA DOLORES</t>
  </si>
  <si>
    <t>26867</t>
  </si>
  <si>
    <t>MONTESDEOCA CASTRO NOEMI ROCIO</t>
  </si>
  <si>
    <t>26868</t>
  </si>
  <si>
    <t>DOMINGUEZ CEDILLO SANDRA MAGALI</t>
  </si>
  <si>
    <t>2687</t>
  </si>
  <si>
    <t>MARIA ANGEL PARRA MATUTE</t>
  </si>
  <si>
    <t>26873</t>
  </si>
  <si>
    <t>BARROS PERALTA MARIA PRISCILA</t>
  </si>
  <si>
    <t>26874</t>
  </si>
  <si>
    <t>NEJER BASTIDAS DARWIN RAMIRO</t>
  </si>
  <si>
    <t>26875</t>
  </si>
  <si>
    <t>ARROBA LIBERIO ISRAEL ALFONSO</t>
  </si>
  <si>
    <t>26877</t>
  </si>
  <si>
    <t>BERMELLO MORANTE EDGAR JAVIER</t>
  </si>
  <si>
    <t>26878</t>
  </si>
  <si>
    <t>CARDENAS HOYOS MERCY ELIZABETH</t>
  </si>
  <si>
    <t>26881</t>
  </si>
  <si>
    <t>JARAMILLO MALDONADO MARIA AUGUSTA</t>
  </si>
  <si>
    <t>26883</t>
  </si>
  <si>
    <t>JATIVA CAMPOVERDE CRISTIAN AUGUSTO</t>
  </si>
  <si>
    <t>26888</t>
  </si>
  <si>
    <t>ZOILA LETICIA UZHO TORRES</t>
  </si>
  <si>
    <t>26889</t>
  </si>
  <si>
    <t>BORIS GEOVANNY CASTRO CHIRIBOGA</t>
  </si>
  <si>
    <t>2689</t>
  </si>
  <si>
    <t>MORA PIEDRA EDGAR RENE.</t>
  </si>
  <si>
    <t>26893</t>
  </si>
  <si>
    <t>LEMA GUAMAN BLANCA ROCIO</t>
  </si>
  <si>
    <t>26896</t>
  </si>
  <si>
    <t>ASTUDILLO AYORA EVELYN ALEXANDRA</t>
  </si>
  <si>
    <t>268D</t>
  </si>
  <si>
    <t>JOHN JAIRO SUQUI GUAZHIMA</t>
  </si>
  <si>
    <t>269</t>
  </si>
  <si>
    <t>VALLADOLID QUITOISACA JUAN DIEGO</t>
  </si>
  <si>
    <t>26926</t>
  </si>
  <si>
    <t>QUINATA ALVAREZ JUAN CARLOS</t>
  </si>
  <si>
    <t>26930</t>
  </si>
  <si>
    <t>RIOFRIO HURTADO MARIA FERNANDA</t>
  </si>
  <si>
    <t>26932</t>
  </si>
  <si>
    <t>26933</t>
  </si>
  <si>
    <t>BRITO ILLESCAS MARIA ESPERANZA</t>
  </si>
  <si>
    <t>26936</t>
  </si>
  <si>
    <t>GUACHICHULLCA CORNEJO DIEGO XAVIER</t>
  </si>
  <si>
    <t>26937</t>
  </si>
  <si>
    <t>LEON PEÑA LUIS ALBERTO</t>
  </si>
  <si>
    <t>2694</t>
  </si>
  <si>
    <t>QUIZHPI PATIÑO JOSE LEONARDO</t>
  </si>
  <si>
    <t>26940</t>
  </si>
  <si>
    <t>TOCTO ENRIQUEZ CARLOS ARMANDO</t>
  </si>
  <si>
    <t>26941</t>
  </si>
  <si>
    <t>LALBAY LALBAY HUGO GIOVANI</t>
  </si>
  <si>
    <t>26942</t>
  </si>
  <si>
    <t>SACOTO PESANTEZ JAIME EUGENIO</t>
  </si>
  <si>
    <t>26943</t>
  </si>
  <si>
    <t>GUANOQUIZA SALTO MARCELA SABRINA</t>
  </si>
  <si>
    <t>26944</t>
  </si>
  <si>
    <t>MORALES ANANGONO MARÍA MARGARITA</t>
  </si>
  <si>
    <t>26945</t>
  </si>
  <si>
    <t>GUZMAN VILLEGAS FREDDY OCTAVIO</t>
  </si>
  <si>
    <t>26947</t>
  </si>
  <si>
    <t>CRISTIAN FABIAN VERDUGO TENESACA</t>
  </si>
  <si>
    <t>26949</t>
  </si>
  <si>
    <t>FLORES FLORES MARY PATRICIA</t>
  </si>
  <si>
    <t>26954</t>
  </si>
  <si>
    <t>MACAU DAMIAN WILLIAN DANIEL</t>
  </si>
  <si>
    <t>26955</t>
  </si>
  <si>
    <t>VICTOR HUGO CEDILLO GARCIA</t>
  </si>
  <si>
    <t>26957</t>
  </si>
  <si>
    <t>HUGO XAVIER ASTUDILLO VALVERDE</t>
  </si>
  <si>
    <t>26958</t>
  </si>
  <si>
    <t>26960</t>
  </si>
  <si>
    <t>TERANEN CLARIBEL MANDAVI TENEZHAÑAY</t>
  </si>
  <si>
    <t>26961</t>
  </si>
  <si>
    <t>VACA PERALTA MARIA ELENA</t>
  </si>
  <si>
    <t>26964</t>
  </si>
  <si>
    <t>ERAZO GALLEGOS MARIA FERNANDA</t>
  </si>
  <si>
    <t>26967</t>
  </si>
  <si>
    <t>GUALLPA PILLCO FERNANDO PATRICIO</t>
  </si>
  <si>
    <t>26968</t>
  </si>
  <si>
    <t>HENICAR S.A.</t>
  </si>
  <si>
    <t>26969</t>
  </si>
  <si>
    <t>SEMERIA JARAMILLO IVONNE MARCELA</t>
  </si>
  <si>
    <t>2697</t>
  </si>
  <si>
    <t>ROMERO BRAVO SEGUNDO MANUEL</t>
  </si>
  <si>
    <t>26971</t>
  </si>
  <si>
    <t>GUAMAN PALLCHIZACA LOURDES AURORA</t>
  </si>
  <si>
    <t>26978</t>
  </si>
  <si>
    <t>CALLE DELGADO JORGE DAMIAN</t>
  </si>
  <si>
    <t>26979</t>
  </si>
  <si>
    <t>ORELLANA PACHECO GEOVANNA ELIZABETH</t>
  </si>
  <si>
    <t>26980</t>
  </si>
  <si>
    <t>CABRERA LUDEÑA MONICA ELISABETH</t>
  </si>
  <si>
    <t>26981</t>
  </si>
  <si>
    <t>ASTUDILLO CABRERA WALTER VINICIO</t>
  </si>
  <si>
    <t>26986</t>
  </si>
  <si>
    <t>CALLE RODAS MARIA AUGUSTA</t>
  </si>
  <si>
    <t>26987</t>
  </si>
  <si>
    <t>CONTRERAS DOMINGUEZ WILMER FERNANDO</t>
  </si>
  <si>
    <t>26989</t>
  </si>
  <si>
    <t>ANA LUCIA ANGUISACA CARCHIPULLA</t>
  </si>
  <si>
    <t>26991</t>
  </si>
  <si>
    <t>QUEZADA QUEZADA MILTON GIOVANNY</t>
  </si>
  <si>
    <t>26993</t>
  </si>
  <si>
    <t>MALAVER YRAMA COROMOTO</t>
  </si>
  <si>
    <t>26994</t>
  </si>
  <si>
    <t>ORELLANA IDROVO RUTH VERONICA</t>
  </si>
  <si>
    <t>26996</t>
  </si>
  <si>
    <t>JAVIER ALEJANDRO LOPEZ CELI</t>
  </si>
  <si>
    <t>26997</t>
  </si>
  <si>
    <t>BLANCA ESTHER GUANUQUIZA TADAY</t>
  </si>
  <si>
    <t>26998</t>
  </si>
  <si>
    <t>TACURI PAUCAY JOSE LUIS</t>
  </si>
  <si>
    <t>26999</t>
  </si>
  <si>
    <t>VIVANCO BUSTAMANTE MARIA DEL CISNE</t>
  </si>
  <si>
    <t>269I</t>
  </si>
  <si>
    <t>JAMES ANDRES RODRIGUEZ FIERRO</t>
  </si>
  <si>
    <t>26D</t>
  </si>
  <si>
    <t>TORAL ORAMAS YOLANDA DORIS</t>
  </si>
  <si>
    <t>2700</t>
  </si>
  <si>
    <t>MINUCHI SEFEREINO ZOILA IRENE.</t>
  </si>
  <si>
    <t>27002</t>
  </si>
  <si>
    <t>NELLY YOLANDA ALARCON CARACUNDO</t>
  </si>
  <si>
    <t>27003</t>
  </si>
  <si>
    <t>PORTILLA CASTILLO MARIA AUGUSTA</t>
  </si>
  <si>
    <t>27007</t>
  </si>
  <si>
    <t>JIMENEZ GUAMAN SEGUNDO JOSE</t>
  </si>
  <si>
    <t>27011</t>
  </si>
  <si>
    <t>ORTIZ LLIGUICOTA DIEGO ALBERTO</t>
  </si>
  <si>
    <t>27015</t>
  </si>
  <si>
    <t>ELSA MARIA ALMACHI CUZCO</t>
  </si>
  <si>
    <t>27018</t>
  </si>
  <si>
    <t>ZAVALA CARCHI JOHN HENRY</t>
  </si>
  <si>
    <t>27020</t>
  </si>
  <si>
    <t>CASTRO ORDOÑEZ CHRISTIAN XAVIER</t>
  </si>
  <si>
    <t>27023</t>
  </si>
  <si>
    <t>ORDOÑEZ ORDOÑEZ ROSA BLANCA</t>
  </si>
  <si>
    <t>27024</t>
  </si>
  <si>
    <t>CASTRO NARVAEZ MAXIMO HERIBERTO</t>
  </si>
  <si>
    <t>27025</t>
  </si>
  <si>
    <t>ABRIL DELGADO MARLENE GERARDINA</t>
  </si>
  <si>
    <t>27027</t>
  </si>
  <si>
    <t>PERALTA ZUÑIGA MANUEL HUMBERTO</t>
  </si>
  <si>
    <t>27028</t>
  </si>
  <si>
    <t>ORTIZ PACHAR ERICK VICENTE</t>
  </si>
  <si>
    <t>27030</t>
  </si>
  <si>
    <t>MENDOZA PONCE ANGELA DEL CARMEN</t>
  </si>
  <si>
    <t>27033</t>
  </si>
  <si>
    <t>PUIN TAMAY ALEX PAUL</t>
  </si>
  <si>
    <t>2704</t>
  </si>
  <si>
    <t>BECERRA PATRICIA</t>
  </si>
  <si>
    <t>27045</t>
  </si>
  <si>
    <t>SALAZAR TORRES MISHELL ABIGAIL</t>
  </si>
  <si>
    <t>27047</t>
  </si>
  <si>
    <t>BERREZUETA MORQUECHO LUZ ESPERANZA</t>
  </si>
  <si>
    <t>27048</t>
  </si>
  <si>
    <t>SAGBAY SANCHEZ JORGE VINICIO</t>
  </si>
  <si>
    <t>27053</t>
  </si>
  <si>
    <t>NUBE BEATRIZ CAMPOVERDE ORDOÑEZ</t>
  </si>
  <si>
    <t>27057</t>
  </si>
  <si>
    <t>PAMELA MARGARITA MOGROVEJO ARIAS</t>
  </si>
  <si>
    <t>27058</t>
  </si>
  <si>
    <t>ROSERO ROCANO JOHNNY FERNANDO</t>
  </si>
  <si>
    <t>27062</t>
  </si>
  <si>
    <t>SALINAS ZHUNIO RICARDO JAVIER</t>
  </si>
  <si>
    <t>27063</t>
  </si>
  <si>
    <t>ARIZAGA JUCA LUIS ENRIQUE</t>
  </si>
  <si>
    <t>27064</t>
  </si>
  <si>
    <t>JARA PERALTA SUSANA NOEMI</t>
  </si>
  <si>
    <t>27065</t>
  </si>
  <si>
    <t>ORDOÑEZ RENGEL CESAR MAURICIO</t>
  </si>
  <si>
    <t>27066</t>
  </si>
  <si>
    <t>ENMA CECILIA HEREDIA PACHECO</t>
  </si>
  <si>
    <t>27068</t>
  </si>
  <si>
    <t>27069</t>
  </si>
  <si>
    <t>PALACIOS RIERA MARIA MAGDALENA</t>
  </si>
  <si>
    <t>27071</t>
  </si>
  <si>
    <t>IZQUIERDO SEGARRA SONIA JANETH</t>
  </si>
  <si>
    <t>27072</t>
  </si>
  <si>
    <t>TOEPEL EDGAR ALBERT</t>
  </si>
  <si>
    <t>27074</t>
  </si>
  <si>
    <t>AVILA VINTIMILLA JOSE JAVIER</t>
  </si>
  <si>
    <t>27076</t>
  </si>
  <si>
    <t>RODRIGUEZ JARA JUAN CARLOS</t>
  </si>
  <si>
    <t>27079</t>
  </si>
  <si>
    <t>CALLE URGILES ANDREA STEPHANIE</t>
  </si>
  <si>
    <t>27080</t>
  </si>
  <si>
    <t>YUMBLA BURI MANUEL JESUS (INTERNET)</t>
  </si>
  <si>
    <t>27084</t>
  </si>
  <si>
    <t>CEVALLOS MOLINA ERIKA CRISTINA</t>
  </si>
  <si>
    <t>27085</t>
  </si>
  <si>
    <t>FRANCO VANEGAS DANIELA MAHOLY</t>
  </si>
  <si>
    <t>27086</t>
  </si>
  <si>
    <t>PERALTA MATUTE MARTHA ANGELITA</t>
  </si>
  <si>
    <t>27087</t>
  </si>
  <si>
    <t>PASATO RODRIGUEZ CHRISTIAN LEONARDO</t>
  </si>
  <si>
    <t>27088</t>
  </si>
  <si>
    <t>URGILES ORTIZ MARCO EDUARDO</t>
  </si>
  <si>
    <t>27090</t>
  </si>
  <si>
    <t>ARMIJOS RUBIO RICHARD RENE</t>
  </si>
  <si>
    <t>27091</t>
  </si>
  <si>
    <t>27092</t>
  </si>
  <si>
    <t>EDITZON CONRADO ACEVEDO GAVIRIA</t>
  </si>
  <si>
    <t>27093</t>
  </si>
  <si>
    <t>NANCY MARIBEL PINOARGOTE ALCIVAR</t>
  </si>
  <si>
    <t>27094</t>
  </si>
  <si>
    <t>LEONOR MARGARITA SANMARTIN CARPIO</t>
  </si>
  <si>
    <t>27095</t>
  </si>
  <si>
    <t>DIEGO SEBASTIAN LOPEZ DURAZNO</t>
  </si>
  <si>
    <t>27097</t>
  </si>
  <si>
    <t>IVAN RAFAEL CARPIO RIVERA</t>
  </si>
  <si>
    <t>270I</t>
  </si>
  <si>
    <t>MIRIAM BEATRIZ LEON VERDUGO</t>
  </si>
  <si>
    <t>27101</t>
  </si>
  <si>
    <t>JIMENEZ JIMENEZ MARTHA AZUCENA</t>
  </si>
  <si>
    <t>27103</t>
  </si>
  <si>
    <t>RAMIREZ ANDRADE OSCAR ALEXIS</t>
  </si>
  <si>
    <t>27106</t>
  </si>
  <si>
    <t>GUALLPA LOPEZ MERCY JANNETH</t>
  </si>
  <si>
    <t>27109</t>
  </si>
  <si>
    <t>ARIAS YANZAGUANO MONICA ELIZABETH</t>
  </si>
  <si>
    <t>2711</t>
  </si>
  <si>
    <t>LAMBERT ROMERO VICTORIA DE LOS ANGELES</t>
  </si>
  <si>
    <t>27110</t>
  </si>
  <si>
    <t>27112</t>
  </si>
  <si>
    <t>JIMENEZ GALARZA NORMA BEATRIZ</t>
  </si>
  <si>
    <t>27113</t>
  </si>
  <si>
    <t>SILVIA VERONICA RIVERA PALADINES</t>
  </si>
  <si>
    <t>27115</t>
  </si>
  <si>
    <t>MARIA CECILIA CAÑOLA ESTUPIÑAN</t>
  </si>
  <si>
    <t>27116</t>
  </si>
  <si>
    <t>MORENO OCHOA MONICA CECILIA</t>
  </si>
  <si>
    <t>27117</t>
  </si>
  <si>
    <t>LITUMA GARCIA MARCIA PIEDAD</t>
  </si>
  <si>
    <t>27120</t>
  </si>
  <si>
    <t>MOLINA ROBLES ALEX MANUEL</t>
  </si>
  <si>
    <t>27121</t>
  </si>
  <si>
    <t>ALVARRACIN TIRADO ROSA BEATRIZ</t>
  </si>
  <si>
    <t>27122</t>
  </si>
  <si>
    <t>CUEVA CUEVA CHRISTIAN VLADIMIR</t>
  </si>
  <si>
    <t>27123</t>
  </si>
  <si>
    <t>PERALTA RODRIGUEZ WILSON OSWALDO</t>
  </si>
  <si>
    <t>27124</t>
  </si>
  <si>
    <t>QUITO CHAGUANCALLE CHRISTIAN ANDRES</t>
  </si>
  <si>
    <t>27126</t>
  </si>
  <si>
    <t>LUNA CASTRO EDISSON MARTIN</t>
  </si>
  <si>
    <t>27129</t>
  </si>
  <si>
    <t>NARVAEZ CHAVEZ MIGUEL ANGEL</t>
  </si>
  <si>
    <t>27130</t>
  </si>
  <si>
    <t>LUNA SANCHEZ INES MARIA DEL CARMEN</t>
  </si>
  <si>
    <t>27131</t>
  </si>
  <si>
    <t>ELISA EUFEMIA JARA CARCHI</t>
  </si>
  <si>
    <t>27133</t>
  </si>
  <si>
    <t>JULIA ROSA QUIZHPI VELECELA</t>
  </si>
  <si>
    <t>27134</t>
  </si>
  <si>
    <t>ERREYES CABRERA SILVANA DEL ROCIO</t>
  </si>
  <si>
    <t>27135</t>
  </si>
  <si>
    <t>MANUEL HUMBERTO MORALES</t>
  </si>
  <si>
    <t>27136</t>
  </si>
  <si>
    <t>JUAN PABLO FLORES OCHOA</t>
  </si>
  <si>
    <t>27137</t>
  </si>
  <si>
    <t>YEPEZ BARRERA KAINA DEYANIRA</t>
  </si>
  <si>
    <t>27138</t>
  </si>
  <si>
    <t>MARIN VASQUEZ ANGELA MARIA</t>
  </si>
  <si>
    <t>27139</t>
  </si>
  <si>
    <t>ZUMBA PEREZ ADRIANA GRACIELA</t>
  </si>
  <si>
    <t>27140</t>
  </si>
  <si>
    <t>LOJA MIGUEL EDMUNDO</t>
  </si>
  <si>
    <t>27143</t>
  </si>
  <si>
    <t>CAÑOLA ESTUPIÑAN JOSE ENRIQUE</t>
  </si>
  <si>
    <t>27144</t>
  </si>
  <si>
    <t>HERIBERTO ALEJANDRO HERRERA MEDEL</t>
  </si>
  <si>
    <t>27145</t>
  </si>
  <si>
    <t>SILVA SILVA WUILMER ANTONIO</t>
  </si>
  <si>
    <t>27146</t>
  </si>
  <si>
    <t>ORELLANA ORELLANA ANA VERONICA</t>
  </si>
  <si>
    <t>27147</t>
  </si>
  <si>
    <t>CALLE CALLE AIDA MARIA</t>
  </si>
  <si>
    <t>27149</t>
  </si>
  <si>
    <t>MENDEZ MOROCHO JOHANNA XIMENA</t>
  </si>
  <si>
    <t>2715</t>
  </si>
  <si>
    <t>ZEAS CARLOS ALBERTO</t>
  </si>
  <si>
    <t>27150</t>
  </si>
  <si>
    <t>GRACIELA SOLEDAD CARDENAS ORDOÑEZ</t>
  </si>
  <si>
    <t>27152</t>
  </si>
  <si>
    <t>TUAREZ BRAVO LUIS ANTONIO</t>
  </si>
  <si>
    <t>27153</t>
  </si>
  <si>
    <t>DIANA LORENA ASTUDILLO PORTILLA</t>
  </si>
  <si>
    <t>27154</t>
  </si>
  <si>
    <t>PESANTEZ ZEAS J JENNY VIVIANA</t>
  </si>
  <si>
    <t>27156</t>
  </si>
  <si>
    <t>BRAVO AGUILAR CHRISTIAN ROMEO</t>
  </si>
  <si>
    <t>27157</t>
  </si>
  <si>
    <t>CARLOS ERNESTO MEJIA CARPIO</t>
  </si>
  <si>
    <t>27158</t>
  </si>
  <si>
    <t>DELEG YANEZ ARMANDO XAVIER</t>
  </si>
  <si>
    <t>27161</t>
  </si>
  <si>
    <t>CASTRO SALAZAR FRANCISCO IGNACIO</t>
  </si>
  <si>
    <t>27163</t>
  </si>
  <si>
    <t>MIGUEL ISIDORO ESPEJO GALLARDO</t>
  </si>
  <si>
    <t>27164</t>
  </si>
  <si>
    <t>SANCHEZ MOROCHO MANUEL CORNELIO</t>
  </si>
  <si>
    <t>27166</t>
  </si>
  <si>
    <t>VINTIMILLA GOMEZ JUAN DIEGO</t>
  </si>
  <si>
    <t>27168</t>
  </si>
  <si>
    <t>FERNANDA ELIZABETH CAJAMARCA OCHOA</t>
  </si>
  <si>
    <t>27169</t>
  </si>
  <si>
    <t>MAGDALENA ESPERANZA TENESACA TOLA</t>
  </si>
  <si>
    <t>2717</t>
  </si>
  <si>
    <t>JARA IDROVO CESAR RUBEN</t>
  </si>
  <si>
    <t>27170</t>
  </si>
  <si>
    <t>TAMAY PAGUAY JONNATHAN XAVIER</t>
  </si>
  <si>
    <t>27171</t>
  </si>
  <si>
    <t>GUACHICHULLCA ARIAS LUIS CRISTOBAL</t>
  </si>
  <si>
    <t>27172</t>
  </si>
  <si>
    <t>RUDY CAROLINA BACUILIMA BALCAZAR</t>
  </si>
  <si>
    <t>27176</t>
  </si>
  <si>
    <t>ZHINGRI VELASQUEZ SONIA PRISCILA</t>
  </si>
  <si>
    <t>27177</t>
  </si>
  <si>
    <t>FLORES BACULIMA LUCIA EULALIA</t>
  </si>
  <si>
    <t>27179</t>
  </si>
  <si>
    <t>RIVAS GUEVARA ALEXANDER DEMETRIO</t>
  </si>
  <si>
    <t>27181</t>
  </si>
  <si>
    <t>MERCHAN PINTADO JESSICA ALEXANDRA</t>
  </si>
  <si>
    <t>27184</t>
  </si>
  <si>
    <t>PROCEL PINEDA HENRY DANIEL</t>
  </si>
  <si>
    <t>27185</t>
  </si>
  <si>
    <t>SALAZAR SAMANIEGO CARLOS MARTIN</t>
  </si>
  <si>
    <t>27186</t>
  </si>
  <si>
    <t>ADRIANA PRISCILA MUÑOZ CORRALES</t>
  </si>
  <si>
    <t>27189</t>
  </si>
  <si>
    <t>CHAQUINGA CRIOLLO EDGAR BOLIVAR</t>
  </si>
  <si>
    <t>27190</t>
  </si>
  <si>
    <t>GUEVARA OCHOA DEYSI MARGARITA</t>
  </si>
  <si>
    <t>27191</t>
  </si>
  <si>
    <t>SUQUI ILLESCAS MERY ZORAYDA</t>
  </si>
  <si>
    <t>27192</t>
  </si>
  <si>
    <t>ROMERO BLANCO JOSE RAMON</t>
  </si>
  <si>
    <t>27193</t>
  </si>
  <si>
    <t>EDGAR MAURICIO CAMPOVERDE BUENO</t>
  </si>
  <si>
    <t>27196</t>
  </si>
  <si>
    <t>JESSICA MARIBEL</t>
  </si>
  <si>
    <t>27197</t>
  </si>
  <si>
    <t>LUIS FLORENCIO ZHINDON LOZANO</t>
  </si>
  <si>
    <t>27199</t>
  </si>
  <si>
    <t>SEGUNDO GEREMIAS SANCHEZ BENALCAZAR</t>
  </si>
  <si>
    <t>271D</t>
  </si>
  <si>
    <t>PAULINA GISELLE MOROCHO YUNGA</t>
  </si>
  <si>
    <t>271I</t>
  </si>
  <si>
    <t>WILSON FERNANDO PEREZ SONGOR</t>
  </si>
  <si>
    <t>JAVIER LOYOLA</t>
  </si>
  <si>
    <t>272</t>
  </si>
  <si>
    <t>LUIS AUGUSTO ANGAMARCA ANGAMARCA</t>
  </si>
  <si>
    <t>27201</t>
  </si>
  <si>
    <t>ORELLANA LLLIVISHUZHCA BYRON ROGELIO</t>
  </si>
  <si>
    <t>27202</t>
  </si>
  <si>
    <t>SOLANO DURAN MERCY ALEJANDRINA</t>
  </si>
  <si>
    <t>27204</t>
  </si>
  <si>
    <t>GARCIA SANTANDER BERTHA MARINA</t>
  </si>
  <si>
    <t>27208</t>
  </si>
  <si>
    <t>MANCHENO REYES RUBENS DARIO</t>
  </si>
  <si>
    <t>27214</t>
  </si>
  <si>
    <t>PISCO DOMINGUEZ LUIS DAVID</t>
  </si>
  <si>
    <t>27219</t>
  </si>
  <si>
    <t>MOROCHO MOROCHO MARTHA ISABEL</t>
  </si>
  <si>
    <t>27220</t>
  </si>
  <si>
    <t>CORPORACION ELECTRICA DEL ECUADOR CELEC</t>
  </si>
  <si>
    <t>073700100 ex</t>
  </si>
  <si>
    <t>27222</t>
  </si>
  <si>
    <t>VERA MENDOZA DIEGO BLADIMIR</t>
  </si>
  <si>
    <t>27223</t>
  </si>
  <si>
    <t>DIAZ BUENO DIANA MARITZA</t>
  </si>
  <si>
    <t>27224</t>
  </si>
  <si>
    <t>MARIA ISABEL QUINTUÑA QUITO</t>
  </si>
  <si>
    <t>27225</t>
  </si>
  <si>
    <t>ELEUTERIO ERALDO PATIÑO RAMON</t>
  </si>
  <si>
    <t>27226</t>
  </si>
  <si>
    <t>GEOVANNY ALFREDO IDROVO YANEZ</t>
  </si>
  <si>
    <t>27229</t>
  </si>
  <si>
    <t>ZEAS VERA ABEL GUILLERMO</t>
  </si>
  <si>
    <t>27230</t>
  </si>
  <si>
    <t>ROLDAN VEGA WILLIAM SANTIAGO</t>
  </si>
  <si>
    <t>27234</t>
  </si>
  <si>
    <t>JESSICA JOHANNA MARTOS PINEDA</t>
  </si>
  <si>
    <t>27237</t>
  </si>
  <si>
    <t>ILLESCAS QUINTUÑA MAURO EUSEBIO</t>
  </si>
  <si>
    <t>27242</t>
  </si>
  <si>
    <t>TORRES VASQUEZ RODRIGO ALEJANDRO</t>
  </si>
  <si>
    <t>27244</t>
  </si>
  <si>
    <t>QUICHIMBO TANDAZO MARTHA ELIZABETH</t>
  </si>
  <si>
    <t>27246</t>
  </si>
  <si>
    <t>PALACIOS PEÑAFIEL SERBIO HERMEL</t>
  </si>
  <si>
    <t>2725</t>
  </si>
  <si>
    <t>ALVAREZ CAJAMARCA FLAVIO CORNELI.</t>
  </si>
  <si>
    <t>27251</t>
  </si>
  <si>
    <t>IDROBO HINOJOSA JONATHAN CHRISTIAN</t>
  </si>
  <si>
    <t>27252</t>
  </si>
  <si>
    <t>MEDINA CASTILLO FLOR MARIA</t>
  </si>
  <si>
    <t>27253</t>
  </si>
  <si>
    <t>RODRIGUEZ ARENAS JUAN DAVID</t>
  </si>
  <si>
    <t>27255</t>
  </si>
  <si>
    <t>TOCTO VELASQUEZ JORGE EFRAIN</t>
  </si>
  <si>
    <t>27257</t>
  </si>
  <si>
    <t>PAOLA FERNANDA DOICELA CHICAIZA</t>
  </si>
  <si>
    <t>27258</t>
  </si>
  <si>
    <t>MARIA DOLORES VIVAR CUMBE</t>
  </si>
  <si>
    <t>27259</t>
  </si>
  <si>
    <t>ALEX GARCIA LLACSAHUACHE</t>
  </si>
  <si>
    <t>27260</t>
  </si>
  <si>
    <t>BORBOR ALBARRACIN HUGO JAVIER</t>
  </si>
  <si>
    <t>27264</t>
  </si>
  <si>
    <t>ISRAEL SANTIAGO NIEVES BARRERA</t>
  </si>
  <si>
    <t>27265</t>
  </si>
  <si>
    <t>PARRAGA SOLORZANO CARLOS ALBERTO</t>
  </si>
  <si>
    <t>27267</t>
  </si>
  <si>
    <t>MARIA ANGELITA GONZALEZ SISALIMA</t>
  </si>
  <si>
    <t>27269</t>
  </si>
  <si>
    <t>LUIS HUMBERTO CALLE BRAVO</t>
  </si>
  <si>
    <t>27271</t>
  </si>
  <si>
    <t>JIMENEZ TROYA PABLO MANUEL</t>
  </si>
  <si>
    <t>27272</t>
  </si>
  <si>
    <t>MOGROVEJO MOGROVEJO GINO MAURICIO</t>
  </si>
  <si>
    <t>27273</t>
  </si>
  <si>
    <t>SERPA PAIDA SAMANTHA DANIELA</t>
  </si>
  <si>
    <t>27274</t>
  </si>
  <si>
    <t>PABLO ADRIAN SIMBAÑA BERMEO</t>
  </si>
  <si>
    <t>27275</t>
  </si>
  <si>
    <t>JUAN GABRIEL GUANOQUIZA GUANOQUIZA</t>
  </si>
  <si>
    <t>27276</t>
  </si>
  <si>
    <t>BOLIVAR VICENTE LUDEÑA SOTOMAYOR</t>
  </si>
  <si>
    <t>27277</t>
  </si>
  <si>
    <t>GALLEGOS CALLE JOSE FREDY G</t>
  </si>
  <si>
    <t>27278</t>
  </si>
  <si>
    <t>BARRETO BARRETO ROSA ELENA</t>
  </si>
  <si>
    <t>27281</t>
  </si>
  <si>
    <t>MARIA LUCIA CUENCA ZEAS</t>
  </si>
  <si>
    <t>27282</t>
  </si>
  <si>
    <t>CHRISTIAN JAIRO BENNET VALVERDE</t>
  </si>
  <si>
    <t>27283</t>
  </si>
  <si>
    <t>DIEGO ANDRES BRAVO MORA</t>
  </si>
  <si>
    <t>27287</t>
  </si>
  <si>
    <t>ZOILA MERCEDES QUIZHPILEMA TENEZACA</t>
  </si>
  <si>
    <t>27288</t>
  </si>
  <si>
    <t>EULOJIO MARTIN CEDEÑO MACIAS</t>
  </si>
  <si>
    <t>27289</t>
  </si>
  <si>
    <t>MIGUEL ANGEL ZUMBA</t>
  </si>
  <si>
    <t>27290</t>
  </si>
  <si>
    <t>DAVID ALEJANDRO QUIÑONES INGALA</t>
  </si>
  <si>
    <t>27301</t>
  </si>
  <si>
    <t>AGUILAR ILLESCAS DIEGO ALEXANDER</t>
  </si>
  <si>
    <t>27303</t>
  </si>
  <si>
    <t>PESANTEZ ARICHAVALA SERGIO PATRICIO</t>
  </si>
  <si>
    <t>27304</t>
  </si>
  <si>
    <t>MORA CARCHI MARIA ISABEL</t>
  </si>
  <si>
    <t>27306</t>
  </si>
  <si>
    <t>MERCHAN FLORES GIOVANNY DANILO</t>
  </si>
  <si>
    <t>27307</t>
  </si>
  <si>
    <t>SARANGO CARDENAS JIMI MAURICIO</t>
  </si>
  <si>
    <t>27308</t>
  </si>
  <si>
    <t>ALVAREZ VALENZUELA JOHN FERNANDO</t>
  </si>
  <si>
    <t>27310</t>
  </si>
  <si>
    <t>SOTO CUJILAN DIANA SHIRLEY</t>
  </si>
  <si>
    <t>27312</t>
  </si>
  <si>
    <t>NAVAS MOYA GERMANICO JAVIER</t>
  </si>
  <si>
    <t>27316</t>
  </si>
  <si>
    <t>RUIZ RIOFRIO MARIA DEL CARMEN</t>
  </si>
  <si>
    <t>27317</t>
  </si>
  <si>
    <t>DELGADO DELGADO LUIS FERNANDO</t>
  </si>
  <si>
    <t>27318</t>
  </si>
  <si>
    <t>VELASCO ESPINOZA JESSIKA ANDREA</t>
  </si>
  <si>
    <t>27320</t>
  </si>
  <si>
    <t>ZONIA MERCEDES TEJEDOR TOLEDO</t>
  </si>
  <si>
    <t>27321</t>
  </si>
  <si>
    <t>FRANCO VASQUEZ VALERIA GABRIELA</t>
  </si>
  <si>
    <t>27322</t>
  </si>
  <si>
    <t>BRYAN LORENS TUITSA CHUMPI</t>
  </si>
  <si>
    <t>27324</t>
  </si>
  <si>
    <t>CAICEDO NAVARRETE KARLA PAMELA</t>
  </si>
  <si>
    <t>27325</t>
  </si>
  <si>
    <t>CHASI BRITO DANIELA CAROLINA</t>
  </si>
  <si>
    <t>27327</t>
  </si>
  <si>
    <t>ANA CECILIA ZEAS CUENCA</t>
  </si>
  <si>
    <t>27328</t>
  </si>
  <si>
    <t>LOURDES KARINA CAJAMARCA PEREZ</t>
  </si>
  <si>
    <t>27329</t>
  </si>
  <si>
    <t>LUIS GUILLERMO RAMON FLORES</t>
  </si>
  <si>
    <t>27330</t>
  </si>
  <si>
    <t>COCHANCELA SOLORZANO ADRIANA CAROLINA</t>
  </si>
  <si>
    <t>27331</t>
  </si>
  <si>
    <t>SANDRA PRISCILA VERA CALLE</t>
  </si>
  <si>
    <t>27332</t>
  </si>
  <si>
    <t>GUAYCHA TANDAZO VERONICA PATRICIA</t>
  </si>
  <si>
    <t>27334</t>
  </si>
  <si>
    <t>RJMIMPORT.CIA LTDA RJMIMPORT.CIA LTDA</t>
  </si>
  <si>
    <t>27335</t>
  </si>
  <si>
    <t>FANNY ELIZABETH BARZALLO ORTEGA</t>
  </si>
  <si>
    <t>27337</t>
  </si>
  <si>
    <t>JHON JAIRO HERRERA MORENO</t>
  </si>
  <si>
    <t>27338</t>
  </si>
  <si>
    <t>VICTOR HUGO GUAMAN LEMA</t>
  </si>
  <si>
    <t>27339</t>
  </si>
  <si>
    <t>FANNY CECILIA NARANJO ORDEÑANA</t>
  </si>
  <si>
    <t>27340</t>
  </si>
  <si>
    <t>CASTILLO JIMENEZ GERMANIA GUADALUPE</t>
  </si>
  <si>
    <t>27343</t>
  </si>
  <si>
    <t>DANILO FABRICIO RODRIGUEZ CHICA</t>
  </si>
  <si>
    <t>27344</t>
  </si>
  <si>
    <t>JORGE JAVIER PALACIOS HERRERA</t>
  </si>
  <si>
    <t>27345</t>
  </si>
  <si>
    <t>MARIA ALEXANDRA MOYA ALVARADO</t>
  </si>
  <si>
    <t>27346</t>
  </si>
  <si>
    <t>27348</t>
  </si>
  <si>
    <t>ANDRES ARTURO TAPIA PULLA</t>
  </si>
  <si>
    <t>27350</t>
  </si>
  <si>
    <t>OSCAR DELFILIO PARRA PARRA</t>
  </si>
  <si>
    <t>27351</t>
  </si>
  <si>
    <t>VASQUEZ MALACATUS JHONN VINICIO</t>
  </si>
  <si>
    <t>27352</t>
  </si>
  <si>
    <t>CHIQUE ROJAS MARCIA NOEMI</t>
  </si>
  <si>
    <t>27354</t>
  </si>
  <si>
    <t>CONDO AREVALO DANNY PAUL</t>
  </si>
  <si>
    <t>27355</t>
  </si>
  <si>
    <t>BERMEJO JUNCAL MANUEL MECIAS</t>
  </si>
  <si>
    <t>27358</t>
  </si>
  <si>
    <t>VIVIANA BEATRIZ VALENZUELA ANDRADE</t>
  </si>
  <si>
    <t>27359</t>
  </si>
  <si>
    <t>27361</t>
  </si>
  <si>
    <t>ESPINOZA ARIZAGA JULIA VICTORIA</t>
  </si>
  <si>
    <t>27364</t>
  </si>
  <si>
    <t>BEATRIZ DEL ROCIO PACCHA AGUILAR</t>
  </si>
  <si>
    <t>27365</t>
  </si>
  <si>
    <t>DELEG YANEZ ARMANDO XAVIE</t>
  </si>
  <si>
    <t>27367</t>
  </si>
  <si>
    <t>MORENO GUAMAN ROSA NARCIS</t>
  </si>
  <si>
    <t>27368</t>
  </si>
  <si>
    <t>JIMENEZ PESANTEZ ANDREA PAOLA</t>
  </si>
  <si>
    <t>2737</t>
  </si>
  <si>
    <t>SARI BERMEO JUANA MERCEDES</t>
  </si>
  <si>
    <t>27370</t>
  </si>
  <si>
    <t>DOMINGUEZ ESPEJO CHRISTIAN ANDRES</t>
  </si>
  <si>
    <t>27372</t>
  </si>
  <si>
    <t>GUANANGA MOINA MARIANITA DE JESUS</t>
  </si>
  <si>
    <t>27373</t>
  </si>
  <si>
    <t>GONZALEZ ORDOÑEZ JUANA MONSERRATH</t>
  </si>
  <si>
    <t>27376</t>
  </si>
  <si>
    <t>ANGAMARCA VALDEZ HERIBERTO</t>
  </si>
  <si>
    <t>27377</t>
  </si>
  <si>
    <t>FAJARDO NIVELO GRASE PATRICIA</t>
  </si>
  <si>
    <t>27380</t>
  </si>
  <si>
    <t>ROSA CARMEN CHILLOGALLO CARCHI</t>
  </si>
  <si>
    <t>27381</t>
  </si>
  <si>
    <t>JAIME MAURICI ZUMBA PEREZ</t>
  </si>
  <si>
    <t>27382</t>
  </si>
  <si>
    <t>RODRIGUEZ RODRIGUEZ WILSON RICARDO</t>
  </si>
  <si>
    <t>27383</t>
  </si>
  <si>
    <t>CRESPO CORDOVA MERCEDES GLADIS</t>
  </si>
  <si>
    <t>27384</t>
  </si>
  <si>
    <t>QUEVEDO CRESPO MARIA JOSE</t>
  </si>
  <si>
    <t>27385</t>
  </si>
  <si>
    <t>VASQUEZ ZAMORA ANA LUCIA</t>
  </si>
  <si>
    <t>27386</t>
  </si>
  <si>
    <t>DISTRIDINAGRO CIA. LTDA</t>
  </si>
  <si>
    <t>27389</t>
  </si>
  <si>
    <t>CARMITA PATRICIA JARA GARCIA</t>
  </si>
  <si>
    <t>27391</t>
  </si>
  <si>
    <t>AGUILAR CAPON JESSICA FERNANDA</t>
  </si>
  <si>
    <t>27393</t>
  </si>
  <si>
    <t>27394</t>
  </si>
  <si>
    <t>CASTRO ESPINOZA JEISY VIVIANA</t>
  </si>
  <si>
    <t>27398</t>
  </si>
  <si>
    <t>MARCILLO PINTADO JOSE ALBERTO</t>
  </si>
  <si>
    <t>27399</t>
  </si>
  <si>
    <t>CABRERA NEIRA DIEGO GUILLERMO</t>
  </si>
  <si>
    <t>274</t>
  </si>
  <si>
    <t>GOMEZ ORDOÑEZ VICTOR</t>
  </si>
  <si>
    <t>0969393550in</t>
  </si>
  <si>
    <t>27400</t>
  </si>
  <si>
    <t>VALDEZ URGILEZ LUIS ANTONIO</t>
  </si>
  <si>
    <t>27402</t>
  </si>
  <si>
    <t>TATIANA PRISCILA ILLESCAS LANDY</t>
  </si>
  <si>
    <t>27403</t>
  </si>
  <si>
    <t>CRISTIAN ORIEL CABRERA FUENMAYOR</t>
  </si>
  <si>
    <t>27405</t>
  </si>
  <si>
    <t>JUAN CARLOS PATIÑO PATIÑO</t>
  </si>
  <si>
    <t>27408</t>
  </si>
  <si>
    <t>ALONSO OSWALDO OCHOA MONTENEGRO</t>
  </si>
  <si>
    <t>27411</t>
  </si>
  <si>
    <t>KARINA ANGELICA PALOMEQUE MOLINA</t>
  </si>
  <si>
    <t>27413</t>
  </si>
  <si>
    <t>DANIELA ESTEFANIA VILLA ARPI</t>
  </si>
  <si>
    <t>27417</t>
  </si>
  <si>
    <t>JULIO CESAR ORELLANA FAJARDO</t>
  </si>
  <si>
    <t>27418</t>
  </si>
  <si>
    <t>DAYSI ANDREINA UZHO LLIVISACA</t>
  </si>
  <si>
    <t>27419</t>
  </si>
  <si>
    <t>OLGER ADAN PEREIRA GUANUCHE</t>
  </si>
  <si>
    <t>27420</t>
  </si>
  <si>
    <t>KARINA PATRICIA MACHUCA YUNGA</t>
  </si>
  <si>
    <t>27421</t>
  </si>
  <si>
    <t>MELISSA PAMELA LIMA CAMPOVERDE</t>
  </si>
  <si>
    <t>27423</t>
  </si>
  <si>
    <t>MONICA EUGENIA VILLAVICENCIO TAPIA</t>
  </si>
  <si>
    <t>27424</t>
  </si>
  <si>
    <t>WILTER DARIO SALTOS MORALES</t>
  </si>
  <si>
    <t>27425</t>
  </si>
  <si>
    <t>JUAN PABLO UYAGUARI VALVERDE</t>
  </si>
  <si>
    <t>27427</t>
  </si>
  <si>
    <t>MARIA JOSE CRESPO QUINTEROS</t>
  </si>
  <si>
    <t>27451</t>
  </si>
  <si>
    <t>CABRERA ROMERO ANDREA VIVIANA</t>
  </si>
  <si>
    <t>27453</t>
  </si>
  <si>
    <t>EDISON ORLANDO SAQUIPAI REINO</t>
  </si>
  <si>
    <t>27457</t>
  </si>
  <si>
    <t>NICOLE CAROLINA RIVERA AVILA</t>
  </si>
  <si>
    <t>27459</t>
  </si>
  <si>
    <t>JAIRO FERNANDO SANCHEZ QUEZADA</t>
  </si>
  <si>
    <t>2746</t>
  </si>
  <si>
    <t>27461</t>
  </si>
  <si>
    <t>FANNY ESPERANZA OJEDA OJEDA</t>
  </si>
  <si>
    <t>27462</t>
  </si>
  <si>
    <t>SARA LUCRECIA AYAVACA ORTEGA</t>
  </si>
  <si>
    <t>27466</t>
  </si>
  <si>
    <t>JUAN CARLOS CAJAMARCA GARATE</t>
  </si>
  <si>
    <t>27467</t>
  </si>
  <si>
    <t>DIANA ELIZABETH CASTILLO URGILES</t>
  </si>
  <si>
    <t>274720</t>
  </si>
  <si>
    <t>DARIO REINOSO BARZALLO</t>
  </si>
  <si>
    <t>27474</t>
  </si>
  <si>
    <t>PATRICIO XAVIER MORA ALVAREZ</t>
  </si>
  <si>
    <t>27475</t>
  </si>
  <si>
    <t>LILIANA EMPERATRIZ JIMENEZ RUISBEL</t>
  </si>
  <si>
    <t>27477</t>
  </si>
  <si>
    <t>SUSANA MADELEY JACOME LABORDE</t>
  </si>
  <si>
    <t>27479</t>
  </si>
  <si>
    <t>JOSE ADRIAN ORDOÑEZ CORDERO</t>
  </si>
  <si>
    <t>27480</t>
  </si>
  <si>
    <t>JENIFFER MARISELA CHAVEZ ZAMORA</t>
  </si>
  <si>
    <t>27481</t>
  </si>
  <si>
    <t>JOSE GERMAN GRANDA GRANDA</t>
  </si>
  <si>
    <t>27482</t>
  </si>
  <si>
    <t>HUGOO FERNANDO GOMEZ TIGRE</t>
  </si>
  <si>
    <t>27483</t>
  </si>
  <si>
    <t>WALTER RIGOBERTO LOPEZ CABRERA</t>
  </si>
  <si>
    <t>27484</t>
  </si>
  <si>
    <t>PROPRINTBJ INDUSTRIAL CL</t>
  </si>
  <si>
    <t>27486</t>
  </si>
  <si>
    <t>HERNAN DARIO JURADO SANTANA</t>
  </si>
  <si>
    <t>27490</t>
  </si>
  <si>
    <t>JORGE ALEJANDRO VILLAZHAÑAY HUIRACOCHA</t>
  </si>
  <si>
    <t>27491</t>
  </si>
  <si>
    <t>EDISON FABIAN VIZUETE ALVARADO</t>
  </si>
  <si>
    <t>27495</t>
  </si>
  <si>
    <t>RENSECURITY SEGURIDAD Y PROTECCION INTEGRAL CIA LTDA</t>
  </si>
  <si>
    <t>27496</t>
  </si>
  <si>
    <t>JOSE DAVID VILLAGOMEZ VARGAS</t>
  </si>
  <si>
    <t>27497</t>
  </si>
  <si>
    <t>DIANA ALEXANDRA OJEDA YAGUANA</t>
  </si>
  <si>
    <t>274D</t>
  </si>
  <si>
    <t>DIANA MAGALI LOPEZ ABENDAÑO</t>
  </si>
  <si>
    <t>274I</t>
  </si>
  <si>
    <t>275</t>
  </si>
  <si>
    <t>CARLOS ANTONIO OJEDA HUERTA</t>
  </si>
  <si>
    <t>27500</t>
  </si>
  <si>
    <t>JUAN PABLO MEDINA CEVALLOS</t>
  </si>
  <si>
    <t>27503</t>
  </si>
  <si>
    <t>MARITZA ELIZABET ZAVALA CARCHI</t>
  </si>
  <si>
    <t>27504</t>
  </si>
  <si>
    <t>DANNY ALEXANDER AGURTO GUZMAN</t>
  </si>
  <si>
    <t>27505</t>
  </si>
  <si>
    <t>FREDY DANILO SAMANIEGO AGUIRRE</t>
  </si>
  <si>
    <t>27506</t>
  </si>
  <si>
    <t>VALERIA ESTEFANIA MORALES MONTESDEOCA</t>
  </si>
  <si>
    <t>27512</t>
  </si>
  <si>
    <t>MIRIAM NOEMI RIERA TRELLES</t>
  </si>
  <si>
    <t>27513</t>
  </si>
  <si>
    <t>SANDRA MERCEDES MOROCHO SANCHEZ</t>
  </si>
  <si>
    <t>27514</t>
  </si>
  <si>
    <t>JOFFRE HERMAN GONZALEZ ATARIHUANA</t>
  </si>
  <si>
    <t>27517</t>
  </si>
  <si>
    <t>MARIA OTILA PAUCAR ESPINOZA</t>
  </si>
  <si>
    <t>27518</t>
  </si>
  <si>
    <t>EDISON GEOVANNY ANDRADE AVILA</t>
  </si>
  <si>
    <t>27530</t>
  </si>
  <si>
    <t>27531</t>
  </si>
  <si>
    <t>YUDY VANESS MERINO GAONA</t>
  </si>
  <si>
    <t>27536</t>
  </si>
  <si>
    <t>OSCAR AURELIO PERALTA RODAS</t>
  </si>
  <si>
    <t>27538</t>
  </si>
  <si>
    <t>JENNY ALEXANDRA TORRES ABRIL</t>
  </si>
  <si>
    <t>27543</t>
  </si>
  <si>
    <t>MIGUEL ANGEL MEZA SAQUICELA</t>
  </si>
  <si>
    <t>27548</t>
  </si>
  <si>
    <t>MARCO ANTONIO HURTADO VINTIMILLA</t>
  </si>
  <si>
    <t>27553</t>
  </si>
  <si>
    <t>PAOLA ALEXANDRA ORELLANA VAZQUEZ</t>
  </si>
  <si>
    <t>27555</t>
  </si>
  <si>
    <t>LUIS ANDRES LECHON POTOSI</t>
  </si>
  <si>
    <t>27557</t>
  </si>
  <si>
    <t>SANTIAGO RENATO ALTUNA AUQUILLA</t>
  </si>
  <si>
    <t>27559</t>
  </si>
  <si>
    <t>MARIA TERESA SOLORZANO PONCE</t>
  </si>
  <si>
    <t>27562</t>
  </si>
  <si>
    <t>SANDRA MARLENE VALDEZ ROMERO</t>
  </si>
  <si>
    <t>27564</t>
  </si>
  <si>
    <t>OLGA BALBINA SANCHEZ MEJIA</t>
  </si>
  <si>
    <t>27565</t>
  </si>
  <si>
    <t>DIANA CATALINA ASTUDILLO JUCA</t>
  </si>
  <si>
    <t>27566</t>
  </si>
  <si>
    <t>27567</t>
  </si>
  <si>
    <t>ROBERTO CARLOS ZEAS MARTINEZ</t>
  </si>
  <si>
    <t>27569</t>
  </si>
  <si>
    <t>DIEGO GIOVANNY LLERENA PADILLA</t>
  </si>
  <si>
    <t>27571</t>
  </si>
  <si>
    <t>GORKY WILLIAMS CALLE SARAGURO</t>
  </si>
  <si>
    <t>27573</t>
  </si>
  <si>
    <t>LEONARDO FERNANDO MORENO SERRANO</t>
  </si>
  <si>
    <t>27575</t>
  </si>
  <si>
    <t>PABLO DE LA CRUZ BAJAÑA MOGROVEJO</t>
  </si>
  <si>
    <t>27576</t>
  </si>
  <si>
    <t>NANCY ANGELITA QUIZHPE PINEDA</t>
  </si>
  <si>
    <t>27579</t>
  </si>
  <si>
    <t>DIDIER HUMBERTO PARRA GUZMAN</t>
  </si>
  <si>
    <t>27580</t>
  </si>
  <si>
    <t>JUAN FLORENCIO IÑIGUEZ GRANDA</t>
  </si>
  <si>
    <t>27581</t>
  </si>
  <si>
    <t>FRANKLIN MAURICIO SUAREZ MOSCOSO</t>
  </si>
  <si>
    <t>27582</t>
  </si>
  <si>
    <t>DELCI ESPERANZA SISALIMA COYAGO</t>
  </si>
  <si>
    <t>27583</t>
  </si>
  <si>
    <t>LUIS ARIOSTO PIEDRA ALVARADO</t>
  </si>
  <si>
    <t>27585</t>
  </si>
  <si>
    <t>JOSE MARCELO AVENDAÑO MATUTE</t>
  </si>
  <si>
    <t>27587</t>
  </si>
  <si>
    <t>FLOR CECILIA TENEN COLLAGUAZO</t>
  </si>
  <si>
    <t>27588</t>
  </si>
  <si>
    <t>JUAN CARLOS CORONEL CARDENAS</t>
  </si>
  <si>
    <t>27590</t>
  </si>
  <si>
    <t>JORGE LUIS ROMERO COLLAGUAZO</t>
  </si>
  <si>
    <t>27591</t>
  </si>
  <si>
    <t>GABRIELA ESTEFANIA ZAPATA ALAVA</t>
  </si>
  <si>
    <t>27593</t>
  </si>
  <si>
    <t>ROMEL GABRIEL MAYORGA</t>
  </si>
  <si>
    <t>27594</t>
  </si>
  <si>
    <t>DANIEL FERNANDO LIMA CABRERA</t>
  </si>
  <si>
    <t>27595</t>
  </si>
  <si>
    <t>BELLA KARINA POLO SANCHEZ</t>
  </si>
  <si>
    <t>27599</t>
  </si>
  <si>
    <t>SANDRA MARIBEL QUIZHPI BACULIMA</t>
  </si>
  <si>
    <t>275I</t>
  </si>
  <si>
    <t>JOSE MANUEL ZAMBRANO ZAMBRANO</t>
  </si>
  <si>
    <t>2760</t>
  </si>
  <si>
    <t>RUILOVA BARRERA JUAN CARLOS</t>
  </si>
  <si>
    <t>27602</t>
  </si>
  <si>
    <t>TANIA EUGENIA ASTUDILLO GUZMAN</t>
  </si>
  <si>
    <t>27603</t>
  </si>
  <si>
    <t>JESUS ANTONIO ZUMBA PAUCAR</t>
  </si>
  <si>
    <t>27604</t>
  </si>
  <si>
    <t>FABIAN MARCELO ARMIJOS SARMIENTO</t>
  </si>
  <si>
    <t>27605</t>
  </si>
  <si>
    <t>JESSICA FABIOLA CAJILIMA MOROCHO</t>
  </si>
  <si>
    <t>27606</t>
  </si>
  <si>
    <t>MARIA DEL CARMEN SOLORZANO HERAS</t>
  </si>
  <si>
    <t>27607</t>
  </si>
  <si>
    <t>MARIA JOSE GONZALEZ JIMBO</t>
  </si>
  <si>
    <t>27610</t>
  </si>
  <si>
    <t>GABRIELA ESTEFANIA HERRERA QUIZHPI</t>
  </si>
  <si>
    <t>27611</t>
  </si>
  <si>
    <t>VICTOR HUGO INCA LOPEZ</t>
  </si>
  <si>
    <t>27616</t>
  </si>
  <si>
    <t>MENDEZ TRELLES CARLOS GEOVANY</t>
  </si>
  <si>
    <t>2762</t>
  </si>
  <si>
    <t>LUIS DAVID JERVES IÑIGUES</t>
  </si>
  <si>
    <t>27620</t>
  </si>
  <si>
    <t>KLEBER FERNANDO VANEGAS YANZA</t>
  </si>
  <si>
    <t>27624</t>
  </si>
  <si>
    <t>DIEGO JOSE COELLAR LUCERO</t>
  </si>
  <si>
    <t>27627</t>
  </si>
  <si>
    <t>BRIAN GEOVANNY ZEAZ ALVARRACIN</t>
  </si>
  <si>
    <t>27629</t>
  </si>
  <si>
    <t>ORTIZ CORDERO LOURDES VIVIANA</t>
  </si>
  <si>
    <t>27633</t>
  </si>
  <si>
    <t>27634</t>
  </si>
  <si>
    <t>ANA BEATRIZ PEÑA JARRO</t>
  </si>
  <si>
    <t>27635</t>
  </si>
  <si>
    <t>MARIA MERCEDES MUYULEMA CAMAS</t>
  </si>
  <si>
    <t>27637</t>
  </si>
  <si>
    <t>27638</t>
  </si>
  <si>
    <t>GLORIA LUSMILA DELGADO</t>
  </si>
  <si>
    <t>27639</t>
  </si>
  <si>
    <t>JOHANA ELIZABETH CONCE REMACHE</t>
  </si>
  <si>
    <t>27640</t>
  </si>
  <si>
    <t>ANA PAOLA GUZMAN VILLEGAS</t>
  </si>
  <si>
    <t>27643</t>
  </si>
  <si>
    <t>MONICA PATRICIA FIGUEROA SARMIENTO</t>
  </si>
  <si>
    <t>27644</t>
  </si>
  <si>
    <t>WALTER OLIMPIO SIGUENZA LEON</t>
  </si>
  <si>
    <t>27645</t>
  </si>
  <si>
    <t>VICTOR HUGO VELEZ PESANTEZ</t>
  </si>
  <si>
    <t>27646</t>
  </si>
  <si>
    <t>JONNATHAN WALTER LOPEZ PEÑA</t>
  </si>
  <si>
    <t>27647</t>
  </si>
  <si>
    <t>QUINTUÑA UGUÑA EDGAR SANTIAGO</t>
  </si>
  <si>
    <t>27648</t>
  </si>
  <si>
    <t>TERESA DE JESUS CEDILLO PEÑA</t>
  </si>
  <si>
    <t>27651</t>
  </si>
  <si>
    <t>RIEMER KENNETH ROY</t>
  </si>
  <si>
    <t>27652</t>
  </si>
  <si>
    <t>IVAN VICENTE CHAMBA NARANJO</t>
  </si>
  <si>
    <t>27655</t>
  </si>
  <si>
    <t>CINTHYA PAMELA LUNA MATUTE</t>
  </si>
  <si>
    <t>276584</t>
  </si>
  <si>
    <t>LORENA MARIBEL PERALTA CUJI</t>
  </si>
  <si>
    <t>27659</t>
  </si>
  <si>
    <t>PEDRO MIGUEL DELGADO PADILLA</t>
  </si>
  <si>
    <t>27664</t>
  </si>
  <si>
    <t>DIEGO ARMANDO COYAGO ZHICAY</t>
  </si>
  <si>
    <t>27666</t>
  </si>
  <si>
    <t>FRANCISCO ABDON ESTUPINAN VILLEGAS</t>
  </si>
  <si>
    <t>2767</t>
  </si>
  <si>
    <t>TAPIA SARMIENTO ANGEL BAUTISTA</t>
  </si>
  <si>
    <t>27672</t>
  </si>
  <si>
    <t>JUAN CARLOS JIMENEZ JIMENEZ</t>
  </si>
  <si>
    <t>27676</t>
  </si>
  <si>
    <t>RICHARD ULISES MATUTE ARIAS</t>
  </si>
  <si>
    <t>27677</t>
  </si>
  <si>
    <t>ANA LUCIA BUESTAN PELAEZ</t>
  </si>
  <si>
    <t>27679</t>
  </si>
  <si>
    <t>MARCO FABIAN DOMINGUEZ LANDA</t>
  </si>
  <si>
    <t>27681</t>
  </si>
  <si>
    <t>HENDRY FABIAN TELLO ORTIZ</t>
  </si>
  <si>
    <t>27682</t>
  </si>
  <si>
    <t>DIANA CAROLINA SIGUENCIA PARRA</t>
  </si>
  <si>
    <t>276820</t>
  </si>
  <si>
    <t>WILSON PATRICIO ALTAMIRANO PACHECO</t>
  </si>
  <si>
    <t>27683</t>
  </si>
  <si>
    <t>PATRCIA ALEXANDRA MALO ENCALADA</t>
  </si>
  <si>
    <t>27685</t>
  </si>
  <si>
    <t>MANUEL ROBERTO QUILLI TENECOTA</t>
  </si>
  <si>
    <t>27686</t>
  </si>
  <si>
    <t>EDGAR JAVIER BACULIMA MENDOZA</t>
  </si>
  <si>
    <t>27687</t>
  </si>
  <si>
    <t>MIRIAM PRICILA LOJANO LOJANO</t>
  </si>
  <si>
    <t>276I</t>
  </si>
  <si>
    <t>ROSA MAGDALENA PARRA MINCHALA</t>
  </si>
  <si>
    <t>27701</t>
  </si>
  <si>
    <t>SANDRA YAMILE BURBANO YUQUILEMA</t>
  </si>
  <si>
    <t>27702</t>
  </si>
  <si>
    <t>HARRY VICENTE SOLEDISPA VELIZ</t>
  </si>
  <si>
    <t>27703</t>
  </si>
  <si>
    <t>DIGNA FLORENCIA MUÑOZ DIAS</t>
  </si>
  <si>
    <t>27704</t>
  </si>
  <si>
    <t>RUTH NOEMI CALDERON ALULIMA</t>
  </si>
  <si>
    <t>27705</t>
  </si>
  <si>
    <t>STALIN BLADIMIR CORONEL CORREA</t>
  </si>
  <si>
    <t>27706</t>
  </si>
  <si>
    <t>BYRON ESTUARDO BUESTAN ARTEAGA</t>
  </si>
  <si>
    <t>27708</t>
  </si>
  <si>
    <t>JOHN MOISES AREVALO ARCE</t>
  </si>
  <si>
    <t>27709</t>
  </si>
  <si>
    <t>ALEX DANIEL GARCIA QUIÑONEZ</t>
  </si>
  <si>
    <t>27710</t>
  </si>
  <si>
    <t>JUANITA PATRICIA CALI ORTEGA</t>
  </si>
  <si>
    <t>27711</t>
  </si>
  <si>
    <t>JUAN CARLOS ORTIZ CALLE</t>
  </si>
  <si>
    <t>27713</t>
  </si>
  <si>
    <t>ALONSO HERNAN OROZCO GUAMBO</t>
  </si>
  <si>
    <t>27715</t>
  </si>
  <si>
    <t>AURELIO WASHINGTON POMA VIRE</t>
  </si>
  <si>
    <t>27716</t>
  </si>
  <si>
    <t>TIMOTEO SALOMON CEDILLO SANTOS</t>
  </si>
  <si>
    <t>27717</t>
  </si>
  <si>
    <t>27718</t>
  </si>
  <si>
    <t>VERONICA JESSENIA CUZCO TAPIA</t>
  </si>
  <si>
    <t>27719</t>
  </si>
  <si>
    <t>27720</t>
  </si>
  <si>
    <t>MARIA FERNANDA PAZMIÑO CISNEROS</t>
  </si>
  <si>
    <t>27721</t>
  </si>
  <si>
    <t>FAVIOLA ERNESTINA GRANDA SAAVEDRA</t>
  </si>
  <si>
    <t>27722</t>
  </si>
  <si>
    <t>DIANA PATRICIA PADRON BACULIMA</t>
  </si>
  <si>
    <t>27724</t>
  </si>
  <si>
    <t>RICARDO ALFREDO FERNANDEZ DE CORDOVA JERVES</t>
  </si>
  <si>
    <t>27726</t>
  </si>
  <si>
    <t>LUCIA MARTHA PADILLA QUIROZ</t>
  </si>
  <si>
    <t>27727</t>
  </si>
  <si>
    <t>MANUEL GUACHO MAJI</t>
  </si>
  <si>
    <t>27728</t>
  </si>
  <si>
    <t>JUANA PATRICIA GRANIZO VARGAS</t>
  </si>
  <si>
    <t>27730</t>
  </si>
  <si>
    <t>VIVIANA VALENTINA AVILEZ ARCOS</t>
  </si>
  <si>
    <t>27733</t>
  </si>
  <si>
    <t>JOHANNA ELIZABETH CHUQUIHUANGA ROJAS</t>
  </si>
  <si>
    <t>27734</t>
  </si>
  <si>
    <t>MELINA DANIELA MENDIETA MERCHAN</t>
  </si>
  <si>
    <t>27735</t>
  </si>
  <si>
    <t>VIVIANA ALEXANDRA ROJAS ESPAÑA</t>
  </si>
  <si>
    <t>27736</t>
  </si>
  <si>
    <t>LOURDES ANGELICA SALTO CHABLA</t>
  </si>
  <si>
    <t>27737</t>
  </si>
  <si>
    <t>27739</t>
  </si>
  <si>
    <t>ANGEL GUANUCHE CUENCA</t>
  </si>
  <si>
    <t>27740</t>
  </si>
  <si>
    <t>EDUARDO ALFREDO SIMBAÑA BRIONES</t>
  </si>
  <si>
    <t>27741</t>
  </si>
  <si>
    <t>NOEMI ROBERTINA GUAMAN LOJA</t>
  </si>
  <si>
    <t>27743</t>
  </si>
  <si>
    <t>LUIS GONZALO MOROCHO MURILLO</t>
  </si>
  <si>
    <t>27744</t>
  </si>
  <si>
    <t>BRYAM JOSUE BERMEO CASTILLO</t>
  </si>
  <si>
    <t>27745</t>
  </si>
  <si>
    <t>FERNANDO DARIO CAMPUES TOAQUIZA</t>
  </si>
  <si>
    <t>27746</t>
  </si>
  <si>
    <t>27747</t>
  </si>
  <si>
    <t>KARINA ANDREA ORTEGA SEGOVIA</t>
  </si>
  <si>
    <t>27749</t>
  </si>
  <si>
    <t>JHOANNA DEL CISNE ALVAREZ PASACA</t>
  </si>
  <si>
    <t>27752</t>
  </si>
  <si>
    <t>MARIO DEIFILIO ORELLANA LOPEZ</t>
  </si>
  <si>
    <t>277520</t>
  </si>
  <si>
    <t>TANIA GUADALUPE FERNANDEZ INFANTE</t>
  </si>
  <si>
    <t>27753</t>
  </si>
  <si>
    <t>FAUSTINO ALEJANDRO VASQUEZ VASQUEZ</t>
  </si>
  <si>
    <t>27755</t>
  </si>
  <si>
    <t>27756</t>
  </si>
  <si>
    <t>PRISCILA ELIZABETH REINO CARRION</t>
  </si>
  <si>
    <t>27757</t>
  </si>
  <si>
    <t>MONICA FERNANDA GUIÑANZACA VALLEJO</t>
  </si>
  <si>
    <t>27759</t>
  </si>
  <si>
    <t>MARITZA XIMENA GARAY PARRA</t>
  </si>
  <si>
    <t>277590</t>
  </si>
  <si>
    <t>JUAN CARLOS TUQUERRES ABALCO</t>
  </si>
  <si>
    <t>277600</t>
  </si>
  <si>
    <t>EMERITA BEATRIZ ESCANDON PAGUAY</t>
  </si>
  <si>
    <t>27761</t>
  </si>
  <si>
    <t>GABRIELA MARITZA SUAREZ ZARI</t>
  </si>
  <si>
    <t>27762</t>
  </si>
  <si>
    <t>LUIS ENRIQUE MUÑOZ FIGUEROA</t>
  </si>
  <si>
    <t>277630</t>
  </si>
  <si>
    <t>PAULO CESAR QUEZADA IBARRA</t>
  </si>
  <si>
    <t>27764</t>
  </si>
  <si>
    <t>LUIS ENRIQUE HERNANDEZ MATA</t>
  </si>
  <si>
    <t>27765</t>
  </si>
  <si>
    <t>PAUL ROMEO LOPEZ AVILES</t>
  </si>
  <si>
    <t>277650</t>
  </si>
  <si>
    <t>ZOILA MARGARITA BAUTISTA SALAZAR</t>
  </si>
  <si>
    <t>277660</t>
  </si>
  <si>
    <t>WILSON XAVIER TEPAN CHICAIZA</t>
  </si>
  <si>
    <t>27767</t>
  </si>
  <si>
    <t>FELIPE ANDRES FLORES TRUJILLO</t>
  </si>
  <si>
    <t>277670</t>
  </si>
  <si>
    <t>FABIAN ESTEBAN NAJERA CARPIO</t>
  </si>
  <si>
    <t>27768</t>
  </si>
  <si>
    <t>WILLIAN GENARO ORTIZ MEJIA</t>
  </si>
  <si>
    <t>277680</t>
  </si>
  <si>
    <t>MARIANA VERONICA MOYANO BRITO</t>
  </si>
  <si>
    <t>27769</t>
  </si>
  <si>
    <t>SANDRA MARIBEL AMENDAÑO CAPON</t>
  </si>
  <si>
    <t>277690</t>
  </si>
  <si>
    <t>JESSICA ALEXANDRA CAJAMARCA SISALIMA</t>
  </si>
  <si>
    <t>27772</t>
  </si>
  <si>
    <t>ALEXANDRA GABRIELA TORRES AJILA</t>
  </si>
  <si>
    <t>277720</t>
  </si>
  <si>
    <t>JOSE LEONARDO BENAVIDES GONZALES</t>
  </si>
  <si>
    <t>27773</t>
  </si>
  <si>
    <t>FAUSTO VINICIO IDROVO SALAZAR</t>
  </si>
  <si>
    <t>27775</t>
  </si>
  <si>
    <t>ERIKA JAZMIN GONZALES ORTIZ</t>
  </si>
  <si>
    <t>27777</t>
  </si>
  <si>
    <t>DIGNA ALEXANDRA COYAGO PAVA</t>
  </si>
  <si>
    <t>27778</t>
  </si>
  <si>
    <t>ARELIS MARGARITA GARCIA AGUIRRE</t>
  </si>
  <si>
    <t>27779</t>
  </si>
  <si>
    <t>ERIKA CAROLINA VALDIVIESO URGILES</t>
  </si>
  <si>
    <t>2778</t>
  </si>
  <si>
    <t>YANSA BARRERA MANUEL EFRAIN</t>
  </si>
  <si>
    <t>27780</t>
  </si>
  <si>
    <t>GUADALUPE MARLENE LOJA VILLAVICENCIO</t>
  </si>
  <si>
    <t>277800</t>
  </si>
  <si>
    <t>HAMILTON ALFREDO PEREZ CUENCA</t>
  </si>
  <si>
    <t>27781</t>
  </si>
  <si>
    <t>ZOILA ROSA FAREZ ZHINGRE</t>
  </si>
  <si>
    <t>27782</t>
  </si>
  <si>
    <t>FRANCISCO XAVIER RODRIGUEZ GUERRERO</t>
  </si>
  <si>
    <t>27784</t>
  </si>
  <si>
    <t>27785</t>
  </si>
  <si>
    <t>GLORIA MERCEDES OLEAS PLAZA</t>
  </si>
  <si>
    <t>27786</t>
  </si>
  <si>
    <t>SARA XIMENA LOPEZ LOPEZ</t>
  </si>
  <si>
    <t>277860</t>
  </si>
  <si>
    <t>MATEO NICOLAS LEON MENDEZ</t>
  </si>
  <si>
    <t>27788</t>
  </si>
  <si>
    <t>JOSE LEONARDO SANCHEZ ARMIJOS</t>
  </si>
  <si>
    <t>277880</t>
  </si>
  <si>
    <t>NIKOLE DANIELA PALMA PORTILLA</t>
  </si>
  <si>
    <t>27790</t>
  </si>
  <si>
    <t>DIEGO BENITO FAJARDO TIGRE</t>
  </si>
  <si>
    <t>277900</t>
  </si>
  <si>
    <t>JUAN PABLO VERDUGO LOPEZ</t>
  </si>
  <si>
    <t>27792</t>
  </si>
  <si>
    <t>JENNIFER CRISTINA CASTILLO ALBARADO</t>
  </si>
  <si>
    <t>27795</t>
  </si>
  <si>
    <t>MONICA ELISA LANDI CAJILIMA</t>
  </si>
  <si>
    <t>277950</t>
  </si>
  <si>
    <t>XAVIER IGNACIO CONTRERAS ARIAS</t>
  </si>
  <si>
    <t>27797</t>
  </si>
  <si>
    <t>RAUL ROMMEL NAULA ESPINOZA</t>
  </si>
  <si>
    <t>27798</t>
  </si>
  <si>
    <t>PAULO CESAR SANCHEZ GARATE</t>
  </si>
  <si>
    <t>277980</t>
  </si>
  <si>
    <t>GREY ELIZABETH FLOR COBA</t>
  </si>
  <si>
    <t>27799</t>
  </si>
  <si>
    <t>ANA MATILDE MOROCHO GUAPISACA</t>
  </si>
  <si>
    <t>277I</t>
  </si>
  <si>
    <t>HUGO ENRIQUE JADAN LOPEZ</t>
  </si>
  <si>
    <t>278</t>
  </si>
  <si>
    <t>GOMEZ GOMEZ MAYRA YOLANDA</t>
  </si>
  <si>
    <t>27801</t>
  </si>
  <si>
    <t>ROBERTO DARIO GARCIA CARCHI</t>
  </si>
  <si>
    <t>27802</t>
  </si>
  <si>
    <t>27804</t>
  </si>
  <si>
    <t>LAURA NOEMI CALLE MENDEZ</t>
  </si>
  <si>
    <t>27806</t>
  </si>
  <si>
    <t>ELSA MARIBEL SAGBAICELA CARDENAS</t>
  </si>
  <si>
    <t>27807</t>
  </si>
  <si>
    <t>27811</t>
  </si>
  <si>
    <t>SUSANA AREVALO QUINDE</t>
  </si>
  <si>
    <t>27812</t>
  </si>
  <si>
    <t>LUIS GERMAN LIMAICO POMASQUI</t>
  </si>
  <si>
    <t>2782</t>
  </si>
  <si>
    <t>WILCHES GARZON MARTHA BETZABE</t>
  </si>
  <si>
    <t>27820</t>
  </si>
  <si>
    <t>HECTOR VICENTE PINZON NIOLA</t>
  </si>
  <si>
    <t>27821</t>
  </si>
  <si>
    <t>CARLOS MAURICIO LOPEZ NARANJO</t>
  </si>
  <si>
    <t>27824</t>
  </si>
  <si>
    <t>ANA LUCIA PEÑA CARDENAS</t>
  </si>
  <si>
    <t>27826</t>
  </si>
  <si>
    <t>JONNATHAN JAVIER GONZALEZ AGUILAR</t>
  </si>
  <si>
    <t>27828</t>
  </si>
  <si>
    <t>MANUEL RAFAEL GUALLPA CAÑAR</t>
  </si>
  <si>
    <t>27829</t>
  </si>
  <si>
    <t>DAYANA ALEJADRA PLACENCIA AVILA</t>
  </si>
  <si>
    <t>27831</t>
  </si>
  <si>
    <t>EDWIN ENRIQUE ZEA ALTAMIRANO</t>
  </si>
  <si>
    <t>27832</t>
  </si>
  <si>
    <t>EDGAR ROLANDO GUIRACOCHA GUIRACOCHA</t>
  </si>
  <si>
    <t>27835</t>
  </si>
  <si>
    <t>CHRISTIAN EDUARDO MOLINA ORTIZ</t>
  </si>
  <si>
    <t>27839</t>
  </si>
  <si>
    <t>MARIA JOSE SEGARRA AREVALO</t>
  </si>
  <si>
    <t>27840</t>
  </si>
  <si>
    <t>27842</t>
  </si>
  <si>
    <t>JUAN PABLO ORTIZ TOBAR</t>
  </si>
  <si>
    <t>27844</t>
  </si>
  <si>
    <t>27847</t>
  </si>
  <si>
    <t>JENNY FABIOLA CUMBE TOALONGO</t>
  </si>
  <si>
    <t>27849</t>
  </si>
  <si>
    <t>JORGE ISAAC BUSTAMANTE CASTILLO</t>
  </si>
  <si>
    <t>2785</t>
  </si>
  <si>
    <t>GUALPA CEDILLO ESTER MARIA</t>
  </si>
  <si>
    <t>27850</t>
  </si>
  <si>
    <t>MARIO VINICIO TOCTAQUIZA GUAMAN</t>
  </si>
  <si>
    <t>27851</t>
  </si>
  <si>
    <t>ALEX SANTIAGO NAJERA CARPIO</t>
  </si>
  <si>
    <t>27852</t>
  </si>
  <si>
    <t>NATHANIEL GOODALE</t>
  </si>
  <si>
    <t>27854</t>
  </si>
  <si>
    <t>ISABEL LOPEZ GUTIERREZ</t>
  </si>
  <si>
    <t>278556</t>
  </si>
  <si>
    <t>27857</t>
  </si>
  <si>
    <t>MIGUEL ORLANDO ALVAREZ LUCIO</t>
  </si>
  <si>
    <t>27859</t>
  </si>
  <si>
    <t>278597</t>
  </si>
  <si>
    <t>ROSA MARIA PICHASACA FLORES</t>
  </si>
  <si>
    <t>27860</t>
  </si>
  <si>
    <t>RUBEN DANILO BRITO GUERRERO</t>
  </si>
  <si>
    <t>27861</t>
  </si>
  <si>
    <t>LAURA ELIZABETH REASCOS ARIZAGA</t>
  </si>
  <si>
    <t>27863</t>
  </si>
  <si>
    <t>DANIELA PRISCILA CABRERA CARDOSA</t>
  </si>
  <si>
    <t>27864</t>
  </si>
  <si>
    <t>JORGE ANDRES PEÑARIETA GODOY</t>
  </si>
  <si>
    <t>27865</t>
  </si>
  <si>
    <t>27868</t>
  </si>
  <si>
    <t>RAFAEL MARCOS BERMEO NAVIA</t>
  </si>
  <si>
    <t>27869</t>
  </si>
  <si>
    <t>27871</t>
  </si>
  <si>
    <t>CHRISTIAN ROLANDO AVILA ALBARRACIN</t>
  </si>
  <si>
    <t>27872</t>
  </si>
  <si>
    <t>JOHANNA CAROLINA QUEZADA URGILES</t>
  </si>
  <si>
    <t>278722</t>
  </si>
  <si>
    <t>DAVID GONZALO TOAPANTA LISINTUÑA</t>
  </si>
  <si>
    <t>27874</t>
  </si>
  <si>
    <t>JOHANNA MARGARITA CORDERO MOLINA</t>
  </si>
  <si>
    <t>27875</t>
  </si>
  <si>
    <t>JAIME AGUSTIN ZAMBRANO VELIZ</t>
  </si>
  <si>
    <t>27877</t>
  </si>
  <si>
    <t>JEFFERSON VICTORINO TORRES MEJIA</t>
  </si>
  <si>
    <t>27878</t>
  </si>
  <si>
    <t>ERIKA MARCELA MENDEZ ALVAREZ</t>
  </si>
  <si>
    <t>27879</t>
  </si>
  <si>
    <t>KARINA SUSANA PINEDA CHAVEZ</t>
  </si>
  <si>
    <t>278799</t>
  </si>
  <si>
    <t>SEBASTIAN FABRICIO FAJARDO BUESTAN</t>
  </si>
  <si>
    <t>2788</t>
  </si>
  <si>
    <t>SUSANA DE LOS DOLORES GARATE CLAVIJO</t>
  </si>
  <si>
    <t>27880</t>
  </si>
  <si>
    <t>ZOILA MARGARITA ALEMAN TELLO</t>
  </si>
  <si>
    <t>278800</t>
  </si>
  <si>
    <t>JOSE ANIBAL CABRERA AVILES</t>
  </si>
  <si>
    <t>278811</t>
  </si>
  <si>
    <t>MARIA CARMELINA LANDI PEREZ</t>
  </si>
  <si>
    <t>27882</t>
  </si>
  <si>
    <t>MARITZA ANDREA VELEZ ANGUISACA</t>
  </si>
  <si>
    <t>27883</t>
  </si>
  <si>
    <t>MARIA DOLORES TIGRE LUCERO</t>
  </si>
  <si>
    <t>27884</t>
  </si>
  <si>
    <t>ALEX DARIO LANDI YUMBLA</t>
  </si>
  <si>
    <t>27885</t>
  </si>
  <si>
    <t>MARIA EULALIA PUCHI VELE</t>
  </si>
  <si>
    <t>278855</t>
  </si>
  <si>
    <t>PAUL VICENTE CARRION CARRION</t>
  </si>
  <si>
    <t>27887</t>
  </si>
  <si>
    <t>DIEGO FERNANDO GUZMAN GUTIERREZ</t>
  </si>
  <si>
    <t>278877</t>
  </si>
  <si>
    <t>DIANA ELIZABETH CRIOLLO DELGADO</t>
  </si>
  <si>
    <t>27888</t>
  </si>
  <si>
    <t>MANUEL TOMAS MOROCHO ANDRADE</t>
  </si>
  <si>
    <t>278888</t>
  </si>
  <si>
    <t>MATEO DAVID RODRIGUEZ SANCHEZ</t>
  </si>
  <si>
    <t>27889</t>
  </si>
  <si>
    <t>CATALINA MARIBEL GUAYAS MATUTE</t>
  </si>
  <si>
    <t>2789</t>
  </si>
  <si>
    <t>BERMEO AGUIRRE MARIA ESTER</t>
  </si>
  <si>
    <t>27890</t>
  </si>
  <si>
    <t>278900</t>
  </si>
  <si>
    <t>CRISTIAM BLADIMIR APOLO MALLA</t>
  </si>
  <si>
    <t>27891</t>
  </si>
  <si>
    <t>NORMA CUMANDA MERCHAN MONTENEGRO</t>
  </si>
  <si>
    <t>278911</t>
  </si>
  <si>
    <t>JOMAHIRA YANINA GAMARRA MANZOO</t>
  </si>
  <si>
    <t>27893</t>
  </si>
  <si>
    <t>OSCAR FERNANDO BELESACA CHACHA</t>
  </si>
  <si>
    <t>278930</t>
  </si>
  <si>
    <t>ZAPATA RIVERA LERLY TATIANA</t>
  </si>
  <si>
    <t>27894</t>
  </si>
  <si>
    <t>27895</t>
  </si>
  <si>
    <t>ELVIS ALONSO MALACATUS SARMIENTO</t>
  </si>
  <si>
    <t>27896</t>
  </si>
  <si>
    <t>MESIAS ARMANDO JARA VELEZ</t>
  </si>
  <si>
    <t>27898</t>
  </si>
  <si>
    <t>CARMEN LUCIA ALVAREZ IÑIGUEZ</t>
  </si>
  <si>
    <t>278I</t>
  </si>
  <si>
    <t>FRANCISCO ALCIVIADES BUÑAY REINOSO</t>
  </si>
  <si>
    <t>2790</t>
  </si>
  <si>
    <t>TORRES BRAVO MANUEL RICARDO</t>
  </si>
  <si>
    <t>2870382- 099</t>
  </si>
  <si>
    <t>27900</t>
  </si>
  <si>
    <t>DARWIN XAVIER NARANJO CABRERA</t>
  </si>
  <si>
    <t>27901</t>
  </si>
  <si>
    <t>MARCELO IVAN PERALTA ZHUCOZHAÑAY</t>
  </si>
  <si>
    <t>27905</t>
  </si>
  <si>
    <t>ADRIAN NICOLAS RAMON RAMON</t>
  </si>
  <si>
    <t>27908</t>
  </si>
  <si>
    <t>JOMARA MERCEDES ZHICAY LOJA</t>
  </si>
  <si>
    <t>27910</t>
  </si>
  <si>
    <t>JEFFERSON JACINTO SANCHEZ LOPEZ</t>
  </si>
  <si>
    <t>27911</t>
  </si>
  <si>
    <t>IVAN ANDRES PERALTA MORENO</t>
  </si>
  <si>
    <t>27914</t>
  </si>
  <si>
    <t>FREDDY DANILO VASCONEZ VACA</t>
  </si>
  <si>
    <t>27916</t>
  </si>
  <si>
    <t>OMAR EDUARDO QUITO LAZO</t>
  </si>
  <si>
    <t>27917</t>
  </si>
  <si>
    <t>MARIELY CATALINA VAZQUEZ ROSALES</t>
  </si>
  <si>
    <t>27919</t>
  </si>
  <si>
    <t>LOPEZ SANTANDER WALTER ADRIAN</t>
  </si>
  <si>
    <t>2899737 trab</t>
  </si>
  <si>
    <t>27921</t>
  </si>
  <si>
    <t>LETTY DE ROSARIO ZAMBRANO GOMEZ</t>
  </si>
  <si>
    <t>27922</t>
  </si>
  <si>
    <t>MARIA DE LOS DOLORES GUZMAN GUZMAN</t>
  </si>
  <si>
    <t>27923</t>
  </si>
  <si>
    <t>VALERIA DE LA NUBE CORNEJO GUERRON</t>
  </si>
  <si>
    <t>27924</t>
  </si>
  <si>
    <t>JORGE ALBERTO FUENTES NARANJO</t>
  </si>
  <si>
    <t>27925</t>
  </si>
  <si>
    <t>GABRIELA ELIZABETH FEICAN ROSALES</t>
  </si>
  <si>
    <t>27926</t>
  </si>
  <si>
    <t>ROSALBA ALEXANDRA CARRION JIMENEZ</t>
  </si>
  <si>
    <t>27927</t>
  </si>
  <si>
    <t>27928</t>
  </si>
  <si>
    <t>MARIA EULALIA BRITO PAGUAY</t>
  </si>
  <si>
    <t>27929</t>
  </si>
  <si>
    <t>JUAN CARLOS TAPIA PEÑAFIEL</t>
  </si>
  <si>
    <t>27930</t>
  </si>
  <si>
    <t>ANA MARIA MUÑOZ SANGURIMA</t>
  </si>
  <si>
    <t>27931</t>
  </si>
  <si>
    <t>MARIA XIMENA GONZALEZ DAVALOS</t>
  </si>
  <si>
    <t>27932</t>
  </si>
  <si>
    <t>JOSE LEANDRO MOROCHO CHIMBO</t>
  </si>
  <si>
    <t>27933</t>
  </si>
  <si>
    <t>MARIA TERESA ARGUDO NIETO</t>
  </si>
  <si>
    <t>27934</t>
  </si>
  <si>
    <t>ANGELICA MARIELA BERMEO MOSCOSO</t>
  </si>
  <si>
    <t>27935</t>
  </si>
  <si>
    <t>MARLON CRISTIAN ALVAREZ GUERRA</t>
  </si>
  <si>
    <t>27936</t>
  </si>
  <si>
    <t>RONAL RENE RODRIGUEZ SANTOS</t>
  </si>
  <si>
    <t>27938</t>
  </si>
  <si>
    <t>GLADYS ALICIA VILLALTA YUNGA</t>
  </si>
  <si>
    <t>27941</t>
  </si>
  <si>
    <t>JULIO FABIAN CORNEJO MONTALVAN</t>
  </si>
  <si>
    <t>27942</t>
  </si>
  <si>
    <t>DIANA MARIBEL SARMIENTO CABRERA</t>
  </si>
  <si>
    <t>27943</t>
  </si>
  <si>
    <t>27945</t>
  </si>
  <si>
    <t>QINGFENG ZHANG</t>
  </si>
  <si>
    <t>27946</t>
  </si>
  <si>
    <t>ARMANDO ROMERO CARDENAS LAZO</t>
  </si>
  <si>
    <t>27947</t>
  </si>
  <si>
    <t>MIREYA DEL ROCIO AGUIRRE VILLA</t>
  </si>
  <si>
    <t>27949</t>
  </si>
  <si>
    <t>EDGAR PATRICIO ZAMORA YUMBLA</t>
  </si>
  <si>
    <t>27951</t>
  </si>
  <si>
    <t>MONICA PATRICIA TINOCO MOLINA</t>
  </si>
  <si>
    <t>279511</t>
  </si>
  <si>
    <t>DEANA NAKALE HOLLEY</t>
  </si>
  <si>
    <t>27953</t>
  </si>
  <si>
    <t>MILTON OSWALDO ESTRELLA CISNEROS</t>
  </si>
  <si>
    <t>27955</t>
  </si>
  <si>
    <t>ANDREA CAROLINA MOROCHO VAZQUEZ</t>
  </si>
  <si>
    <t>27956</t>
  </si>
  <si>
    <t>27957</t>
  </si>
  <si>
    <t>FRANCISCO SANTIAGO NAREA MARTOS</t>
  </si>
  <si>
    <t>27959</t>
  </si>
  <si>
    <t>CATHERINE MICHELLE RIVERA GONZALEZ</t>
  </si>
  <si>
    <t>27960</t>
  </si>
  <si>
    <t>CARLOS PATRICIO BUÑAY QUITO</t>
  </si>
  <si>
    <t>27961</t>
  </si>
  <si>
    <t>OSCAR DARIO ZUMBA LUDIZACA</t>
  </si>
  <si>
    <t>27962</t>
  </si>
  <si>
    <t>ERIKA PATRICIA PAUTE ILLESCAS</t>
  </si>
  <si>
    <t>27964</t>
  </si>
  <si>
    <t>27966</t>
  </si>
  <si>
    <t>KAREN ALICIA QUINTERO MENDOZA</t>
  </si>
  <si>
    <t>27969</t>
  </si>
  <si>
    <t>VERONICA ESTEFANIA UYAGUARI PIEDRA</t>
  </si>
  <si>
    <t>27970</t>
  </si>
  <si>
    <t>RICHARD HERNAN PALACIOS PANTOJA</t>
  </si>
  <si>
    <t>27971</t>
  </si>
  <si>
    <t>DUBAL BOLIVAR PINEDA PULGARIN</t>
  </si>
  <si>
    <t>27972</t>
  </si>
  <si>
    <t>SHEILA YOMARA FRANCO HIGUERA</t>
  </si>
  <si>
    <t>27973</t>
  </si>
  <si>
    <t>JUAN DE JESUS SINCHI GUAMAN</t>
  </si>
  <si>
    <t>27974</t>
  </si>
  <si>
    <t>27975</t>
  </si>
  <si>
    <t>MIGUEL ALEXANDER CORELLA CRESPIN</t>
  </si>
  <si>
    <t>27976</t>
  </si>
  <si>
    <t>JORGE LUIS ESPITIA SOTO</t>
  </si>
  <si>
    <t>27977</t>
  </si>
  <si>
    <t>27979</t>
  </si>
  <si>
    <t>ELIZABETH ALEXANDRA SANTOS NAGUA</t>
  </si>
  <si>
    <t>27980</t>
  </si>
  <si>
    <t>GINA MARIBEL ANGEL EZPINOZA</t>
  </si>
  <si>
    <t>27981</t>
  </si>
  <si>
    <t>MATILDE MARILIS PEREZ LAZ</t>
  </si>
  <si>
    <t>27983</t>
  </si>
  <si>
    <t>DAVID EFRAIN AGUDO NIOLA</t>
  </si>
  <si>
    <t>27984</t>
  </si>
  <si>
    <t>TEODORO ENRIQUE MOSCOSO ABAD</t>
  </si>
  <si>
    <t>27985</t>
  </si>
  <si>
    <t>GOBIERNO PARROQUIAL DE TARQUI GOBIERNO PARROQUIAL DE TARQUI</t>
  </si>
  <si>
    <t>27988</t>
  </si>
  <si>
    <t>OLGA MARIA CUZCO SINCHI</t>
  </si>
  <si>
    <t>27990</t>
  </si>
  <si>
    <t>CHRISTIAN FERNANDO FARFAN PANAMA</t>
  </si>
  <si>
    <t>27993</t>
  </si>
  <si>
    <t>PEDRO FIDEL ARROBA MARIÑO</t>
  </si>
  <si>
    <t>27994</t>
  </si>
  <si>
    <t>CATHERINE RIVERA GONZALEZ</t>
  </si>
  <si>
    <t>27995</t>
  </si>
  <si>
    <t>MONICA ALEXANDRA PUGO ORTEGA</t>
  </si>
  <si>
    <t>27996</t>
  </si>
  <si>
    <t>JAIME SALVADOR PINEDA ZHINDON</t>
  </si>
  <si>
    <t>27997</t>
  </si>
  <si>
    <t>JUAN PEÑAFIEL PARRA</t>
  </si>
  <si>
    <t>27I</t>
  </si>
  <si>
    <t>SONIA CECILIA PINOS FALCONI</t>
  </si>
  <si>
    <t>28001</t>
  </si>
  <si>
    <t>JANETH PATRICIA COBOS ORELLANA</t>
  </si>
  <si>
    <t>28002</t>
  </si>
  <si>
    <t>28003</t>
  </si>
  <si>
    <t>MILTON JAVIER LOJA GUARANGO</t>
  </si>
  <si>
    <t>28005</t>
  </si>
  <si>
    <t>FERNADA KATERINE CORONEL GONZALEZ</t>
  </si>
  <si>
    <t>28006</t>
  </si>
  <si>
    <t>ROBERTO CRISTIAN MANSILLA</t>
  </si>
  <si>
    <t>28007</t>
  </si>
  <si>
    <t>SONIA DEL CARMEN JARAMILLO IÑIGUEZ</t>
  </si>
  <si>
    <t>28008</t>
  </si>
  <si>
    <t>DARWIN PATRICIO CUENCA MAZHENDA</t>
  </si>
  <si>
    <t>28009</t>
  </si>
  <si>
    <t>JAIME MIGUEL QUIZHPI CRIOLLO</t>
  </si>
  <si>
    <t>28010</t>
  </si>
  <si>
    <t>CARLOS EDUARDO ANDRADE HUIRACOCHA</t>
  </si>
  <si>
    <t>28012</t>
  </si>
  <si>
    <t>MARIA ALEXANDRA ESPINOZA MARTINEZ</t>
  </si>
  <si>
    <t>28013</t>
  </si>
  <si>
    <t>28015</t>
  </si>
  <si>
    <t>MARIANITA DE JESUS ARGUDO ARGUDO</t>
  </si>
  <si>
    <t>28016</t>
  </si>
  <si>
    <t>JORGE ROMULO QUICHIMBO VILLA</t>
  </si>
  <si>
    <t>28017</t>
  </si>
  <si>
    <t>LAURA BEATRIZ ZARIE ALVARADO</t>
  </si>
  <si>
    <t>28018</t>
  </si>
  <si>
    <t>ANGEL VITELIO LAPO GUAICHA</t>
  </si>
  <si>
    <t>28019</t>
  </si>
  <si>
    <t>WILLIAN AMABLE OTAVALO LEON</t>
  </si>
  <si>
    <t>28020</t>
  </si>
  <si>
    <t>MAYRA XIMENA SILVA ALVARADO</t>
  </si>
  <si>
    <t>28021</t>
  </si>
  <si>
    <t>BETSY JAMALY INTRIAGO VILLAVICENCIO</t>
  </si>
  <si>
    <t>28022</t>
  </si>
  <si>
    <t>WILLIAM RODOLFO CADENA QUISHPE</t>
  </si>
  <si>
    <t>28023</t>
  </si>
  <si>
    <t>ANGEL RODOLFO QUINTUÑA PEREZ</t>
  </si>
  <si>
    <t>28024</t>
  </si>
  <si>
    <t>BYRON ALEJANDRO MUÑOZ JIMENEZ</t>
  </si>
  <si>
    <t>28025</t>
  </si>
  <si>
    <t>JAIME WASHIGTON LOJA FISCAL</t>
  </si>
  <si>
    <t>28026</t>
  </si>
  <si>
    <t>XIMENA MONSERRATH MORA BERNAL</t>
  </si>
  <si>
    <t>28032</t>
  </si>
  <si>
    <t>JENNIFER SANCHEZ ZAPATA</t>
  </si>
  <si>
    <t>28035</t>
  </si>
  <si>
    <t>WILSON MANUEL ANDRADE WILCHES</t>
  </si>
  <si>
    <t>28036</t>
  </si>
  <si>
    <t>GEOVANNA KATHERINE MEJIA BUSTOS</t>
  </si>
  <si>
    <t>28038</t>
  </si>
  <si>
    <t>HENRY FERNANDO LARA SORIA</t>
  </si>
  <si>
    <t>28041</t>
  </si>
  <si>
    <t>MARCO ANTONIO SICHA SANCHEZ</t>
  </si>
  <si>
    <t>28044</t>
  </si>
  <si>
    <t>NANCY CLAUDINA PADILLA PUMA</t>
  </si>
  <si>
    <t>28046</t>
  </si>
  <si>
    <t>CHRISTIAN JAVIER TORRES BONETE</t>
  </si>
  <si>
    <t>28048</t>
  </si>
  <si>
    <t>SILVIA KARINA. MARCILLO FLORES</t>
  </si>
  <si>
    <t>2805</t>
  </si>
  <si>
    <t>PAUL RENAN CABRERA ORDOÑEZ</t>
  </si>
  <si>
    <t>28050</t>
  </si>
  <si>
    <t>JESSICA CECIBEL LEON ARMIJOS</t>
  </si>
  <si>
    <t>28052</t>
  </si>
  <si>
    <t>CARLOS FABRICIO CARPIO MALDONADO</t>
  </si>
  <si>
    <t>28053</t>
  </si>
  <si>
    <t>JUAN DIEGO ARAUJO ASTUDILLO</t>
  </si>
  <si>
    <t>28056</t>
  </si>
  <si>
    <t>EFREN VINICIO QUEZADA SALDAÑA</t>
  </si>
  <si>
    <t>28062</t>
  </si>
  <si>
    <t>GISSELA ABIGAIL MOREJON FERNANDEZ</t>
  </si>
  <si>
    <t>28064</t>
  </si>
  <si>
    <t>HILDA BERONICA PULLA TENESACA</t>
  </si>
  <si>
    <t>28065</t>
  </si>
  <si>
    <t>LUIS EDUARDO TORRES RODRIGUEZ</t>
  </si>
  <si>
    <t>28071</t>
  </si>
  <si>
    <t>PAOLA NATALY MUÑOZ FLORES</t>
  </si>
  <si>
    <t>28075</t>
  </si>
  <si>
    <t>JOSE VICENTE ANDRADE CRIOLLO</t>
  </si>
  <si>
    <t>28076</t>
  </si>
  <si>
    <t>MANUEL JESUS OJEDA HUERTA</t>
  </si>
  <si>
    <t>28077</t>
  </si>
  <si>
    <t>JONNATHAN ANDRES MENDOZA FARFAN</t>
  </si>
  <si>
    <t>28079</t>
  </si>
  <si>
    <t>JOSE LUIS CASTRO RODRIGUEZ</t>
  </si>
  <si>
    <t>28080</t>
  </si>
  <si>
    <t>MARIA ISOLINA GUACHICHULCA IÑAMAGUA</t>
  </si>
  <si>
    <t>28082</t>
  </si>
  <si>
    <t>REINEL ADRIAN MOROCHO LEDESMA</t>
  </si>
  <si>
    <t>28083</t>
  </si>
  <si>
    <t>AIDA AMAPOLA SIMBAÑA ANGUMBA</t>
  </si>
  <si>
    <t>28084</t>
  </si>
  <si>
    <t>ALVARO SANTIAGO CORRAL MORAN</t>
  </si>
  <si>
    <t>28086</t>
  </si>
  <si>
    <t>JOHANNA ROSALI VILLACRESES LINARES</t>
  </si>
  <si>
    <t>28087</t>
  </si>
  <si>
    <t>28091</t>
  </si>
  <si>
    <t>MARIA ASENED MARTINEZ CORREA</t>
  </si>
  <si>
    <t>28095</t>
  </si>
  <si>
    <t>PUMA GONZALEZ JOHANA MARCELA</t>
  </si>
  <si>
    <t>28097</t>
  </si>
  <si>
    <t>28098</t>
  </si>
  <si>
    <t>ZOILA PATRICIA PEREZ PEREZ</t>
  </si>
  <si>
    <t>280I</t>
  </si>
  <si>
    <t>EDWIN GABRIEL SIGUENCIA SIGUENZA</t>
  </si>
  <si>
    <t>28101</t>
  </si>
  <si>
    <t>LUIS HORTENCIO SANDOVAL CONTENTO</t>
  </si>
  <si>
    <t>28108</t>
  </si>
  <si>
    <t>CHRISTIAN GUSTAVO BERMEO ZHINDON</t>
  </si>
  <si>
    <t>28110</t>
  </si>
  <si>
    <t>PEÑALOZA NAULA BLANCA LUISA</t>
  </si>
  <si>
    <t>2898670/0995</t>
  </si>
  <si>
    <t>28113</t>
  </si>
  <si>
    <t>PETER PATRICIO PRIETO TRIVIÑO</t>
  </si>
  <si>
    <t>28114</t>
  </si>
  <si>
    <t>MARTHA CUMANDA REGALADO</t>
  </si>
  <si>
    <t>28116</t>
  </si>
  <si>
    <t>JORGE PAUL TORRES VELEZ</t>
  </si>
  <si>
    <t>28117</t>
  </si>
  <si>
    <t>MARIA SIL PUCHA ORTEGA</t>
  </si>
  <si>
    <t>28118</t>
  </si>
  <si>
    <t>RAFAEL MARIA FALCONI</t>
  </si>
  <si>
    <t>28121</t>
  </si>
  <si>
    <t>CHRISTIAN MAURICIO FAJARDO AREVALO</t>
  </si>
  <si>
    <t>28123</t>
  </si>
  <si>
    <t>MARIA ISABEL CABRERA ORELLANA</t>
  </si>
  <si>
    <t>28124</t>
  </si>
  <si>
    <t>MARTHA LOURDES ZAMBRANO VELEZ</t>
  </si>
  <si>
    <t>28125</t>
  </si>
  <si>
    <t>BEATRIZ YOLANDA IDROVO IDROVO</t>
  </si>
  <si>
    <t>28127</t>
  </si>
  <si>
    <t>ROSA GABRIELA AGUIRRE SANCHEZ</t>
  </si>
  <si>
    <t>28128</t>
  </si>
  <si>
    <t>JOHANA PAOLA ZARUMA TOCTO</t>
  </si>
  <si>
    <t>28129</t>
  </si>
  <si>
    <t>JOSE SALVADOR RAMON PERALTA</t>
  </si>
  <si>
    <t>28130</t>
  </si>
  <si>
    <t>WILLIAM FERNANDO PINDO CARCHI</t>
  </si>
  <si>
    <t>28131</t>
  </si>
  <si>
    <t>MIGUEL ANGEL URDIALES MONTENEGRO</t>
  </si>
  <si>
    <t>28132</t>
  </si>
  <si>
    <t>28133</t>
  </si>
  <si>
    <t>SILVIA VERONICA BAUTISTA TORRES</t>
  </si>
  <si>
    <t>28134</t>
  </si>
  <si>
    <t>JOZEPH ANDRE QUITO VILLA</t>
  </si>
  <si>
    <t>28136</t>
  </si>
  <si>
    <t>28137</t>
  </si>
  <si>
    <t>ANGEL BENIGNO MORA PERALTA</t>
  </si>
  <si>
    <t>28138</t>
  </si>
  <si>
    <t>JORGE IVAN LUCERO MUÑOZ</t>
  </si>
  <si>
    <t>28140</t>
  </si>
  <si>
    <t>GLADYS DEL CISNE ERREYES SOLANO</t>
  </si>
  <si>
    <t>28141</t>
  </si>
  <si>
    <t>LUIS ELIDIO GARZON LOPEZ</t>
  </si>
  <si>
    <t>28142</t>
  </si>
  <si>
    <t>GEOVANNY MARTIN LOJA LOYOLA</t>
  </si>
  <si>
    <t>28144</t>
  </si>
  <si>
    <t>TANIA ELIZABETH ERAS LLIGUICOTA</t>
  </si>
  <si>
    <t>28148</t>
  </si>
  <si>
    <t>28149</t>
  </si>
  <si>
    <t>SARA PATRICIA BRAVO CARPIO</t>
  </si>
  <si>
    <t>2815</t>
  </si>
  <si>
    <t>MENDEZ GARCIA LUIS GERARDO.</t>
  </si>
  <si>
    <t>28153</t>
  </si>
  <si>
    <t>JULIO CESAR MOLINA MOLINA</t>
  </si>
  <si>
    <t>28154</t>
  </si>
  <si>
    <t>NERY MAGDALI CORDOVA CORDOVA</t>
  </si>
  <si>
    <t>28155</t>
  </si>
  <si>
    <t>JUAN CARLOS REINOSO ASTUDILLO</t>
  </si>
  <si>
    <t>28156</t>
  </si>
  <si>
    <t>PATRICIA BETSABETH AGUIRRE AGUIRRE</t>
  </si>
  <si>
    <t>28158</t>
  </si>
  <si>
    <t>WILSON MARCELO CAJAMARCA PINDUISACA</t>
  </si>
  <si>
    <t>28161</t>
  </si>
  <si>
    <t>JUAN PABLO AYAVACA LOJA</t>
  </si>
  <si>
    <t>28164</t>
  </si>
  <si>
    <t>ELIAS SEBASTIAN SINALUISA FAJARDO</t>
  </si>
  <si>
    <t>28168</t>
  </si>
  <si>
    <t>FELIPE ANDRES ROMERO NUÑEZ</t>
  </si>
  <si>
    <t>28169</t>
  </si>
  <si>
    <t>JENNIFER JULIANA CEVALLOS MOLINA</t>
  </si>
  <si>
    <t>2817</t>
  </si>
  <si>
    <t>ALEJANDRO NAVARRETE NICOLALDE</t>
  </si>
  <si>
    <t>28170</t>
  </si>
  <si>
    <t>JULIA ELIZABETH CORDOVA QUIZHPE</t>
  </si>
  <si>
    <t>28171</t>
  </si>
  <si>
    <t>MARIO WILLIAM GONZALEZ ORTIZ</t>
  </si>
  <si>
    <t>28176</t>
  </si>
  <si>
    <t>JOSE MANUEL SARANGO GUALAN</t>
  </si>
  <si>
    <t>28177</t>
  </si>
  <si>
    <t>WILSON ANIBAL CHIMBORAZO TALAHUA</t>
  </si>
  <si>
    <t>28179</t>
  </si>
  <si>
    <t>ALBA GABRIELA TENEMEA VELE</t>
  </si>
  <si>
    <t>28180</t>
  </si>
  <si>
    <t>NENNY BEATRIZ BURI CAMAS</t>
  </si>
  <si>
    <t>28181</t>
  </si>
  <si>
    <t>MOISES ENRIQUE VELEZ AUCAPIÑA</t>
  </si>
  <si>
    <t>28183</t>
  </si>
  <si>
    <t>LUZ ANGELITA CUZCO SIAVICHAY</t>
  </si>
  <si>
    <t>28185</t>
  </si>
  <si>
    <t>ANA ELISA ARTEAGA AVILA</t>
  </si>
  <si>
    <t>28186</t>
  </si>
  <si>
    <t>ROBINSON CHRISTIAN MEJIA VERA</t>
  </si>
  <si>
    <t>28187</t>
  </si>
  <si>
    <t>NORALMA EUJENIA AGUIRRE CELI</t>
  </si>
  <si>
    <t>28189</t>
  </si>
  <si>
    <t>MARIA DEL CARMEN CRIOLLO CHICAIZA</t>
  </si>
  <si>
    <t>28191</t>
  </si>
  <si>
    <t>JEANNETH DE LOURDES MERCHAN QUINDI</t>
  </si>
  <si>
    <t>28192</t>
  </si>
  <si>
    <t>JOSE HUMBERTO PERALTA CARPIO</t>
  </si>
  <si>
    <t>28193</t>
  </si>
  <si>
    <t>LUIS CLAUDIO CORONEL BARRETO</t>
  </si>
  <si>
    <t>28194</t>
  </si>
  <si>
    <t>MANUEL ENRIQUE VALDIVIEZO LAMBERT</t>
  </si>
  <si>
    <t>28195</t>
  </si>
  <si>
    <t>HECTOR FABRICIO VELEZ ANGUISACA</t>
  </si>
  <si>
    <t>28199</t>
  </si>
  <si>
    <t>DIEGO FERNANDO DOMINGUEZ GAÑAN</t>
  </si>
  <si>
    <t>281D</t>
  </si>
  <si>
    <t>MAURICIO PACHECO PACHECO</t>
  </si>
  <si>
    <t>281I</t>
  </si>
  <si>
    <t>ANA JULIA PALOMEQUE SARMIENTO</t>
  </si>
  <si>
    <t>28201</t>
  </si>
  <si>
    <t>CARMEN LUCRECIA TEPAN</t>
  </si>
  <si>
    <t>28202</t>
  </si>
  <si>
    <t>JESSICA ALEXANDRA CHALCO TEPAN</t>
  </si>
  <si>
    <t>28203</t>
  </si>
  <si>
    <t>HENDRY FABIAN CHICAIZA FERNANDEZ</t>
  </si>
  <si>
    <t>28204</t>
  </si>
  <si>
    <t>MARIBEL ANGELICA SAQUIPAY MERCHAN</t>
  </si>
  <si>
    <t>28205</t>
  </si>
  <si>
    <t>VALERIA ELIZABETH AGUILAR LOJANO</t>
  </si>
  <si>
    <t>28206</t>
  </si>
  <si>
    <t>CRISTIAN XAVIER PUCHI MUÑOZ</t>
  </si>
  <si>
    <t>28207</t>
  </si>
  <si>
    <t>TANIA VERONICA SAQUIPAY CRIOLLO</t>
  </si>
  <si>
    <t>28208</t>
  </si>
  <si>
    <t>JOSE LIZARDO LOJANO CORNEJO</t>
  </si>
  <si>
    <t>28209</t>
  </si>
  <si>
    <t>JULIO ALEJANDRO LOJANO FERNANDEZ</t>
  </si>
  <si>
    <t>2821</t>
  </si>
  <si>
    <t>PALACIOS CORTEZ CARLOS MAICOL</t>
  </si>
  <si>
    <t>28210</t>
  </si>
  <si>
    <t>FERNANDO PAUL CHALCO GUARANGO</t>
  </si>
  <si>
    <t>28211</t>
  </si>
  <si>
    <t>ANGELITA LUCIA LOJA LOJANO</t>
  </si>
  <si>
    <t>28212</t>
  </si>
  <si>
    <t>LUZ ELVIRA MERCHAN SAQUIPAY</t>
  </si>
  <si>
    <t>28213</t>
  </si>
  <si>
    <t>ROBERTO CHACHA UGUÑA</t>
  </si>
  <si>
    <t>28214</t>
  </si>
  <si>
    <t>SEGUNDO DAVID SAQUIPAY CHICAIZA</t>
  </si>
  <si>
    <t>28215</t>
  </si>
  <si>
    <t>NATALY VERONICA CHASI PANZA</t>
  </si>
  <si>
    <t>28216</t>
  </si>
  <si>
    <t>JORGE PATRICIO MERCHAN MERCHAN</t>
  </si>
  <si>
    <t>28217</t>
  </si>
  <si>
    <t>PAUL SANTIAGO LOJANO ILLESCAS</t>
  </si>
  <si>
    <t>28218</t>
  </si>
  <si>
    <t>LILIA MERCEDES LOJANO TEPAN</t>
  </si>
  <si>
    <t>28219</t>
  </si>
  <si>
    <t>ERIKA GRACIELA UGUÑA GUARANGO</t>
  </si>
  <si>
    <t>28220</t>
  </si>
  <si>
    <t>CRISTIAN MERCHAN CUMBE</t>
  </si>
  <si>
    <t>28221</t>
  </si>
  <si>
    <t>MARIANA DE JESUS PLACENCIA AREVALO</t>
  </si>
  <si>
    <t>28222</t>
  </si>
  <si>
    <t>RINA JANETH LOJANO CHICAIZA</t>
  </si>
  <si>
    <t>28223</t>
  </si>
  <si>
    <t>DARWIN XAVIER LOJANO LOJANO</t>
  </si>
  <si>
    <t>28224</t>
  </si>
  <si>
    <t>EDISON RICARDO AGUILAR SAQUIPAY</t>
  </si>
  <si>
    <t>28225</t>
  </si>
  <si>
    <t>VICTOR LEONIDAS PAUTE LEO</t>
  </si>
  <si>
    <t>28226</t>
  </si>
  <si>
    <t>EDWIN XAVIER SIGCHA SIGCHA</t>
  </si>
  <si>
    <t>28227</t>
  </si>
  <si>
    <t>JHON PAUL CHILLOGALLI FAREZ</t>
  </si>
  <si>
    <t>28228</t>
  </si>
  <si>
    <t>NELSON GEOVANY PANZA ARPI</t>
  </si>
  <si>
    <t>28229</t>
  </si>
  <si>
    <t>CARMEN LUCRECIA TENECOTA PANZA</t>
  </si>
  <si>
    <t>28230</t>
  </si>
  <si>
    <t>SEGUNDO MARIANO PUCHI YUNGA</t>
  </si>
  <si>
    <t>28231</t>
  </si>
  <si>
    <t>CARLOS GEOVANY TENESACA LOJANO</t>
  </si>
  <si>
    <t>28232</t>
  </si>
  <si>
    <t>JESICA PATRICIA CRIOLLO PUCHI</t>
  </si>
  <si>
    <t>28233</t>
  </si>
  <si>
    <t>MANUEL ALBERTO LOJANO CHICAIZA</t>
  </si>
  <si>
    <t>28234</t>
  </si>
  <si>
    <t>CRISTIAN GEOVANY ARPI PANZA</t>
  </si>
  <si>
    <t>28235</t>
  </si>
  <si>
    <t>EDGAR DARIO TEPAN VELE</t>
  </si>
  <si>
    <t>28236</t>
  </si>
  <si>
    <t>PABLO VICENTE MALLA TENEMAZA</t>
  </si>
  <si>
    <t>28237</t>
  </si>
  <si>
    <t>GORDON KAISER SHOT</t>
  </si>
  <si>
    <t>28238</t>
  </si>
  <si>
    <t>TRANSITO GUADALUPE CRIOLLO SAQUIPAY</t>
  </si>
  <si>
    <t>28239</t>
  </si>
  <si>
    <t>OSCAR IVAN FARES AGUILAR</t>
  </si>
  <si>
    <t>28240</t>
  </si>
  <si>
    <t>FANNY EULALIA PUNIN CRIOLLO</t>
  </si>
  <si>
    <t>28241</t>
  </si>
  <si>
    <t>ERIKA JHOANA CHACHA MAITA</t>
  </si>
  <si>
    <t>28242</t>
  </si>
  <si>
    <t>DIGNA ISABEL ZHUNGO MOROCHO</t>
  </si>
  <si>
    <t>28243</t>
  </si>
  <si>
    <t>WILSON LEONARDO TEPAN MERCHAN</t>
  </si>
  <si>
    <t>28244</t>
  </si>
  <si>
    <t>FRANKLIN MARTIN GALLEGOS MERCHAN</t>
  </si>
  <si>
    <t>28245</t>
  </si>
  <si>
    <t>WILSON RODRIGO GALLEGOS CHILLOGALLI</t>
  </si>
  <si>
    <t>28246</t>
  </si>
  <si>
    <t>PABLO BENITO SIGCHA VELE</t>
  </si>
  <si>
    <t>28247</t>
  </si>
  <si>
    <t>JUAN BOLIVAR FERNANDEZ CHASI</t>
  </si>
  <si>
    <t>28248</t>
  </si>
  <si>
    <t>PABLO ANDRES MERCHAN VELE</t>
  </si>
  <si>
    <t>28249</t>
  </si>
  <si>
    <t>MAYRA FERNANDA MERCHAN GUIÑANSACA</t>
  </si>
  <si>
    <t>28250</t>
  </si>
  <si>
    <t>WALTER EFRAIN TENECOTA ARPI</t>
  </si>
  <si>
    <t>28251</t>
  </si>
  <si>
    <t>ELIAS GONZALO VELE TEPAN</t>
  </si>
  <si>
    <t>28252</t>
  </si>
  <si>
    <t>ROSALVA CATALINA TENESACA LOJANO</t>
  </si>
  <si>
    <t>28253</t>
  </si>
  <si>
    <t>JHONATHAN MAURICIO ROMERO OTAVALO</t>
  </si>
  <si>
    <t>28254</t>
  </si>
  <si>
    <t>MONICA ALEXANDRA (PEAJE EL VERDE) TENESACA MERCHAN</t>
  </si>
  <si>
    <t>28255</t>
  </si>
  <si>
    <t>ADA SOLEDAD LOJANO NIVICELA</t>
  </si>
  <si>
    <t>28256</t>
  </si>
  <si>
    <t>JOSE LUIS LOJANO MERCHAN</t>
  </si>
  <si>
    <t>28257</t>
  </si>
  <si>
    <t>EDWIN SEBASTIAN MERCHAN GUIÑANSACA</t>
  </si>
  <si>
    <t>28258</t>
  </si>
  <si>
    <t>MARIA TEREZA PANZA TENECOTA</t>
  </si>
  <si>
    <t>28259</t>
  </si>
  <si>
    <t>MARIA CARMEN MAITA VELE</t>
  </si>
  <si>
    <t>28260</t>
  </si>
  <si>
    <t>SIXTO CERVILIO MINGA SARANGO</t>
  </si>
  <si>
    <t>28261</t>
  </si>
  <si>
    <t>BYRON REINALDO TENESACA FERNANDES</t>
  </si>
  <si>
    <t>28262</t>
  </si>
  <si>
    <t>MARIA ELIZABET NAULA PULLA</t>
  </si>
  <si>
    <t>28263</t>
  </si>
  <si>
    <t>ROMULO EFRAIN SIGCHA CHACHA</t>
  </si>
  <si>
    <t>28264</t>
  </si>
  <si>
    <t>ANGEL DELICIO MAITA GONZALEZ</t>
  </si>
  <si>
    <t>28265</t>
  </si>
  <si>
    <t>MANUEL JESUS NIOLA JARA</t>
  </si>
  <si>
    <t>28266</t>
  </si>
  <si>
    <t>LUZ HERLINDA NIOLA AGUDO</t>
  </si>
  <si>
    <t>28267</t>
  </si>
  <si>
    <t>GLORIA ESPERANZA NIOLA VINANSACA</t>
  </si>
  <si>
    <t>28268</t>
  </si>
  <si>
    <t>MARIA TRANSITO VINIANSACA CUZCO</t>
  </si>
  <si>
    <t>28269</t>
  </si>
  <si>
    <t>HECTOR XAVIER YUQUILIMA QUITO</t>
  </si>
  <si>
    <t>28270</t>
  </si>
  <si>
    <t>LUIS MIGUEL SAICO GUNCAY</t>
  </si>
  <si>
    <t>28271</t>
  </si>
  <si>
    <t>JOSE PATRICIO PIÑA CRIOLLO</t>
  </si>
  <si>
    <t>28272</t>
  </si>
  <si>
    <t>ADRIAN MAURICIO MUÑOZ JARA</t>
  </si>
  <si>
    <t>28273</t>
  </si>
  <si>
    <t>JOSE MESIAS CUZCO SIABICHAY</t>
  </si>
  <si>
    <t>28274</t>
  </si>
  <si>
    <t>DIEGO HERNAN CHIMBO UZHCA</t>
  </si>
  <si>
    <t>28275</t>
  </si>
  <si>
    <t>NICANOR AGUSTIN CUZCO NIOLA</t>
  </si>
  <si>
    <t>28276</t>
  </si>
  <si>
    <t>LUIS HUMBERTO GUAMAN CUZCO</t>
  </si>
  <si>
    <t>28277</t>
  </si>
  <si>
    <t>LUIS GONZALO CHIMBO UZHCA</t>
  </si>
  <si>
    <t>28278</t>
  </si>
  <si>
    <t>DENNY RODRIGO VARAS PEÑALOZA</t>
  </si>
  <si>
    <t>28279</t>
  </si>
  <si>
    <t>ANA MARIA VIÑANZACA QUITO</t>
  </si>
  <si>
    <t>28280</t>
  </si>
  <si>
    <t>ROSA ELVIRA CUZCO AUCAPINIA</t>
  </si>
  <si>
    <t>28281</t>
  </si>
  <si>
    <t>HERNAN ALBERTO FAREZ CUMBE</t>
  </si>
  <si>
    <t>28282</t>
  </si>
  <si>
    <t>HECTOR RODRIGO GUAMAN PADILLA</t>
  </si>
  <si>
    <t>28283</t>
  </si>
  <si>
    <t>MARIA OLGA ZHAGUI PAREDEZ</t>
  </si>
  <si>
    <t>28284</t>
  </si>
  <si>
    <t>ANGEL RODOLFO VICUÑA GONZALEZ</t>
  </si>
  <si>
    <t>TIXAN</t>
  </si>
  <si>
    <t>28285</t>
  </si>
  <si>
    <t>JUAN RICARDO GUAMAN GUAMAN</t>
  </si>
  <si>
    <t>28286</t>
  </si>
  <si>
    <t>WALTER PATRICIO ARIAS JARA</t>
  </si>
  <si>
    <t>28287</t>
  </si>
  <si>
    <t>RONALDO ALEX MACAS TENE</t>
  </si>
  <si>
    <t>28288</t>
  </si>
  <si>
    <t>EDUARDO LEONEL CASTRO BRAZALES</t>
  </si>
  <si>
    <t>28289</t>
  </si>
  <si>
    <t>MARIA GRICELDA CARTUCHE PINEDA</t>
  </si>
  <si>
    <t>28290</t>
  </si>
  <si>
    <t>PATRICIO LUIS YANZA CANGO</t>
  </si>
  <si>
    <t>28291</t>
  </si>
  <si>
    <t>PEDRO HONORATO ABRIL MOLINA</t>
  </si>
  <si>
    <t>28292</t>
  </si>
  <si>
    <t>MARIA JANETH BARBECHO LOYOLA</t>
  </si>
  <si>
    <t>28293</t>
  </si>
  <si>
    <t>BLANCA ESPERANZA GUIRACOCHA SINCHI</t>
  </si>
  <si>
    <t>28294</t>
  </si>
  <si>
    <t>MANUEL IGNACIO GUAMAN PLAZA</t>
  </si>
  <si>
    <t>28295</t>
  </si>
  <si>
    <t>OSCAR RAMIRO PACHECO VILLAVICENCIO</t>
  </si>
  <si>
    <t>28296</t>
  </si>
  <si>
    <t>EDGAR LEONARDO VIÑANZACA PADILLA</t>
  </si>
  <si>
    <t>28297</t>
  </si>
  <si>
    <t>MARIA MELCHORA QUINDI LOJA</t>
  </si>
  <si>
    <t>28298</t>
  </si>
  <si>
    <t>JOSE CARMELO PACHECO CHUQUIMARCA</t>
  </si>
  <si>
    <t>28299</t>
  </si>
  <si>
    <t>DANIEL ISMAEL CANDO CALDERON</t>
  </si>
  <si>
    <t>282I</t>
  </si>
  <si>
    <t>JOSE RAMIRO CRESPO ORELLANA</t>
  </si>
  <si>
    <t>28300</t>
  </si>
  <si>
    <t>ROSARIO NARCISA NIOLA SIABICHAY</t>
  </si>
  <si>
    <t>28301</t>
  </si>
  <si>
    <t>PATRICIA DEL PILAR MADRID QUIÑONEZ</t>
  </si>
  <si>
    <t>28302</t>
  </si>
  <si>
    <t>GLADIS ROCIO QUEZADA RIERA</t>
  </si>
  <si>
    <t>28303</t>
  </si>
  <si>
    <t>PRISCILA ANGELITA VIVAR MERCHAN</t>
  </si>
  <si>
    <t>28304</t>
  </si>
  <si>
    <t>SELVIA SABINA TAPIA CARDENAS</t>
  </si>
  <si>
    <t>28305</t>
  </si>
  <si>
    <t>IVAN PATRICIO SINCHI SINCHI</t>
  </si>
  <si>
    <t>28306</t>
  </si>
  <si>
    <t>CARLOS JORGE PADILLA NIOLA</t>
  </si>
  <si>
    <t>28307</t>
  </si>
  <si>
    <t>MARIA CECILIA SUQUILANDA BARBECHO</t>
  </si>
  <si>
    <t>28308</t>
  </si>
  <si>
    <t>VICENTE BOLIVAR GUIRACOCHA ROBLES</t>
  </si>
  <si>
    <t>28309</t>
  </si>
  <si>
    <t>ANGEL JHON NASPUD GUARQUILA</t>
  </si>
  <si>
    <t>28310</t>
  </si>
  <si>
    <t>MCELROY ROLLAND DALE</t>
  </si>
  <si>
    <t>28311</t>
  </si>
  <si>
    <t>CELSO RAUL ORTIZ MORA</t>
  </si>
  <si>
    <t>28312</t>
  </si>
  <si>
    <t>SEGUNDO FREDDY CARTUCHE PINEDA</t>
  </si>
  <si>
    <t>28313</t>
  </si>
  <si>
    <t>FELICIA BEATRIZ DOMINGUEZ ULLAGUARI</t>
  </si>
  <si>
    <t>28314</t>
  </si>
  <si>
    <t>MARIA ELIZABETH PANDO YUQUILIMA</t>
  </si>
  <si>
    <t>28315</t>
  </si>
  <si>
    <t>RAFAEL HONORIO CARPIO PESANTEZ</t>
  </si>
  <si>
    <t>28316</t>
  </si>
  <si>
    <t>CLARA AMPARITO G GUAMAN GUAMBAÑA</t>
  </si>
  <si>
    <t>28317</t>
  </si>
  <si>
    <t>ROSA GERARDINA RIERA ASTUDILLO</t>
  </si>
  <si>
    <t>28318</t>
  </si>
  <si>
    <t>28319</t>
  </si>
  <si>
    <t>MONICA VICTORIA IÑAMAGUA BUÑAY</t>
  </si>
  <si>
    <t>28320</t>
  </si>
  <si>
    <t>JHONNY MARCELO ARIAS SINCHI</t>
  </si>
  <si>
    <t>28321</t>
  </si>
  <si>
    <t>ZOILA AUCAPIÑA</t>
  </si>
  <si>
    <t>28322</t>
  </si>
  <si>
    <t>JOSE LUIS MERCHAN RIERA</t>
  </si>
  <si>
    <t>28323</t>
  </si>
  <si>
    <t>MAYRA ALEXANDRA SINCHI PIÑA</t>
  </si>
  <si>
    <t>28324</t>
  </si>
  <si>
    <t>MIRIAN GABRIELA PINDUISACA JARA</t>
  </si>
  <si>
    <t>28325</t>
  </si>
  <si>
    <t>CONDOMINIO RIVERAS DEL MACHANGARA</t>
  </si>
  <si>
    <t>28326</t>
  </si>
  <si>
    <t>AMANDA MICHELLE PAREDES GARCIA</t>
  </si>
  <si>
    <t>28327</t>
  </si>
  <si>
    <t>DAVID REINALDO PACHECO VELEZ</t>
  </si>
  <si>
    <t>28328</t>
  </si>
  <si>
    <t>DEYSI ASUCENA YUQILIMA PUMA</t>
  </si>
  <si>
    <t>28329</t>
  </si>
  <si>
    <t>28330</t>
  </si>
  <si>
    <t>DIEGO RODOLFO ARROYO AUCAPIÑA</t>
  </si>
  <si>
    <t>28331</t>
  </si>
  <si>
    <t>JESSICA PAOLA NIOLA VIÑANSACA</t>
  </si>
  <si>
    <t>28332</t>
  </si>
  <si>
    <t>MARIA ELENA LOYOLA GUALLPA</t>
  </si>
  <si>
    <t>28333</t>
  </si>
  <si>
    <t>MARIA DELIA QUITO CARCHI</t>
  </si>
  <si>
    <t>28334</t>
  </si>
  <si>
    <t>ALFONSO MARIA NIOLA SINCHE</t>
  </si>
  <si>
    <t>28335</t>
  </si>
  <si>
    <t>JUDITH SUSANA CHAMBA MONTERO</t>
  </si>
  <si>
    <t>28336</t>
  </si>
  <si>
    <t>MARIA TERESA SINCHI SUQUILANDA</t>
  </si>
  <si>
    <t>28337</t>
  </si>
  <si>
    <t>JULIO ORLANDO ESPEJO GALARZA</t>
  </si>
  <si>
    <t>28338</t>
  </si>
  <si>
    <t>MARIA DEL CARMEN VELEZ VELEZ</t>
  </si>
  <si>
    <t>28339</t>
  </si>
  <si>
    <t>JACINTO PATRICIO CHACA GUALLPA</t>
  </si>
  <si>
    <t>28340</t>
  </si>
  <si>
    <t>ANGEL MANUEL MEDINA GUALAN</t>
  </si>
  <si>
    <t>28341</t>
  </si>
  <si>
    <t>VELEZ AUCAPIÑA ROSA ELVIRA</t>
  </si>
  <si>
    <t>28342</t>
  </si>
  <si>
    <t>JOHNNY SANTIAGO MORALES GOMEZ</t>
  </si>
  <si>
    <t>28343</t>
  </si>
  <si>
    <t>LUIS LEONARDO JARA ASTUDILLO</t>
  </si>
  <si>
    <t>28344</t>
  </si>
  <si>
    <t>GLORIA ESPERANZ MERCHAN ARIAS</t>
  </si>
  <si>
    <t>28345</t>
  </si>
  <si>
    <t>CARLOS DARIO BAUTISTA QUITO</t>
  </si>
  <si>
    <t>28346</t>
  </si>
  <si>
    <t>CARLA PAULINA VIVANCO CAÑIZARES</t>
  </si>
  <si>
    <t>28347</t>
  </si>
  <si>
    <t>MARIA DEL CARMEN ERRAEZ SISALIMA</t>
  </si>
  <si>
    <t>28348</t>
  </si>
  <si>
    <t>DIEGO RAFAEL MOROCHO PUCHA</t>
  </si>
  <si>
    <t>28349</t>
  </si>
  <si>
    <t>VERONICA AZUCENA ZHINDON ROBLES</t>
  </si>
  <si>
    <t>28350</t>
  </si>
  <si>
    <t>DEYSI CAROLINA GUAMAN YUQUILIMA</t>
  </si>
  <si>
    <t>28351</t>
  </si>
  <si>
    <t>CARMEN SOLEDAD COLLAGUAZO QUIZPI</t>
  </si>
  <si>
    <t>28353</t>
  </si>
  <si>
    <t>NANCY JANNETH ORDOÑEZ MOROCHO</t>
  </si>
  <si>
    <t>28354</t>
  </si>
  <si>
    <t>OLMEDO JUSTINIANO TINTIN ORDOÑEZ</t>
  </si>
  <si>
    <t>28357</t>
  </si>
  <si>
    <t>MIRYAM ELIZABETH CHUNI CARCHI</t>
  </si>
  <si>
    <t>28358</t>
  </si>
  <si>
    <t>VICTOR MANUEL EUGENIO ORTIZ QUITO</t>
  </si>
  <si>
    <t>28359</t>
  </si>
  <si>
    <t>WILSON GABRIEL VIVAR ANDRADE</t>
  </si>
  <si>
    <t>28361</t>
  </si>
  <si>
    <t>VALERIA ALEXANDRA QUINOTOCTE TENESACA</t>
  </si>
  <si>
    <t>28362</t>
  </si>
  <si>
    <t>EDGAR SANTIAGO CONTRERAS GAHONA</t>
  </si>
  <si>
    <t>28363</t>
  </si>
  <si>
    <t>NUBE PIEDAD QUIZHPI LLIGUICHUZHCA</t>
  </si>
  <si>
    <t>28364</t>
  </si>
  <si>
    <t>JANNETH ALEXANDRA BACUILIMA CHIMBO</t>
  </si>
  <si>
    <t>28366</t>
  </si>
  <si>
    <t>EDISON AUGUSTO VALENCIA HERRERA</t>
  </si>
  <si>
    <t>28367</t>
  </si>
  <si>
    <t>SAIDA ISABEL ORDOÑEZ SANTACRUZ</t>
  </si>
  <si>
    <t>28370</t>
  </si>
  <si>
    <t>KATHERINE NICOLE GUANUQUIZA TIMBE</t>
  </si>
  <si>
    <t>28375</t>
  </si>
  <si>
    <t>DAVID VICENTE ZUMBA GUAYAS</t>
  </si>
  <si>
    <t>28377</t>
  </si>
  <si>
    <t>GALO ITALO PUCHI PUCHI</t>
  </si>
  <si>
    <t>28383</t>
  </si>
  <si>
    <t>JOSE PABLO DOTOR ROJAS</t>
  </si>
  <si>
    <t>28384</t>
  </si>
  <si>
    <t>WILSON ANDRES JARA MUÑOZ</t>
  </si>
  <si>
    <t>28386</t>
  </si>
  <si>
    <t>28388</t>
  </si>
  <si>
    <t>ROSA ADRIANA FAJARDO ERAZO</t>
  </si>
  <si>
    <t>28390</t>
  </si>
  <si>
    <t>JUAN PABLO CHUCHUCA SERRANO</t>
  </si>
  <si>
    <t>28391</t>
  </si>
  <si>
    <t>28393</t>
  </si>
  <si>
    <t>ROSA ANITA MALDONADO MALDONADO</t>
  </si>
  <si>
    <t>28394</t>
  </si>
  <si>
    <t>WILMER FERNANDO VEGA MENDEZ</t>
  </si>
  <si>
    <t>28395</t>
  </si>
  <si>
    <t>CARL JOHN OLAFSON</t>
  </si>
  <si>
    <t>28396</t>
  </si>
  <si>
    <t>LUIS ALFREDO TUQUINGA PINOASACA</t>
  </si>
  <si>
    <t>28397</t>
  </si>
  <si>
    <t>ANGEL MARCELO MELGAR AYAVACA</t>
  </si>
  <si>
    <t>28398</t>
  </si>
  <si>
    <t>BYRON EMILIO QUIROZ SANDOVAL</t>
  </si>
  <si>
    <t>28399</t>
  </si>
  <si>
    <t>28400</t>
  </si>
  <si>
    <t>PATIÑO LITUMA PAULINA ELIZABETH</t>
  </si>
  <si>
    <t>28403</t>
  </si>
  <si>
    <t>EULALIA SUSANA VERDUGO SAGBAY</t>
  </si>
  <si>
    <t>28405</t>
  </si>
  <si>
    <t>GABRIEL LEONARDO QUILLE DOMINGUEZ</t>
  </si>
  <si>
    <t>UNIVERSIDAD POLITECNICA</t>
  </si>
  <si>
    <t>28406</t>
  </si>
  <si>
    <t>CARDENAS LOJA CRISTIAN OMAR</t>
  </si>
  <si>
    <t>28408</t>
  </si>
  <si>
    <t>ANA VERONICA MONTALEZA GUAICHA</t>
  </si>
  <si>
    <t>28412</t>
  </si>
  <si>
    <t>MARIA AUGUSTA CHASI GUTIERREZ</t>
  </si>
  <si>
    <t>JAIME ROLDOS</t>
  </si>
  <si>
    <t>28413</t>
  </si>
  <si>
    <t>MARIA CLARIBEL RIERA BERNAL</t>
  </si>
  <si>
    <t>28414</t>
  </si>
  <si>
    <t>SOFIA LOURDES BUÑAY ANDRADE</t>
  </si>
  <si>
    <t>28419</t>
  </si>
  <si>
    <t>WILMER PATRICIO ENDARA TACO</t>
  </si>
  <si>
    <t>28420</t>
  </si>
  <si>
    <t>ANGELICA PIEDAD GOMEZ RAMIREZ</t>
  </si>
  <si>
    <t>28422</t>
  </si>
  <si>
    <t>CONDOMINIO RIELES DE MONAY CONDOMINIO RIELES DE MONAY</t>
  </si>
  <si>
    <t>28424</t>
  </si>
  <si>
    <t>FERNANDO RODOLFO CRIOLLO ESPINOZA</t>
  </si>
  <si>
    <t>28425</t>
  </si>
  <si>
    <t>LUIS ANTONIO MINCHALA QUITO</t>
  </si>
  <si>
    <t>28426</t>
  </si>
  <si>
    <t>KARINA ALEXANDRA BARBECHO ORELLANA</t>
  </si>
  <si>
    <t>28427</t>
  </si>
  <si>
    <t>HUGO DANIEL LEON NAULA</t>
  </si>
  <si>
    <t>28428</t>
  </si>
  <si>
    <t>MARIA ELIZABETH VALAREZO LOAYZA</t>
  </si>
  <si>
    <t>28431</t>
  </si>
  <si>
    <t>MARTHA LUCIA VILLALTA YUNGA</t>
  </si>
  <si>
    <t>28432</t>
  </si>
  <si>
    <t>JOSE DANIEL TENEZACA GUAMAN</t>
  </si>
  <si>
    <t>28433</t>
  </si>
  <si>
    <t>TANIA MARGOTH FIGUEROA APOLO</t>
  </si>
  <si>
    <t>28434</t>
  </si>
  <si>
    <t>28435</t>
  </si>
  <si>
    <t>DIEGO LEANDRO BENENAULA RAMON</t>
  </si>
  <si>
    <t>28437</t>
  </si>
  <si>
    <t>MANUEL ALEXANDER ESPARZA ZAQUINAULA</t>
  </si>
  <si>
    <t>28438</t>
  </si>
  <si>
    <t>EDISSON XAVIER TENEMAZA CRIOLLO</t>
  </si>
  <si>
    <t>28439</t>
  </si>
  <si>
    <t>PEDRO ALCIBAR TENE CARRION</t>
  </si>
  <si>
    <t>28440</t>
  </si>
  <si>
    <t>ODALIS JULISSA ASTUDILLO ASPIAZU</t>
  </si>
  <si>
    <t>28441</t>
  </si>
  <si>
    <t>NELLY YOLANDA SAMANIEGO VIZUETE</t>
  </si>
  <si>
    <t>28442</t>
  </si>
  <si>
    <t>EVELYN PAMELA CARDENAS NIEVES</t>
  </si>
  <si>
    <t>28443</t>
  </si>
  <si>
    <t>QUINTA CHICA TAXIRADIO</t>
  </si>
  <si>
    <t>28445</t>
  </si>
  <si>
    <t>MARCO VINICIO TAPIA SOTAMBA</t>
  </si>
  <si>
    <t>28446</t>
  </si>
  <si>
    <t>DIANA ALEXANDRA AMAYA ZHINGRE</t>
  </si>
  <si>
    <t>28447</t>
  </si>
  <si>
    <t>28448</t>
  </si>
  <si>
    <t>LIBER EDUARDO CARRION RIVERA</t>
  </si>
  <si>
    <t>28450</t>
  </si>
  <si>
    <t>DIANA CARMEN SUQUILANDA MUÑOZ</t>
  </si>
  <si>
    <t>28452</t>
  </si>
  <si>
    <t>ANA MARIA OREAMUNO LINARES</t>
  </si>
  <si>
    <t>28453</t>
  </si>
  <si>
    <t>ALEXANDRA PAULINA BECERRA CUITO</t>
  </si>
  <si>
    <t>28454</t>
  </si>
  <si>
    <t>CARLOS SANTIAGO PEÑAHERRERA RAMON</t>
  </si>
  <si>
    <t>28471</t>
  </si>
  <si>
    <t>JUAN PABLO AREVALO VASQUEZ</t>
  </si>
  <si>
    <t>28472</t>
  </si>
  <si>
    <t>YADIRA MARICELA PINEDA LEON</t>
  </si>
  <si>
    <t>28473</t>
  </si>
  <si>
    <t>EDISSON ROBERTO GUANUQUIZA TIMBE</t>
  </si>
  <si>
    <t>28475</t>
  </si>
  <si>
    <t>28477</t>
  </si>
  <si>
    <t>GABRIELA MARIA ESPIN TACURI</t>
  </si>
  <si>
    <t>28478</t>
  </si>
  <si>
    <t>MILTON PATRICIO CARPIO MOSQUERA</t>
  </si>
  <si>
    <t>28479</t>
  </si>
  <si>
    <t>DIEGO MIGUEL RIERA BERNAL</t>
  </si>
  <si>
    <t>28480</t>
  </si>
  <si>
    <t>JHONNY GASTON BARAHONA OCHOA</t>
  </si>
  <si>
    <t>28481</t>
  </si>
  <si>
    <t>DANNY JAVIER RAMON MARTINEZ</t>
  </si>
  <si>
    <t>28482</t>
  </si>
  <si>
    <t>ANA DEL ROCIO VELEZ ANGUISACA</t>
  </si>
  <si>
    <t>28484</t>
  </si>
  <si>
    <t>GLORIA DEL CARMEN CELI</t>
  </si>
  <si>
    <t>28485</t>
  </si>
  <si>
    <t>JENNY VALERIA PEÑA PERALTA</t>
  </si>
  <si>
    <t>28486</t>
  </si>
  <si>
    <t>QUION TRANSFERENCIAS Y SISTEMAS</t>
  </si>
  <si>
    <t>28487</t>
  </si>
  <si>
    <t>MAURICIO JAVIER IZQUIERDO RUALES</t>
  </si>
  <si>
    <t>28488</t>
  </si>
  <si>
    <t>GOBIERNO AUTONOMO DESCENTRALIZADO PARROQUIA RURAL DE RICAURTE</t>
  </si>
  <si>
    <t>28489</t>
  </si>
  <si>
    <t>CALIFRUIT SA INDUSTRIA ALIMENTICIA DE FRUTOS SECOS DE CALIDAD</t>
  </si>
  <si>
    <t>28490</t>
  </si>
  <si>
    <t>ELADIO ALEXANDER ARECHUA CUZCO</t>
  </si>
  <si>
    <t>28491</t>
  </si>
  <si>
    <t>JOSE CORNELIO ZUÑIGA MATUTE</t>
  </si>
  <si>
    <t>28492</t>
  </si>
  <si>
    <t>28493</t>
  </si>
  <si>
    <t>DENNYS BYRON QUISHPILLO MANYA</t>
  </si>
  <si>
    <t>28494</t>
  </si>
  <si>
    <t>RUSMERY JUDITH AÑAZCO NOLE</t>
  </si>
  <si>
    <t>28495</t>
  </si>
  <si>
    <t>VICTOR MIGUEL VIVAR ANDRADE</t>
  </si>
  <si>
    <t>28496</t>
  </si>
  <si>
    <t>LAURA ALEXANDRA GARZON MORENO</t>
  </si>
  <si>
    <t>28497</t>
  </si>
  <si>
    <t>28499</t>
  </si>
  <si>
    <t>LEONARDO XAVIER QUINTANILLA AYALA</t>
  </si>
  <si>
    <t>284I</t>
  </si>
  <si>
    <t>BLANCA JOSEFINA DUTAN MUÑOZ</t>
  </si>
  <si>
    <t>28500</t>
  </si>
  <si>
    <t>28503</t>
  </si>
  <si>
    <t>VERONICA LUCIA QUITO PINDUISACA</t>
  </si>
  <si>
    <t>28505</t>
  </si>
  <si>
    <t>JOSE ROSENDO PINEDA SARI</t>
  </si>
  <si>
    <t>28506</t>
  </si>
  <si>
    <t>BOLIVAR HERIBERTO CABRERA ZHAGUI</t>
  </si>
  <si>
    <t>28508</t>
  </si>
  <si>
    <t>CHRISTIAN RENATO ROBALINO NAREA</t>
  </si>
  <si>
    <t>28510</t>
  </si>
  <si>
    <t>ANDREA MARICELA CUESTA ARIAS</t>
  </si>
  <si>
    <t>28511</t>
  </si>
  <si>
    <t>KLEVER MARCELO AUCAPIÑA GUACHICHULLCA</t>
  </si>
  <si>
    <t>28512</t>
  </si>
  <si>
    <t>LORENA PAOLA RODRIGUEZ RAMON</t>
  </si>
  <si>
    <t>28514</t>
  </si>
  <si>
    <t>MIRYAM JACQUELINE PORTILLA KIRBY</t>
  </si>
  <si>
    <t>28515</t>
  </si>
  <si>
    <t>KARINA GABRIELA VERDUGO TENESACA</t>
  </si>
  <si>
    <t>28516</t>
  </si>
  <si>
    <t>BRAULIO FERNANDO ZHICAY ARBITO</t>
  </si>
  <si>
    <t>28517</t>
  </si>
  <si>
    <t>LUIS ISAAC LUNA FUN SANG</t>
  </si>
  <si>
    <t>28518</t>
  </si>
  <si>
    <t>NATALY ESTEFANIA ALBORNOZ MINCHALA</t>
  </si>
  <si>
    <t>28519</t>
  </si>
  <si>
    <t>PAOLA VANESSA ARELLANA APOLO</t>
  </si>
  <si>
    <t>2852</t>
  </si>
  <si>
    <t>28521</t>
  </si>
  <si>
    <t>LOURDES ELIZABETH CHUISACA PELAEZ</t>
  </si>
  <si>
    <t>28522</t>
  </si>
  <si>
    <t>RENE ALEJANDRO VASQUEZ GUTIERRES</t>
  </si>
  <si>
    <t>28523</t>
  </si>
  <si>
    <t>MICHELL ESTEFANIA VILLALBA JIMENEZ</t>
  </si>
  <si>
    <t>28524</t>
  </si>
  <si>
    <t>JHENNY ELIZABETH CABRERA CEDILLO</t>
  </si>
  <si>
    <t>28525</t>
  </si>
  <si>
    <t>FRANCO HUGO LIMA CACERES</t>
  </si>
  <si>
    <t>28526</t>
  </si>
  <si>
    <t>ANDREA JACQUELINE PESANTEZ GILBERT</t>
  </si>
  <si>
    <t>28527</t>
  </si>
  <si>
    <t>MARJORIE CRISTINA CONTRERAS LOAIZA</t>
  </si>
  <si>
    <t>28528</t>
  </si>
  <si>
    <t>CARMEN SUSANA BENALCAZAR CABRERA</t>
  </si>
  <si>
    <t>28529</t>
  </si>
  <si>
    <t>28532</t>
  </si>
  <si>
    <t>SANTIAGO GABRIEL ROMERO GUZMAN</t>
  </si>
  <si>
    <t>28535</t>
  </si>
  <si>
    <t>MIGUEL ANGEL BARBECHO LOPEZ</t>
  </si>
  <si>
    <t>28536</t>
  </si>
  <si>
    <t>JOHANNA MARISOL NAVARRO RAMIREZ</t>
  </si>
  <si>
    <t>28537</t>
  </si>
  <si>
    <t>MARCELA CATALINA PESANTEZ NARVAEZ</t>
  </si>
  <si>
    <t>28539</t>
  </si>
  <si>
    <t>MAURICIO JAVIER PESANTEZ PERALTA</t>
  </si>
  <si>
    <t>28540</t>
  </si>
  <si>
    <t>CARLA PAOLA OTERO CORDOVA</t>
  </si>
  <si>
    <t>28542</t>
  </si>
  <si>
    <t>XIOMARA DOMINGA FREIRE GUTIERREZ</t>
  </si>
  <si>
    <t>28544</t>
  </si>
  <si>
    <t>CARLOS FERNANDO ALBAN SIGCHA</t>
  </si>
  <si>
    <t>28545</t>
  </si>
  <si>
    <t>DARWIN EFREN GUAICHA CORDOVA</t>
  </si>
  <si>
    <t>28546</t>
  </si>
  <si>
    <t>MIGUEL ANGEL CUSCO PINOS</t>
  </si>
  <si>
    <t>28547</t>
  </si>
  <si>
    <t>28549</t>
  </si>
  <si>
    <t>LUZ EUGENIA JADAN TAPIA</t>
  </si>
  <si>
    <t>28551</t>
  </si>
  <si>
    <t>GORKY CRISTOBAL CORDOVA GUEVARA</t>
  </si>
  <si>
    <t>28552</t>
  </si>
  <si>
    <t>JORGE LUIS IDROVO NEIRA</t>
  </si>
  <si>
    <t>28553</t>
  </si>
  <si>
    <t>JUAN CARLOS BUÑAY CAIZAGUANO</t>
  </si>
  <si>
    <t>28554</t>
  </si>
  <si>
    <t>NARCISA DE JESUS BARBECHO BARRERA</t>
  </si>
  <si>
    <t>28557</t>
  </si>
  <si>
    <t>LISSETH CRISTINA GARCIA PINOS</t>
  </si>
  <si>
    <t>28558</t>
  </si>
  <si>
    <t>FRANCO RENATO ANDRADE AREVALO</t>
  </si>
  <si>
    <t>28559</t>
  </si>
  <si>
    <t>WALTER EFRAIN UYAGUARI PESANTEZ</t>
  </si>
  <si>
    <t>28560</t>
  </si>
  <si>
    <t>MIGUEL GIOVANNY LATA CANDO</t>
  </si>
  <si>
    <t>28561</t>
  </si>
  <si>
    <t>CARLOS ADOLFO CHUISACA RODRIGUEZ</t>
  </si>
  <si>
    <t>28564</t>
  </si>
  <si>
    <t>MARIUXI ELIZABETH VALLEJO RAMOS</t>
  </si>
  <si>
    <t>28565</t>
  </si>
  <si>
    <t>ERICK ALEJANDRO ROLDAN ALVAREZ</t>
  </si>
  <si>
    <t>28567</t>
  </si>
  <si>
    <t>MARIANA ELIZABETH INGA GUAMAN</t>
  </si>
  <si>
    <t>28568</t>
  </si>
  <si>
    <t>LIGIA MARIA MANCHENO VINUEZA</t>
  </si>
  <si>
    <t>28570</t>
  </si>
  <si>
    <t>DARWIN TEODORO QUITO ORTIZ</t>
  </si>
  <si>
    <t>28571</t>
  </si>
  <si>
    <t>CARLOS ROSENDO AUCAPIÑA ORTIZ</t>
  </si>
  <si>
    <t>28573</t>
  </si>
  <si>
    <t>ANDREA VANESSA SARMIENTO CAMPOS</t>
  </si>
  <si>
    <t>28575</t>
  </si>
  <si>
    <t>HUGO MARCELO QUIZHPI VINUEZA</t>
  </si>
  <si>
    <t>28576</t>
  </si>
  <si>
    <t>JULIA CELINA YUNGA GUAMUG</t>
  </si>
  <si>
    <t>28577</t>
  </si>
  <si>
    <t>CHRISTIAN XAVIER SINCHE ZHIÑIN</t>
  </si>
  <si>
    <t>28578</t>
  </si>
  <si>
    <t>ROSA KATHERINE MEDINA SARANGO</t>
  </si>
  <si>
    <t>28581</t>
  </si>
  <si>
    <t>CHRISTIAN SALVADOR ZARATE QUINDE</t>
  </si>
  <si>
    <t>28583</t>
  </si>
  <si>
    <t>28584</t>
  </si>
  <si>
    <t>EDUARDO ANTONIO DURAN CABRERA</t>
  </si>
  <si>
    <t>28586</t>
  </si>
  <si>
    <t>WILLIAM ARTURO MENDOZA POLANCO</t>
  </si>
  <si>
    <t>28587</t>
  </si>
  <si>
    <t>JUAN GABRIEL SARANGO ALBERCA</t>
  </si>
  <si>
    <t>28588</t>
  </si>
  <si>
    <t>ELISA KATHERINE MERCHAN CHACHA</t>
  </si>
  <si>
    <t>28589</t>
  </si>
  <si>
    <t>DARWIN VINICIO HIDALGO CISNEROS</t>
  </si>
  <si>
    <t>28591</t>
  </si>
  <si>
    <t>ANGELA PIEDAD DURAN PINOS</t>
  </si>
  <si>
    <t>28592</t>
  </si>
  <si>
    <t>ALEXI GABRIEL BAZAN DEL BARCO</t>
  </si>
  <si>
    <t>28593</t>
  </si>
  <si>
    <t>MARIA IMELDA CRUZ TORRES</t>
  </si>
  <si>
    <t>28594</t>
  </si>
  <si>
    <t>FABIAN CEVALLOS RECALDE</t>
  </si>
  <si>
    <t>28595</t>
  </si>
  <si>
    <t>GABRIELA ESTEFANIA MONTERO LOJA</t>
  </si>
  <si>
    <t>28597</t>
  </si>
  <si>
    <t>HEIDI LORENA BARBA MERINO</t>
  </si>
  <si>
    <t>28598</t>
  </si>
  <si>
    <t>CHRISTIAN SANTIAGO NIETO LEON</t>
  </si>
  <si>
    <t>285D</t>
  </si>
  <si>
    <t>LOURDES MARLENE CHUNCHI MORA</t>
  </si>
  <si>
    <t>285I</t>
  </si>
  <si>
    <t>HONORIO EFRAIN DOMINGUEZ TORRES</t>
  </si>
  <si>
    <t>2860</t>
  </si>
  <si>
    <t>OCHOA CRESPIN VIRGINIA</t>
  </si>
  <si>
    <t>28600</t>
  </si>
  <si>
    <t>VERONICA TAMARA TENORIO SOLIS</t>
  </si>
  <si>
    <t>28605</t>
  </si>
  <si>
    <t>CESAR ISRAEL GALARZA GUERRERO</t>
  </si>
  <si>
    <t>28606</t>
  </si>
  <si>
    <t>JUAN MANUEL REINOSO PIÑA</t>
  </si>
  <si>
    <t>28619</t>
  </si>
  <si>
    <t>CRISTIAN GEOVANNY ABAMBARI ANDRADE</t>
  </si>
  <si>
    <t>28620</t>
  </si>
  <si>
    <t>EDUARDO ANDRES PALACIOS DELGADO</t>
  </si>
  <si>
    <t>28621</t>
  </si>
  <si>
    <t>LUCILA ASUCENA ARIAS GUERRERO</t>
  </si>
  <si>
    <t>28623</t>
  </si>
  <si>
    <t>MARIA JOSE SILVA JAUREGUI</t>
  </si>
  <si>
    <t>28627</t>
  </si>
  <si>
    <t>ELSA MERCEDES SANANGO DUY</t>
  </si>
  <si>
    <t>28628</t>
  </si>
  <si>
    <t>JHONNATAN EDUARDO CONDOR MOSQUERA</t>
  </si>
  <si>
    <t>28630</t>
  </si>
  <si>
    <t>HERNAN BOLIVAR JIMENEZ VELEZ</t>
  </si>
  <si>
    <t>28631</t>
  </si>
  <si>
    <t>ROSA ELIZABETH PICHAZACA MAYANCELA</t>
  </si>
  <si>
    <t>28632</t>
  </si>
  <si>
    <t>PEDRO PAUL SUAREZ CORTES</t>
  </si>
  <si>
    <t>28633</t>
  </si>
  <si>
    <t>MAURICIO ARTURO UZHCA BERMEO</t>
  </si>
  <si>
    <t>28637</t>
  </si>
  <si>
    <t>RITA GABRIELA VANEGAS VERDUGO</t>
  </si>
  <si>
    <t>28638</t>
  </si>
  <si>
    <t>CARLOS AGUSTO CAJAMARCA GOMEZ</t>
  </si>
  <si>
    <t>28640</t>
  </si>
  <si>
    <t>OMAR ROBERTO VILLACIS SEGARRA</t>
  </si>
  <si>
    <t>28641</t>
  </si>
  <si>
    <t>DIANA MARIA PACHECO PIEDRA</t>
  </si>
  <si>
    <t>28642</t>
  </si>
  <si>
    <t>JORGE PAUL URDIALES PESANTEZ</t>
  </si>
  <si>
    <t>28643</t>
  </si>
  <si>
    <t>JUAN PABLO ORDOÑEZ MALLA</t>
  </si>
  <si>
    <t>28644</t>
  </si>
  <si>
    <t>VERONICA DEL CARMEN ORTEGA GARCIA</t>
  </si>
  <si>
    <t>28645</t>
  </si>
  <si>
    <t>LUIS ANTONIO MONTALEZA RODRIGUEZ</t>
  </si>
  <si>
    <t>28647</t>
  </si>
  <si>
    <t>MARIANA DE JESUS TENEMAZA ORTEGA</t>
  </si>
  <si>
    <t>28648</t>
  </si>
  <si>
    <t>JUANA CATALINA GARCES SERRANO</t>
  </si>
  <si>
    <t>28649</t>
  </si>
  <si>
    <t>BLANCA YESSENIA YUNGA COLLAGUAZO</t>
  </si>
  <si>
    <t>28650</t>
  </si>
  <si>
    <t>BIBIANA ESTEFANIA SAQUICELA SARMIENTO</t>
  </si>
  <si>
    <t>28651</t>
  </si>
  <si>
    <t>28652</t>
  </si>
  <si>
    <t>MERCEDES LILIANA PACHECO CAIMINAGUA</t>
  </si>
  <si>
    <t>28653</t>
  </si>
  <si>
    <t>LUIS GUSTAVO LLIVISACA VILLAZHAÑAY</t>
  </si>
  <si>
    <t>28654</t>
  </si>
  <si>
    <t>CECILIA CARMELINA BUÑAY ROBLES</t>
  </si>
  <si>
    <t>28655</t>
  </si>
  <si>
    <t>JEFFERSON PAUL MOLINA YUNGA</t>
  </si>
  <si>
    <t>28656</t>
  </si>
  <si>
    <t>TANIA PATRICIA BARBECHO CUMBE</t>
  </si>
  <si>
    <t>28657</t>
  </si>
  <si>
    <t>ANDRES OSWALDO NUÑEZ GAVILANES</t>
  </si>
  <si>
    <t>28658</t>
  </si>
  <si>
    <t>PILAR DEL ROCIO ENCALADA PULLA</t>
  </si>
  <si>
    <t>28659</t>
  </si>
  <si>
    <t>SEGUNDO TOMAS SARANGO GUAMAN</t>
  </si>
  <si>
    <t>28660</t>
  </si>
  <si>
    <t>MARIA MAGDALENA SAQUIPAY PULLA</t>
  </si>
  <si>
    <t>28661</t>
  </si>
  <si>
    <t>28662</t>
  </si>
  <si>
    <t>LUIS FERNANDO SOLORZANO SABANDO</t>
  </si>
  <si>
    <t>28663</t>
  </si>
  <si>
    <t>DORIS GENOVEVA BUESTAN ORELLANA</t>
  </si>
  <si>
    <t>28664</t>
  </si>
  <si>
    <t>GUANUCHI OCHOA CARLOS VINICIO</t>
  </si>
  <si>
    <t>28667</t>
  </si>
  <si>
    <t>RUTH KARINA SANTOS GUAMAN</t>
  </si>
  <si>
    <t>28668</t>
  </si>
  <si>
    <t>ANA BRIGITTE CORTES CORDOVA</t>
  </si>
  <si>
    <t>28669</t>
  </si>
  <si>
    <t>MARIO VIZHÑAY E HIJOS CIA. LTDA.</t>
  </si>
  <si>
    <t>28670</t>
  </si>
  <si>
    <t>XAVIER ESTUARDO ESCOBAR VALLEJO</t>
  </si>
  <si>
    <t>28673</t>
  </si>
  <si>
    <t>RAUL BOLIVAR MUÑOZ PAUTA</t>
  </si>
  <si>
    <t>28674</t>
  </si>
  <si>
    <t>SANDRA PATRICIA AREVALO BRAVO</t>
  </si>
  <si>
    <t>28678</t>
  </si>
  <si>
    <t>ANA PATRICIA MOROCHO LEON</t>
  </si>
  <si>
    <t>28679</t>
  </si>
  <si>
    <t>GLORIA ESPERANZA GUAMAN GUAMAN</t>
  </si>
  <si>
    <t>28680</t>
  </si>
  <si>
    <t>LILIA DEL ROCIO GUAMAN GUAMAN</t>
  </si>
  <si>
    <t>28682</t>
  </si>
  <si>
    <t>MARIA ROSA VICTORIA TIGRE</t>
  </si>
  <si>
    <t>28683</t>
  </si>
  <si>
    <t>CARLOS VICENTE ZUÑIGA</t>
  </si>
  <si>
    <t>28684</t>
  </si>
  <si>
    <t>BLANCA MARIA MENDEZ PALOMEQUE</t>
  </si>
  <si>
    <t>28686</t>
  </si>
  <si>
    <t>CARMEN DOLORES CAMBIZACA CHOCHO</t>
  </si>
  <si>
    <t>28687</t>
  </si>
  <si>
    <t>JONNATHAN ESTUARDO QUIZHPI BUÑAY</t>
  </si>
  <si>
    <t>28688</t>
  </si>
  <si>
    <t>SEGUNDO RICARDO LLIVICHUSCA TEPAN</t>
  </si>
  <si>
    <t>28689</t>
  </si>
  <si>
    <t>JULIANA CAROLINA LITARDO LEON</t>
  </si>
  <si>
    <t>28691</t>
  </si>
  <si>
    <t>ALVARO RICARDO ANDRADE CASTRO</t>
  </si>
  <si>
    <t>28696</t>
  </si>
  <si>
    <t>WALTER ALEJANDRO RUBIO ULLAURI</t>
  </si>
  <si>
    <t>28697</t>
  </si>
  <si>
    <t>JOSE GABRIEL SEVERINO YAGUAL</t>
  </si>
  <si>
    <t>286I</t>
  </si>
  <si>
    <t>FRANCISCO JAVIER GUALLPA QUIZHPI</t>
  </si>
  <si>
    <t>287</t>
  </si>
  <si>
    <t>PALACIO BAUS KENNETH SAMUEL</t>
  </si>
  <si>
    <t>28702</t>
  </si>
  <si>
    <t>ROSA ELENA PILATUÑA GUAMAN</t>
  </si>
  <si>
    <t>28703</t>
  </si>
  <si>
    <t>28704</t>
  </si>
  <si>
    <t>MAYRA ISABEL URDIALES PESANTEZ</t>
  </si>
  <si>
    <t>28705</t>
  </si>
  <si>
    <t>ANGEL ABRAHAM ESPINOZA ERAZ</t>
  </si>
  <si>
    <t>28706</t>
  </si>
  <si>
    <t>ANGEL BENITO CARTUCHE PINEDA</t>
  </si>
  <si>
    <t>28707</t>
  </si>
  <si>
    <t>GINA MARIA PADILLA GARCIA</t>
  </si>
  <si>
    <t>28709</t>
  </si>
  <si>
    <t>HECTOR RENE OCHOA OÑA</t>
  </si>
  <si>
    <t>28710</t>
  </si>
  <si>
    <t>JUAN CARLOS PINEDA PIZARRO</t>
  </si>
  <si>
    <t>28711</t>
  </si>
  <si>
    <t>MILTON RENE CASTRO LOJA</t>
  </si>
  <si>
    <t>28713</t>
  </si>
  <si>
    <t>JOSE ANDRES CARRILLO GOMEZ</t>
  </si>
  <si>
    <t>28715</t>
  </si>
  <si>
    <t>MIGUEL CORNELIO FAREZ ROCANO</t>
  </si>
  <si>
    <t>28716</t>
  </si>
  <si>
    <t>CHRISTIAN ESTEBAN SALAZAR VIVAR</t>
  </si>
  <si>
    <t>28717</t>
  </si>
  <si>
    <t>MONICA GIOCONDA QUIZHPI PERALTA</t>
  </si>
  <si>
    <t>28719</t>
  </si>
  <si>
    <t>FABIAN MAURICIO SHICAY ARIAS</t>
  </si>
  <si>
    <t>2872</t>
  </si>
  <si>
    <t>NIVELO NAULA JUAN CARLOS</t>
  </si>
  <si>
    <t>28721</t>
  </si>
  <si>
    <t>CARLOS EFRAIN SICHIQUE PUCHA</t>
  </si>
  <si>
    <t>28722</t>
  </si>
  <si>
    <t>DIANA MARIELA JUELA ORTIZ</t>
  </si>
  <si>
    <t>28724</t>
  </si>
  <si>
    <t>JORGE FERNANDO QUINTUÑA TIGRE</t>
  </si>
  <si>
    <t>28725</t>
  </si>
  <si>
    <t>LUIS ALBERTO ACUÑA LOPEZ</t>
  </si>
  <si>
    <t>28726</t>
  </si>
  <si>
    <t>CRISTOBAL ESTANISLAO PAUTE PUGO</t>
  </si>
  <si>
    <t>28727</t>
  </si>
  <si>
    <t>PAULA MAITE GUALLPA MORALES</t>
  </si>
  <si>
    <t>28728</t>
  </si>
  <si>
    <t>ERIKA PATRICIA URGILES VALLEJO</t>
  </si>
  <si>
    <t>28729</t>
  </si>
  <si>
    <t>LUIS EDUARDO TIUQUINGA PILCO</t>
  </si>
  <si>
    <t>2873</t>
  </si>
  <si>
    <t>PINOS MERCHAN MILTON OSWALDO</t>
  </si>
  <si>
    <t>28730</t>
  </si>
  <si>
    <t>28731</t>
  </si>
  <si>
    <t>DANIEL DE JESUS TROYA TROYA</t>
  </si>
  <si>
    <t>28732</t>
  </si>
  <si>
    <t>LADDY VIOLETA JAMA PERALTA</t>
  </si>
  <si>
    <t>28733</t>
  </si>
  <si>
    <t>JULIO CESAR CUENCA ALAVA</t>
  </si>
  <si>
    <t>28734</t>
  </si>
  <si>
    <t>JOSE LUIS PAREDES ONTANEDA</t>
  </si>
  <si>
    <t>28736</t>
  </si>
  <si>
    <t>MARIA ADELINA LLIVICHUZHCA LAZO</t>
  </si>
  <si>
    <t>28738</t>
  </si>
  <si>
    <t>28743</t>
  </si>
  <si>
    <t>28745</t>
  </si>
  <si>
    <t>KATHERINE JESUS DEBSIE ACOSTA</t>
  </si>
  <si>
    <t>28748</t>
  </si>
  <si>
    <t>CRISTINA LORENA GARZON TROYA</t>
  </si>
  <si>
    <t>28750</t>
  </si>
  <si>
    <t>LUIS FERNANDO SAQUINAULA SANCHEZ</t>
  </si>
  <si>
    <t>28758</t>
  </si>
  <si>
    <t>ANGEL BACILIO ASTUDILLO TELLO</t>
  </si>
  <si>
    <t>28760</t>
  </si>
  <si>
    <t>MIRNA NARCISA RAMOS RAMOS</t>
  </si>
  <si>
    <t>28761</t>
  </si>
  <si>
    <t>XAVIER JACINTO TEPAN VELE</t>
  </si>
  <si>
    <t>28763</t>
  </si>
  <si>
    <t>CHRISTIAN DANIEL ORTEGA CORONEL</t>
  </si>
  <si>
    <t>28764</t>
  </si>
  <si>
    <t>TANIA PRISCILA ORTEGA CORONEL</t>
  </si>
  <si>
    <t>28765</t>
  </si>
  <si>
    <t>JOSE LUIS OCHOA QUITO</t>
  </si>
  <si>
    <t>28767</t>
  </si>
  <si>
    <t>EVA SUSANA MACAS CUESTA</t>
  </si>
  <si>
    <t>28768</t>
  </si>
  <si>
    <t>TATIANA BELEN ESPINOZA NARVAEZ</t>
  </si>
  <si>
    <t>28769</t>
  </si>
  <si>
    <t>MAGDA XIOMARA MONTENEGRO CASTILLO</t>
  </si>
  <si>
    <t>28770</t>
  </si>
  <si>
    <t>PAUL XAVIER SANCHEZ BANEGAS</t>
  </si>
  <si>
    <t>28771</t>
  </si>
  <si>
    <t>JOSE HIPOLITO MENDEZ CABRERA</t>
  </si>
  <si>
    <t>28773</t>
  </si>
  <si>
    <t>IMELDA ROCIO SARMIENTO PARRA</t>
  </si>
  <si>
    <t>28775</t>
  </si>
  <si>
    <t>CARLOS ANDRES CONDE GARCES</t>
  </si>
  <si>
    <t>28776</t>
  </si>
  <si>
    <t>JENNY ALEXANDRA CORAISACA LOJANO</t>
  </si>
  <si>
    <t>28777</t>
  </si>
  <si>
    <t>ANDRES EFRAIN NAVARRETE GUANANGA</t>
  </si>
  <si>
    <t>28779</t>
  </si>
  <si>
    <t>MARIA JOSE PATIÑO ORELLANA</t>
  </si>
  <si>
    <t>2878</t>
  </si>
  <si>
    <t>MOGOLLON CAMPOS RODRIGO M</t>
  </si>
  <si>
    <t>28780</t>
  </si>
  <si>
    <t>RICARDO JOSE PADRON CORREA</t>
  </si>
  <si>
    <t>28782</t>
  </si>
  <si>
    <t>RONALD PATRICIO OCHOA PONTON</t>
  </si>
  <si>
    <t>28785</t>
  </si>
  <si>
    <t>MAGDALENA DEL ROCIO PEREZ ASTUDILLO</t>
  </si>
  <si>
    <t>28787</t>
  </si>
  <si>
    <t>JUDITH ESMERALDA ORDOÑEZ GOMEZ</t>
  </si>
  <si>
    <t>28792</t>
  </si>
  <si>
    <t>VIVIANA ELIZABETH MUÑOZ JIMENEZ</t>
  </si>
  <si>
    <t>28793</t>
  </si>
  <si>
    <t>FROILAN CARANGUI QUINTEROS</t>
  </si>
  <si>
    <t>28795</t>
  </si>
  <si>
    <t>HUGO RICHARD MEDIAN YAR</t>
  </si>
  <si>
    <t>28796</t>
  </si>
  <si>
    <t>OSCAR BENITO CALLE MEJIA</t>
  </si>
  <si>
    <t>28797</t>
  </si>
  <si>
    <t>CARLOS ALBERTO ZARUMA ROGEL</t>
  </si>
  <si>
    <t>28798</t>
  </si>
  <si>
    <t>LUIS PABLO CASTILLO PARAMO</t>
  </si>
  <si>
    <t>28799</t>
  </si>
  <si>
    <t>BEATRIZ MERCEDES CUENCA OCHOA</t>
  </si>
  <si>
    <t>287D</t>
  </si>
  <si>
    <t>JONNATHAN XAVIER LARA CAMPOS</t>
  </si>
  <si>
    <t>2880</t>
  </si>
  <si>
    <t>PADILLA FLORES MARIA LUCINDA</t>
  </si>
  <si>
    <t>28800</t>
  </si>
  <si>
    <t>MARCOS EFREN TORRES LOPEZ</t>
  </si>
  <si>
    <t>28801</t>
  </si>
  <si>
    <t>PRISCILA ANABEL CARDENAS MARIN</t>
  </si>
  <si>
    <t>28802</t>
  </si>
  <si>
    <t>MARCO SILVERIO CALLE CALLE</t>
  </si>
  <si>
    <t>28803</t>
  </si>
  <si>
    <t>NELLY GERMANIA BRAVO MONTENEGRO</t>
  </si>
  <si>
    <t>28804</t>
  </si>
  <si>
    <t>CRISTIAN SANTIAGO CHIRIBOGA CHIRIBOGA</t>
  </si>
  <si>
    <t>28808</t>
  </si>
  <si>
    <t>LUIS MARIO ENRIQUEZ VELE</t>
  </si>
  <si>
    <t>28809</t>
  </si>
  <si>
    <t>SHIRLEY VIVIANA BRAVO ONOFRE</t>
  </si>
  <si>
    <t>2881</t>
  </si>
  <si>
    <t>QUIÑONEZ QUIÑONEZ CARMEN</t>
  </si>
  <si>
    <t>28812</t>
  </si>
  <si>
    <t>LUIS MARCELO OBACO OBACO</t>
  </si>
  <si>
    <t>28813</t>
  </si>
  <si>
    <t>MARCO ANTONIO ALVARADO ZHINGRI</t>
  </si>
  <si>
    <t>Cdla de Meds</t>
  </si>
  <si>
    <t>28814</t>
  </si>
  <si>
    <t>MARCELA FERNANDA JADAN BALAREZO</t>
  </si>
  <si>
    <t>28816</t>
  </si>
  <si>
    <t>WILLIAM RODOLFO GONZALES GUZHÑAY</t>
  </si>
  <si>
    <t>28817</t>
  </si>
  <si>
    <t>GIOVANNY ANDRES VIDAL PIEDRA</t>
  </si>
  <si>
    <t>28818</t>
  </si>
  <si>
    <t>ROSA SUSANA BENAVIDEZ CARDENAS</t>
  </si>
  <si>
    <t>28820</t>
  </si>
  <si>
    <t>MORALES MORALES ELSA MAGALY</t>
  </si>
  <si>
    <t>28821</t>
  </si>
  <si>
    <t>MANUEL HOMERO PEREZ CHUMI</t>
  </si>
  <si>
    <t>28822</t>
  </si>
  <si>
    <t>LUIS VICENTE ROCANO ORTEGA</t>
  </si>
  <si>
    <t>28824</t>
  </si>
  <si>
    <t>ANGEL RENE CABRERA FAJARDO</t>
  </si>
  <si>
    <t>28825</t>
  </si>
  <si>
    <t>UBALDO CLODOMIRO GUANOQUIZA PESANTEZ</t>
  </si>
  <si>
    <t>28826</t>
  </si>
  <si>
    <t>FRANCISCO REMIGIO JAPON CUMBICOS</t>
  </si>
  <si>
    <t>28828</t>
  </si>
  <si>
    <t>DALIA ROCIO CURILLO ASTUDILLO</t>
  </si>
  <si>
    <t>28829</t>
  </si>
  <si>
    <t>JUAN CRISTOBAL ULLOA MOSCOSO</t>
  </si>
  <si>
    <t>28830</t>
  </si>
  <si>
    <t>JOFFRE FERNANDO JARAMILLO ALVAREZ</t>
  </si>
  <si>
    <t>28831</t>
  </si>
  <si>
    <t>28832</t>
  </si>
  <si>
    <t>CHRISTIAN ROBERTO AGUILAR VALLADARES</t>
  </si>
  <si>
    <t>28833</t>
  </si>
  <si>
    <t>MARIA XIMENA MONTENEGRO QUEVEDO</t>
  </si>
  <si>
    <t>28835</t>
  </si>
  <si>
    <t>MARTHA RAQUEL ORTIZ CARDENAS</t>
  </si>
  <si>
    <t>28836</t>
  </si>
  <si>
    <t>28837</t>
  </si>
  <si>
    <t>MARIA DEL CISNE MACANCELA ROBLES</t>
  </si>
  <si>
    <t>28838</t>
  </si>
  <si>
    <t>28839</t>
  </si>
  <si>
    <t>JIMMY HENRY PARRA SOJOS</t>
  </si>
  <si>
    <t>2884</t>
  </si>
  <si>
    <t>CAMPOVERDE ZAMBRANO JOSE RUBEN.</t>
  </si>
  <si>
    <t>28842</t>
  </si>
  <si>
    <t>28843</t>
  </si>
  <si>
    <t>CONDOMINIO TORRES LAS AMERICAS</t>
  </si>
  <si>
    <t>28844</t>
  </si>
  <si>
    <t>IVONNE MAGDALENA CORDERO BELTRAN</t>
  </si>
  <si>
    <t>28846</t>
  </si>
  <si>
    <t>EDISON JAVIER PADILLA PADILLA</t>
  </si>
  <si>
    <t>28848</t>
  </si>
  <si>
    <t>IVAN PATRICIO GONZALEZ ROMERO</t>
  </si>
  <si>
    <t>28849</t>
  </si>
  <si>
    <t>LUZ AMPARITO ANDRADE REYES</t>
  </si>
  <si>
    <t>28850</t>
  </si>
  <si>
    <t>JULIA EDELMIRA CASTRO ARIAS</t>
  </si>
  <si>
    <t>28851</t>
  </si>
  <si>
    <t>BRYAM SEBASTIAN PULGARIN RAMON</t>
  </si>
  <si>
    <t>28854</t>
  </si>
  <si>
    <t>MARCO LEONIDAS LUNA CAMPOVERDE</t>
  </si>
  <si>
    <t>28855</t>
  </si>
  <si>
    <t>JUAN JOSE ZAMBRANO ZEAS</t>
  </si>
  <si>
    <t>28858</t>
  </si>
  <si>
    <t>28861</t>
  </si>
  <si>
    <t>LILIAN MARTGOTH GOMEZ SALAZAR</t>
  </si>
  <si>
    <t>28862</t>
  </si>
  <si>
    <t>WASHINGTON LEONEL BADILLO OCHOA</t>
  </si>
  <si>
    <t>28863</t>
  </si>
  <si>
    <t>MIRYAN PATRICIA PEREZ ALVARADO</t>
  </si>
  <si>
    <t>28864</t>
  </si>
  <si>
    <t>BLANCA HERMELINDA MUÑOZ SINCHI</t>
  </si>
  <si>
    <t>28865</t>
  </si>
  <si>
    <t>28866</t>
  </si>
  <si>
    <t>ROSA ELVIRA SINCHI QUIZHPI</t>
  </si>
  <si>
    <t>28867</t>
  </si>
  <si>
    <t>NANCY ELIZABETH VELASQUEZ MOLINA</t>
  </si>
  <si>
    <t>28868</t>
  </si>
  <si>
    <t>JESSICA ALEXANDRA REINO SIMBA</t>
  </si>
  <si>
    <t>28869</t>
  </si>
  <si>
    <t>ANDREA JIMENA ARGUDO PADILLA</t>
  </si>
  <si>
    <t>28870</t>
  </si>
  <si>
    <t>ALICIA DEL CARMEN SACOTO ALVAREZ</t>
  </si>
  <si>
    <t>28871</t>
  </si>
  <si>
    <t>GEOVANNY PATRICIO TRELLES RIERA</t>
  </si>
  <si>
    <t>28873</t>
  </si>
  <si>
    <t>GABRIEL ALEJANDRO ABAD CACERES</t>
  </si>
  <si>
    <t>28874</t>
  </si>
  <si>
    <t>KAROL IVANOVA RUILOVA CHUQUIMARCA</t>
  </si>
  <si>
    <t>28875</t>
  </si>
  <si>
    <t>CARMEN VERONICA SILVA TAMAY</t>
  </si>
  <si>
    <t>28876</t>
  </si>
  <si>
    <t>JORGE GEOVANNY SIGUENCIA GAVILANEZ</t>
  </si>
  <si>
    <t>28877</t>
  </si>
  <si>
    <t>FREDY ALEXIS ORTIZ LOZADO</t>
  </si>
  <si>
    <t>28878</t>
  </si>
  <si>
    <t>BORIS AARON AGUIÑO POSLIGUA</t>
  </si>
  <si>
    <t>28880</t>
  </si>
  <si>
    <t>SONIA LUCIA GUAMANTARIO PULLA</t>
  </si>
  <si>
    <t>28882</t>
  </si>
  <si>
    <t>NANCY MERCEDES SANTORUM DIAZ</t>
  </si>
  <si>
    <t>28885</t>
  </si>
  <si>
    <t>LUIS OLMEDO ZHAGUI GUACHICULLCA</t>
  </si>
  <si>
    <t>28887</t>
  </si>
  <si>
    <t>JOSE LUIS GUAMAN YUQUILIMA</t>
  </si>
  <si>
    <t>28888</t>
  </si>
  <si>
    <t>MARIA TRANSITO PALCHIZACA CAZHO</t>
  </si>
  <si>
    <t>2889</t>
  </si>
  <si>
    <t>CAMPOVERDE VELEZ VICENTE HERNAN</t>
  </si>
  <si>
    <t>28892</t>
  </si>
  <si>
    <t>LUZ MAFALDA CABRERA TRELLES</t>
  </si>
  <si>
    <t>28894</t>
  </si>
  <si>
    <t>KLERMO MARCELO PEREZ MOLINA</t>
  </si>
  <si>
    <t>28899</t>
  </si>
  <si>
    <t>JOSE ENRIQUE PACHECO CARVAJAL</t>
  </si>
  <si>
    <t>28901</t>
  </si>
  <si>
    <t>BLANCA FLOR LUDEÑA GONZALES</t>
  </si>
  <si>
    <t>28903</t>
  </si>
  <si>
    <t>ANA GABRIELA MONTALVO IÑIGUEZ</t>
  </si>
  <si>
    <t>28904</t>
  </si>
  <si>
    <t>KLEBER JOHN LEMA POLO</t>
  </si>
  <si>
    <t>28905</t>
  </si>
  <si>
    <t>LUCIO EFRAIN GUTIERREZ CARREÑO</t>
  </si>
  <si>
    <t>28906</t>
  </si>
  <si>
    <t>JUAN PABLO PIEDRA SINCHI</t>
  </si>
  <si>
    <t>28907</t>
  </si>
  <si>
    <t>MAIDA CARMITA SALINAS GONZALEZ</t>
  </si>
  <si>
    <t>28908</t>
  </si>
  <si>
    <t>ERICK MANUEL VELEZ ESPINOZA</t>
  </si>
  <si>
    <t>28909</t>
  </si>
  <si>
    <t>MARIA JUANA VAZQUES DOMINGUEZ</t>
  </si>
  <si>
    <t>2891</t>
  </si>
  <si>
    <t>PACHECO PACHECO GLADIS CECILIA</t>
  </si>
  <si>
    <t>28911</t>
  </si>
  <si>
    <t>VALERIA ALEXANDRA GALARZA VASQUEZ</t>
  </si>
  <si>
    <t>28912</t>
  </si>
  <si>
    <t>YOLANDA LETICIA OYERVIDE OCHOA</t>
  </si>
  <si>
    <t>28914</t>
  </si>
  <si>
    <t>WILSON EDUARDO MOSCOSO GRANDA</t>
  </si>
  <si>
    <t>28915</t>
  </si>
  <si>
    <t>ERIKA GABRIELA ROCANO PULLA</t>
  </si>
  <si>
    <t>28916</t>
  </si>
  <si>
    <t>CARLOS FERNANDO JADAN TACURI</t>
  </si>
  <si>
    <t>28918</t>
  </si>
  <si>
    <t>CLAUDIA MAYRA GALLEGOS SUMBA</t>
  </si>
  <si>
    <t>28919</t>
  </si>
  <si>
    <t>FLAVIO LEONARDO JIMENES CHICA</t>
  </si>
  <si>
    <t>28920</t>
  </si>
  <si>
    <t>CHRISTIAN ANDRES MAZA AUCAPIÑA</t>
  </si>
  <si>
    <t>28921</t>
  </si>
  <si>
    <t>IMPORMAVIZ CIA. LTDA.</t>
  </si>
  <si>
    <t>28924</t>
  </si>
  <si>
    <t>BERTHA MERCEDES LOPEZ LOPEZ</t>
  </si>
  <si>
    <t>28926</t>
  </si>
  <si>
    <t>BERTHA ISABEL VERA GUIME</t>
  </si>
  <si>
    <t>28927</t>
  </si>
  <si>
    <t>KARLA CECILIA CHAPA ÑAUTA</t>
  </si>
  <si>
    <t>28928</t>
  </si>
  <si>
    <t>SARAH NAKALEMA</t>
  </si>
  <si>
    <t>28934</t>
  </si>
  <si>
    <t>JESSICA MARITZA GUAMAN BAUTISTA</t>
  </si>
  <si>
    <t>28935</t>
  </si>
  <si>
    <t>FEDERICO RENE MUÑOZ VASQUEZ</t>
  </si>
  <si>
    <t>28937</t>
  </si>
  <si>
    <t>SANDRA EULALIA CASTRO ARIAS</t>
  </si>
  <si>
    <t>28938</t>
  </si>
  <si>
    <t>NELSON OSWALDO GUAMAN TAPIA</t>
  </si>
  <si>
    <t>28940</t>
  </si>
  <si>
    <t>ALEJANDRA KARINA GUZMAN ABARCA</t>
  </si>
  <si>
    <t>28944</t>
  </si>
  <si>
    <t>GALO ROBERTO CACERES LOPEZ</t>
  </si>
  <si>
    <t>28946</t>
  </si>
  <si>
    <t>SERGIO AUGUSTO APOLO CHAMBA</t>
  </si>
  <si>
    <t>28948</t>
  </si>
  <si>
    <t>JUAN CARLOS ALVARADO JARRO</t>
  </si>
  <si>
    <t>28949</t>
  </si>
  <si>
    <t>MARIA DEL CARMEN CARDENAS LIMA</t>
  </si>
  <si>
    <t>28950</t>
  </si>
  <si>
    <t>ANIBAL ISMAEL MOROCHO BALBUCA</t>
  </si>
  <si>
    <t>28953</t>
  </si>
  <si>
    <t>MARCIA EMERITA CABRERA GONZALEZ</t>
  </si>
  <si>
    <t>28954</t>
  </si>
  <si>
    <t>NORMA CECILIA COCHANCELA QUIZHPI</t>
  </si>
  <si>
    <t>28958</t>
  </si>
  <si>
    <t>ROSERO ROCANO JENNY VANESSA</t>
  </si>
  <si>
    <t>28960</t>
  </si>
  <si>
    <t>GUSTAVO ROLANDO CONTRERAS DOMINGUEZ</t>
  </si>
  <si>
    <t>28961</t>
  </si>
  <si>
    <t>STALYN DAVID LAZO MONCAYO</t>
  </si>
  <si>
    <t>28964</t>
  </si>
  <si>
    <t>JARMAN MANUEL PINTADO VARGAS</t>
  </si>
  <si>
    <t>28965</t>
  </si>
  <si>
    <t>MARIA ZOILA BERMEO</t>
  </si>
  <si>
    <t>28967</t>
  </si>
  <si>
    <t>RONNY REINALDO URIARTE PLAZARTE</t>
  </si>
  <si>
    <t>28968</t>
  </si>
  <si>
    <t>LOURDES PATRICIA ROBLES ROMERO</t>
  </si>
  <si>
    <t>28971</t>
  </si>
  <si>
    <t>28977</t>
  </si>
  <si>
    <t>GLORIA ISABEL GUAMAN PULGARIN</t>
  </si>
  <si>
    <t>28979</t>
  </si>
  <si>
    <t>JANDRY JAVIER RAMON PINEDA</t>
  </si>
  <si>
    <t>28982</t>
  </si>
  <si>
    <t>VERONICA VIVIANA VIVAR QUINDE</t>
  </si>
  <si>
    <t>28984</t>
  </si>
  <si>
    <t>BRAYAN DAMIAN ALVAREZ VILLACRES</t>
  </si>
  <si>
    <t>28985</t>
  </si>
  <si>
    <t>PRISCILA SOLEDAD CARCHI GUZMAN</t>
  </si>
  <si>
    <t>28987</t>
  </si>
  <si>
    <t>CARLOS ERNESTO MUÑOZ CUENCA</t>
  </si>
  <si>
    <t>28988</t>
  </si>
  <si>
    <t>JOAQUIN FERNANDO ESPINOZA PESANTEZ</t>
  </si>
  <si>
    <t>28989</t>
  </si>
  <si>
    <t>ANA GABRIELA PESANTEZ IBARRA</t>
  </si>
  <si>
    <t>2899</t>
  </si>
  <si>
    <t>JAIME EFRAIN QUINTANILLA</t>
  </si>
  <si>
    <t>28992</t>
  </si>
  <si>
    <t>JENNY GUADALUPE YUNGA FAJARDO</t>
  </si>
  <si>
    <t>28993</t>
  </si>
  <si>
    <t>NATALY DANIELA VELEZ MOLINA</t>
  </si>
  <si>
    <t>28994</t>
  </si>
  <si>
    <t>ANGEL LEONIDAS BARBECHO YUQUILIMA</t>
  </si>
  <si>
    <t>28995</t>
  </si>
  <si>
    <t>MANUEL EFRAIN HUACHICHULLCA BACULIMA</t>
  </si>
  <si>
    <t>28996</t>
  </si>
  <si>
    <t>EDWIN PATRICIO SIAVICHAY GUZHÑAY</t>
  </si>
  <si>
    <t>28997</t>
  </si>
  <si>
    <t>DIEGO JAVIER NAULA BARRETO</t>
  </si>
  <si>
    <t>28998</t>
  </si>
  <si>
    <t>BOLIVAR STALIN ALVARADO NEVAREZ</t>
  </si>
  <si>
    <t>28999</t>
  </si>
  <si>
    <t>BOLIVAR PAUL CORDERO CUEVA</t>
  </si>
  <si>
    <t>289D</t>
  </si>
  <si>
    <t>JONNATHAN PAUL GUAMBAÑA AYORA</t>
  </si>
  <si>
    <t>28D</t>
  </si>
  <si>
    <t>IDROVO ARMIJOS GRACE IVANOVA</t>
  </si>
  <si>
    <t>28I</t>
  </si>
  <si>
    <t>JUAN JOSELITO AVENDAÑO SEGOVIA</t>
  </si>
  <si>
    <t>290</t>
  </si>
  <si>
    <t>JORGE WASHINGTON SALAMEA PESANTES</t>
  </si>
  <si>
    <t>29000</t>
  </si>
  <si>
    <t>SARA TAMARA SARANGO SOLANO</t>
  </si>
  <si>
    <t>29001</t>
  </si>
  <si>
    <t>JESSICA LUPE BUSTAMANTE BARROS</t>
  </si>
  <si>
    <t>29002</t>
  </si>
  <si>
    <t>MAYRA DANIELA GARCIA CEDILLO</t>
  </si>
  <si>
    <t>29003</t>
  </si>
  <si>
    <t>JACINTO DIOGENES MOLINA ESPAÑA</t>
  </si>
  <si>
    <t>29004</t>
  </si>
  <si>
    <t>JULIA BEATRIZ LOJANO FERNANDEZ</t>
  </si>
  <si>
    <t>29005</t>
  </si>
  <si>
    <t>JULIO GUSTAVO QUINTUÑA QUINTUÑA</t>
  </si>
  <si>
    <t>29008</t>
  </si>
  <si>
    <t>DORIS BEATRIZ CORRAL QUINTUÑA</t>
  </si>
  <si>
    <t>29009</t>
  </si>
  <si>
    <t>CELIA BEATRIZ IÑAMAGUA HUIRACOCHA</t>
  </si>
  <si>
    <t>2901</t>
  </si>
  <si>
    <t>BERREZUETA AVALOS NEREIDA INES. B</t>
  </si>
  <si>
    <t>29010</t>
  </si>
  <si>
    <t>GABRIELA ALEXANDRA ASMAL CASTILLO</t>
  </si>
  <si>
    <t>2902</t>
  </si>
  <si>
    <t>RIVERA JULIO C/ 15 VENCIDO</t>
  </si>
  <si>
    <t>29021</t>
  </si>
  <si>
    <t>FREDDY MAURICIO VELISELA LAZO</t>
  </si>
  <si>
    <t>29022</t>
  </si>
  <si>
    <t>RAFAEL GERARDO CUZCO NIOLA</t>
  </si>
  <si>
    <t>29023</t>
  </si>
  <si>
    <t>JORGE FERNANDO GARCIA BARROS</t>
  </si>
  <si>
    <t>29026</t>
  </si>
  <si>
    <t>MARIA JOSE CHICA SANCHEZ</t>
  </si>
  <si>
    <t>29027</t>
  </si>
  <si>
    <t>LUIS EMILIANO GUARTAMBEL</t>
  </si>
  <si>
    <t>29028</t>
  </si>
  <si>
    <t>JOSE ALFREDO ROBLES ALVARADO</t>
  </si>
  <si>
    <t>29029</t>
  </si>
  <si>
    <t>BERTHA JANETH ORDOÑEZ MIRANDA</t>
  </si>
  <si>
    <t>29030</t>
  </si>
  <si>
    <t>LUIS MAURICIO ALMEIDA DURAN</t>
  </si>
  <si>
    <t>29032</t>
  </si>
  <si>
    <t>SILVIA ALEXANDRA IGLESIAS ANDRADE</t>
  </si>
  <si>
    <t>29034</t>
  </si>
  <si>
    <t>JONNATHAN VINICIO PADILLA ZHUCUZHAÑAY</t>
  </si>
  <si>
    <t>29035</t>
  </si>
  <si>
    <t>GLADYS YOLANDA PERALTA SAENZ</t>
  </si>
  <si>
    <t>29037</t>
  </si>
  <si>
    <t>IRMA ELIZABETH ANGAMARCA QUINTEROS</t>
  </si>
  <si>
    <t>29038</t>
  </si>
  <si>
    <t>JOSUE ALEXANDER MURILLO PUCHI</t>
  </si>
  <si>
    <t>29040</t>
  </si>
  <si>
    <t>MARIA TRANSITO MENDEZ MENDEZ</t>
  </si>
  <si>
    <t>29041</t>
  </si>
  <si>
    <t>VICTOR ISIDRO BARRETO PUMA</t>
  </si>
  <si>
    <t>29044</t>
  </si>
  <si>
    <t>ANGEL EDUARDO CHILLOGALLO ZHAGUI</t>
  </si>
  <si>
    <t>29045</t>
  </si>
  <si>
    <t>CHRISTIAN FERNANDO CHASI VELE</t>
  </si>
  <si>
    <t>29047</t>
  </si>
  <si>
    <t>XAVIER ALFONSO HERMIDA SALCEDO</t>
  </si>
  <si>
    <t>2905</t>
  </si>
  <si>
    <t>MALDONADO RODRIGUEZ AIDA EULALIA</t>
  </si>
  <si>
    <t>29051</t>
  </si>
  <si>
    <t>NANCY SUSANA QUINTUÑA GORDILLO</t>
  </si>
  <si>
    <t>29053</t>
  </si>
  <si>
    <t>FABIOLA DEL CARMEN POLO GRANDA</t>
  </si>
  <si>
    <t>29054</t>
  </si>
  <si>
    <t>JORGE MAURICIO CHICAIZA SINCHI</t>
  </si>
  <si>
    <t>EL VECINO</t>
  </si>
  <si>
    <t>29055</t>
  </si>
  <si>
    <t>PAOLA GABRIELA IACOBACCIO AROCHA</t>
  </si>
  <si>
    <t>29056</t>
  </si>
  <si>
    <t>JULIO CESAR GUACHICHULLCA MAZA</t>
  </si>
  <si>
    <t>29059</t>
  </si>
  <si>
    <t>LORGIO EDILBERTO QUEZADA PATIÑO</t>
  </si>
  <si>
    <t>29060</t>
  </si>
  <si>
    <t>CESAR ANTONIO NEGRETE MARTINEZ</t>
  </si>
  <si>
    <t>29062</t>
  </si>
  <si>
    <t>ANA MARGARITA VELEZ RODRIGUEZ</t>
  </si>
  <si>
    <t>29063</t>
  </si>
  <si>
    <t>ANGEL RAMIRO QUITUISACA CRIOLLO</t>
  </si>
  <si>
    <t>29064</t>
  </si>
  <si>
    <t>SANDRA MARIVEL SANCHEZ ORTIZ</t>
  </si>
  <si>
    <t>29065</t>
  </si>
  <si>
    <t>MATEO ALEJANDRO CORDERO AMAGUAÑA</t>
  </si>
  <si>
    <t>29066</t>
  </si>
  <si>
    <t>DIEGO MARCELO ORELLANA CURILLO</t>
  </si>
  <si>
    <t>29067</t>
  </si>
  <si>
    <t>JUAN MIGUEL QUITO CAJAMARCA</t>
  </si>
  <si>
    <t>29068</t>
  </si>
  <si>
    <t>MARIA ROSITA PULLA SAQUIPAY</t>
  </si>
  <si>
    <t>29070</t>
  </si>
  <si>
    <t>ESTEVAN LEONARDO MOSCOSO TINOCO</t>
  </si>
  <si>
    <t>29071</t>
  </si>
  <si>
    <t>LAURA DE JESUS MENDEZ CUMBE</t>
  </si>
  <si>
    <t>29073</t>
  </si>
  <si>
    <t>ROSARIO MARLENE CORTEZ DELGADO</t>
  </si>
  <si>
    <t>29074</t>
  </si>
  <si>
    <t>JESUS TEODORO FLORES LOZAY</t>
  </si>
  <si>
    <t>29075</t>
  </si>
  <si>
    <t>NUBIA DEL CARMEN SUAREZ</t>
  </si>
  <si>
    <t>29076</t>
  </si>
  <si>
    <t>EDGAR PATRICIO CAJAMARCA PUMA</t>
  </si>
  <si>
    <t>29077</t>
  </si>
  <si>
    <t>PEDRO FABIAN SERRANO IGLESIAS</t>
  </si>
  <si>
    <t>AV DEL MIGRANTE</t>
  </si>
  <si>
    <t>29078</t>
  </si>
  <si>
    <t>JOSE ANDRES OCHOA GALLEGOS</t>
  </si>
  <si>
    <t>29079</t>
  </si>
  <si>
    <t>MONICA PATRICIA ASMAL CAMPOZANO</t>
  </si>
  <si>
    <t>29080</t>
  </si>
  <si>
    <t>LUZ MARINA SANCHEZ TAMAYO</t>
  </si>
  <si>
    <t>29081</t>
  </si>
  <si>
    <t>OLGA MARIA ORTIZ ARIAS</t>
  </si>
  <si>
    <t>29083</t>
  </si>
  <si>
    <t>HECTOR FERNANDO CULQUI MUÑOZ</t>
  </si>
  <si>
    <t>29084</t>
  </si>
  <si>
    <t>FREDY ROBERTO GORDILLO GUAMAN</t>
  </si>
  <si>
    <t>29085</t>
  </si>
  <si>
    <t>WALTER WLADIMIR GUAMAN YAGUANA</t>
  </si>
  <si>
    <t>29087</t>
  </si>
  <si>
    <t>BLANCA AZUCENA QUITUISACA CASTILLO</t>
  </si>
  <si>
    <t>29090</t>
  </si>
  <si>
    <t>BLANCA MERCEDES TARIRA RODRIGUEZ</t>
  </si>
  <si>
    <t>290910</t>
  </si>
  <si>
    <t>DUNIA SUSANA BARRETO PUMA</t>
  </si>
  <si>
    <t>29094</t>
  </si>
  <si>
    <t>REINA FLOR PARRA MALDONADO</t>
  </si>
  <si>
    <t>29095</t>
  </si>
  <si>
    <t>FRANCISCO MANUEL HERRERA ZAVALA</t>
  </si>
  <si>
    <t>29098</t>
  </si>
  <si>
    <t>MANUEL WILSON AMBULUDI TENE</t>
  </si>
  <si>
    <t>29099</t>
  </si>
  <si>
    <t>ELIAS MAURICIO ANTUASH WACHAPA</t>
  </si>
  <si>
    <t>290D</t>
  </si>
  <si>
    <t>SANTIAGO JOSUE CEDILLO CORTE</t>
  </si>
  <si>
    <t>El Guzho</t>
  </si>
  <si>
    <t>29101</t>
  </si>
  <si>
    <t>XAVIER FERNANDO PILCO PIZARRO</t>
  </si>
  <si>
    <t>29103</t>
  </si>
  <si>
    <t>NORMAN EDUARDO AGUIRRE TOCTO</t>
  </si>
  <si>
    <t>29106</t>
  </si>
  <si>
    <t>CURIMILMA QUILLE OSCAR ALEXANDER</t>
  </si>
  <si>
    <t>29107</t>
  </si>
  <si>
    <t>GUILLERMO RUPERTO ARIAS ATIENCIA</t>
  </si>
  <si>
    <t>29108</t>
  </si>
  <si>
    <t>FAUSTO RENE AVILA CABRERA</t>
  </si>
  <si>
    <t>29110</t>
  </si>
  <si>
    <t>AMERICA ADRIANA AUCAPIÑA GUALLPA</t>
  </si>
  <si>
    <t>29111</t>
  </si>
  <si>
    <t>ESTEFANIA DE LOS ANGELES CARRION AGILA</t>
  </si>
  <si>
    <t>29112</t>
  </si>
  <si>
    <t>GEOVANNY VICENTE SARI OJEDA</t>
  </si>
  <si>
    <t>29113</t>
  </si>
  <si>
    <t>29114</t>
  </si>
  <si>
    <t>MARCO EUGENIO LEMA CAYANCELA</t>
  </si>
  <si>
    <t>29118</t>
  </si>
  <si>
    <t>LILIA MARIA NARVAEZ CAJAMARCA</t>
  </si>
  <si>
    <t>29121</t>
  </si>
  <si>
    <t>GREY CECILIA RODRIGUEZ PACHECO</t>
  </si>
  <si>
    <t>29124</t>
  </si>
  <si>
    <t>DANIEL ALONSO LAZO ZHAGUI</t>
  </si>
  <si>
    <t>29127</t>
  </si>
  <si>
    <t>GILBERTO RODRIGO ALVAREZ ALVAREZ</t>
  </si>
  <si>
    <t>29128</t>
  </si>
  <si>
    <t>FREDDY LENIN MERINO LUZURIAGA</t>
  </si>
  <si>
    <t>29129</t>
  </si>
  <si>
    <t>DOLORES DEL ROCIO AVILA CARABAJO</t>
  </si>
  <si>
    <t>2913</t>
  </si>
  <si>
    <t>FREY ILLESCAS JOSE RAUL C/15</t>
  </si>
  <si>
    <t>29130</t>
  </si>
  <si>
    <t>BRYAM ISRAEL ROCANO VILLA</t>
  </si>
  <si>
    <t>29135</t>
  </si>
  <si>
    <t>ENID ISABEL ACEVEDO CAMPOVERDE</t>
  </si>
  <si>
    <t>29137</t>
  </si>
  <si>
    <t>MIGUEL JOSE COSTA ZUÑIGA</t>
  </si>
  <si>
    <t>29139</t>
  </si>
  <si>
    <t>GEMA YARITZA TOALA LAZ</t>
  </si>
  <si>
    <t>29140</t>
  </si>
  <si>
    <t>FREDY HUMBERTO VILLA NIETO</t>
  </si>
  <si>
    <t>29141</t>
  </si>
  <si>
    <t>ADRIAN ISMAEL SEGOVIA ZARATE</t>
  </si>
  <si>
    <t>29144</t>
  </si>
  <si>
    <t>ANA LUCIA BERMEO MORALES</t>
  </si>
  <si>
    <t>29148</t>
  </si>
  <si>
    <t>MARCIA TERESA CAIVINAGUA YUNGUNAULA</t>
  </si>
  <si>
    <t>29151</t>
  </si>
  <si>
    <t>ROSA ANGELICA GUARTAMBEL GUILLAS</t>
  </si>
  <si>
    <t>29152</t>
  </si>
  <si>
    <t>MARIA LUCIA GUIRACOCHA AUCAPIÑA</t>
  </si>
  <si>
    <t>29154</t>
  </si>
  <si>
    <t>JUAN SANTIAGO CHILLOGALLO GALLEGOS</t>
  </si>
  <si>
    <t>29155</t>
  </si>
  <si>
    <t>JORGE LUIS CORTE PEREZ</t>
  </si>
  <si>
    <t>29156</t>
  </si>
  <si>
    <t>MARIA GLADIS DE JESUS BARBECHO PUMA</t>
  </si>
  <si>
    <t>29157</t>
  </si>
  <si>
    <t>CARLOS AZUNCION MAYANCELA NAULA</t>
  </si>
  <si>
    <t>29158</t>
  </si>
  <si>
    <t>SIMON BOLIVAR MENDEZ RENGEL</t>
  </si>
  <si>
    <t>29159</t>
  </si>
  <si>
    <t>LUIS EDILBERTO NIOLA ZUMBA</t>
  </si>
  <si>
    <t>2916</t>
  </si>
  <si>
    <t>CASTELLANO CANO LUIS JAVIER .</t>
  </si>
  <si>
    <t>29160</t>
  </si>
  <si>
    <t>OSCAR RIGOBERTO ZHUNAULA CASTILLO</t>
  </si>
  <si>
    <t>29162</t>
  </si>
  <si>
    <t>ROMULO WILSON CONTRERAS PARRA</t>
  </si>
  <si>
    <t>29163</t>
  </si>
  <si>
    <t>29164</t>
  </si>
  <si>
    <t>MARIA CONZUELO CALVA CARRION</t>
  </si>
  <si>
    <t>29165</t>
  </si>
  <si>
    <t>ANA JACKELINE GOMEZ MORALES</t>
  </si>
  <si>
    <t>29166</t>
  </si>
  <si>
    <t>CARLOS ANDRES RIOFRIO CABRERA</t>
  </si>
  <si>
    <t>29167</t>
  </si>
  <si>
    <t>JOHANNA ELIZABETH FARFAN FARFAN</t>
  </si>
  <si>
    <t>29168</t>
  </si>
  <si>
    <t>MANUEL MESIAS CABRERA CABRERA</t>
  </si>
  <si>
    <t>29171</t>
  </si>
  <si>
    <t>MARIA TERESA SIMALIZA TENELEMA</t>
  </si>
  <si>
    <t>29173</t>
  </si>
  <si>
    <t>JOYCE MILENA FIGUEROA SALAZAR</t>
  </si>
  <si>
    <t>29174</t>
  </si>
  <si>
    <t>MAYRA ALEXANDRA ALVARADO TORRES</t>
  </si>
  <si>
    <t>29175</t>
  </si>
  <si>
    <t>29176</t>
  </si>
  <si>
    <t>JESSICA VALERIA QUILLE QUINTUÑA</t>
  </si>
  <si>
    <t>29178</t>
  </si>
  <si>
    <t>LOURDES ANGELICA TENEMPAGUAY LARGO</t>
  </si>
  <si>
    <t>29180</t>
  </si>
  <si>
    <t>RENE ANGEL CHACHO COCHANCELA</t>
  </si>
  <si>
    <t>29181</t>
  </si>
  <si>
    <t>JULIO ARMANDO ENRIQUEZ PATIÑO</t>
  </si>
  <si>
    <t>29186</t>
  </si>
  <si>
    <t>PAUL LEONARDO VELECELA VELESACA</t>
  </si>
  <si>
    <t>29187</t>
  </si>
  <si>
    <t>JORGE EDUARDO REYES PINOS</t>
  </si>
  <si>
    <t>29189</t>
  </si>
  <si>
    <t>ANA ROSA MALAVE ROJAS</t>
  </si>
  <si>
    <t>29191</t>
  </si>
  <si>
    <t>CECILIA DE JESUS FLORES REVILLA</t>
  </si>
  <si>
    <t>29192</t>
  </si>
  <si>
    <t>BELGICA NARCISA GOMEZ NIETO</t>
  </si>
  <si>
    <t>29194</t>
  </si>
  <si>
    <t>MARIA BELEN JARAMA YANQUE</t>
  </si>
  <si>
    <t>291I</t>
  </si>
  <si>
    <t>CHILLOGALLO DELEG ELVIA MARIA</t>
  </si>
  <si>
    <t>29200</t>
  </si>
  <si>
    <t>ANDRES JOUSUEL AVILA AVILA</t>
  </si>
  <si>
    <t>29202</t>
  </si>
  <si>
    <t>ROSA EUDOFILIA TENECOTA PANZA</t>
  </si>
  <si>
    <t>29204</t>
  </si>
  <si>
    <t>ROSA LUZMILA NAULA NARVAEZ</t>
  </si>
  <si>
    <t>29207</t>
  </si>
  <si>
    <t>MARIA LIBIA SUMBA TORRES</t>
  </si>
  <si>
    <t>29208</t>
  </si>
  <si>
    <t>ANDRES FELIPE CRIOLLO GALLEGOS</t>
  </si>
  <si>
    <t>29210</t>
  </si>
  <si>
    <t>EULALIA MARISOL JIMBO GORDILLO</t>
  </si>
  <si>
    <t>29211</t>
  </si>
  <si>
    <t>MERCI ELENA PALACIOS MORA</t>
  </si>
  <si>
    <t>29213</t>
  </si>
  <si>
    <t>PABLO GEOVANNY CHACON CALLE</t>
  </si>
  <si>
    <t>29214</t>
  </si>
  <si>
    <t>EDISON BOLIVAR LOPEZ MENDIETA</t>
  </si>
  <si>
    <t>29215</t>
  </si>
  <si>
    <t>EDGAR RAFAEL ARIAS JARA</t>
  </si>
  <si>
    <t>29217</t>
  </si>
  <si>
    <t>DIEGO OSWALDO MERCHAN FERNANDEZ</t>
  </si>
  <si>
    <t>29219</t>
  </si>
  <si>
    <t>RICHARD IVAN LUNA ROMERO</t>
  </si>
  <si>
    <t>29220</t>
  </si>
  <si>
    <t>MARISOL VACA MACIAS</t>
  </si>
  <si>
    <t>29221</t>
  </si>
  <si>
    <t>JUAN LUIS AVILA AVILA</t>
  </si>
  <si>
    <t>29222</t>
  </si>
  <si>
    <t>CUMANDA DEL CISNE PINEDA SACTA</t>
  </si>
  <si>
    <t>29224</t>
  </si>
  <si>
    <t>JORGE EDUARDO CAJAMARCA LUCERO</t>
  </si>
  <si>
    <t>29225</t>
  </si>
  <si>
    <t>DANIEL EFRAIN PEÑA LLUGUAY</t>
  </si>
  <si>
    <t>29226</t>
  </si>
  <si>
    <t>JUAN CARLOS GOMEZ ALVACORA</t>
  </si>
  <si>
    <t>29228</t>
  </si>
  <si>
    <t>BLANCA DOLORES ESPINOZA ROMERO</t>
  </si>
  <si>
    <t>29229</t>
  </si>
  <si>
    <t>ANDREA MARITZA LEDESMA TENESACA</t>
  </si>
  <si>
    <t>2923</t>
  </si>
  <si>
    <t>GUALPA CHIQUI CRISTIAN RENE.</t>
  </si>
  <si>
    <t>29231</t>
  </si>
  <si>
    <t>FERNANDA NATHALY LANDA CAIZA</t>
  </si>
  <si>
    <t>29233</t>
  </si>
  <si>
    <t>29235</t>
  </si>
  <si>
    <t>JORGE ROLANDO DELEG TENEMPAGUAY</t>
  </si>
  <si>
    <t>29237</t>
  </si>
  <si>
    <t>MARIA LUCRECIA MAXI ORTEGA</t>
  </si>
  <si>
    <t>29240</t>
  </si>
  <si>
    <t>LUIS ALFONSO AMORES LLAMUCO</t>
  </si>
  <si>
    <t>29241</t>
  </si>
  <si>
    <t>MARIA AURORA MAZA QUINTUÑA</t>
  </si>
  <si>
    <t>29242</t>
  </si>
  <si>
    <t>TOMAS NICOLAS ALVARADO MORALES</t>
  </si>
  <si>
    <t>29243</t>
  </si>
  <si>
    <t>AIDA LIDUVINA QUITUISACA PUGO</t>
  </si>
  <si>
    <t>29244</t>
  </si>
  <si>
    <t>ROSA MARIA PANZA TENECOTA</t>
  </si>
  <si>
    <t>29245</t>
  </si>
  <si>
    <t>JOSE LUIS PEÑA HERRERA</t>
  </si>
  <si>
    <t>29246</t>
  </si>
  <si>
    <t>JANNETH TERESA ULLAGUARI CAJAMARCA</t>
  </si>
  <si>
    <t>29247</t>
  </si>
  <si>
    <t>ALEXIS JAVIER MARCANO MALAVE</t>
  </si>
  <si>
    <t>29250</t>
  </si>
  <si>
    <t>RENE DAVID SAGBAY ROMAN</t>
  </si>
  <si>
    <t>29251</t>
  </si>
  <si>
    <t>DALIA YOLANDA PINEDA PULGARIN</t>
  </si>
  <si>
    <t>29253</t>
  </si>
  <si>
    <t>RENE GUSTAVO PATIÑO CRESPO</t>
  </si>
  <si>
    <t>29254</t>
  </si>
  <si>
    <t>WILSON ORLANDO PEÑALOZA ESPEJO</t>
  </si>
  <si>
    <t>29256</t>
  </si>
  <si>
    <t>MAYRA TATIANA TELLO ORTIZ</t>
  </si>
  <si>
    <t>29260</t>
  </si>
  <si>
    <t>EDGAR JHOVANY CHUNCHI GUIÑANSACA</t>
  </si>
  <si>
    <t>29262</t>
  </si>
  <si>
    <t>SILVER EDISON PINDO MAYAGUARI</t>
  </si>
  <si>
    <t>29263</t>
  </si>
  <si>
    <t>ALEJANDRO ISAIAS ESPINOZA MONROY</t>
  </si>
  <si>
    <t>29264</t>
  </si>
  <si>
    <t>JOSE LUIS FERNANDEZ ZHUNIO</t>
  </si>
  <si>
    <t>29265</t>
  </si>
  <si>
    <t>29266</t>
  </si>
  <si>
    <t>29267</t>
  </si>
  <si>
    <t>GIOVANNY ROLANDO PEDROZA ASTUDILLO</t>
  </si>
  <si>
    <t>29269</t>
  </si>
  <si>
    <t>GLADYS MAGDALENA ZHIZHIN ZHIZHIN</t>
  </si>
  <si>
    <t>29271</t>
  </si>
  <si>
    <t>ALEX MIGUEL GONZALEZ LOJA</t>
  </si>
  <si>
    <t>29273</t>
  </si>
  <si>
    <t>JOSE FERNANDO GOMEZ ROJAS</t>
  </si>
  <si>
    <t>29274</t>
  </si>
  <si>
    <t>XAVIER ALEXANDER CASA LEMA</t>
  </si>
  <si>
    <t>29275</t>
  </si>
  <si>
    <t>NARCIZA DE JESUS YUQUILIMA ENCALADA</t>
  </si>
  <si>
    <t>29277</t>
  </si>
  <si>
    <t>DAYSI MARISOL SALDAÑA CARCHI</t>
  </si>
  <si>
    <t>29278</t>
  </si>
  <si>
    <t>CARLOS BENJAMIN PINEDA ZHINDON</t>
  </si>
  <si>
    <t>29280</t>
  </si>
  <si>
    <t>JESSICA VIVIANA GUAICHA MARCA</t>
  </si>
  <si>
    <t>29288</t>
  </si>
  <si>
    <t>JUAN DIEGO ALVAREZ CRESPO</t>
  </si>
  <si>
    <t>29289</t>
  </si>
  <si>
    <t>LUIS EDUARDO VITERI DELGADO</t>
  </si>
  <si>
    <t>29290</t>
  </si>
  <si>
    <t>LUIS BRAULIO JOSE GUAMAN COYAGO</t>
  </si>
  <si>
    <t>29291</t>
  </si>
  <si>
    <t>PABLO EUFRACIO HIDALGO MOLINA</t>
  </si>
  <si>
    <t>29295</t>
  </si>
  <si>
    <t>JOSE ALBERTO PEREZ GOYEZ</t>
  </si>
  <si>
    <t>29296</t>
  </si>
  <si>
    <t>JUANA PILAR CHACON FAJARDO</t>
  </si>
  <si>
    <t>29298</t>
  </si>
  <si>
    <t>29299</t>
  </si>
  <si>
    <t>CLEVER ARTURO PAREDEZ SAAVEDRA</t>
  </si>
  <si>
    <t>292I</t>
  </si>
  <si>
    <t>JORGE ALADINO SINCHE PESANTEZ</t>
  </si>
  <si>
    <t>293</t>
  </si>
  <si>
    <t>OCHOA BARROS MARCELO ROLANDO</t>
  </si>
  <si>
    <t>29300</t>
  </si>
  <si>
    <t>29306</t>
  </si>
  <si>
    <t>WILSON ALEJANDRO MERCHAN PESANTEZ</t>
  </si>
  <si>
    <t>29307</t>
  </si>
  <si>
    <t>KAREN MARIBEL SANCHEZ GOMEZ</t>
  </si>
  <si>
    <t>29309</t>
  </si>
  <si>
    <t>WELLINGTON HUMBERTO TEPA DOMINGUEZ</t>
  </si>
  <si>
    <t>2931</t>
  </si>
  <si>
    <t>29310</t>
  </si>
  <si>
    <t>OLIMPIA MAGDALENA CABRERA COCHANCELA</t>
  </si>
  <si>
    <t>29311</t>
  </si>
  <si>
    <t>CARMEN MAGDALENA NACIPUCHA CAJAMARCA</t>
  </si>
  <si>
    <t>29316</t>
  </si>
  <si>
    <t>JORGE ENRIQUE ARREAGA BERMEO</t>
  </si>
  <si>
    <t>29318</t>
  </si>
  <si>
    <t>ITALO RAMIRO AGUILAR RIERA</t>
  </si>
  <si>
    <t>29319</t>
  </si>
  <si>
    <t>SANTIAGO FERNANDO PASQUEL ANDRADE</t>
  </si>
  <si>
    <t>2932</t>
  </si>
  <si>
    <t>ORTIZ FERNANDEZ LUIS ENRIQUE</t>
  </si>
  <si>
    <t>29320</t>
  </si>
  <si>
    <t>JESSICA PAOLA CARCHI FAREZ</t>
  </si>
  <si>
    <t>29322</t>
  </si>
  <si>
    <t>ROSA SARBELIA GUACHICHULLCA GUAMAN</t>
  </si>
  <si>
    <t>29324</t>
  </si>
  <si>
    <t>CLARA GRECIA VACA COLMENARES</t>
  </si>
  <si>
    <t>29325</t>
  </si>
  <si>
    <t>MAYRA ALEXANDRA CARPIO REA</t>
  </si>
  <si>
    <t>29328</t>
  </si>
  <si>
    <t>SEBASTIAN SALAZAR HARRIS</t>
  </si>
  <si>
    <t>29329</t>
  </si>
  <si>
    <t>MARIELA ALEXANDRA CACERES BAU</t>
  </si>
  <si>
    <t>2933</t>
  </si>
  <si>
    <t>BUENO TENESACA MARICELA DEL CARMEN</t>
  </si>
  <si>
    <t>29330</t>
  </si>
  <si>
    <t>29331</t>
  </si>
  <si>
    <t>NANCY GABRIELA SINCHI SANCHEZ</t>
  </si>
  <si>
    <t>29332</t>
  </si>
  <si>
    <t>ZONIA LOURDES LEON SALTOS</t>
  </si>
  <si>
    <t>29333</t>
  </si>
  <si>
    <t>ROSA ELVIRA GALLEGOS RIERA</t>
  </si>
  <si>
    <t>29334</t>
  </si>
  <si>
    <t>29335</t>
  </si>
  <si>
    <t>MARIA VERONICA MONTERO AUCAPIÑA</t>
  </si>
  <si>
    <t>29336</t>
  </si>
  <si>
    <t>ALEXANDER JOSE ARIAS GONZALEZ</t>
  </si>
  <si>
    <t>29337</t>
  </si>
  <si>
    <t>SILVIA CARMEN PRADO TOLEDO</t>
  </si>
  <si>
    <t>29338</t>
  </si>
  <si>
    <t>29339</t>
  </si>
  <si>
    <t>PATRICIO SISALIMA CHAPA</t>
  </si>
  <si>
    <t>29340</t>
  </si>
  <si>
    <t>INGRID CHANENA AGUSTO NARANJO</t>
  </si>
  <si>
    <t>29341</t>
  </si>
  <si>
    <t>LIDA CAROLINA DELGADO LOPEZ</t>
  </si>
  <si>
    <t>29342</t>
  </si>
  <si>
    <t>EDINSON JAVIER CHAMBA CARPIO</t>
  </si>
  <si>
    <t>29343</t>
  </si>
  <si>
    <t>MAGDA EMPERATRIZ SIGUENZA BRAVO</t>
  </si>
  <si>
    <t>29344</t>
  </si>
  <si>
    <t>JUAN FRANCISCO PIEDRA RUBIO</t>
  </si>
  <si>
    <t>29345</t>
  </si>
  <si>
    <t>JOSE ALEJO NIVICELA LOJA</t>
  </si>
  <si>
    <t>29347</t>
  </si>
  <si>
    <t>JUAN PABLO ARIAS CORTEZ</t>
  </si>
  <si>
    <t>29348</t>
  </si>
  <si>
    <t>BODYLASER CIA. LTDA</t>
  </si>
  <si>
    <t>29349</t>
  </si>
  <si>
    <t>DIANA CAROLINA DURAZNO SILVA</t>
  </si>
  <si>
    <t>29351</t>
  </si>
  <si>
    <t>TRANSGAVIOTAS EXPRESS</t>
  </si>
  <si>
    <t>29353</t>
  </si>
  <si>
    <t>JORGE GEOVANNY LANDIN SERRANO</t>
  </si>
  <si>
    <t>29354</t>
  </si>
  <si>
    <t>JOSE MARTIN DUNIA MENDEZ</t>
  </si>
  <si>
    <t>29355</t>
  </si>
  <si>
    <t>MAURICIO GERMAN VINUEZA CAHUASQUI</t>
  </si>
  <si>
    <t>29356</t>
  </si>
  <si>
    <t>MARIO GEOVANNY LALA NAVOS</t>
  </si>
  <si>
    <t>29358</t>
  </si>
  <si>
    <t>WILLIAN DEMETRIO COYAGO ZHICAY</t>
  </si>
  <si>
    <t>29360</t>
  </si>
  <si>
    <t>MARIA MAGDALENA ASMAL SINCHI</t>
  </si>
  <si>
    <t>29361</t>
  </si>
  <si>
    <t>JUAN PABLO OCHOA BRITO</t>
  </si>
  <si>
    <t>29362</t>
  </si>
  <si>
    <t>MANUEL ROBALINO YANZAGUANO CAMPOVERDE</t>
  </si>
  <si>
    <t>29363</t>
  </si>
  <si>
    <t>LORENA DEL CARMEN CORONEL TELLO</t>
  </si>
  <si>
    <t>29365</t>
  </si>
  <si>
    <t>MARIA CECILIA SANCHEZ ALVAREZ</t>
  </si>
  <si>
    <t>29366</t>
  </si>
  <si>
    <t>JIMSOP ANIBAL ARMIJOS SANCHEZ</t>
  </si>
  <si>
    <t>29369</t>
  </si>
  <si>
    <t>JUANA GUILLERMINA SOTAMBA ROMERO</t>
  </si>
  <si>
    <t>29370</t>
  </si>
  <si>
    <t>LUIS EDUARDO ALVAREZ ALVAREZ</t>
  </si>
  <si>
    <t>29375</t>
  </si>
  <si>
    <t>CHRISTIAN XAVIER GUARICELA MATUTE</t>
  </si>
  <si>
    <t>29380</t>
  </si>
  <si>
    <t>JOSEFINA ISABEL CARRION JAYA</t>
  </si>
  <si>
    <t>29384</t>
  </si>
  <si>
    <t>29388</t>
  </si>
  <si>
    <t>GUANUCHI OCHOA WILSON KLEBER</t>
  </si>
  <si>
    <t>29389</t>
  </si>
  <si>
    <t>MANUEL JESUS ANGAMARCA MAURIZACA</t>
  </si>
  <si>
    <t>2939</t>
  </si>
  <si>
    <t>29391</t>
  </si>
  <si>
    <t>LUIS CORNELIO ARPI PLAZA</t>
  </si>
  <si>
    <t>29392</t>
  </si>
  <si>
    <t>PRISCILA MACARENA MUÑOZ CARCHI</t>
  </si>
  <si>
    <t>29393</t>
  </si>
  <si>
    <t>FRANCISCO ANIBAL FIENCO CUADRADO</t>
  </si>
  <si>
    <t>29396</t>
  </si>
  <si>
    <t>JUAN GABRIEL MERCHAN MERCHAN</t>
  </si>
  <si>
    <t>29397</t>
  </si>
  <si>
    <t>MANUEL HECTOR LOJANO ARPI</t>
  </si>
  <si>
    <t>29398</t>
  </si>
  <si>
    <t>ROSA ELVIRA AGUDO AGUDO</t>
  </si>
  <si>
    <t>29399</t>
  </si>
  <si>
    <t>CARLOS ALFREDO MEJIA GUIÑANSACA</t>
  </si>
  <si>
    <t>293I</t>
  </si>
  <si>
    <t>MARIA FERNANDA GUAMAN BURI</t>
  </si>
  <si>
    <t>29400</t>
  </si>
  <si>
    <t>KATERINE ELIZABETH FAJARDO PAUTE</t>
  </si>
  <si>
    <t>29402</t>
  </si>
  <si>
    <t>GABRIELA ALEXANDRA PEREZ CUEVA</t>
  </si>
  <si>
    <t>29403</t>
  </si>
  <si>
    <t>FREDDY MAURICIO VASQUEZ BRAVO</t>
  </si>
  <si>
    <t>29404</t>
  </si>
  <si>
    <t>DAVID ISRAEL SACCO TAPIA</t>
  </si>
  <si>
    <t>29407</t>
  </si>
  <si>
    <t>NEDETEL Y TELEFONIA NEDETEL SA NEDETEL Y TELEFONIA NEDETEL SA</t>
  </si>
  <si>
    <t>29414</t>
  </si>
  <si>
    <t>DIANA LORENA CAMPOVERDE PIZARRO</t>
  </si>
  <si>
    <t>29417</t>
  </si>
  <si>
    <t>RUTH EUFEMIA NIETO SILVA</t>
  </si>
  <si>
    <t>29418</t>
  </si>
  <si>
    <t>JOSE GERMAN ANDRADE RODRIGUEZ</t>
  </si>
  <si>
    <t>UPS</t>
  </si>
  <si>
    <t>29419</t>
  </si>
  <si>
    <t>FERNANDO PATRICIO MENDEZ COLCHA</t>
  </si>
  <si>
    <t>29420</t>
  </si>
  <si>
    <t>JONATHAN ALEXANDER PACHO VITE</t>
  </si>
  <si>
    <t>29421</t>
  </si>
  <si>
    <t>NATALIA BELEN MURILLO PEREZ</t>
  </si>
  <si>
    <t>29423</t>
  </si>
  <si>
    <t>CARLOS HERIBERTO TACURI ORDOÑEZ</t>
  </si>
  <si>
    <t>29424</t>
  </si>
  <si>
    <t>LUIS EDUARDO PICON SARMIENTO</t>
  </si>
  <si>
    <t>29425</t>
  </si>
  <si>
    <t>MARLON GABRIEL SANCHEZ ROBLES</t>
  </si>
  <si>
    <t>29426</t>
  </si>
  <si>
    <t>SEGUNDO HERMINIO TENECORA TORRES</t>
  </si>
  <si>
    <t>29428</t>
  </si>
  <si>
    <t>MARIO ALBERTO CAMPOVERDE TEPAN</t>
  </si>
  <si>
    <t>29429</t>
  </si>
  <si>
    <t>ELOY ANTONIO ZUMBA CHUNCHI</t>
  </si>
  <si>
    <t>29431</t>
  </si>
  <si>
    <t>NUBE DEL ROCIO ORELLANA SANGOLQUI</t>
  </si>
  <si>
    <t>29434</t>
  </si>
  <si>
    <t>JENNIFER GABRIELA CORDOVILLA CASTRO</t>
  </si>
  <si>
    <t>29435</t>
  </si>
  <si>
    <t>JUAN CARLOS QUITO TORRES</t>
  </si>
  <si>
    <t>29436</t>
  </si>
  <si>
    <t>HUGO EDUARDO SIBRI VELEZ</t>
  </si>
  <si>
    <t>29437</t>
  </si>
  <si>
    <t>GINA PAQUITA AGUILAR AGUILAR</t>
  </si>
  <si>
    <t>29440</t>
  </si>
  <si>
    <t>CARLOS PATRICIO BRAVO CEDILLO</t>
  </si>
  <si>
    <t>29442</t>
  </si>
  <si>
    <t>29443</t>
  </si>
  <si>
    <t>PABLO ESTEBAN VASQUEZ JARAMILLO</t>
  </si>
  <si>
    <t>29444</t>
  </si>
  <si>
    <t>ISABEL ANGELICA BARBECHO QUINCHE</t>
  </si>
  <si>
    <t>29446</t>
  </si>
  <si>
    <t>OSWALDO PATRICIO JARA CHACON</t>
  </si>
  <si>
    <t>29450</t>
  </si>
  <si>
    <t>ESTEBAN XAVIER CAMPOS MORA</t>
  </si>
  <si>
    <t>29451</t>
  </si>
  <si>
    <t>VICTOR HERNAN POMA CARCHI</t>
  </si>
  <si>
    <t>29454</t>
  </si>
  <si>
    <t>MILTON FERNANDO NAULA CHIMBO</t>
  </si>
  <si>
    <t>29455</t>
  </si>
  <si>
    <t>29457</t>
  </si>
  <si>
    <t>FANNY DEL PILAR FAJARDO SAMANIEGO</t>
  </si>
  <si>
    <t>29458</t>
  </si>
  <si>
    <t>CESAR AUGUSTO ORDOÑEZ BUSTAMANTE</t>
  </si>
  <si>
    <t>29460</t>
  </si>
  <si>
    <t>MOROCHO LOJA FELIX FERNANDO</t>
  </si>
  <si>
    <t>29461</t>
  </si>
  <si>
    <t>LOOR ROMERO MARIA EUGENIA</t>
  </si>
  <si>
    <t>29464</t>
  </si>
  <si>
    <t>LIVINTONG JAIRO SOLIS RIOS</t>
  </si>
  <si>
    <t>29466</t>
  </si>
  <si>
    <t>ESTEBAN PATRICIO PADRON MARTINEZ</t>
  </si>
  <si>
    <t>29469</t>
  </si>
  <si>
    <t>GLADYS SUSANA PINTADO QUINTUÑA</t>
  </si>
  <si>
    <t>29470</t>
  </si>
  <si>
    <t>IRENE FERNANDA MERCHAN ZURIETA</t>
  </si>
  <si>
    <t>29472</t>
  </si>
  <si>
    <t>CHRISTIAN GEOVANNY RODRIGUEZ REA</t>
  </si>
  <si>
    <t>29473</t>
  </si>
  <si>
    <t>LUZ MARGARITA LOJA COYAGO</t>
  </si>
  <si>
    <t>29475</t>
  </si>
  <si>
    <t>MIRIAM DE JESUS GUTIERREZ ARICHAVALA</t>
  </si>
  <si>
    <t>29476</t>
  </si>
  <si>
    <t>WILSON RAUL LANDI LANDY</t>
  </si>
  <si>
    <t>29478</t>
  </si>
  <si>
    <t>BYRON ANDRES GUAMAN LOYOLA</t>
  </si>
  <si>
    <t>29479</t>
  </si>
  <si>
    <t>JORGE ROLANDO LEON MACAS</t>
  </si>
  <si>
    <t>29480</t>
  </si>
  <si>
    <t>UTILESA CIA LTDA</t>
  </si>
  <si>
    <t>29481</t>
  </si>
  <si>
    <t>SEGUNDO MAURICIO UZHCA ATANCURI</t>
  </si>
  <si>
    <t>29482</t>
  </si>
  <si>
    <t>LOURDES ROCIO QUITO QUITO</t>
  </si>
  <si>
    <t>29484</t>
  </si>
  <si>
    <t>PEDRO ISMAEL MESIAS PERALTA</t>
  </si>
  <si>
    <t>29485</t>
  </si>
  <si>
    <t>BLANCA BERTHA USHCA SIMBAÑA</t>
  </si>
  <si>
    <t>29487</t>
  </si>
  <si>
    <t>MIRIAN MAGDALENA VELEZ MACAO</t>
  </si>
  <si>
    <t>29489</t>
  </si>
  <si>
    <t>SUSANA MARISOL ANDINO ALVARADO</t>
  </si>
  <si>
    <t>29490</t>
  </si>
  <si>
    <t>JOSE RAFAEL MURILLO ORTIZ</t>
  </si>
  <si>
    <t>29492</t>
  </si>
  <si>
    <t>SEGUNDO LEONIDAS MERCHAN ORTEGA</t>
  </si>
  <si>
    <t>29493</t>
  </si>
  <si>
    <t>MARIA FERNANDA PINTADO SARMIENTO</t>
  </si>
  <si>
    <t>29494</t>
  </si>
  <si>
    <t>VERONICA ELENA SANDOVAL BURBANO</t>
  </si>
  <si>
    <t>29495</t>
  </si>
  <si>
    <t>DIEGO ARMANDO CHIMBO GUARTAN</t>
  </si>
  <si>
    <t>29496</t>
  </si>
  <si>
    <t>MANUEL SECUNDINO ROBLES MONTESDEOCA</t>
  </si>
  <si>
    <t>29497</t>
  </si>
  <si>
    <t>JOSE LUIS MOLINA MOLINA</t>
  </si>
  <si>
    <t>29498</t>
  </si>
  <si>
    <t>MARIA DUNIA SUSANA OCHOA MALDONADO</t>
  </si>
  <si>
    <t>29499</t>
  </si>
  <si>
    <t>29500</t>
  </si>
  <si>
    <t>LUIS ERNESTO TAPIA CARREÑO</t>
  </si>
  <si>
    <t>29501</t>
  </si>
  <si>
    <t>JORGE MAURICIO LONDA SACTA</t>
  </si>
  <si>
    <t>29502</t>
  </si>
  <si>
    <t>CRISTIAN JOSE RODAS SERRANO</t>
  </si>
  <si>
    <t>29503</t>
  </si>
  <si>
    <t>JORGE BOLIVAR CASTILLO BAZARAN</t>
  </si>
  <si>
    <t>29504</t>
  </si>
  <si>
    <t>MIGUEL ROLANDO ASTUDILLO BANEGAS</t>
  </si>
  <si>
    <t>29505</t>
  </si>
  <si>
    <t>ALONSO URVANO SAMANIEGO VINTIMILLA</t>
  </si>
  <si>
    <t>29506</t>
  </si>
  <si>
    <t>CHRISTIAN ROBERTO MOROCHO PEREZ</t>
  </si>
  <si>
    <t>29507</t>
  </si>
  <si>
    <t>EDWARD GEOVANNY ESPINOZA GARCIA</t>
  </si>
  <si>
    <t>29508</t>
  </si>
  <si>
    <t>JUANA CATALINA REGALADO GOMEZ</t>
  </si>
  <si>
    <t>29512</t>
  </si>
  <si>
    <t>JEOVANNY FRANCISCO GARCIA TRIANA</t>
  </si>
  <si>
    <t>29514</t>
  </si>
  <si>
    <t>ISAAC LEONEL ALAVA ALAVA</t>
  </si>
  <si>
    <t>29516</t>
  </si>
  <si>
    <t>YARI MARIANA PILOSO MORALES</t>
  </si>
  <si>
    <t>29517</t>
  </si>
  <si>
    <t>AMBAR MIKAELA LOPEZ CORREA</t>
  </si>
  <si>
    <t>29520</t>
  </si>
  <si>
    <t>JONATHAN FERNANDO CASTRO YUPANGUI</t>
  </si>
  <si>
    <t>29523</t>
  </si>
  <si>
    <t>ELIZABETH ALEXANDRA MURILLO SIVISAPA</t>
  </si>
  <si>
    <t>29524</t>
  </si>
  <si>
    <t>CARLOS ANDRES FERNANDEZ LAZO</t>
  </si>
  <si>
    <t>29525</t>
  </si>
  <si>
    <t>MARIA CECILIA ALVARADO ALVARADO</t>
  </si>
  <si>
    <t>29528</t>
  </si>
  <si>
    <t>NATALY ELIZABETH VICUÑA TORRES</t>
  </si>
  <si>
    <t>29530</t>
  </si>
  <si>
    <t>ANA LUCIA PEÑAFIEL LEMA</t>
  </si>
  <si>
    <t>29532</t>
  </si>
  <si>
    <t>JOSE ALBERTO VILLA GARCIA</t>
  </si>
  <si>
    <t>29537</t>
  </si>
  <si>
    <t>29538</t>
  </si>
  <si>
    <t>NELLY CECILLA BELTRAN ANGUMBA</t>
  </si>
  <si>
    <t>29540</t>
  </si>
  <si>
    <t>DORA PATRICIA LOJA ZUMBA</t>
  </si>
  <si>
    <t>29541</t>
  </si>
  <si>
    <t>ROSA ELENA OCHOA YUNGA</t>
  </si>
  <si>
    <t>29542</t>
  </si>
  <si>
    <t>BRAULIO REMIGIO GUARANGO ARIAS</t>
  </si>
  <si>
    <t>29543</t>
  </si>
  <si>
    <t>EDISSON ALFREDO ZHAGUI TOBAY</t>
  </si>
  <si>
    <t>29544</t>
  </si>
  <si>
    <t>NANCY PATRICIA MERCHAN GUIÑANZACA</t>
  </si>
  <si>
    <t>29545</t>
  </si>
  <si>
    <t>CARLOS TEODORO RENGEL ORELLANA</t>
  </si>
  <si>
    <t>29546</t>
  </si>
  <si>
    <t>PAUL EDUARDO PESANTEZ FIGUEROA</t>
  </si>
  <si>
    <t>29547</t>
  </si>
  <si>
    <t>LUIS CHIMBO LUPERCIO</t>
  </si>
  <si>
    <t>29549</t>
  </si>
  <si>
    <t>CHRISTIAN EDUARDO PICON ALVAREZ</t>
  </si>
  <si>
    <t>29550</t>
  </si>
  <si>
    <t>NANCY FABIOLA AVILA ALVAREZ</t>
  </si>
  <si>
    <t>29551</t>
  </si>
  <si>
    <t>29552</t>
  </si>
  <si>
    <t>ROQUE GEOVANNY ASTUDILLO VANEGAS</t>
  </si>
  <si>
    <t>29553</t>
  </si>
  <si>
    <t>MARCIA MAGALY LEON SALTOS</t>
  </si>
  <si>
    <t>29555</t>
  </si>
  <si>
    <t>ADRIANA PATRICIA GALINDO ZEAS</t>
  </si>
  <si>
    <t>29556</t>
  </si>
  <si>
    <t>ANTONIO SEVERO CALLE NAREA</t>
  </si>
  <si>
    <t>29557</t>
  </si>
  <si>
    <t>JOSE DAVID ASTUDILLO VALVERDE</t>
  </si>
  <si>
    <t>29558</t>
  </si>
  <si>
    <t>FANNY GUADALUPE CAJECA LOPEZ</t>
  </si>
  <si>
    <t>29559</t>
  </si>
  <si>
    <t>ROSA INES CALLE VALDEZ</t>
  </si>
  <si>
    <t>29560</t>
  </si>
  <si>
    <t>ROSA AMADA QUEZADA ZHININ</t>
  </si>
  <si>
    <t>29562</t>
  </si>
  <si>
    <t>29563</t>
  </si>
  <si>
    <t>MIGUEL FRANKLIN ZUMBA TAPIA</t>
  </si>
  <si>
    <t>29564</t>
  </si>
  <si>
    <t>ROXANNA RAQUEL PESANTEZ FIGUEROA</t>
  </si>
  <si>
    <t>29565</t>
  </si>
  <si>
    <t>LUZ GRICELDA TENESACA UGUÑA</t>
  </si>
  <si>
    <t>29567</t>
  </si>
  <si>
    <t>WALTER XAVIER MONTALEZA RODRIGUEZ</t>
  </si>
  <si>
    <t>29568</t>
  </si>
  <si>
    <t>FANNY JACQUELINE TENEZACA LOJANO</t>
  </si>
  <si>
    <t>29569</t>
  </si>
  <si>
    <t>LUIS GUSTAVO ANGAMARCA CURIPOMA</t>
  </si>
  <si>
    <t>29570</t>
  </si>
  <si>
    <t>DIANA JACQUELINE AGUIRRE PATIÑO</t>
  </si>
  <si>
    <t>29571</t>
  </si>
  <si>
    <t>CONSORCIO AMELEC EP CONSORCIO AMALEC EP</t>
  </si>
  <si>
    <t>29572</t>
  </si>
  <si>
    <t>SANTIAGO JAVIER VASCONEZ ANDRADE</t>
  </si>
  <si>
    <t>29573</t>
  </si>
  <si>
    <t>MARIA EUGENIA TADAY PLAZA</t>
  </si>
  <si>
    <t>29574</t>
  </si>
  <si>
    <t>HERMEL EFRAIN BERMEO PEREZ</t>
  </si>
  <si>
    <t>29577</t>
  </si>
  <si>
    <t>OSCAR GUSTAVO LLANOS AREVALO</t>
  </si>
  <si>
    <t>29580</t>
  </si>
  <si>
    <t>ROSA MARIA VALVERDE FAJARDO</t>
  </si>
  <si>
    <t>29581</t>
  </si>
  <si>
    <t>KARLA MONSERRATH ALVARADO LOJA</t>
  </si>
  <si>
    <t>29583</t>
  </si>
  <si>
    <t>CELIA ALEXANDRA RIVERA LLIVICOTA</t>
  </si>
  <si>
    <t>29586</t>
  </si>
  <si>
    <t>GALTON ROLANDO GUAMAN SANCHEZ</t>
  </si>
  <si>
    <t>29587</t>
  </si>
  <si>
    <t>JORGE ALEJANDRO VALDEZ LANDY</t>
  </si>
  <si>
    <t>29589</t>
  </si>
  <si>
    <t>FERNANDO ADRIAN CALDERON CORDERO</t>
  </si>
  <si>
    <t>29592</t>
  </si>
  <si>
    <t>MANUEL FRANCISCO SANTACRUZ PESANTEZ</t>
  </si>
  <si>
    <t>29593</t>
  </si>
  <si>
    <t>JOSUE ISMAEL LEMA MOSQUERA</t>
  </si>
  <si>
    <t>29598</t>
  </si>
  <si>
    <t>ANDRES ELEODORO AVILA GUTIERREZ</t>
  </si>
  <si>
    <t>29599</t>
  </si>
  <si>
    <t>WILSON GEOVANNY TIGRE ALI</t>
  </si>
  <si>
    <t>29600</t>
  </si>
  <si>
    <t>MARIELA ALEXANDRA FERNANDEZ VELIZ</t>
  </si>
  <si>
    <t>29601</t>
  </si>
  <si>
    <t>NANCY ALEXANDRA MUÑOZ TENESACA</t>
  </si>
  <si>
    <t>29602</t>
  </si>
  <si>
    <t>29603</t>
  </si>
  <si>
    <t>JAIME FABRICIO MONTALVAN MOROCHO</t>
  </si>
  <si>
    <t>29604</t>
  </si>
  <si>
    <t>MARGARITA ESTEFANIA CHIMBO VEGA</t>
  </si>
  <si>
    <t>29605</t>
  </si>
  <si>
    <t>JUAN RAMIRO CHUNATA GUANGA</t>
  </si>
  <si>
    <t>29608</t>
  </si>
  <si>
    <t>ESTEFANI MONSERRATH ZAMBRANO ARCENTALES</t>
  </si>
  <si>
    <t>29609</t>
  </si>
  <si>
    <t>ELVIA LOURDES DURAN BARZALLO</t>
  </si>
  <si>
    <t>29610</t>
  </si>
  <si>
    <t>MANUEL EDUARDO BURUHAN LEON</t>
  </si>
  <si>
    <t>29611</t>
  </si>
  <si>
    <t>OMAR AGUSTIN PESANTEZ PEREZ</t>
  </si>
  <si>
    <t>29613</t>
  </si>
  <si>
    <t>RAMIRO ELOY SEGARRA OCHOA</t>
  </si>
  <si>
    <t>29614</t>
  </si>
  <si>
    <t>MONICA EULALIA JAPON ANDRADE</t>
  </si>
  <si>
    <t>29615</t>
  </si>
  <si>
    <t>LUIS XAVIER BRAVO PALACIOS</t>
  </si>
  <si>
    <t>29616</t>
  </si>
  <si>
    <t>VICTOR FRANCISCO CARCHIPULLA LOYOLA</t>
  </si>
  <si>
    <t>29618</t>
  </si>
  <si>
    <t>MARIA JOSE AGUIRRE SANCHEZ</t>
  </si>
  <si>
    <t>29619</t>
  </si>
  <si>
    <t>WALTER MARTIN LAZO MANOSALVA</t>
  </si>
  <si>
    <t>29620</t>
  </si>
  <si>
    <t>ANGEL BENITO VACACELA CAJAMARCA</t>
  </si>
  <si>
    <t>29621</t>
  </si>
  <si>
    <t>EDGAR EDUARDO CARTAGENA MOROCHO</t>
  </si>
  <si>
    <t>29622</t>
  </si>
  <si>
    <t>KARINA YOMARY AGUIRRE VALAREZO</t>
  </si>
  <si>
    <t>29623</t>
  </si>
  <si>
    <t>RAFAEL FRANCISCO PERALTA MUÑOS</t>
  </si>
  <si>
    <t>29624</t>
  </si>
  <si>
    <t>CESAR ANTONIO TORRES CABRERA</t>
  </si>
  <si>
    <t>29626</t>
  </si>
  <si>
    <t>JOSE MIGUEL PERALTA PATIÑO</t>
  </si>
  <si>
    <t>29627</t>
  </si>
  <si>
    <t>GILBERT EFREN SERRANO MUÑOZ</t>
  </si>
  <si>
    <t>29629</t>
  </si>
  <si>
    <t>FAVIOLA GUISELA PIRUCHKUN SANTIAK</t>
  </si>
  <si>
    <t>29630</t>
  </si>
  <si>
    <t>CRISTINA INES MALDONADO MOROCHO</t>
  </si>
  <si>
    <t>29633</t>
  </si>
  <si>
    <t>ANGEL ARMANDO AGUDO GUIRACOCHA</t>
  </si>
  <si>
    <t>29634</t>
  </si>
  <si>
    <t>JOSE OSWALDO NIEVES CHALCO</t>
  </si>
  <si>
    <t>29636</t>
  </si>
  <si>
    <t>IRMA NOEMI MALDONADO CORDERO</t>
  </si>
  <si>
    <t>29637</t>
  </si>
  <si>
    <t>MAYRA NATALI TELLO RIERA</t>
  </si>
  <si>
    <t>29639</t>
  </si>
  <si>
    <t>OSWALDO RENE VIZHÑAY BACULIMA</t>
  </si>
  <si>
    <t>2964</t>
  </si>
  <si>
    <t>GUACHICHULLCA PEREZ JOSE FLORENCIO</t>
  </si>
  <si>
    <t>29640</t>
  </si>
  <si>
    <t>BLANCA MARLENE ERAS TELLO</t>
  </si>
  <si>
    <t>29643</t>
  </si>
  <si>
    <t>DARWIN BENITO CASTRO ZHUNIO</t>
  </si>
  <si>
    <t>29645</t>
  </si>
  <si>
    <t>CYNTHIA VANESSA PEREIRA ALVARADO</t>
  </si>
  <si>
    <t>29646</t>
  </si>
  <si>
    <t>MARIO GEOVANNY PINGUIL SAÑAY</t>
  </si>
  <si>
    <t>29648</t>
  </si>
  <si>
    <t>MARIA ELENA LOPEZ NAULA</t>
  </si>
  <si>
    <t>29649</t>
  </si>
  <si>
    <t>JORGE GEOVANNY ANDRADE BARBECHO</t>
  </si>
  <si>
    <t>29650</t>
  </si>
  <si>
    <t>JORGE LUIS MAZA MARTINEZ</t>
  </si>
  <si>
    <t>29651</t>
  </si>
  <si>
    <t>MARIANA DE JESUS MATUTE PERALTA</t>
  </si>
  <si>
    <t>29652</t>
  </si>
  <si>
    <t>MILTON OSWALDO OCHOA BRITO</t>
  </si>
  <si>
    <t>29653</t>
  </si>
  <si>
    <t>29654</t>
  </si>
  <si>
    <t>RUTH VERONICA ARIAS LANDI</t>
  </si>
  <si>
    <t>29655</t>
  </si>
  <si>
    <t>NUBE GERMANIA VAZQUEZ CASTILLO</t>
  </si>
  <si>
    <t>29656</t>
  </si>
  <si>
    <t>ALIS EDUARDO MINA CAICEDO</t>
  </si>
  <si>
    <t>29657</t>
  </si>
  <si>
    <t>JULIO ROLANDO AGUIRRE SANCHEZ</t>
  </si>
  <si>
    <t>29658</t>
  </si>
  <si>
    <t>DIEGO FERNANDO BECERRA SIMBA</t>
  </si>
  <si>
    <t>29659</t>
  </si>
  <si>
    <t>BOLIVAR ABDON JARA ORTEGA</t>
  </si>
  <si>
    <t>29660</t>
  </si>
  <si>
    <t>WASHINGTON EMILIO ALVAREZ VALENZUELA</t>
  </si>
  <si>
    <t>29661</t>
  </si>
  <si>
    <t>BLANCA HILDA PALTA YUNGA</t>
  </si>
  <si>
    <t>29662</t>
  </si>
  <si>
    <t>BARBARA UMAÑA ALVAREZ</t>
  </si>
  <si>
    <t>COLINAS DE CHAULLABAMBA</t>
  </si>
  <si>
    <t>29666</t>
  </si>
  <si>
    <t>MARIA BEATRIZ CUENCA CEDILLO</t>
  </si>
  <si>
    <t>29667</t>
  </si>
  <si>
    <t>LAURA MARIA FARFAN FLORES</t>
  </si>
  <si>
    <t>29669</t>
  </si>
  <si>
    <t>RENE XAVIER BARBECHO JARRO</t>
  </si>
  <si>
    <t>29670</t>
  </si>
  <si>
    <t>GUELKI ESPERANZA TELLO</t>
  </si>
  <si>
    <t>29671</t>
  </si>
  <si>
    <t>JONNATHAN PAUL SUMBA ZUMBA</t>
  </si>
  <si>
    <t>29672</t>
  </si>
  <si>
    <t>PRISCILA JANNETH BENALCAZAR OLEAS</t>
  </si>
  <si>
    <t>29673</t>
  </si>
  <si>
    <t>ROSA ISABEL PARAPI NIEVES</t>
  </si>
  <si>
    <t>29674</t>
  </si>
  <si>
    <t>DAVID ERNESTO FALCONI LLANGARI</t>
  </si>
  <si>
    <t>29675</t>
  </si>
  <si>
    <t>JUAN CARLOS ASMAL ASMAL</t>
  </si>
  <si>
    <t>29677</t>
  </si>
  <si>
    <t>FREDDY JHONATHAN PESANTEZ AMAY</t>
  </si>
  <si>
    <t>29679</t>
  </si>
  <si>
    <t>JOSE GABRIEL LOPEZ SIGUENCIA</t>
  </si>
  <si>
    <t>29680</t>
  </si>
  <si>
    <t>MANUEL BALTAZAR UCHUARI CAJAMARCA</t>
  </si>
  <si>
    <t>29681</t>
  </si>
  <si>
    <t>JESSICA NOEMI VALLE SANTILLAN</t>
  </si>
  <si>
    <t>29683</t>
  </si>
  <si>
    <t>MARCO LEONARDO CORTE ROMERO</t>
  </si>
  <si>
    <t>29684</t>
  </si>
  <si>
    <t>VERONICA DAYANARA VINTIMILLA GOMEZ</t>
  </si>
  <si>
    <t>29689</t>
  </si>
  <si>
    <t>DORIS JOANNA ZAMORA ZEAS</t>
  </si>
  <si>
    <t>29691</t>
  </si>
  <si>
    <t>FABIOLA LEONOR ALVAREZ JIMENEZ</t>
  </si>
  <si>
    <t>29692</t>
  </si>
  <si>
    <t>JEFFERSON PAUL PARRAGA HORMAZA</t>
  </si>
  <si>
    <t>29693</t>
  </si>
  <si>
    <t>REINA ISABEL CUZCO PINEDA</t>
  </si>
  <si>
    <t>29694</t>
  </si>
  <si>
    <t>ROSARIO NOEMI PIZARRO INGA</t>
  </si>
  <si>
    <t>29697</t>
  </si>
  <si>
    <t>ANGEL BENJAMIN TADAY PLAZA</t>
  </si>
  <si>
    <t>297</t>
  </si>
  <si>
    <t>WILSON HUMBERTO FARFAN PACHECO</t>
  </si>
  <si>
    <t>29701</t>
  </si>
  <si>
    <t>TATIANA ESTEFANIA TENECELA VELEZ</t>
  </si>
  <si>
    <t>29702</t>
  </si>
  <si>
    <t>KEVIN ANDRES MEJIA FLORES</t>
  </si>
  <si>
    <t>29703</t>
  </si>
  <si>
    <t>JOHANNA VANESA ESPEJO GALARZA</t>
  </si>
  <si>
    <t>29705</t>
  </si>
  <si>
    <t>OSCAR RAUL BURUHAN ZHUNGO</t>
  </si>
  <si>
    <t>29706</t>
  </si>
  <si>
    <t>MAYRA ALEXANDRA ORELLANA ORELLANA</t>
  </si>
  <si>
    <t>29707</t>
  </si>
  <si>
    <t>WILSON DAVID GONZALEZ HIDALGO</t>
  </si>
  <si>
    <t>29708</t>
  </si>
  <si>
    <t>LUIS TEODORO MALDONADO ALBARRACIN</t>
  </si>
  <si>
    <t>29708010</t>
  </si>
  <si>
    <t>KARUNESH PRATAP CHAUDHARY</t>
  </si>
  <si>
    <t>2970807</t>
  </si>
  <si>
    <t>JUAN FERNANDO PESANTEZ JIMENEZ</t>
  </si>
  <si>
    <t>2970808</t>
  </si>
  <si>
    <t>ROCIO CATALINA CUENCA OCHOA</t>
  </si>
  <si>
    <t>2970811</t>
  </si>
  <si>
    <t>JONNATHAN LIZARDO PARRA MORA</t>
  </si>
  <si>
    <t>297082</t>
  </si>
  <si>
    <t>SANDRA ROCIO MALLA LEON</t>
  </si>
  <si>
    <t>297083</t>
  </si>
  <si>
    <t>JOSE LUIS COBOS MALDONADO</t>
  </si>
  <si>
    <t>29709</t>
  </si>
  <si>
    <t>VICTOR ROLANDO PUMA RIERA</t>
  </si>
  <si>
    <t>2971</t>
  </si>
  <si>
    <t>SEMINARIO RUEDA KLEVER BENJAMIN</t>
  </si>
  <si>
    <t>29710</t>
  </si>
  <si>
    <t>GERARDO XAVIER VANEGAS BARCIA</t>
  </si>
  <si>
    <t>29711</t>
  </si>
  <si>
    <t>AIDA YOLANDA GUAMAN MAZA</t>
  </si>
  <si>
    <t>29715</t>
  </si>
  <si>
    <t>ANDREA LORENA ORTEGA CASTRO</t>
  </si>
  <si>
    <t>29718</t>
  </si>
  <si>
    <t>FERNANDO AUGUSTO SAMANIEGO OJEDA</t>
  </si>
  <si>
    <t>29719</t>
  </si>
  <si>
    <t>KLEBER ROLANDO CORONEL PAREDES</t>
  </si>
  <si>
    <t>29720</t>
  </si>
  <si>
    <t>MANUEL JESUS GUAMAN CUZCO</t>
  </si>
  <si>
    <t>29721</t>
  </si>
  <si>
    <t>FROILAN BENITES AUCAPIÑA BERMEO</t>
  </si>
  <si>
    <t>29722</t>
  </si>
  <si>
    <t>JOHN CARLOS ROLDAN JARAMA</t>
  </si>
  <si>
    <t>29723</t>
  </si>
  <si>
    <t>JANDRY RAMIRO NEIRA SANDOYA</t>
  </si>
  <si>
    <t>29724</t>
  </si>
  <si>
    <t>WILMER EDISON REMACHE MAYAGUARI</t>
  </si>
  <si>
    <t>29725</t>
  </si>
  <si>
    <t>GERARDO GEOVANNY GOMEZ JIMENEZ</t>
  </si>
  <si>
    <t>29727</t>
  </si>
  <si>
    <t>JULIO GEOVANNY TORRES OCHOA</t>
  </si>
  <si>
    <t>29728</t>
  </si>
  <si>
    <t>ANGELICA BEATRIZ VICUÑA DEL POZO</t>
  </si>
  <si>
    <t>29729</t>
  </si>
  <si>
    <t>CECYVEL DEL CISNE ORDOÑEZ TORRES</t>
  </si>
  <si>
    <t>29730</t>
  </si>
  <si>
    <t>29731</t>
  </si>
  <si>
    <t>MARIELA CAROLINA AUCAPIÑA OTAVALO</t>
  </si>
  <si>
    <t>29733</t>
  </si>
  <si>
    <t>JOSE OSWALDO SEGARRA FIGUEROA</t>
  </si>
  <si>
    <t>29734</t>
  </si>
  <si>
    <t>JULIO ENRIQUE LOPEZ LOPEZ</t>
  </si>
  <si>
    <t>29735</t>
  </si>
  <si>
    <t>PAUL DAMIAN SOLORZANO BERMEO</t>
  </si>
  <si>
    <t>29736</t>
  </si>
  <si>
    <t>ITALO ROMAN MOGROVEJO PEÑALOZA</t>
  </si>
  <si>
    <t>29737</t>
  </si>
  <si>
    <t>JORGE RICHARD CHALCO MOSCOSO</t>
  </si>
  <si>
    <t>29741</t>
  </si>
  <si>
    <t>JENNY GABRIELA CEVALLOS GUAMANCELA</t>
  </si>
  <si>
    <t>29743</t>
  </si>
  <si>
    <t>BERITH BENEDICTA VASQUEZ ROSAS</t>
  </si>
  <si>
    <t>29745</t>
  </si>
  <si>
    <t>JUAN FRANCISCO CHACON ORTIZ</t>
  </si>
  <si>
    <t>29746</t>
  </si>
  <si>
    <t>ELSA MARIA RIVERA GUAMAN</t>
  </si>
  <si>
    <t>29747</t>
  </si>
  <si>
    <t>EDWIN FERNANDO PEREZ VIDAL</t>
  </si>
  <si>
    <t>29748</t>
  </si>
  <si>
    <t>PABLO ESTUARDO ASTUDILLO CASTILLO</t>
  </si>
  <si>
    <t>29749</t>
  </si>
  <si>
    <t>VIVIANA ALEXANDRA UZHCA GARCIA</t>
  </si>
  <si>
    <t>29750</t>
  </si>
  <si>
    <t>MIGUEL ANGEL QUITO CORDERO</t>
  </si>
  <si>
    <t>29751</t>
  </si>
  <si>
    <t>ZAYNAB VIRGINIA ZABALETA GARCES</t>
  </si>
  <si>
    <t>29752</t>
  </si>
  <si>
    <t>MANUEL PATRICIO CASTRO SAGBAY</t>
  </si>
  <si>
    <t>29753</t>
  </si>
  <si>
    <t>ANA LUCIA CUZCO MEJIA</t>
  </si>
  <si>
    <t>29754</t>
  </si>
  <si>
    <t>MARIA DEL CISNE ORDOÑEZ ROMERO</t>
  </si>
  <si>
    <t>29755</t>
  </si>
  <si>
    <t>PAUL ANDRES VALDIVIESO AVILES</t>
  </si>
  <si>
    <t>29756</t>
  </si>
  <si>
    <t>29757</t>
  </si>
  <si>
    <t>SANDRA FABIOLA AUCAPIÑA AUCAPIÑA</t>
  </si>
  <si>
    <t>29759</t>
  </si>
  <si>
    <t>29760</t>
  </si>
  <si>
    <t>JOHANNA ELIZABETH JADAN QUITO</t>
  </si>
  <si>
    <t>29761</t>
  </si>
  <si>
    <t>LUZ ARIAS MATUTE</t>
  </si>
  <si>
    <t>29762</t>
  </si>
  <si>
    <t>MONICA MAGALY MARIN MARIN</t>
  </si>
  <si>
    <t>29763</t>
  </si>
  <si>
    <t>MARLON ORLANDO MACERO BERMEO</t>
  </si>
  <si>
    <t>29765</t>
  </si>
  <si>
    <t>VIZOE OPTICAS VIZOE OPTICAS</t>
  </si>
  <si>
    <t>29766</t>
  </si>
  <si>
    <t>PAUL STALIN CARPIO MORETA</t>
  </si>
  <si>
    <t>29767</t>
  </si>
  <si>
    <t>GUSTAVO VLADIMIR AMAGUAY MARIN</t>
  </si>
  <si>
    <t>29768</t>
  </si>
  <si>
    <t>FAUSTO FABIAN BERMEO PINTADO</t>
  </si>
  <si>
    <t>29769</t>
  </si>
  <si>
    <t>MERY EUGENIA SACAQUIRIN CORDONES</t>
  </si>
  <si>
    <t>29770</t>
  </si>
  <si>
    <t>BETHSY GIELENE CHERREZ AGUILAR</t>
  </si>
  <si>
    <t>29771</t>
  </si>
  <si>
    <t>29773</t>
  </si>
  <si>
    <t>MARIA VERONICA MONCAYO CHOGLLO</t>
  </si>
  <si>
    <t>29775</t>
  </si>
  <si>
    <t>29778</t>
  </si>
  <si>
    <t>JORGE GEOVANNY CORONEL ROJAS</t>
  </si>
  <si>
    <t>2978</t>
  </si>
  <si>
    <t>ESTRELLA LEON SANDRO BOLIVAR</t>
  </si>
  <si>
    <t>29780</t>
  </si>
  <si>
    <t>MARIA GABRIELA RAMOS LINARES</t>
  </si>
  <si>
    <t>29781</t>
  </si>
  <si>
    <t>MARIA RAMONA ENRIQUEZ GUAMAN</t>
  </si>
  <si>
    <t>29783</t>
  </si>
  <si>
    <t>29786</t>
  </si>
  <si>
    <t>NELI NORMA GONZALES PRADO</t>
  </si>
  <si>
    <t>29787</t>
  </si>
  <si>
    <t>RUTH SUSANA BUENO PLAZA</t>
  </si>
  <si>
    <t>29788</t>
  </si>
  <si>
    <t>JOSE LUIS MENA CASQUETE</t>
  </si>
  <si>
    <t>29789</t>
  </si>
  <si>
    <t>LUZ MARIA AREVALO PANZA</t>
  </si>
  <si>
    <t>29792</t>
  </si>
  <si>
    <t>CARMEN MARGARITA CAJAMARCA DELEG</t>
  </si>
  <si>
    <t>29793</t>
  </si>
  <si>
    <t>RUTH GRICELDA YANQUI LOJA</t>
  </si>
  <si>
    <t>29794</t>
  </si>
  <si>
    <t>LEIDY YESSENIA PEÑAFIEL ARIAS</t>
  </si>
  <si>
    <t>29795</t>
  </si>
  <si>
    <t>MARY ALEXANDRA VALERO ORTEGA</t>
  </si>
  <si>
    <t>29797</t>
  </si>
  <si>
    <t>29798</t>
  </si>
  <si>
    <t>TERESITA DE JESUS SARMIENTO SANTOS</t>
  </si>
  <si>
    <t>29799</t>
  </si>
  <si>
    <t>LUCRECIA JASMIN BOLAÑOS SANCHEZ</t>
  </si>
  <si>
    <t>297D</t>
  </si>
  <si>
    <t>JONATHAN EMILIANO TEJENA PALMA</t>
  </si>
  <si>
    <t>297I</t>
  </si>
  <si>
    <t>MIGUEL FERNANDO CHIMBAY QUIRIDUMBAY</t>
  </si>
  <si>
    <t>2980</t>
  </si>
  <si>
    <t>MONTERO REA JHONNY HEBERALDO</t>
  </si>
  <si>
    <t>29800</t>
  </si>
  <si>
    <t>ORLANDO FABRICIO ESPINOZA BARROS</t>
  </si>
  <si>
    <t>29801</t>
  </si>
  <si>
    <t>29802</t>
  </si>
  <si>
    <t>MARCIA XIMENA RODAS OCHOA</t>
  </si>
  <si>
    <t>29803</t>
  </si>
  <si>
    <t>LOURDES MARIA BUESTAN GUAMAN</t>
  </si>
  <si>
    <t>29804</t>
  </si>
  <si>
    <t>KATHERINE PILAR GAVILANES YEPEZ</t>
  </si>
  <si>
    <t>29805</t>
  </si>
  <si>
    <t>ROSA ESTHER SILVA SEGARRA</t>
  </si>
  <si>
    <t>29806</t>
  </si>
  <si>
    <t>ROSALBA ADRIANA VASQUEZ FAJARDO</t>
  </si>
  <si>
    <t>29809</t>
  </si>
  <si>
    <t>EDWIN FABRICIO ASTUDILLO COBOS</t>
  </si>
  <si>
    <t>29810</t>
  </si>
  <si>
    <t>MIRYAM DEL ROCIO CAMPOVERDE PAUTA</t>
  </si>
  <si>
    <t>29811</t>
  </si>
  <si>
    <t>MERSI JHAQUELINE GUAMBAÑA REIBAN</t>
  </si>
  <si>
    <t>29812</t>
  </si>
  <si>
    <t>DEIVY JACKSON DIAZ MACIAS</t>
  </si>
  <si>
    <t>29813</t>
  </si>
  <si>
    <t>CARLOS MAURICIO ESPINOZA ARICHAVALA</t>
  </si>
  <si>
    <t>29814</t>
  </si>
  <si>
    <t>ADRIANA MAGDALENA COLLAGUAZO FAJARDO</t>
  </si>
  <si>
    <t>29815</t>
  </si>
  <si>
    <t>SOLEDAD ALEXANDRA ROJAS MORA</t>
  </si>
  <si>
    <t>29817</t>
  </si>
  <si>
    <t>FREDDY EDISON QUITO DELEG</t>
  </si>
  <si>
    <t>29818</t>
  </si>
  <si>
    <t>GALO HUMBERTO LAZO CRIOLLO</t>
  </si>
  <si>
    <t>29819</t>
  </si>
  <si>
    <t>JUAN LAUTARO BUSTAMANTE ORDOÑEZ</t>
  </si>
  <si>
    <t>29820</t>
  </si>
  <si>
    <t>MARCIA DE LOURDES JERVES IÑIGUEZ</t>
  </si>
  <si>
    <t>29821</t>
  </si>
  <si>
    <t>CARLOS DANIEL PALADINES LEMA</t>
  </si>
  <si>
    <t>29824</t>
  </si>
  <si>
    <t>PEDRO SUMBA FAJARDO</t>
  </si>
  <si>
    <t>29825</t>
  </si>
  <si>
    <t>GLENN FREDERICK GREIG</t>
  </si>
  <si>
    <t>29826</t>
  </si>
  <si>
    <t>JANNETH MARICELA GONZAGA YANEZ</t>
  </si>
  <si>
    <t>29828</t>
  </si>
  <si>
    <t>NESTOR ENRIQUE MACAS GRANDA</t>
  </si>
  <si>
    <t>29829</t>
  </si>
  <si>
    <t>WILSON XAVIER ILLESCAS LANDI</t>
  </si>
  <si>
    <t>29830</t>
  </si>
  <si>
    <t>SAUL VICENTE NAULAGUARI PANJON</t>
  </si>
  <si>
    <t>29831</t>
  </si>
  <si>
    <t>EDGAR MAURICIO VILLA LOPEZ</t>
  </si>
  <si>
    <t>29832</t>
  </si>
  <si>
    <t>29833</t>
  </si>
  <si>
    <t>NERIS ALEJANDRO PEREZ PEREZ</t>
  </si>
  <si>
    <t>29834</t>
  </si>
  <si>
    <t>ANA GABRIELA AVILA ROMAN</t>
  </si>
  <si>
    <t>29835</t>
  </si>
  <si>
    <t>SANDRA VIVIANA CRIOLLO COLLAGUAZO</t>
  </si>
  <si>
    <t>29836</t>
  </si>
  <si>
    <t>MARIA CONSUELO ZAMBRANO DELGADO</t>
  </si>
  <si>
    <t>29837</t>
  </si>
  <si>
    <t>PABLO FABIAN DELGADO MUÑOZ</t>
  </si>
  <si>
    <t>29838</t>
  </si>
  <si>
    <t>DANIELA DEL CARMEN ORELLANA VAZQUEZ</t>
  </si>
  <si>
    <t>29839</t>
  </si>
  <si>
    <t>WASHINGTON GUSTAVO MOROCHO CALLE</t>
  </si>
  <si>
    <t>29840</t>
  </si>
  <si>
    <t>29842</t>
  </si>
  <si>
    <t>ORTIZ MERY CARMITA</t>
  </si>
  <si>
    <t>29843</t>
  </si>
  <si>
    <t>JOSE BYRON VERA SALINAS</t>
  </si>
  <si>
    <t>29845</t>
  </si>
  <si>
    <t>JENNY DANIELA JARA CHULCA</t>
  </si>
  <si>
    <t>29849</t>
  </si>
  <si>
    <t>CARLOS ADRIAN MONTESDEOCA CORDERO</t>
  </si>
  <si>
    <t>29850</t>
  </si>
  <si>
    <t>EDWIN GERARDO TADAY CHAPA</t>
  </si>
  <si>
    <t>29851</t>
  </si>
  <si>
    <t>MARCOS VINICIO GARCIA ABAD</t>
  </si>
  <si>
    <t>29852</t>
  </si>
  <si>
    <t>DIEGO ANDRE FERNANDEZ ZUÑIGA</t>
  </si>
  <si>
    <t>29857</t>
  </si>
  <si>
    <t>SERGIO DARIO VIÑANZACA TENESACA</t>
  </si>
  <si>
    <t>29861</t>
  </si>
  <si>
    <t>MARCELO ERNESTO COELLO MUÑOZ</t>
  </si>
  <si>
    <t>29863</t>
  </si>
  <si>
    <t>MARTHA INES ASTUDILLO SAGAL</t>
  </si>
  <si>
    <t>29864</t>
  </si>
  <si>
    <t>LUZ GRACIELA MURILLO ORTIZ</t>
  </si>
  <si>
    <t>29865</t>
  </si>
  <si>
    <t>MARIA BELEN ALVARADO VERA</t>
  </si>
  <si>
    <t>29866</t>
  </si>
  <si>
    <t>CHRISTIAN GEOVANNY ORTIZ ELIZALDE</t>
  </si>
  <si>
    <t>29867</t>
  </si>
  <si>
    <t>MARTHA BALBINA SANCHEZ SALINAS</t>
  </si>
  <si>
    <t>29868</t>
  </si>
  <si>
    <t>MARIA ROSARIO LOJANO CHICAIZA</t>
  </si>
  <si>
    <t>29869</t>
  </si>
  <si>
    <t>FREDDY EDUARDO SANCHEZ RAMIREZ</t>
  </si>
  <si>
    <t>29870</t>
  </si>
  <si>
    <t>JOSE LUIS ESPEJO CALLE</t>
  </si>
  <si>
    <t>29871</t>
  </si>
  <si>
    <t>CARLOS EFRAIN LOJANO LOJA</t>
  </si>
  <si>
    <t>29872</t>
  </si>
  <si>
    <t>JOSE RICARDO VALDIVIEZO YANEZ</t>
  </si>
  <si>
    <t>29873</t>
  </si>
  <si>
    <t>DIEGO HERIBERTO BOHORQUEZ LOZA</t>
  </si>
  <si>
    <t>29874</t>
  </si>
  <si>
    <t>RENE MARTIN PINOS PARRA</t>
  </si>
  <si>
    <t>29875</t>
  </si>
  <si>
    <t>GABRIELA KARINA AGUILAR MORA</t>
  </si>
  <si>
    <t>29876</t>
  </si>
  <si>
    <t>JAIME ROLANDO LUNA ZARUMEÑO</t>
  </si>
  <si>
    <t>29877</t>
  </si>
  <si>
    <t>GUIDO FERNANDO SIBRI ARCE</t>
  </si>
  <si>
    <t>29882</t>
  </si>
  <si>
    <t>NESTOR DE JESUS MOLINA GUZHÑAY</t>
  </si>
  <si>
    <t>29885</t>
  </si>
  <si>
    <t>LAURO IVAN RIVERA MOLINA</t>
  </si>
  <si>
    <t>29887</t>
  </si>
  <si>
    <t>CRISTIAN STALIN RIVERA POLO</t>
  </si>
  <si>
    <t>29888</t>
  </si>
  <si>
    <t>DIANA KARINA SEGARRA VIDAL</t>
  </si>
  <si>
    <t>29889</t>
  </si>
  <si>
    <t>JORGE TEODORO ATIENCIA PARRA</t>
  </si>
  <si>
    <t>29891</t>
  </si>
  <si>
    <t>PAMELA GISELLE FAICAN FAICAN</t>
  </si>
  <si>
    <t>29894</t>
  </si>
  <si>
    <t>ANDREW RICHARD GRIFFIN JR</t>
  </si>
  <si>
    <t>29895</t>
  </si>
  <si>
    <t>MARIA CARMELITA MINCHALA YARIGSICHA</t>
  </si>
  <si>
    <t>29896</t>
  </si>
  <si>
    <t>TEOFILO MIGUEL ECHEVERRIA BRAVO</t>
  </si>
  <si>
    <t>29897</t>
  </si>
  <si>
    <t>FABIAN RODRIGO ZAMORA BARZALLO</t>
  </si>
  <si>
    <t>29898</t>
  </si>
  <si>
    <t>PRODUCTOS BETOVEN CIA. LTDA</t>
  </si>
  <si>
    <t>29899</t>
  </si>
  <si>
    <t>AMADA DEL CARMEN ESPINOZA RIVERA</t>
  </si>
  <si>
    <t>29900</t>
  </si>
  <si>
    <t>JAIME EDUARDO ESPINOZA VASQUEZ</t>
  </si>
  <si>
    <t>29901</t>
  </si>
  <si>
    <t>ELIZABETH VERONICA GUARANGO FAJARDO</t>
  </si>
  <si>
    <t>29903</t>
  </si>
  <si>
    <t>JORGE GABRIEL CUESTA SARI</t>
  </si>
  <si>
    <t>29904</t>
  </si>
  <si>
    <t>PRISCILA KATHERINE ULLOA AREVALO</t>
  </si>
  <si>
    <t>29905</t>
  </si>
  <si>
    <t>SILVIA MAGDALENA CABRERA ZHAGUI</t>
  </si>
  <si>
    <t>29906</t>
  </si>
  <si>
    <t>EDGAR MANUEL CASTRO CALLE</t>
  </si>
  <si>
    <t>29907</t>
  </si>
  <si>
    <t>29909</t>
  </si>
  <si>
    <t>MILTON GEOVANNY ALVAREZ GIÑIN</t>
  </si>
  <si>
    <t>29910</t>
  </si>
  <si>
    <t>OSCAR GEOVANNY CHAMBA ALVAREZ</t>
  </si>
  <si>
    <t>299100</t>
  </si>
  <si>
    <t>DIEGO MARCELO ESPINOZA PEREZ</t>
  </si>
  <si>
    <t>29911</t>
  </si>
  <si>
    <t>HAMINTON GIOVANNI CAMPOVERDE HERRERA</t>
  </si>
  <si>
    <t>29913</t>
  </si>
  <si>
    <t>JUAN PABLO PEREZ CABRERA</t>
  </si>
  <si>
    <t>29914</t>
  </si>
  <si>
    <t>XAVIER ALEJANDRO CHALCO CALLE</t>
  </si>
  <si>
    <t>29915</t>
  </si>
  <si>
    <t>MARIA DE LOURDES GOMEZ ALVACORA</t>
  </si>
  <si>
    <t>29916</t>
  </si>
  <si>
    <t>GEOVANNY LEONARDO ROMERO GUARQUILA</t>
  </si>
  <si>
    <t>29917</t>
  </si>
  <si>
    <t>CARLOS EDUARDO OJEDA ROMERO</t>
  </si>
  <si>
    <t>29919</t>
  </si>
  <si>
    <t>GABRIELA PAOLA CEDILLO AREVALO</t>
  </si>
  <si>
    <t>29920</t>
  </si>
  <si>
    <t>MANUEL IGNACIO QUEZADA PIEDRA</t>
  </si>
  <si>
    <t>29921</t>
  </si>
  <si>
    <t>ETSON JAVIER RODAS PUENTE</t>
  </si>
  <si>
    <t>29922</t>
  </si>
  <si>
    <t>MARCO ANTONIO ARAUJO</t>
  </si>
  <si>
    <t>29923</t>
  </si>
  <si>
    <t>FRANCISCO JOSE JARAMILLO SARI</t>
  </si>
  <si>
    <t>29924</t>
  </si>
  <si>
    <t>KEVIN JOEL JARAMILLO PIZARRO</t>
  </si>
  <si>
    <t>29925</t>
  </si>
  <si>
    <t>29926</t>
  </si>
  <si>
    <t>FLORA MARCELA PINEDA QUIZHPI</t>
  </si>
  <si>
    <t>29927</t>
  </si>
  <si>
    <t>VICENTE ALCIDES PALTA PAUTE</t>
  </si>
  <si>
    <t>29929</t>
  </si>
  <si>
    <t>LIVIO JORGE PALTA PAUTE</t>
  </si>
  <si>
    <t>2993</t>
  </si>
  <si>
    <t>PERALTA NARVAEZ FLOR MARIA</t>
  </si>
  <si>
    <t>29931</t>
  </si>
  <si>
    <t>JOSE MESIAS SAGBAY QUILAMBAQUI</t>
  </si>
  <si>
    <t>29933</t>
  </si>
  <si>
    <t>MAGDA IVONNE GUALPA VILLA</t>
  </si>
  <si>
    <t>29934</t>
  </si>
  <si>
    <t>GISSELLA ALEXANDRA FEIJOO PINEDA</t>
  </si>
  <si>
    <t>29935</t>
  </si>
  <si>
    <t>JOSE EDUARDO CORREA ALBARRACIN</t>
  </si>
  <si>
    <t>29936</t>
  </si>
  <si>
    <t>MARCOS VINICIO BENITEZ GUALAN</t>
  </si>
  <si>
    <t>29937</t>
  </si>
  <si>
    <t>ROSA JULIETA CAÑIZARES CACERES</t>
  </si>
  <si>
    <t>29938</t>
  </si>
  <si>
    <t>RUBEN RAMIRO CHIMBO ZHUNIO</t>
  </si>
  <si>
    <t>29939</t>
  </si>
  <si>
    <t>RICARDO LUIS ESCALANTE FRANCO</t>
  </si>
  <si>
    <t>29941</t>
  </si>
  <si>
    <t>ERICK PAUL MORA SANMARTIN</t>
  </si>
  <si>
    <t>29943</t>
  </si>
  <si>
    <t>MARIA VERONICA ZHUNGO SUQUI</t>
  </si>
  <si>
    <t>29944</t>
  </si>
  <si>
    <t>EULALIA BEATRIZ ALVARADO AMORES</t>
  </si>
  <si>
    <t>29946</t>
  </si>
  <si>
    <t>ANGELICA ROSIBEL HERAS CONTRERAS</t>
  </si>
  <si>
    <t>29947</t>
  </si>
  <si>
    <t>DIEGO FABRICIO DELEG YANEZ</t>
  </si>
  <si>
    <t>29948</t>
  </si>
  <si>
    <t>JOSE PAUL FLORES VERDUGO</t>
  </si>
  <si>
    <t>29950</t>
  </si>
  <si>
    <t>MAYRA VICENTA JIMENEZ PARDO</t>
  </si>
  <si>
    <t>29951</t>
  </si>
  <si>
    <t>ALEXANDRA FABIOLA BALLESTEROS SALAZAR</t>
  </si>
  <si>
    <t>29952</t>
  </si>
  <si>
    <t>MARLA MERCEDES SANCHEZ GUALAN</t>
  </si>
  <si>
    <t>29953</t>
  </si>
  <si>
    <t>MIGUEL MARCELO GUTIERREZ FAJARDO</t>
  </si>
  <si>
    <t>29954</t>
  </si>
  <si>
    <t>JOSE JARMATH CORREA PEREIRA</t>
  </si>
  <si>
    <t>29956</t>
  </si>
  <si>
    <t>VICTOR HUGO CAMBISACA COELLO</t>
  </si>
  <si>
    <t>29957</t>
  </si>
  <si>
    <t>29959</t>
  </si>
  <si>
    <t>YENNY DEL CARMEN JARAMILLO JARAMILLO</t>
  </si>
  <si>
    <t>29960</t>
  </si>
  <si>
    <t>KERLY JAQUELINE MOREIRA ARAGUNDY</t>
  </si>
  <si>
    <t>29961</t>
  </si>
  <si>
    <t>PEDRO JAVIER MOROCHO REINOSO</t>
  </si>
  <si>
    <t>29962</t>
  </si>
  <si>
    <t>MARIA ELENA PAUTE CHOCHO</t>
  </si>
  <si>
    <t>29963</t>
  </si>
  <si>
    <t>SANTIAGO ROLANDO GUIRACOCHA SAQUICELA</t>
  </si>
  <si>
    <t>29965</t>
  </si>
  <si>
    <t>BYRON JAVIER PAUTE PAUCAR</t>
  </si>
  <si>
    <t>29967</t>
  </si>
  <si>
    <t>FABIAN EDUARDO CALLE VANEGAS</t>
  </si>
  <si>
    <t>29970</t>
  </si>
  <si>
    <t>ALVARO ANTONIO MENDEZ BARBECHO</t>
  </si>
  <si>
    <t>29971</t>
  </si>
  <si>
    <t>MARIELIS DEL CARMEN CALDERA MORALES</t>
  </si>
  <si>
    <t>29972</t>
  </si>
  <si>
    <t>MAYRA ALEXANDRA NIOLA AUCAPIÑA</t>
  </si>
  <si>
    <t>29975</t>
  </si>
  <si>
    <t>JESSICA GUADALUPE LUNA ZARUMEÑO</t>
  </si>
  <si>
    <t>29976</t>
  </si>
  <si>
    <t>FAUSTO GEOVANNY MOROCHO CHICAISA</t>
  </si>
  <si>
    <t>29978</t>
  </si>
  <si>
    <t>29979</t>
  </si>
  <si>
    <t>ZADIE YAMILEX LINO MAYORGA</t>
  </si>
  <si>
    <t>29981</t>
  </si>
  <si>
    <t>WILSON FERNANDO PELAEZ GUACHICHULLCA</t>
  </si>
  <si>
    <t>29982</t>
  </si>
  <si>
    <t>CARMEN UMBELINA PANDO PEÑA</t>
  </si>
  <si>
    <t>29984</t>
  </si>
  <si>
    <t>JUAN PABLO CONTRERAS PARRA</t>
  </si>
  <si>
    <t>29987</t>
  </si>
  <si>
    <t>SARA RAQUEL SANCHEZ SANCHEZ</t>
  </si>
  <si>
    <t>29988</t>
  </si>
  <si>
    <t>ROMULO PATRICIO BERNAL CHOGLLO</t>
  </si>
  <si>
    <t>29989</t>
  </si>
  <si>
    <t>EVELYN DEL CISNE CALLE LOJA</t>
  </si>
  <si>
    <t>29992</t>
  </si>
  <si>
    <t>MAURO OSWALDO CALUÑA MULLO</t>
  </si>
  <si>
    <t>29994</t>
  </si>
  <si>
    <t>LUIS ANGEL AREVALO UGUÑA</t>
  </si>
  <si>
    <t>29995</t>
  </si>
  <si>
    <t>DARWIN ANDRES LONDA SIMBAÑA</t>
  </si>
  <si>
    <t>29996</t>
  </si>
  <si>
    <t>MARIA ETELVINA ZUÑIGA TAPIA</t>
  </si>
  <si>
    <t>29997</t>
  </si>
  <si>
    <t>JORGE ARMANDO LANDI FAJARDO</t>
  </si>
  <si>
    <t>29998</t>
  </si>
  <si>
    <t>MIGUEL ANGEL SIGUENZA ROSALES</t>
  </si>
  <si>
    <t>29999</t>
  </si>
  <si>
    <t>MARIA IGNACIA LUZURIAGA MONTOYA</t>
  </si>
  <si>
    <t>299D</t>
  </si>
  <si>
    <t>FREDDY DAVID ESTRELLA IDROVO</t>
  </si>
  <si>
    <t>30002</t>
  </si>
  <si>
    <t>30006</t>
  </si>
  <si>
    <t>BETZAIDA CLARIBEL ASPIAZU MORA</t>
  </si>
  <si>
    <t>30008</t>
  </si>
  <si>
    <t>MANUEL JESUS FERNANDEZ CARDENAS</t>
  </si>
  <si>
    <t>30009</t>
  </si>
  <si>
    <t>JUAN CARLOS QUITO MAZA</t>
  </si>
  <si>
    <t>30010</t>
  </si>
  <si>
    <t>CARLOS JAVIER LUCAS CALDERON</t>
  </si>
  <si>
    <t>30011</t>
  </si>
  <si>
    <t>DIEGO FRANCISCO BERMEO ROCHA</t>
  </si>
  <si>
    <t>30012</t>
  </si>
  <si>
    <t>JANNETH SUSANA ALVAREZ RODRIGUEZ</t>
  </si>
  <si>
    <t>Paraiso</t>
  </si>
  <si>
    <t>30013</t>
  </si>
  <si>
    <t>LILIAM MARIBEL SISALIMA LITUMA</t>
  </si>
  <si>
    <t>CDLA LOS ARQUITECTOS</t>
  </si>
  <si>
    <t>30014</t>
  </si>
  <si>
    <t>PRISCILA VIVIANA QUEZADA BERMEO</t>
  </si>
  <si>
    <t>30017</t>
  </si>
  <si>
    <t>CECILIA ISABEL MOGROVEJO CASTILLO</t>
  </si>
  <si>
    <t>30018</t>
  </si>
  <si>
    <t>YOUMAN EDEMIR ARGUDO RIVADENEIRA</t>
  </si>
  <si>
    <t>30020</t>
  </si>
  <si>
    <t>NANCY LUCIA NOLE HERRERA</t>
  </si>
  <si>
    <t>30022</t>
  </si>
  <si>
    <t>30024</t>
  </si>
  <si>
    <t>ASHLEY STEFANY SILVA VISÑAY</t>
  </si>
  <si>
    <t>30026</t>
  </si>
  <si>
    <t>LAURA MARGARITA CAJAS CARANGUI</t>
  </si>
  <si>
    <t>30027</t>
  </si>
  <si>
    <t>DIGNA MARITZA VILLA QUILAMBAQUI</t>
  </si>
  <si>
    <t>30029</t>
  </si>
  <si>
    <t>3003</t>
  </si>
  <si>
    <t>30030</t>
  </si>
  <si>
    <t>ROSA ELVIRA GUTAMA GUTAMA</t>
  </si>
  <si>
    <t>30032</t>
  </si>
  <si>
    <t>DOMINGO ROLENDIO SARMIENTO CARRION</t>
  </si>
  <si>
    <t>30033</t>
  </si>
  <si>
    <t>JOHANNA CAROLINA MERCHAN SIGUENZA</t>
  </si>
  <si>
    <t>30034</t>
  </si>
  <si>
    <t>MARCO ANDRES ASTUDILLO HIDALGO</t>
  </si>
  <si>
    <t>30036</t>
  </si>
  <si>
    <t>JOHN LEONARDO QUINTUÑA GUACHICHULLCA</t>
  </si>
  <si>
    <t>30037</t>
  </si>
  <si>
    <t>JANETH KARINA TERREROS LOPEZ</t>
  </si>
  <si>
    <t>30038</t>
  </si>
  <si>
    <t>LUIS DAVID VARELA ESPINOZA</t>
  </si>
  <si>
    <t>30039</t>
  </si>
  <si>
    <t>CESAR AUGUSTO ABAD CEDEÑO</t>
  </si>
  <si>
    <t>30040</t>
  </si>
  <si>
    <t>JEANINNA ALEXANDRA FLOR ARGUDO</t>
  </si>
  <si>
    <t>30041</t>
  </si>
  <si>
    <t>EFRAIN DAVID DIAZ RAMIREZ</t>
  </si>
  <si>
    <t>30042</t>
  </si>
  <si>
    <t>GLADYS EUFEMIA REINOSO</t>
  </si>
  <si>
    <t>30043</t>
  </si>
  <si>
    <t>VERONICA ALEXANDRA MARTINEZ LEON</t>
  </si>
  <si>
    <t>30044</t>
  </si>
  <si>
    <t>EDWIN PATRICIO CAMPOVERDE AREVALO</t>
  </si>
  <si>
    <t>30046</t>
  </si>
  <si>
    <t>JOHN PAUL CARPIO FLOR</t>
  </si>
  <si>
    <t>30047</t>
  </si>
  <si>
    <t>JAIME VINICIO ÑAUTA CHUISACA</t>
  </si>
  <si>
    <t>30048</t>
  </si>
  <si>
    <t>CARMEN ROCIO NARANJO ORTEGA</t>
  </si>
  <si>
    <t>30049</t>
  </si>
  <si>
    <t>JOHNNY STALYN MOROCHO BUESTAN</t>
  </si>
  <si>
    <t>30051</t>
  </si>
  <si>
    <t>FRANKLIN ERNESTO COLLAGUAZO LOJA</t>
  </si>
  <si>
    <t>30055</t>
  </si>
  <si>
    <t>SERRANO CALLE DANIEL LAUTARO</t>
  </si>
  <si>
    <t>30056</t>
  </si>
  <si>
    <t>ROSALINDA SENAIN ZAVALA QUEVEDO</t>
  </si>
  <si>
    <t>30057</t>
  </si>
  <si>
    <t>JOHNNY MARCELO JIMENEZ CUENCA</t>
  </si>
  <si>
    <t>30058</t>
  </si>
  <si>
    <t>30059</t>
  </si>
  <si>
    <t>PERALTA PERALTA CELIA PATRICIA</t>
  </si>
  <si>
    <t>30060</t>
  </si>
  <si>
    <t>EVELYN JOMAYRA GRANDA ALEMAN</t>
  </si>
  <si>
    <t>30061</t>
  </si>
  <si>
    <t>30063</t>
  </si>
  <si>
    <t>JESSICA NOHEMI VILLAVICENCIO PALACIOS</t>
  </si>
  <si>
    <t>30064</t>
  </si>
  <si>
    <t>MARCO VINICIO NIVICELA QUINDE</t>
  </si>
  <si>
    <t>3007</t>
  </si>
  <si>
    <t>LUIS ISRAEL ORTIZ CORDERO</t>
  </si>
  <si>
    <t>30073</t>
  </si>
  <si>
    <t>FLORA BEATRIZ MONTERO LOJA</t>
  </si>
  <si>
    <t>30077</t>
  </si>
  <si>
    <t>30078</t>
  </si>
  <si>
    <t>ANA JESCENIA LIMA CHIMBO</t>
  </si>
  <si>
    <t>30079</t>
  </si>
  <si>
    <t>LUIS ENRIQUE GUEVARA RIVERA</t>
  </si>
  <si>
    <t>30081</t>
  </si>
  <si>
    <t>LEONELA CRISTINA MOREIRA NEIRA</t>
  </si>
  <si>
    <t>30083</t>
  </si>
  <si>
    <t>JESSICA MARIANA ORDOÑEZ RAMON</t>
  </si>
  <si>
    <t>30084</t>
  </si>
  <si>
    <t>CARLOS DAVID DONOSO CORDERO</t>
  </si>
  <si>
    <t>30085</t>
  </si>
  <si>
    <t>LUIS FELIPE POZO ALVAREZ</t>
  </si>
  <si>
    <t>30087</t>
  </si>
  <si>
    <t>BERENICE DOLORES CALLE SIGUENCIA</t>
  </si>
  <si>
    <t>30088</t>
  </si>
  <si>
    <t>MONICA PRISILA PAUTE ILLESCAS</t>
  </si>
  <si>
    <t>30090</t>
  </si>
  <si>
    <t>JONNATHAN SANTIAGO ARICHAVALA VEGA</t>
  </si>
  <si>
    <t>30091</t>
  </si>
  <si>
    <t>LAILA TATIANA REIBAN LUCERO</t>
  </si>
  <si>
    <t>30092</t>
  </si>
  <si>
    <t>JORGE FABIAN LEON COLLAHUAZO</t>
  </si>
  <si>
    <t>30093</t>
  </si>
  <si>
    <t>VICTOR VINICIO ZHAGUI DELEG</t>
  </si>
  <si>
    <t>30098</t>
  </si>
  <si>
    <t>MARIA JOSE QUISHPI OCHOA</t>
  </si>
  <si>
    <t>300D</t>
  </si>
  <si>
    <t>CHRISTIAN SANTIAGO MOGROVEJO PASATO</t>
  </si>
  <si>
    <t>300I</t>
  </si>
  <si>
    <t>MARIA DE LOS ANGELES YANEZ ORTIZ</t>
  </si>
  <si>
    <t>30100</t>
  </si>
  <si>
    <t>30102</t>
  </si>
  <si>
    <t>CHRISTIAN LEONARDO LOJA SALINAS</t>
  </si>
  <si>
    <t>30103</t>
  </si>
  <si>
    <t>ALBERTO MARIO MARTINEZ SUAREZ</t>
  </si>
  <si>
    <t>30104</t>
  </si>
  <si>
    <t>DAYSI XIMENA BUELE MENDEZ</t>
  </si>
  <si>
    <t>30105</t>
  </si>
  <si>
    <t>NELSON FRANKLIN BACUILIMA CARDENAS</t>
  </si>
  <si>
    <t>30110</t>
  </si>
  <si>
    <t>JOSE NICOLAS PUGO PEREZ</t>
  </si>
  <si>
    <t>30111</t>
  </si>
  <si>
    <t>EDWIN SEBASTIAN MOLINA LLANOS</t>
  </si>
  <si>
    <t>30112</t>
  </si>
  <si>
    <t>30114</t>
  </si>
  <si>
    <t>HENRY MAURICIO QUEZADA SANCHEZ</t>
  </si>
  <si>
    <t>30115</t>
  </si>
  <si>
    <t>MIRYAM CRISTINA PANJON PANJON</t>
  </si>
  <si>
    <t>30117</t>
  </si>
  <si>
    <t>JULIA PALMIRA MALDONADO CABRERA</t>
  </si>
  <si>
    <t>30119</t>
  </si>
  <si>
    <t>SUSANA DEL PILAR MACIAS ALVAREZ</t>
  </si>
  <si>
    <t>30122</t>
  </si>
  <si>
    <t>JOHANNA MAGDALENA GUARQUILA OROZCO</t>
  </si>
  <si>
    <t>30125</t>
  </si>
  <si>
    <t>JORGE LUIS RAMON RAMON</t>
  </si>
  <si>
    <t>30128</t>
  </si>
  <si>
    <t>CARLOS RUBEN TACURI QUIZHPI</t>
  </si>
  <si>
    <t>30130</t>
  </si>
  <si>
    <t>JUAN PABLO MARTINEZ TORRES</t>
  </si>
  <si>
    <t>30131</t>
  </si>
  <si>
    <t>CHRISTIAN ARMANDO LLIGUISUPA MOROCHO</t>
  </si>
  <si>
    <t>30133</t>
  </si>
  <si>
    <t>30134</t>
  </si>
  <si>
    <t>KATTY MARLENE LOPEZ ALMEIDA</t>
  </si>
  <si>
    <t>30136</t>
  </si>
  <si>
    <t>CARLOS JOVANY SAMANIEGO OJEDA</t>
  </si>
  <si>
    <t>30137</t>
  </si>
  <si>
    <t>DANIEL MOISES CAPELO ARCE</t>
  </si>
  <si>
    <t>30138</t>
  </si>
  <si>
    <t>WILMER LEONARDO CRIOLLO POLO</t>
  </si>
  <si>
    <t>30139</t>
  </si>
  <si>
    <t>GABRIELA ESTEFANIA REA CHACHA</t>
  </si>
  <si>
    <t>30140</t>
  </si>
  <si>
    <t>FAUSTO DANIEL LEON COLLAGUAZO</t>
  </si>
  <si>
    <t>30143</t>
  </si>
  <si>
    <t>ERLINDA GENOVEVA AGUILAR AGUILAR</t>
  </si>
  <si>
    <t>30144</t>
  </si>
  <si>
    <t>ANTONIO JESUS PINO LEON</t>
  </si>
  <si>
    <t>30145</t>
  </si>
  <si>
    <t>DAYSI JESSENIA ORTEGA MOROCHO</t>
  </si>
  <si>
    <t>30147</t>
  </si>
  <si>
    <t>GLORIA XIMENA CACERES ZUÑIGA</t>
  </si>
  <si>
    <t>30148</t>
  </si>
  <si>
    <t>30149</t>
  </si>
  <si>
    <t>30153</t>
  </si>
  <si>
    <t>CRISTOPHER DAVID SANCHO YAURANCELA</t>
  </si>
  <si>
    <t>30154</t>
  </si>
  <si>
    <t>ANA ISABEL SAQUICELA AGUILAR</t>
  </si>
  <si>
    <t>30157</t>
  </si>
  <si>
    <t>CHRISTIAN FABRICIO ANDRADE CONDO</t>
  </si>
  <si>
    <t>30158</t>
  </si>
  <si>
    <t>ANDRES ALEXANDER GUTIERREZ CARREÑO</t>
  </si>
  <si>
    <t>30159</t>
  </si>
  <si>
    <t>30161</t>
  </si>
  <si>
    <t>JOSE FRANCISCO DELGADO DELGADO</t>
  </si>
  <si>
    <t>30162</t>
  </si>
  <si>
    <t>PAUL CESAR MAURAD DELGADO</t>
  </si>
  <si>
    <t>30165</t>
  </si>
  <si>
    <t>ERICK DANIEL YANCE FAJARDO</t>
  </si>
  <si>
    <t>30168</t>
  </si>
  <si>
    <t>30169</t>
  </si>
  <si>
    <t>RODRIGO MARTIN GONZALES ALTAMIRANO</t>
  </si>
  <si>
    <t>30170</t>
  </si>
  <si>
    <t>DENNISE JANINA MINCHALA DE LA CUADRA</t>
  </si>
  <si>
    <t>30171</t>
  </si>
  <si>
    <t>JUAN CARLOS GALARZA OCHOA</t>
  </si>
  <si>
    <t>30172</t>
  </si>
  <si>
    <t>EDGAR SEGUNDO SANMARTIN ANDRADE</t>
  </si>
  <si>
    <t>30174</t>
  </si>
  <si>
    <t>30175</t>
  </si>
  <si>
    <t>LOURDES ALEJANDRA SANCHEZ SANCHEZ</t>
  </si>
  <si>
    <t>30178</t>
  </si>
  <si>
    <t>MAYRA MERCEDES AMAY MATUTE</t>
  </si>
  <si>
    <t>30179</t>
  </si>
  <si>
    <t>IVAN PATRICIO ONCE PESANTEZ</t>
  </si>
  <si>
    <t>30180</t>
  </si>
  <si>
    <t>RICARDO JOSE VINTIMILLA PINOS</t>
  </si>
  <si>
    <t>30181</t>
  </si>
  <si>
    <t>LEANDRO XAVIER VILLARROEL RODRIGUEZ</t>
  </si>
  <si>
    <t>30182</t>
  </si>
  <si>
    <t>HILDA CRISTINA LOJA NIVICELA</t>
  </si>
  <si>
    <t>30183</t>
  </si>
  <si>
    <t>GLORIA ESPERANZA LOJA SARI</t>
  </si>
  <si>
    <t>30184</t>
  </si>
  <si>
    <t>JUAN CARLOS SAMANIEGO ATARIGUANA</t>
  </si>
  <si>
    <t>30185</t>
  </si>
  <si>
    <t>LUIS ALFREDO BAUTISTA RIERA</t>
  </si>
  <si>
    <t>30186</t>
  </si>
  <si>
    <t>CHRISTIAN ENRIQUE BELLO PERDOMO</t>
  </si>
  <si>
    <t>30187</t>
  </si>
  <si>
    <t>WILLIAM RODRIGO CUVI PAGUAY</t>
  </si>
  <si>
    <t>30189</t>
  </si>
  <si>
    <t>NELLY VICTORIA SALAZAR PIEDRA</t>
  </si>
  <si>
    <t>30190</t>
  </si>
  <si>
    <t>VICTOR ISRAEL COLLAGUAZO MONTERO</t>
  </si>
  <si>
    <t>30192</t>
  </si>
  <si>
    <t>DIEGO HIPOLITO UREÑA DOMINGUEZ</t>
  </si>
  <si>
    <t>30193</t>
  </si>
  <si>
    <t>YONDER MANUEL RAMON ATARIGUANA</t>
  </si>
  <si>
    <t>30194</t>
  </si>
  <si>
    <t>JORGE MARCELO QUISHPE BOLAÑOS</t>
  </si>
  <si>
    <t>30196</t>
  </si>
  <si>
    <t>CAPRIATTO CAPRIATTO</t>
  </si>
  <si>
    <t>30197</t>
  </si>
  <si>
    <t>CUENCA FUTBOL CLUB COELLAR FC COELLAR CL</t>
  </si>
  <si>
    <t>30198</t>
  </si>
  <si>
    <t>JOSE EDUARDO LOPEZ MERCHAN</t>
  </si>
  <si>
    <t>30199</t>
  </si>
  <si>
    <t>ESTEFANIA ELENA URGILES HEREDIA</t>
  </si>
  <si>
    <t>301D</t>
  </si>
  <si>
    <t>DIANA VICTORIA GUILLEN NARVAEZ</t>
  </si>
  <si>
    <t>301I</t>
  </si>
  <si>
    <t>ROSA YOLANDA JARA RIVAS</t>
  </si>
  <si>
    <t>3020</t>
  </si>
  <si>
    <t>XIMENA ELIZABETH PEREZ MANGUIA</t>
  </si>
  <si>
    <t>30200</t>
  </si>
  <si>
    <t>ANA MARIA MACANCELA HERRERA</t>
  </si>
  <si>
    <t>30201</t>
  </si>
  <si>
    <t>JORGE MARCELO SERRANO SOLANO</t>
  </si>
  <si>
    <t>30203</t>
  </si>
  <si>
    <t>SERGIO LEONARDO SOLORZANO CALLE</t>
  </si>
  <si>
    <t>30204</t>
  </si>
  <si>
    <t>GREGORY ALBERTO CAMPOS VASQUEZ</t>
  </si>
  <si>
    <t>30205</t>
  </si>
  <si>
    <t>FRANCISCO JAVIER GARCIA CAIZA</t>
  </si>
  <si>
    <t>30206</t>
  </si>
  <si>
    <t>AIDA BEATRIZ ZARI SIGUENZA</t>
  </si>
  <si>
    <t>30208</t>
  </si>
  <si>
    <t>ALVARO MIGUEL QUIZHPE PEREZ</t>
  </si>
  <si>
    <t>30209</t>
  </si>
  <si>
    <t>3021</t>
  </si>
  <si>
    <t>WILSON FERNANDO LOJA RODRIGUEZ</t>
  </si>
  <si>
    <t>30210</t>
  </si>
  <si>
    <t>JUAN GABRIEL QUITO GUACHICHULLCA</t>
  </si>
  <si>
    <t>30211</t>
  </si>
  <si>
    <t>WILLIAN BENIGNO CARPIO GUERRERO</t>
  </si>
  <si>
    <t>30212</t>
  </si>
  <si>
    <t>MARIA ALICIA YUPA LANDI</t>
  </si>
  <si>
    <t>30213</t>
  </si>
  <si>
    <t>SONIA PAOLA BRAVO LEON</t>
  </si>
  <si>
    <t>30214</t>
  </si>
  <si>
    <t>ROMULO JESUS ARIAS SACTA</t>
  </si>
  <si>
    <t>30215</t>
  </si>
  <si>
    <t>NELSON FAVIAN FERNANDEZ LOJANO</t>
  </si>
  <si>
    <t>30216</t>
  </si>
  <si>
    <t>FAUSTO WILFRIDO CABRERA TRELLES</t>
  </si>
  <si>
    <t>30217</t>
  </si>
  <si>
    <t>YUSATIN MARGOTH CHINKIUN UJUKAM</t>
  </si>
  <si>
    <t>30219</t>
  </si>
  <si>
    <t>IVAN FERNANDO NAVAS OCHOA</t>
  </si>
  <si>
    <t>30220</t>
  </si>
  <si>
    <t>EDWIN ENRIQUE ALVARIO ESPINOZA</t>
  </si>
  <si>
    <t>30221</t>
  </si>
  <si>
    <t>LUISA MARIBEL AVILA DUMAN</t>
  </si>
  <si>
    <t>30224</t>
  </si>
  <si>
    <t>LADY ELIZABETH PALOMEQUE MACIAS</t>
  </si>
  <si>
    <t>30227</t>
  </si>
  <si>
    <t>LEONARDO GEOVANNY BERMEO VELEZ</t>
  </si>
  <si>
    <t>30228</t>
  </si>
  <si>
    <t>30229</t>
  </si>
  <si>
    <t>BLANCA AZUCENA VIÑANZACA GUIRACOCHA</t>
  </si>
  <si>
    <t>30230</t>
  </si>
  <si>
    <t>XIMENA DEL CARMEN BAUTISTA SARMIENTO</t>
  </si>
  <si>
    <t>30231</t>
  </si>
  <si>
    <t>MARCELO JAVIER CHIMBORAZO SIMBAÑA</t>
  </si>
  <si>
    <t>30232</t>
  </si>
  <si>
    <t>DAMIAN FERNANDO ORELLANA LOPEZ</t>
  </si>
  <si>
    <t>30233</t>
  </si>
  <si>
    <t>MANUEL JESUS SIMBAÑA UZHCA</t>
  </si>
  <si>
    <t>30234</t>
  </si>
  <si>
    <t>SEGUNDO PAUL PACA GAVIN</t>
  </si>
  <si>
    <t>30235</t>
  </si>
  <si>
    <t>30236</t>
  </si>
  <si>
    <t>MIGUEL HILARIO ASTUDILLO CABRERA</t>
  </si>
  <si>
    <t>30237</t>
  </si>
  <si>
    <t>XAVIER EDUARDO CHAPA PALACIOS</t>
  </si>
  <si>
    <t>30238</t>
  </si>
  <si>
    <t>MARIA EULALIA SALAMEA GUZMAN</t>
  </si>
  <si>
    <t>30239</t>
  </si>
  <si>
    <t>MARCELO ANIBAL SERRANO CARDENAS</t>
  </si>
  <si>
    <t>30240</t>
  </si>
  <si>
    <t>VICTOR AUGUSTO BELLORIN CORCIDA</t>
  </si>
  <si>
    <t>30241</t>
  </si>
  <si>
    <t>SANTIAGO FELIPE ANDRADE IÑIGUEZ</t>
  </si>
  <si>
    <t>30242</t>
  </si>
  <si>
    <t>CARMEN AURORA YUQUILIMA GUIÑANZACA</t>
  </si>
  <si>
    <t>30245</t>
  </si>
  <si>
    <t>PACO JOSUE AVILA LEON</t>
  </si>
  <si>
    <t>30247</t>
  </si>
  <si>
    <t>WILSON JEOVANY GUAMAN PLAZA</t>
  </si>
  <si>
    <t>30249</t>
  </si>
  <si>
    <t>RAQUEL KARINA CHIMBAY AGUDO</t>
  </si>
  <si>
    <t>30252</t>
  </si>
  <si>
    <t>CHRISTIAN GUSTAVO ILLESCAS LEON</t>
  </si>
  <si>
    <t>30253</t>
  </si>
  <si>
    <t>BYRON GEOVANNY MOROCHO DUMAGUALA</t>
  </si>
  <si>
    <t>30254</t>
  </si>
  <si>
    <t>CARLOS RIGOBERTO ROMERO ZAMBRANO</t>
  </si>
  <si>
    <t>30258</t>
  </si>
  <si>
    <t>FIDEL PATRICIO QUIZHPI ASTUDILLO</t>
  </si>
  <si>
    <t>30259</t>
  </si>
  <si>
    <t>MARIA CRISTINA SANCHEZ SALAZAR</t>
  </si>
  <si>
    <t>30260</t>
  </si>
  <si>
    <t>EDWIN RICARDO FERNANDEZ MIRANDA</t>
  </si>
  <si>
    <t>30262</t>
  </si>
  <si>
    <t>DAISY EVELINA QUIMI BERMEO</t>
  </si>
  <si>
    <t>30264</t>
  </si>
  <si>
    <t>MONICA PATRICIA HUIRACOCHA SIGUENZA</t>
  </si>
  <si>
    <t>30265</t>
  </si>
  <si>
    <t>DIANA CAROLINA MACIAS CHUEZ</t>
  </si>
  <si>
    <t>30266</t>
  </si>
  <si>
    <t>CRISTIAN FERNANDO BARBECHO BARRERA</t>
  </si>
  <si>
    <t>30268</t>
  </si>
  <si>
    <t>MONICA DEL ROCIO TACURI LEON</t>
  </si>
  <si>
    <t>3027</t>
  </si>
  <si>
    <t>QUITUISACA TAPIA MARIA FERNANDA</t>
  </si>
  <si>
    <t>30270</t>
  </si>
  <si>
    <t>HILDA LUCIA QUIZHPI TUQUIÑAHUI</t>
  </si>
  <si>
    <t>30271</t>
  </si>
  <si>
    <t>STALIN ADRIAN VELE ZHINGRI</t>
  </si>
  <si>
    <t>30272</t>
  </si>
  <si>
    <t>ROSA ISABEL MERCHAN GUAMAN</t>
  </si>
  <si>
    <t>30274</t>
  </si>
  <si>
    <t>THAYRI BELEN ROJAS AMON</t>
  </si>
  <si>
    <t>30275</t>
  </si>
  <si>
    <t>CRISTINA ATHIANNA ARIAS YANZAGUANO</t>
  </si>
  <si>
    <t>30276</t>
  </si>
  <si>
    <t>CARLOS JAVIER GONZALES MERINO</t>
  </si>
  <si>
    <t>30277</t>
  </si>
  <si>
    <t>ANABEL CRISTINA SANMARTIN SANMARTIN</t>
  </si>
  <si>
    <t>30278</t>
  </si>
  <si>
    <t>MILTON RODRIGO LIMA CHIMBO</t>
  </si>
  <si>
    <t>30281</t>
  </si>
  <si>
    <t>MARTHA DIOCELINA CORTE LOZADO</t>
  </si>
  <si>
    <t>30283</t>
  </si>
  <si>
    <t>XAVIER SEBASTIAN ASMAL CHACA</t>
  </si>
  <si>
    <t>30284</t>
  </si>
  <si>
    <t>KARLA ESTEFANIA VELISELA COELLO</t>
  </si>
  <si>
    <t>30285</t>
  </si>
  <si>
    <t>CARLOS GUILLERMO ANDRADE ESCANDON</t>
  </si>
  <si>
    <t>30286</t>
  </si>
  <si>
    <t>LUIS ALEJANDRO ALVARADO</t>
  </si>
  <si>
    <t>30288</t>
  </si>
  <si>
    <t>KENIA YAJAIRA LOPEZ FAJARDO</t>
  </si>
  <si>
    <t>30292</t>
  </si>
  <si>
    <t>ZAIDA BETHSABE CUMBE TENECOTA</t>
  </si>
  <si>
    <t>30294</t>
  </si>
  <si>
    <t>OLGER POLIVIO LOPEZ MENDOZA</t>
  </si>
  <si>
    <t>30295</t>
  </si>
  <si>
    <t>FABIOLA TERESA TENESACA HUERTA</t>
  </si>
  <si>
    <t>30297</t>
  </si>
  <si>
    <t>SOMNIA NARCIZA POSLIGUA ZAMBRANO</t>
  </si>
  <si>
    <t>30299</t>
  </si>
  <si>
    <t>EDDY GEOVANNY PINDO MUZHA</t>
  </si>
  <si>
    <t>302D</t>
  </si>
  <si>
    <t>MARCO ESTEVEN TOLEDO MONTENEGRO</t>
  </si>
  <si>
    <t>302I</t>
  </si>
  <si>
    <t>ROMULO ANDRES AGUILAR ZUMBA</t>
  </si>
  <si>
    <t>30301</t>
  </si>
  <si>
    <t>JAIME GONZALO LOJA LOJANO</t>
  </si>
  <si>
    <t>30302</t>
  </si>
  <si>
    <t>CARLOS ALBERTO TORRES CAMPOVERDE</t>
  </si>
  <si>
    <t>30303</t>
  </si>
  <si>
    <t>MARIA MERCEDES GERARDINA CAMPOVERDE CHAPA</t>
  </si>
  <si>
    <t>30305</t>
  </si>
  <si>
    <t>JOHN DIEGO COCHANCELA JARAMA</t>
  </si>
  <si>
    <t>30306</t>
  </si>
  <si>
    <t>30309</t>
  </si>
  <si>
    <t>ALBERTO ALEJANDRO CONTRERAS AGUILAR</t>
  </si>
  <si>
    <t>30310</t>
  </si>
  <si>
    <t>CLAUDIA PATRICIA MENDEZ MENDEZ</t>
  </si>
  <si>
    <t>30311</t>
  </si>
  <si>
    <t>REGINA BEATRIZ RIERA MENDEZ</t>
  </si>
  <si>
    <t>30312</t>
  </si>
  <si>
    <t>GERMAN PATRICIO PAREDES OCHOA</t>
  </si>
  <si>
    <t>30313</t>
  </si>
  <si>
    <t>SONIA LOURDES ZAMBRANO CEVALLOS</t>
  </si>
  <si>
    <t>30314</t>
  </si>
  <si>
    <t>BEATRIZ MONICA GUIÑANSACA MEJIA</t>
  </si>
  <si>
    <t>30315</t>
  </si>
  <si>
    <t>JORGE VINICIO TELLO CEDILLO</t>
  </si>
  <si>
    <t>30316</t>
  </si>
  <si>
    <t>PEDRO ANTONIO AMAY MOROCHO</t>
  </si>
  <si>
    <t>30317</t>
  </si>
  <si>
    <t>BOLIVAR JAVIER ANDRADE CLAVIJO</t>
  </si>
  <si>
    <t>30318</t>
  </si>
  <si>
    <t>VERONICA MERCEDES ORELLANA ILLESCAS</t>
  </si>
  <si>
    <t>30321</t>
  </si>
  <si>
    <t>ANA LUCIA CACERES CACERES</t>
  </si>
  <si>
    <t>30323</t>
  </si>
  <si>
    <t>NILO BACILIO ÑAUTA GONZALEZ</t>
  </si>
  <si>
    <t>30325</t>
  </si>
  <si>
    <t>CARLOS JULIO GONZALEZ VILLAVICENCIO</t>
  </si>
  <si>
    <t>30326</t>
  </si>
  <si>
    <t>ANA GABRIELA TERAN HENRIQUEZ</t>
  </si>
  <si>
    <t>30327</t>
  </si>
  <si>
    <t>JORGE RODRIGO VARGAS CHACHA</t>
  </si>
  <si>
    <t>30328</t>
  </si>
  <si>
    <t>ROSALIA NIVELO HUERTA</t>
  </si>
  <si>
    <t>30329</t>
  </si>
  <si>
    <t>30333</t>
  </si>
  <si>
    <t>CARLOS GUILLERMO ROSERO MAYANQUER</t>
  </si>
  <si>
    <t>30334</t>
  </si>
  <si>
    <t>MARÍA ADELINA. CURIPOMA ANGAMARCA</t>
  </si>
  <si>
    <t>30335</t>
  </si>
  <si>
    <t>CARMEN CECILIA MALDONADO VALVERDE</t>
  </si>
  <si>
    <t>30336</t>
  </si>
  <si>
    <t>JAMES ROBERTO VILLEGAS TAPIA</t>
  </si>
  <si>
    <t>30337</t>
  </si>
  <si>
    <t>CRISTHIAN FERNANDO PLASENCIA ORTEGA</t>
  </si>
  <si>
    <t>30340</t>
  </si>
  <si>
    <t>ROSA ELISA CORDOVA ANDRADE</t>
  </si>
  <si>
    <t>30341</t>
  </si>
  <si>
    <t>MARIA ISABEL QUITO ANDRADE</t>
  </si>
  <si>
    <t>30344</t>
  </si>
  <si>
    <t>JORGE PATRICIO ORELLANA CALLE</t>
  </si>
  <si>
    <t>30345</t>
  </si>
  <si>
    <t>FEDARI CIA LTDA</t>
  </si>
  <si>
    <t>30346</t>
  </si>
  <si>
    <t>FRANCISCA NELI MONTERO JARAMILLO</t>
  </si>
  <si>
    <t>30347</t>
  </si>
  <si>
    <t>WILLIAM FABIAN PANJON BACUILIMA</t>
  </si>
  <si>
    <t>30348</t>
  </si>
  <si>
    <t>MARCIA CATALINA JIMENEZ ALVAREZ</t>
  </si>
  <si>
    <t>30349</t>
  </si>
  <si>
    <t>CRISTIAN MARCELO GUTIERREZ BUSTAMANTE</t>
  </si>
  <si>
    <t>30350</t>
  </si>
  <si>
    <t>FRANQUIL FLORES GONZALES ARMIJOS</t>
  </si>
  <si>
    <t>30351</t>
  </si>
  <si>
    <t>MARIA AUXILIADORA CHACHA SANCHEZ</t>
  </si>
  <si>
    <t>30352</t>
  </si>
  <si>
    <t>30353</t>
  </si>
  <si>
    <t>MARISOL DELGADO HURTADO</t>
  </si>
  <si>
    <t>30354</t>
  </si>
  <si>
    <t>JHON GENARO GONZALEZ VIDAL</t>
  </si>
  <si>
    <t>30355</t>
  </si>
  <si>
    <t>JONNATHAN STALIN JIMENEZ JIMENEZ</t>
  </si>
  <si>
    <t>30356</t>
  </si>
  <si>
    <t>JENNY ELIZABETH CORREA CALDERON</t>
  </si>
  <si>
    <t>30357</t>
  </si>
  <si>
    <t>BRUNO PAOLO SANMARTIN CARDENAS</t>
  </si>
  <si>
    <t>30359</t>
  </si>
  <si>
    <t>30361</t>
  </si>
  <si>
    <t>CHRISTOPHER ISRAEL QUEZADA LEON</t>
  </si>
  <si>
    <t>30362</t>
  </si>
  <si>
    <t>JOSE EULOGIO VEGA VALLADARES</t>
  </si>
  <si>
    <t>30364</t>
  </si>
  <si>
    <t>SILVIA DOLORES CUZCO AGUDO</t>
  </si>
  <si>
    <t>30365</t>
  </si>
  <si>
    <t>MORAIMA MERCEDES IBANEZ ECHEVERRIA</t>
  </si>
  <si>
    <t>30367</t>
  </si>
  <si>
    <t>VERONICA ISABEL ZUMBA CORRAL</t>
  </si>
  <si>
    <t>30368</t>
  </si>
  <si>
    <t>ROBER MIGUEL PESANTEZ JIMENEZ</t>
  </si>
  <si>
    <t>30369</t>
  </si>
  <si>
    <t>JORGE EDUARDO CUMBE VARGAS</t>
  </si>
  <si>
    <t>3037</t>
  </si>
  <si>
    <t>PEREIRA JARRIN LAURA MARINA</t>
  </si>
  <si>
    <t>30370</t>
  </si>
  <si>
    <t>JENNER ALVARO ESPINOZA CASTILLO</t>
  </si>
  <si>
    <t>30371</t>
  </si>
  <si>
    <t>DIANA BEATRIZ PACHECO CAJAMARCA</t>
  </si>
  <si>
    <t>30372</t>
  </si>
  <si>
    <t>MERY ELIZABETH AYORA GUARTAN</t>
  </si>
  <si>
    <t>30373</t>
  </si>
  <si>
    <t>MARIA FILOMENA FAJARDO VILLAGRAN</t>
  </si>
  <si>
    <t>30374</t>
  </si>
  <si>
    <t>ALEJANDRA ARACELY ASTUDILLO GUANGA</t>
  </si>
  <si>
    <t>30375</t>
  </si>
  <si>
    <t>DEVORA MARISOL PINGUIL VIZHÑAY</t>
  </si>
  <si>
    <t>30376</t>
  </si>
  <si>
    <t>30377</t>
  </si>
  <si>
    <t>LEONARDO HERNAN NARVAEZ VELICELA</t>
  </si>
  <si>
    <t>30378</t>
  </si>
  <si>
    <t>ROSA MARIA AGUILAR PEREIRA</t>
  </si>
  <si>
    <t>30379</t>
  </si>
  <si>
    <t>FLAVIO RENE GUAMAN PAUTE</t>
  </si>
  <si>
    <t>30380</t>
  </si>
  <si>
    <t>CARLOS IVAN SUQUITANA SUQUITANA</t>
  </si>
  <si>
    <t>30386</t>
  </si>
  <si>
    <t>JUAN TEODORO NEIRA</t>
  </si>
  <si>
    <t>30387</t>
  </si>
  <si>
    <t>DIEGO PATRICIO CEVALLOS ALVAREZ</t>
  </si>
  <si>
    <t>30388</t>
  </si>
  <si>
    <t>JORGE WASHINGTON CAJAS MUÑOZ</t>
  </si>
  <si>
    <t>30389</t>
  </si>
  <si>
    <t>30390</t>
  </si>
  <si>
    <t>ANDREA CAROLINA GUTIERREZ CARDENAS</t>
  </si>
  <si>
    <t>30391</t>
  </si>
  <si>
    <t>SEGUNDO JUAN JOSE CORDOVA RAMON</t>
  </si>
  <si>
    <t>30392</t>
  </si>
  <si>
    <t>ANA LUCIA CASTRO SAGBAY</t>
  </si>
  <si>
    <t>30393</t>
  </si>
  <si>
    <t>JENNIFER ELIZABETH GUAMAN ZARUMA</t>
  </si>
  <si>
    <t>30396</t>
  </si>
  <si>
    <t>ANDREA ESTEFANIA ORTIZ BERMEO</t>
  </si>
  <si>
    <t>30397</t>
  </si>
  <si>
    <t>MONICA PATRICIA FERNANDEZ VILLALTA</t>
  </si>
  <si>
    <t>30398</t>
  </si>
  <si>
    <t>MARIA ROSARIO ZHAÑAY GUZHÑAY</t>
  </si>
  <si>
    <t>303I</t>
  </si>
  <si>
    <t>JORGE LUIS NIEVES SUMBA</t>
  </si>
  <si>
    <t>30400</t>
  </si>
  <si>
    <t>GLADYS ALEXANDRA LOPEZ GAHUANCELA</t>
  </si>
  <si>
    <t>30403</t>
  </si>
  <si>
    <t>MONICA FERNANDA HERRERA QUIZHPI</t>
  </si>
  <si>
    <t>30404</t>
  </si>
  <si>
    <t>CARLOS PATRICIO CHIMBO ROMERO</t>
  </si>
  <si>
    <t>30405</t>
  </si>
  <si>
    <t>ANDREA PRISCILA AYALA COBOS</t>
  </si>
  <si>
    <t>30406</t>
  </si>
  <si>
    <t>NANCY PAOLA CABRERA CHALCO</t>
  </si>
  <si>
    <t>30407</t>
  </si>
  <si>
    <t>ROSA GABRIELA OCHOA GUTIERREZ</t>
  </si>
  <si>
    <t>30409</t>
  </si>
  <si>
    <t>CESAR ANDRES LUZURIAGA SARMIENTO</t>
  </si>
  <si>
    <t>30410</t>
  </si>
  <si>
    <t>MARINO MELQUIADES PINELA PEREZ</t>
  </si>
  <si>
    <t>30411</t>
  </si>
  <si>
    <t>CRISTOBAL LEONEL MOROCHO ENRIQUEZ</t>
  </si>
  <si>
    <t>30412</t>
  </si>
  <si>
    <t>JORGE GONZALO BARBECHO SINCHE</t>
  </si>
  <si>
    <t>30413</t>
  </si>
  <si>
    <t>VICTOR JULIO CABRERA ZHAGUI</t>
  </si>
  <si>
    <t>30414</t>
  </si>
  <si>
    <t>LENIN MAURICIO CABRERA RODRIGUEZ</t>
  </si>
  <si>
    <t>30416</t>
  </si>
  <si>
    <t>CARLOS ALFONSO RAMON PIEDRA</t>
  </si>
  <si>
    <t>30417</t>
  </si>
  <si>
    <t>MARIA FERNANDA CLAVIJO MORALES</t>
  </si>
  <si>
    <t>30422</t>
  </si>
  <si>
    <t>JUAN DIEGO ARPI CHICAIZA</t>
  </si>
  <si>
    <t>30424</t>
  </si>
  <si>
    <t>ROCIO DEL CARMEN GUERRERO DOMINGUEZ</t>
  </si>
  <si>
    <t>30425</t>
  </si>
  <si>
    <t>JOSE LUIS VELEPUCHA VELEPUCHA</t>
  </si>
  <si>
    <t>30427</t>
  </si>
  <si>
    <t>MARIA VICTORIA PALACIOS GOMEZ</t>
  </si>
  <si>
    <t>30428</t>
  </si>
  <si>
    <t>MARCO FERNANDO GUARANGO TENESACA</t>
  </si>
  <si>
    <t>30429</t>
  </si>
  <si>
    <t>EDWIN GEOVANNY BRAVO MERCHAN</t>
  </si>
  <si>
    <t>30430</t>
  </si>
  <si>
    <t>JENNY MARIBEL SOLIZ JARA</t>
  </si>
  <si>
    <t>30432</t>
  </si>
  <si>
    <t>JANETH MARISELA RODRIGUEZ MORA</t>
  </si>
  <si>
    <t>30433</t>
  </si>
  <si>
    <t>CARLOS HUMBERTO LEON MUÑOZ</t>
  </si>
  <si>
    <t>30434</t>
  </si>
  <si>
    <t>DEYSDANIA MARICELA JIMENEZ ACARO</t>
  </si>
  <si>
    <t>30435</t>
  </si>
  <si>
    <t>DOLORES BEATRIZ JARA QUEZADA</t>
  </si>
  <si>
    <t>30436</t>
  </si>
  <si>
    <t>JARRIN ARICHABALA CLIMACO ARLES</t>
  </si>
  <si>
    <t>30437</t>
  </si>
  <si>
    <t>WILLAN PATRICIO PULLA MERCHAN</t>
  </si>
  <si>
    <t>30440</t>
  </si>
  <si>
    <t>VERONICA ELENA CAMPOVERDE SILVA</t>
  </si>
  <si>
    <t>30441</t>
  </si>
  <si>
    <t>JEANNE ELLEN ALVIN</t>
  </si>
  <si>
    <t>30443</t>
  </si>
  <si>
    <t>30444</t>
  </si>
  <si>
    <t>FREDDY PATRICIO GUILLEN SARMIENTO</t>
  </si>
  <si>
    <t>30447</t>
  </si>
  <si>
    <t>PAULINA ELIZABETH ÑAUTA PICON</t>
  </si>
  <si>
    <t>30448</t>
  </si>
  <si>
    <t>NELY CARMITA SANTANDER ZARUMA</t>
  </si>
  <si>
    <t>30449</t>
  </si>
  <si>
    <t>PABLO ANDRES PELAEZ MENDOZA</t>
  </si>
  <si>
    <t>30450</t>
  </si>
  <si>
    <t>ROSA MATILDE JARA SUQUITANA</t>
  </si>
  <si>
    <t>30451</t>
  </si>
  <si>
    <t>CARMEN VICTORIA UGUÑA PUCHI</t>
  </si>
  <si>
    <t>30454</t>
  </si>
  <si>
    <t>ALFREDO LLORET ORELLANA</t>
  </si>
  <si>
    <t>30456</t>
  </si>
  <si>
    <t>LEONARDO XAVIER VACA OLALLA</t>
  </si>
  <si>
    <t>30457</t>
  </si>
  <si>
    <t>DIANA VERONICA ALVAREZ QUICHIMBO</t>
  </si>
  <si>
    <t>30458</t>
  </si>
  <si>
    <t>DIEGO OSWALDO LAZO CORDERO</t>
  </si>
  <si>
    <t>30459</t>
  </si>
  <si>
    <t>3046</t>
  </si>
  <si>
    <t>FRANKLIN WOVANNY GARATE COBOS</t>
  </si>
  <si>
    <t>30460</t>
  </si>
  <si>
    <t>ANGELICA CEILIA FERNANDEZ PESANTEZ</t>
  </si>
  <si>
    <t>30463</t>
  </si>
  <si>
    <t>WUILO ARMANDO ESCOBAR CUMBALAZA</t>
  </si>
  <si>
    <t>30464</t>
  </si>
  <si>
    <t>JANNETH LUCIA SUMBA TORRES</t>
  </si>
  <si>
    <t>30469</t>
  </si>
  <si>
    <t>FANNY ANGELICA GUZMAN CABRERA</t>
  </si>
  <si>
    <t>30470</t>
  </si>
  <si>
    <t>GINGER YUMILET PARRAGA VACA</t>
  </si>
  <si>
    <t>30471</t>
  </si>
  <si>
    <t>NANCY PATRICIA CHUQUIGUANGA AUQUILLA</t>
  </si>
  <si>
    <t>30474</t>
  </si>
  <si>
    <t>EDISON PATRICIO LANDY CAMPOVERDE</t>
  </si>
  <si>
    <t>30475</t>
  </si>
  <si>
    <t>FLOR ALEXANDRA UYAGUARI ALI</t>
  </si>
  <si>
    <t>30476</t>
  </si>
  <si>
    <t>FREDDY FERNANDO PAZMIÑO ORELLANA</t>
  </si>
  <si>
    <t>30477</t>
  </si>
  <si>
    <t>MARIA ELENA BASURTO BRIONES</t>
  </si>
  <si>
    <t>30478</t>
  </si>
  <si>
    <t>CHRISTIAN FABIAN ESCANDON GUILLEN</t>
  </si>
  <si>
    <t>30479</t>
  </si>
  <si>
    <t>DANIEL EDUARDO GOMEZ VILLA</t>
  </si>
  <si>
    <t>30480</t>
  </si>
  <si>
    <t>WILSON PATRICIO JIMENEZ QUITO</t>
  </si>
  <si>
    <t>30482</t>
  </si>
  <si>
    <t>JHONI ERIBERTO GUILLEN ORDOÑEZ</t>
  </si>
  <si>
    <t>30484</t>
  </si>
  <si>
    <t>BOSCO MANUEL NAULA MINCHALA</t>
  </si>
  <si>
    <t>30485</t>
  </si>
  <si>
    <t>CELSO SIMON ROSERO SANCHEZ</t>
  </si>
  <si>
    <t>30486</t>
  </si>
  <si>
    <t>CARLOS FLORENCIO MARIN CALLE</t>
  </si>
  <si>
    <t>30487</t>
  </si>
  <si>
    <t>SEGUNDO PATRICIO MANOTOA CUNALATA</t>
  </si>
  <si>
    <t>30488</t>
  </si>
  <si>
    <t>ELSA MARIANA PATIÑO CHACON</t>
  </si>
  <si>
    <t>30490</t>
  </si>
  <si>
    <t>30491</t>
  </si>
  <si>
    <t>ANA MARIA SERRANO CORDERO</t>
  </si>
  <si>
    <t>30492</t>
  </si>
  <si>
    <t>ANA KARINA MENDEZ PERALTA</t>
  </si>
  <si>
    <t>30494</t>
  </si>
  <si>
    <t>MASSIMO PALAZZI</t>
  </si>
  <si>
    <t>30495</t>
  </si>
  <si>
    <t>JENIFFER VANESSA LOOR VILLEGAS</t>
  </si>
  <si>
    <t>30497</t>
  </si>
  <si>
    <t>WILMAN STALIN ORTIZ SANCHEZ</t>
  </si>
  <si>
    <t>30498</t>
  </si>
  <si>
    <t>ROBERTO EFRAIN BENAVIDES JIMENEZ</t>
  </si>
  <si>
    <t>304I</t>
  </si>
  <si>
    <t>NESTOR GABINO PARRALES FARIAS</t>
  </si>
  <si>
    <t>305</t>
  </si>
  <si>
    <t>JULIO CESAR PERALTA TENESELA</t>
  </si>
  <si>
    <t>30501</t>
  </si>
  <si>
    <t>FREDDY ALEJANDRO SEGOVIA ZUÑIGA</t>
  </si>
  <si>
    <t>30502</t>
  </si>
  <si>
    <t>KLEVER ANTONIO LOJANO PAUCAR</t>
  </si>
  <si>
    <t>30503</t>
  </si>
  <si>
    <t>ERNESTO ROBERTO URDANETA MEDINA</t>
  </si>
  <si>
    <t>30504</t>
  </si>
  <si>
    <t>JOSE JOAQUIN ZAMBRANO CUEVA</t>
  </si>
  <si>
    <t>30505</t>
  </si>
  <si>
    <t>DIANA MONSERRATH MENDEZ BRITO</t>
  </si>
  <si>
    <t>30506</t>
  </si>
  <si>
    <t>MARIBELLA MOSQUERA MEDINA</t>
  </si>
  <si>
    <t>30507</t>
  </si>
  <si>
    <t>JOSE GEOVANNY JARA PESANTEZ</t>
  </si>
  <si>
    <t>30509</t>
  </si>
  <si>
    <t>DANNY ORLANDO BERMEO VISCAINO</t>
  </si>
  <si>
    <t>30510</t>
  </si>
  <si>
    <t>DANNY EFREN AUQUILLA RIVERA</t>
  </si>
  <si>
    <t>30511</t>
  </si>
  <si>
    <t>SUSANA GABRIELA FAJARDO GARCIA</t>
  </si>
  <si>
    <t>30512</t>
  </si>
  <si>
    <t>PATRICIO APOLINARIO SANISACA ASMAL</t>
  </si>
  <si>
    <t>30513</t>
  </si>
  <si>
    <t>OMIDRES DE LA CONSOLACION PEREZ DE CARVELLI</t>
  </si>
  <si>
    <t>30515</t>
  </si>
  <si>
    <t>CARLOS HUMBERTO AREVALO MELO</t>
  </si>
  <si>
    <t>30516</t>
  </si>
  <si>
    <t>CLEVINSTONG JOEL FERNANDEZ DOMINGUEZ</t>
  </si>
  <si>
    <t>30517</t>
  </si>
  <si>
    <t>30518</t>
  </si>
  <si>
    <t>VAZQUEZ Y VALLEJO MEDIKAUDIO CIA LTDA</t>
  </si>
  <si>
    <t>30519</t>
  </si>
  <si>
    <t>PAUL ESCALANTE CANTO</t>
  </si>
  <si>
    <t>30520</t>
  </si>
  <si>
    <t>SEGUNDO AGUSTIN PEÑAFIEL ORDINOLA</t>
  </si>
  <si>
    <t>30521</t>
  </si>
  <si>
    <t>JESUS ROBERTO PEREZ SUAREZ</t>
  </si>
  <si>
    <t>30522</t>
  </si>
  <si>
    <t>RUTH LEONOR VELEZ TORAL</t>
  </si>
  <si>
    <t>30523</t>
  </si>
  <si>
    <t>FRANKLIN ORLANDO CHACHA NIEVES</t>
  </si>
  <si>
    <t>30527</t>
  </si>
  <si>
    <t>JOHN EDUARDO QUEZADA VALLEJO</t>
  </si>
  <si>
    <t>30528</t>
  </si>
  <si>
    <t>EDGAR PAUL AUQUILLA AYORA</t>
  </si>
  <si>
    <t>30529</t>
  </si>
  <si>
    <t>ROSA UBALDINA PINOS SANCHEZ</t>
  </si>
  <si>
    <t>3053</t>
  </si>
  <si>
    <t>MARTINEZ GONZALEZ PEDRO CARLOS</t>
  </si>
  <si>
    <t>30530</t>
  </si>
  <si>
    <t>MARIA OLIVIA JARAMILLO JARAMILLO</t>
  </si>
  <si>
    <t>30533</t>
  </si>
  <si>
    <t>JORGE JUAN IMBAQUINGO PERALTA</t>
  </si>
  <si>
    <t>30535</t>
  </si>
  <si>
    <t>JULIETA ESTEFANIA SIGUENCIA SANMARTIN</t>
  </si>
  <si>
    <t>30536</t>
  </si>
  <si>
    <t>DIEGO VINICIO SUCUZHAÑAY AMENDAÑO</t>
  </si>
  <si>
    <t>30537</t>
  </si>
  <si>
    <t>ERIKA JOHANNA CHIMBO FAJARDO</t>
  </si>
  <si>
    <t>30538</t>
  </si>
  <si>
    <t>WILLIAM BORIS ESPINOZA MENDEZ</t>
  </si>
  <si>
    <t>3054</t>
  </si>
  <si>
    <t>CALLE PALOMEQUE CARMEN EULALIA</t>
  </si>
  <si>
    <t>30540</t>
  </si>
  <si>
    <t>JORGE BOLIVAR SALAZAR PINEDA</t>
  </si>
  <si>
    <t>30543</t>
  </si>
  <si>
    <t>30545</t>
  </si>
  <si>
    <t>CARLOS ALBERTO GUAMAN TOLEDO</t>
  </si>
  <si>
    <t>30546</t>
  </si>
  <si>
    <t>JOHANNA PAOLA SOLANO LEON</t>
  </si>
  <si>
    <t>30547</t>
  </si>
  <si>
    <t>HENRRY MIQUEIRO BRIONES LOOR</t>
  </si>
  <si>
    <t>30548</t>
  </si>
  <si>
    <t>30549</t>
  </si>
  <si>
    <t>PEDRO BENJAMIN MONCAYO ECHEVERRIA</t>
  </si>
  <si>
    <t>30550</t>
  </si>
  <si>
    <t>MARIA DOLORES SANGURIMA MORALES</t>
  </si>
  <si>
    <t>30552</t>
  </si>
  <si>
    <t>JORGE LEONARDO HERNANDEZ CAMPOVERDE</t>
  </si>
  <si>
    <t>30553</t>
  </si>
  <si>
    <t>MAYRA PILAR CHACHO CORTE</t>
  </si>
  <si>
    <t>30554</t>
  </si>
  <si>
    <t>PRISCILA LISSETH PAZMIÑO ORELLANA</t>
  </si>
  <si>
    <t>30555</t>
  </si>
  <si>
    <t>SANDRA DEL PILAR MOROCHO RODRIGUEZ</t>
  </si>
  <si>
    <t>30556</t>
  </si>
  <si>
    <t>PAOLA FERNANDA ONCE BERMEO</t>
  </si>
  <si>
    <t>30558</t>
  </si>
  <si>
    <t>FRECIA FANNY TENORIO MONTAÑO</t>
  </si>
  <si>
    <t>30559</t>
  </si>
  <si>
    <t>ELIZABETH PATRICIA PIÑA DELGADO</t>
  </si>
  <si>
    <t>30561</t>
  </si>
  <si>
    <t>MARICELA DEL ROCIO SEGARRA IDROVO</t>
  </si>
  <si>
    <t>30565</t>
  </si>
  <si>
    <t>EVA SUSANA MEJIA AGUDO</t>
  </si>
  <si>
    <t>30566</t>
  </si>
  <si>
    <t>JOSE HERMINIO QUICHIMBO QUICHIMBO</t>
  </si>
  <si>
    <t>30567</t>
  </si>
  <si>
    <t>NARCISA BEATRIZ QUITUISACA QUEZADA</t>
  </si>
  <si>
    <t>30568</t>
  </si>
  <si>
    <t>MARCO ANTONIO LOJANO GUANUQUIZA</t>
  </si>
  <si>
    <t>30569</t>
  </si>
  <si>
    <t>JUDITH MERCEDES GUZMAN RAMOS</t>
  </si>
  <si>
    <t>3057</t>
  </si>
  <si>
    <t>CAMPOS MOSQUERA WASHINTON</t>
  </si>
  <si>
    <t>30570</t>
  </si>
  <si>
    <t>PEDRO XAVIER SUCUZHAÑAY CAJAS</t>
  </si>
  <si>
    <t>30571</t>
  </si>
  <si>
    <t>PABLO SANTIAGO ANDRADE TAPIA</t>
  </si>
  <si>
    <t>30572</t>
  </si>
  <si>
    <t>NARCISA DE JESUS SARANGO GUAILLAS</t>
  </si>
  <si>
    <t>30573</t>
  </si>
  <si>
    <t>ULVIO BENJAMIN ARPI CAMPOVERDE</t>
  </si>
  <si>
    <t>30574</t>
  </si>
  <si>
    <t>PAUL FERNANDO CASTRO PEREZ</t>
  </si>
  <si>
    <t>30575</t>
  </si>
  <si>
    <t>MARIA ELIZABETH MAYANCELA AREVALO</t>
  </si>
  <si>
    <t>30576</t>
  </si>
  <si>
    <t>ANGEL XAVIER SUCUZHAÑAY CHUYA</t>
  </si>
  <si>
    <t>30577</t>
  </si>
  <si>
    <t>JOSE GILBERTO CORTEZ LARA</t>
  </si>
  <si>
    <t>30578</t>
  </si>
  <si>
    <t>LUIS ALBERTO ARMIJOS MALDONADO</t>
  </si>
  <si>
    <t>30581</t>
  </si>
  <si>
    <t>MARCIA GABRIELA LANDY TEPAN</t>
  </si>
  <si>
    <t>30582</t>
  </si>
  <si>
    <t>CARLOTA ROSANA MOSCOSO VINTIMILLA</t>
  </si>
  <si>
    <t>30584</t>
  </si>
  <si>
    <t>MARCELO DAVID NAVARRETE ARPI</t>
  </si>
  <si>
    <t>30586</t>
  </si>
  <si>
    <t>30588</t>
  </si>
  <si>
    <t>30589</t>
  </si>
  <si>
    <t>CARLOS OCTAVIO ARIZABALA ABRIL</t>
  </si>
  <si>
    <t>30590</t>
  </si>
  <si>
    <t>HOMERO MAURICIO CEDILLO CEDILLO</t>
  </si>
  <si>
    <t>30591</t>
  </si>
  <si>
    <t>CARLOS FERNANDO CHIMBO GUACHICULLCA</t>
  </si>
  <si>
    <t>30592</t>
  </si>
  <si>
    <t>CRISTOPHER LUIS VIVANCO IÑIGUEZ</t>
  </si>
  <si>
    <t>30593</t>
  </si>
  <si>
    <t>MOISES LEONARDO SALAMEA GARCIA</t>
  </si>
  <si>
    <t>30594</t>
  </si>
  <si>
    <t>RONALD RAUL RODAS TENESACA</t>
  </si>
  <si>
    <t>30597</t>
  </si>
  <si>
    <t>FATIMA EUGENIA PACHECO RODRIGUEZ</t>
  </si>
  <si>
    <t>30598</t>
  </si>
  <si>
    <t>KAREN GABRIELA TIGRE QUINTUÑA</t>
  </si>
  <si>
    <t>305D</t>
  </si>
  <si>
    <t>MARIA CARMEN CHICAIZA LEON</t>
  </si>
  <si>
    <t>305I</t>
  </si>
  <si>
    <t>ALEX PAUL YANEZ GUILCAZO</t>
  </si>
  <si>
    <t>30600</t>
  </si>
  <si>
    <t>BESSIE LISSETH LUNA CORREA</t>
  </si>
  <si>
    <t>30601</t>
  </si>
  <si>
    <t>MARIA ROSA GARCIA VELLICELA</t>
  </si>
  <si>
    <t>30602</t>
  </si>
  <si>
    <t>MARIA AZUCENA SUAREZ LEON</t>
  </si>
  <si>
    <t>30603</t>
  </si>
  <si>
    <t>CARLOS LEONARDO PARRA ASTUDILLO</t>
  </si>
  <si>
    <t>30604</t>
  </si>
  <si>
    <t>WILFRIDO ANTONIO CASTILLO PAREDES</t>
  </si>
  <si>
    <t>30605</t>
  </si>
  <si>
    <t>ROMAN BRUNO VALLEJO BUSTAMANTE</t>
  </si>
  <si>
    <t>30607</t>
  </si>
  <si>
    <t>ZULLY MILDRED GONZALEZ FIGUEROA</t>
  </si>
  <si>
    <t>30608</t>
  </si>
  <si>
    <t>NATALY TANIA LARA MUÑOZ</t>
  </si>
  <si>
    <t>30609</t>
  </si>
  <si>
    <t>3061</t>
  </si>
  <si>
    <t>30610</t>
  </si>
  <si>
    <t>DANILO ANDRES TENESACA YUNGA</t>
  </si>
  <si>
    <t>30611</t>
  </si>
  <si>
    <t>ROBERT FABIAN VELASCO NARANJO</t>
  </si>
  <si>
    <t>30612</t>
  </si>
  <si>
    <t>EDGAR DIEGO MORALES SARI</t>
  </si>
  <si>
    <t>30614</t>
  </si>
  <si>
    <t>ADELA DEL CARMEN MACIAS PIGUAVE</t>
  </si>
  <si>
    <t>30616</t>
  </si>
  <si>
    <t>SILVIA FABIOLA CABRERA LANDI</t>
  </si>
  <si>
    <t>30617</t>
  </si>
  <si>
    <t>DARWIN GIOVANNY TAPIA OYOS</t>
  </si>
  <si>
    <t>30618</t>
  </si>
  <si>
    <t>CARLOS GEOVANNY MOROCHO QUEZADA</t>
  </si>
  <si>
    <t>30619</t>
  </si>
  <si>
    <t>JOSE JACINTO BARBECHO NIOLA</t>
  </si>
  <si>
    <t>30620</t>
  </si>
  <si>
    <t>PABLO FERNANDO FLORES CHACON</t>
  </si>
  <si>
    <t>30621</t>
  </si>
  <si>
    <t>ROSA ANITA BORJA JARA</t>
  </si>
  <si>
    <t>30623</t>
  </si>
  <si>
    <t>30625</t>
  </si>
  <si>
    <t>SUSANA ALEXANDRA MUÑOZ ZHUNIO</t>
  </si>
  <si>
    <t>30627</t>
  </si>
  <si>
    <t>LILIAN XIMENA BERMEO CABRERA</t>
  </si>
  <si>
    <t>30629</t>
  </si>
  <si>
    <t>DANIEL FERNANDO VARGAS GUAMBAÑA</t>
  </si>
  <si>
    <t>30630</t>
  </si>
  <si>
    <t>ANGEL ROSALIO PEREZ CALLE</t>
  </si>
  <si>
    <t>30631</t>
  </si>
  <si>
    <t>JOSE DAVID PATIÑO CRESPO</t>
  </si>
  <si>
    <t>30633</t>
  </si>
  <si>
    <t>HENRY MANUEL BAUTISTA CALLE</t>
  </si>
  <si>
    <t>30634</t>
  </si>
  <si>
    <t>ALBERTO AVECILLAS CABRERA</t>
  </si>
  <si>
    <t>30635</t>
  </si>
  <si>
    <t>PABLO FABIAN ORELLANA BENAVIDES</t>
  </si>
  <si>
    <t>30637</t>
  </si>
  <si>
    <t>JONNATHAN ISRAEL FAICAN PAUTA</t>
  </si>
  <si>
    <t>30638</t>
  </si>
  <si>
    <t>GISELA BETANIA GOMEZ CEVALLOS</t>
  </si>
  <si>
    <t>30640</t>
  </si>
  <si>
    <t>FAUSTO ELIAS CRIOLLO VASQUEZ</t>
  </si>
  <si>
    <t>30641</t>
  </si>
  <si>
    <t>XAVIER LUIS CLAVIJO COELLO</t>
  </si>
  <si>
    <t>30643</t>
  </si>
  <si>
    <t>JOSE ALBERTO BURNEO CASTRO</t>
  </si>
  <si>
    <t>30644</t>
  </si>
  <si>
    <t>ANGEL REINALDO GUACHICHULLCA GUACHICHULLCA</t>
  </si>
  <si>
    <t>30645</t>
  </si>
  <si>
    <t>MAYRA XIMENA CHACHA YUNGA</t>
  </si>
  <si>
    <t>30647</t>
  </si>
  <si>
    <t>WILSON RENE BURHUAN YUNGA</t>
  </si>
  <si>
    <t>30648</t>
  </si>
  <si>
    <t>CARLOS JULIO CACERES BATIOJA</t>
  </si>
  <si>
    <t>30649</t>
  </si>
  <si>
    <t>BYRON MAURICIO QUITO MAIZINCHO</t>
  </si>
  <si>
    <t>30651</t>
  </si>
  <si>
    <t>MARTHA GLADYS ÑAUTA MELGAR</t>
  </si>
  <si>
    <t>30652</t>
  </si>
  <si>
    <t>AZUCENA DEL CARMEN CEDILLO MANTILLA</t>
  </si>
  <si>
    <t>30653</t>
  </si>
  <si>
    <t>VERONICA CAROLINA CAMACHO ARAGOL</t>
  </si>
  <si>
    <t>30654</t>
  </si>
  <si>
    <t>CARMEN DEL ROSARIO MARURY VASQUEZ</t>
  </si>
  <si>
    <t>306590</t>
  </si>
  <si>
    <t>LUIS GONZALO CALLE LAZO</t>
  </si>
  <si>
    <t>3066</t>
  </si>
  <si>
    <t>30661</t>
  </si>
  <si>
    <t>RENE ESTEBAN ROMERO BERMEO</t>
  </si>
  <si>
    <t>30662</t>
  </si>
  <si>
    <t>LIGIA ELENA YUNGA GUAMAN</t>
  </si>
  <si>
    <t>30663</t>
  </si>
  <si>
    <t>LAURO ABELARDO CALLE AVILA</t>
  </si>
  <si>
    <t>30664</t>
  </si>
  <si>
    <t>MARIA ELIZABETH SUAREZ ARMIJOS</t>
  </si>
  <si>
    <t>30665</t>
  </si>
  <si>
    <t>WILSON FRANCISCO FIGUEROA MONCERRATE</t>
  </si>
  <si>
    <t>30666</t>
  </si>
  <si>
    <t>RENE GUSTAVO AGUILAR CUMBE</t>
  </si>
  <si>
    <t>30667</t>
  </si>
  <si>
    <t>MARCELA PATRICIA PALACIOS MATUTE</t>
  </si>
  <si>
    <t>30668</t>
  </si>
  <si>
    <t>DIGNA ISABEL TOMIN QUICHIMBO</t>
  </si>
  <si>
    <t>30670</t>
  </si>
  <si>
    <t>MARCO VINICIO FAREZ FAREZ</t>
  </si>
  <si>
    <t>30673</t>
  </si>
  <si>
    <t>ANDERSON SHI KUAN GUTIERREZ</t>
  </si>
  <si>
    <t>30676</t>
  </si>
  <si>
    <t>EDWIN SALVADOR ORTIZ ARIAS</t>
  </si>
  <si>
    <t>30677</t>
  </si>
  <si>
    <t>LIVER HERIBERTO ORTIZ MORA</t>
  </si>
  <si>
    <t>30678</t>
  </si>
  <si>
    <t>JONNATHAN ALEJANDRO ZHINGRE CHALCO</t>
  </si>
  <si>
    <t>30679</t>
  </si>
  <si>
    <t>SARA VIVIANA ROMERO AYALA</t>
  </si>
  <si>
    <t>30680</t>
  </si>
  <si>
    <t>NORMA SUSANA GOMEZ SALAZAR</t>
  </si>
  <si>
    <t>30681</t>
  </si>
  <si>
    <t>ANDREA ESTEFANIA INGA MORALES</t>
  </si>
  <si>
    <t>30682</t>
  </si>
  <si>
    <t>30684</t>
  </si>
  <si>
    <t>HOLGER BERNARDO BUENO TACURI</t>
  </si>
  <si>
    <t>30685</t>
  </si>
  <si>
    <t>NELVIO EMMANUEL CORDOVA AGILA</t>
  </si>
  <si>
    <t>30686</t>
  </si>
  <si>
    <t>NECTARIO OLMEDO GUALLPA CHAUCA</t>
  </si>
  <si>
    <t>30687</t>
  </si>
  <si>
    <t>JUAN CARLOS PINEDA NARVAEZ</t>
  </si>
  <si>
    <t>30689</t>
  </si>
  <si>
    <t>DIEGO FERNANDO CHICAIZA MEJIA</t>
  </si>
  <si>
    <t>30692</t>
  </si>
  <si>
    <t>JOSUE FELIPE CABRERA JERVES</t>
  </si>
  <si>
    <t>30693</t>
  </si>
  <si>
    <t>JORGE SEBASTIAN MENESES PALOMEQUE</t>
  </si>
  <si>
    <t>30694</t>
  </si>
  <si>
    <t>30695</t>
  </si>
  <si>
    <t>VICTOR ARIEL PALATE CUNALATA</t>
  </si>
  <si>
    <t>30696</t>
  </si>
  <si>
    <t>JUAN CARLOS ILLESCAS SARMIENTO</t>
  </si>
  <si>
    <t>30697</t>
  </si>
  <si>
    <t>DANIEL RICARDO VITERI DELGADO</t>
  </si>
  <si>
    <t>30698</t>
  </si>
  <si>
    <t>OCTAVIO LEOPOLDO BRAVO ALVEAR</t>
  </si>
  <si>
    <t>30699</t>
  </si>
  <si>
    <t>ANDRES SANTIAGO ROMERO CRIOLLO</t>
  </si>
  <si>
    <t>306D</t>
  </si>
  <si>
    <t>WILLIAM MATEO TENEMEA SANCHEZ</t>
  </si>
  <si>
    <t>306I</t>
  </si>
  <si>
    <t>SUSANA ISABEL URGILES CAMPOVERDE</t>
  </si>
  <si>
    <t>30700</t>
  </si>
  <si>
    <t>PAOLA FERNADA CASTILLO ZUMBA</t>
  </si>
  <si>
    <t>30701</t>
  </si>
  <si>
    <t>HECTOR MIGUEL VASQUEZ VELEZ</t>
  </si>
  <si>
    <t>30703</t>
  </si>
  <si>
    <t>SANDRA BEATRIZ BERNAL BACUILIMA</t>
  </si>
  <si>
    <t>30705</t>
  </si>
  <si>
    <t>30707</t>
  </si>
  <si>
    <t>JOSE EDUARDO GUACHICHULCA VASQUEZ</t>
  </si>
  <si>
    <t>30708</t>
  </si>
  <si>
    <t>JENNY ELIZABETH BOWEN SOSA</t>
  </si>
  <si>
    <t>30709</t>
  </si>
  <si>
    <t>VILMA NARCISA CARCHI LALBAY</t>
  </si>
  <si>
    <t>30710</t>
  </si>
  <si>
    <t>JORGE RIGOBERTO ALVAREZ ALVAREZ</t>
  </si>
  <si>
    <t>30711</t>
  </si>
  <si>
    <t>AMADA ANGAMARCA TENE</t>
  </si>
  <si>
    <t>30714</t>
  </si>
  <si>
    <t>JOSE ARNULFO CAYAMBE PEÑA</t>
  </si>
  <si>
    <t>30717</t>
  </si>
  <si>
    <t>DIEGO ERNESTO CORONEL AGUILAR</t>
  </si>
  <si>
    <t>30718</t>
  </si>
  <si>
    <t>VERDUGO SAGBAY MARTHA CECILIA</t>
  </si>
  <si>
    <t>30721</t>
  </si>
  <si>
    <t>CARMEN ISABEL RIOS JARA</t>
  </si>
  <si>
    <t>30722</t>
  </si>
  <si>
    <t>JUAN CARLOS AZUERO PARRA</t>
  </si>
  <si>
    <t>30723</t>
  </si>
  <si>
    <t>FABIOLA BELEN LLIGUISUPA LANDIN</t>
  </si>
  <si>
    <t>30724</t>
  </si>
  <si>
    <t>MARIA INES AUQUILLA PATIÑO</t>
  </si>
  <si>
    <t>30725</t>
  </si>
  <si>
    <t>MARJORIE ALEXANDRA LOAYZA ELIZALDE</t>
  </si>
  <si>
    <t>30726</t>
  </si>
  <si>
    <t>CHRISTIAN ANDRES CUZCO AREVALO</t>
  </si>
  <si>
    <t>30727</t>
  </si>
  <si>
    <t>CATALINA ALEXANDRA ATIENCIA PAZAN</t>
  </si>
  <si>
    <t>30729</t>
  </si>
  <si>
    <t>SERAFIN WILFRIDO CUMBE TAPIA</t>
  </si>
  <si>
    <t>30730</t>
  </si>
  <si>
    <t>FERNANDO OSCAR VILLALVA GOMEZ</t>
  </si>
  <si>
    <t>30734</t>
  </si>
  <si>
    <t>DANIELA ESTEFANIA ORDOÑEZ VARGAS</t>
  </si>
  <si>
    <t>30735</t>
  </si>
  <si>
    <t>MAURO FELICIANO LANCHE</t>
  </si>
  <si>
    <t>30737</t>
  </si>
  <si>
    <t>BLANCA ESTHER CAJAMARCA PINDUISACA</t>
  </si>
  <si>
    <t>30738</t>
  </si>
  <si>
    <t>JESSICA PAMELA SALAMEA CAJAMARCA</t>
  </si>
  <si>
    <t>30740</t>
  </si>
  <si>
    <t>MARCELO FABIAN ENRIQUEZ CHOCHO</t>
  </si>
  <si>
    <t>30741</t>
  </si>
  <si>
    <t>MARIA JOSE ASTUDILLO LOPEZ</t>
  </si>
  <si>
    <t>30743</t>
  </si>
  <si>
    <t>FANNY MARIBEL FERNANDEZ CRESPO</t>
  </si>
  <si>
    <t>30744</t>
  </si>
  <si>
    <t>CARLOS ENRIQUE CHUQUIGUANGA</t>
  </si>
  <si>
    <t>30745</t>
  </si>
  <si>
    <t>JANNETH SUSANA BARRERA VELEZ</t>
  </si>
  <si>
    <t>30746</t>
  </si>
  <si>
    <t>30751</t>
  </si>
  <si>
    <t>JUAN CARLOS RODRIGUEZ GRISALES</t>
  </si>
  <si>
    <t>30752</t>
  </si>
  <si>
    <t>LUIS GERMAN CARPIO TINOCO</t>
  </si>
  <si>
    <t>30753</t>
  </si>
  <si>
    <t>HUGO RENE VASQUEZ ILLESCAS</t>
  </si>
  <si>
    <t>30754</t>
  </si>
  <si>
    <t>JORGE MAURICIO ÑAUTA</t>
  </si>
  <si>
    <t>30755</t>
  </si>
  <si>
    <t>LENIN HOMERO MACAS CARTUCHE</t>
  </si>
  <si>
    <t>30756</t>
  </si>
  <si>
    <t>WILSON JOSE SARI FAICAN</t>
  </si>
  <si>
    <t>30757</t>
  </si>
  <si>
    <t>VIVIANA GUADALUPE MACHADO JARA</t>
  </si>
  <si>
    <t>30758</t>
  </si>
  <si>
    <t>MARCIA ALEXANDRA FAJARDO ROMERO</t>
  </si>
  <si>
    <t>30759</t>
  </si>
  <si>
    <t>OSWALDO MAURICIO AUCAPIÑA LLIVISACA</t>
  </si>
  <si>
    <t>30760</t>
  </si>
  <si>
    <t>HUGO OSVALDO CHACON SALTOS</t>
  </si>
  <si>
    <t>30762</t>
  </si>
  <si>
    <t>JILDA MAGYURI ROMERO ARMIJOS</t>
  </si>
  <si>
    <t>30764</t>
  </si>
  <si>
    <t>BYKY MERCEDES GARZON ESPINOZA</t>
  </si>
  <si>
    <t>30765</t>
  </si>
  <si>
    <t>JHON PATRICIO AUCANCELA MORENO</t>
  </si>
  <si>
    <t>30766</t>
  </si>
  <si>
    <t>CARLOS ARTURO RIVAS VERDEZOTO</t>
  </si>
  <si>
    <t>30767</t>
  </si>
  <si>
    <t>MARIA GERARDINA PEREZ BARRETO</t>
  </si>
  <si>
    <t>30768</t>
  </si>
  <si>
    <t>NELSON ROLANDO PANZA CABRERA</t>
  </si>
  <si>
    <t>30770</t>
  </si>
  <si>
    <t>JOSE LUIS GARCIA ONCE</t>
  </si>
  <si>
    <t>30771</t>
  </si>
  <si>
    <t>DIANA CAROLINA GARNICA RIERA</t>
  </si>
  <si>
    <t>30772</t>
  </si>
  <si>
    <t>CHRISTIAN PAUL TUBA PEREZ</t>
  </si>
  <si>
    <t>30773</t>
  </si>
  <si>
    <t>FLAMARION OSWALDO VERA CARDENAS</t>
  </si>
  <si>
    <t>30774</t>
  </si>
  <si>
    <t>LUCY VERONICA CUEVA OVIEDO</t>
  </si>
  <si>
    <t>30775</t>
  </si>
  <si>
    <t>CARLOS GUSTAVO MUÑOZ ORTIZ</t>
  </si>
  <si>
    <t>30776</t>
  </si>
  <si>
    <t>BOLIVAR MUÑOZ ORTIZ</t>
  </si>
  <si>
    <t>30779</t>
  </si>
  <si>
    <t>NELSON MOISES MONCAYO MONTALVO</t>
  </si>
  <si>
    <t>30780</t>
  </si>
  <si>
    <t>TITO MARCELO JARA PACHECO</t>
  </si>
  <si>
    <t>30781</t>
  </si>
  <si>
    <t>LUIS ELIAS VELASQUEZ GUAMAN</t>
  </si>
  <si>
    <t>30782</t>
  </si>
  <si>
    <t>MARIA LAURA CASTILLO URGILEZ</t>
  </si>
  <si>
    <t>30783</t>
  </si>
  <si>
    <t>30785</t>
  </si>
  <si>
    <t>CARLOS VINICIO ANDRADE VASQUEZ</t>
  </si>
  <si>
    <t>30786</t>
  </si>
  <si>
    <t>VERONICA KATIUSKA BALCAZAR ARICHABALA</t>
  </si>
  <si>
    <t>30787</t>
  </si>
  <si>
    <t>GALO ANTONIO LOYAGA URREGO</t>
  </si>
  <si>
    <t>30789</t>
  </si>
  <si>
    <t>LILIA VERONICA PAGUAY VERDUGO</t>
  </si>
  <si>
    <t>30791</t>
  </si>
  <si>
    <t>LUIS FELIPE NAVARRO CUASAPUD</t>
  </si>
  <si>
    <t>30792</t>
  </si>
  <si>
    <t>ROSARIO GEORGINA ORTIZ AVILA</t>
  </si>
  <si>
    <t>30793</t>
  </si>
  <si>
    <t>DANIEL LEONARDO MOLINA ANDRADE</t>
  </si>
  <si>
    <t>30794</t>
  </si>
  <si>
    <t>MARCO JOSE BARZALLO SALAZAR</t>
  </si>
  <si>
    <t>30795</t>
  </si>
  <si>
    <t>FANNY MICHELLE FIGUEROA GUZMAN</t>
  </si>
  <si>
    <t>30796</t>
  </si>
  <si>
    <t>JORGE TOMAS TRIVIÑO BONILLA</t>
  </si>
  <si>
    <t>30797</t>
  </si>
  <si>
    <t>RAMON EMILIANO PIÑA LOPEZ</t>
  </si>
  <si>
    <t>30799</t>
  </si>
  <si>
    <t>HENRI LUK GUARTAMBEL SINCHE</t>
  </si>
  <si>
    <t>307D</t>
  </si>
  <si>
    <t>LOURDES SUSANA ZHAGUI UGUÑA</t>
  </si>
  <si>
    <t>307I</t>
  </si>
  <si>
    <t>JAIME EFRAIN IÑAMAGUA GUAYARA</t>
  </si>
  <si>
    <t>3080</t>
  </si>
  <si>
    <t>HERNAN MARCELO GENOVEZ ARAUJO</t>
  </si>
  <si>
    <t>30800</t>
  </si>
  <si>
    <t>MAYRA XIMENA HURTADO SANISACA</t>
  </si>
  <si>
    <t>30801</t>
  </si>
  <si>
    <t>JORGE ESTEBAN CARVAJAL QUIZHPI</t>
  </si>
  <si>
    <t>30802</t>
  </si>
  <si>
    <t>CECILIA MERCEDES UYAGUARI TENEZACA</t>
  </si>
  <si>
    <t>30804</t>
  </si>
  <si>
    <t>DAVID ALEJANDRO NAMICELA GUAMAN</t>
  </si>
  <si>
    <t>30805</t>
  </si>
  <si>
    <t>CARLOS HUMBERTO CALLE BACUILIMA</t>
  </si>
  <si>
    <t>30807</t>
  </si>
  <si>
    <t>LUIS GABRIEL MUÑOZ ANGAMARCA</t>
  </si>
  <si>
    <t>30808</t>
  </si>
  <si>
    <t>MARIA DANIELA ESPINOZA CORDERO</t>
  </si>
  <si>
    <t>30809</t>
  </si>
  <si>
    <t>MARIA GABRIELA GUAMAN AUCANCELA</t>
  </si>
  <si>
    <t>3081</t>
  </si>
  <si>
    <t>CHAUCA CHIMBORAZO OLGA DIOSELINA</t>
  </si>
  <si>
    <t>30810</t>
  </si>
  <si>
    <t>30811</t>
  </si>
  <si>
    <t>CARLOS IVAN VARGAS CHACHA</t>
  </si>
  <si>
    <t>30816</t>
  </si>
  <si>
    <t>ELENA DE LA NUBE TIPAN VARGAS</t>
  </si>
  <si>
    <t>30817</t>
  </si>
  <si>
    <t>MARIANA DE JESUS AVILA CALDAS</t>
  </si>
  <si>
    <t>30818</t>
  </si>
  <si>
    <t>JORGE MANUEL CEDEÑO MARCILLO</t>
  </si>
  <si>
    <t>30819</t>
  </si>
  <si>
    <t>DOMINGO ORLEY CEDEÑO DELGADO</t>
  </si>
  <si>
    <t>30820</t>
  </si>
  <si>
    <t>RUBEN DARIO TAMAYO SUAREZ</t>
  </si>
  <si>
    <t>30821</t>
  </si>
  <si>
    <t>30822</t>
  </si>
  <si>
    <t>JOHN EDUARDO ALVAREZ ULLAGUARI</t>
  </si>
  <si>
    <t>30823</t>
  </si>
  <si>
    <t>LUIS FERNANDO CASTRO PALADINES</t>
  </si>
  <si>
    <t>30824</t>
  </si>
  <si>
    <t>VICTOR ALFONSO VIMOS NARANJO</t>
  </si>
  <si>
    <t>30825</t>
  </si>
  <si>
    <t>JOSE ANDRES CEDILLO SARMIENTO</t>
  </si>
  <si>
    <t>30826</t>
  </si>
  <si>
    <t>GLADIS DEL ROSIO TORRES JINEZ</t>
  </si>
  <si>
    <t>30827</t>
  </si>
  <si>
    <t>30828</t>
  </si>
  <si>
    <t>NATHALY BETZABE CAGUANA PICHIZACA</t>
  </si>
  <si>
    <t>30829</t>
  </si>
  <si>
    <t>DANIEL DARIO DIAZ ILLESCAS</t>
  </si>
  <si>
    <t>30830</t>
  </si>
  <si>
    <t>JANNETH MAGALY MAISINCHO ILLESCAS</t>
  </si>
  <si>
    <t>30831</t>
  </si>
  <si>
    <t>MARTHA DEVORA BARBA CRIOLLO</t>
  </si>
  <si>
    <t>30832</t>
  </si>
  <si>
    <t>JAIME EDUARDO SANCHEZ CARABAJO</t>
  </si>
  <si>
    <t>30834</t>
  </si>
  <si>
    <t>DIEGO FRANCISCO AREQUIPA MOLINA</t>
  </si>
  <si>
    <t>30835</t>
  </si>
  <si>
    <t>ABRAHAN CESAR MOYA DELEG</t>
  </si>
  <si>
    <t>30837</t>
  </si>
  <si>
    <t>MAYTHE CRISTINA PALLCHISACA LOJA</t>
  </si>
  <si>
    <t>30838</t>
  </si>
  <si>
    <t>PRISCILA SHIAO LAN KUAN GUTIERREZ</t>
  </si>
  <si>
    <t>30839</t>
  </si>
  <si>
    <t>SONIA MARINA CAMPOVERDE PIZARRO</t>
  </si>
  <si>
    <t>30840</t>
  </si>
  <si>
    <t>ALONZO BRAULIO CORONEL CALLE</t>
  </si>
  <si>
    <t>30841</t>
  </si>
  <si>
    <t>ROCIO DEL PILAR OÑATE OÑA</t>
  </si>
  <si>
    <t>30842</t>
  </si>
  <si>
    <t>CHRISTIAN MAURICIO CARDENAS LOPEZ</t>
  </si>
  <si>
    <t>30846</t>
  </si>
  <si>
    <t>CRISTHIAN DAVID MAÑAY SAMPEDRO</t>
  </si>
  <si>
    <t>30848</t>
  </si>
  <si>
    <t>YOLANDA FABIOLA GUTIERREZ DURAZNO</t>
  </si>
  <si>
    <t>30849</t>
  </si>
  <si>
    <t>DIANA PIEDAD TORRES LALVAY</t>
  </si>
  <si>
    <t>30850</t>
  </si>
  <si>
    <t>ANA LUCIA MALDONADO CORONEL</t>
  </si>
  <si>
    <t>30852</t>
  </si>
  <si>
    <t>JESSICA FABIOLA ZHAGUI BENAVIDES</t>
  </si>
  <si>
    <t>30853</t>
  </si>
  <si>
    <t>MONICA PATRICIA BUENO MORALES</t>
  </si>
  <si>
    <t>30854</t>
  </si>
  <si>
    <t>30855</t>
  </si>
  <si>
    <t>BYRON ALFREDO PAUTE DOMINGUEZ</t>
  </si>
  <si>
    <t>30857</t>
  </si>
  <si>
    <t>MARIA BELEN MOREIRA ALCIVAR</t>
  </si>
  <si>
    <t>30860</t>
  </si>
  <si>
    <t>BLANCA MONICA JARRIN PEÑAFIEL</t>
  </si>
  <si>
    <t>30861</t>
  </si>
  <si>
    <t>WALTER JULIO CASTILLO CABALLERO</t>
  </si>
  <si>
    <t>30862</t>
  </si>
  <si>
    <t>ARNOLD MANUEL LEON ORELLANA</t>
  </si>
  <si>
    <t>30863</t>
  </si>
  <si>
    <t>JOSE LUIS MAYANCELA TRELLES</t>
  </si>
  <si>
    <t>30865</t>
  </si>
  <si>
    <t>VICTOR HUGO PELAEZ RIVERA</t>
  </si>
  <si>
    <t>30866</t>
  </si>
  <si>
    <t>MARIA JANNETH SACTA MALDONADO</t>
  </si>
  <si>
    <t>30867</t>
  </si>
  <si>
    <t>HORTENCIA ALEJANDRINA BELESACA CAJAMARCA</t>
  </si>
  <si>
    <t>30869</t>
  </si>
  <si>
    <t>MONICA LORENA ZHINDON GALAN</t>
  </si>
  <si>
    <t>30870</t>
  </si>
  <si>
    <t>MICHELLE NATHALY PIÑA FARACCI</t>
  </si>
  <si>
    <t>30871</t>
  </si>
  <si>
    <t>JOSE LUIS AGUILAR VELEZ</t>
  </si>
  <si>
    <t>30872</t>
  </si>
  <si>
    <t>GUADALUPE ALEXANDRA NIEVEZ CORNEJO</t>
  </si>
  <si>
    <t>30873</t>
  </si>
  <si>
    <t>EDISSON GUSTAVO TENESACA PESANTEZ</t>
  </si>
  <si>
    <t>30874</t>
  </si>
  <si>
    <t>PATRICIA ORAMOS TORRES</t>
  </si>
  <si>
    <t>30875</t>
  </si>
  <si>
    <t>MILTON AMIDEO DIAZ CORDOVA</t>
  </si>
  <si>
    <t>30876</t>
  </si>
  <si>
    <t>30878</t>
  </si>
  <si>
    <t>MARIA EUGENIA CORDERO SANMARTIN</t>
  </si>
  <si>
    <t>30879</t>
  </si>
  <si>
    <t>MERCHAN OCHOA BERTHA ANGELITA</t>
  </si>
  <si>
    <t>30880</t>
  </si>
  <si>
    <t>JOSE FERNANDO ORELLANA ONCE</t>
  </si>
  <si>
    <t>30881</t>
  </si>
  <si>
    <t>DANIELA MITCHELL DAZA ACOSTA</t>
  </si>
  <si>
    <t>30882</t>
  </si>
  <si>
    <t>PEPE PINEDO MERA</t>
  </si>
  <si>
    <t>30884</t>
  </si>
  <si>
    <t>YOHANA MONCERRATE QUIROZ GOMEZ</t>
  </si>
  <si>
    <t>30885</t>
  </si>
  <si>
    <t>30886</t>
  </si>
  <si>
    <t>MONICA CRISTINA ZHUNIO INGA</t>
  </si>
  <si>
    <t>30887</t>
  </si>
  <si>
    <t>JESSICA PAOLA TORRES VASQUEZ</t>
  </si>
  <si>
    <t>30888</t>
  </si>
  <si>
    <t>30889</t>
  </si>
  <si>
    <t>PATRICIO MANUEL SERRANO MOYANO</t>
  </si>
  <si>
    <t>30890</t>
  </si>
  <si>
    <t>NELLY TATIANA LLIVICOTA TADAY</t>
  </si>
  <si>
    <t>30891</t>
  </si>
  <si>
    <t>FREDDY ERIBERTO TANDAZO QUICHIMBO</t>
  </si>
  <si>
    <t>30892</t>
  </si>
  <si>
    <t>JESSICA MARIBEL UREÑA FARES</t>
  </si>
  <si>
    <t>30893</t>
  </si>
  <si>
    <t>MARTHA GUADALUPE FARIAS QUIJIJE</t>
  </si>
  <si>
    <t>30894</t>
  </si>
  <si>
    <t>ANA GABRIELA PINTADO CARCHI</t>
  </si>
  <si>
    <t>30896</t>
  </si>
  <si>
    <t>JUAN CARLOS POGYO GALLEGOS</t>
  </si>
  <si>
    <t>30897</t>
  </si>
  <si>
    <t>OSCAR GABRIEL AGUDO GUIRACOCHA</t>
  </si>
  <si>
    <t>30899</t>
  </si>
  <si>
    <t>JHENNY CARMEN JIMENEZ ALVAREZ</t>
  </si>
  <si>
    <t>308I</t>
  </si>
  <si>
    <t>SONIA SUSANA SUSCAL SUSCAL</t>
  </si>
  <si>
    <t>309</t>
  </si>
  <si>
    <t>SILVA SILVA RASAURA MAGDALENA</t>
  </si>
  <si>
    <t>30902</t>
  </si>
  <si>
    <t>JOSELYN MISHEL GONZALEZ ESPINOZA</t>
  </si>
  <si>
    <t>30903</t>
  </si>
  <si>
    <t>VIVIANA SAMANTHA ZHAPAN TORRES</t>
  </si>
  <si>
    <t>30904</t>
  </si>
  <si>
    <t>CLARA MARIBEL YUNGA CALDAS</t>
  </si>
  <si>
    <t>30905</t>
  </si>
  <si>
    <t>MAITE CAROLINA REINOSO JARRIN</t>
  </si>
  <si>
    <t>30908</t>
  </si>
  <si>
    <t>EDGAR ENRIQUE CACERES AGUILAR</t>
  </si>
  <si>
    <t>309090</t>
  </si>
  <si>
    <t>JAVIER ELICIO CEDILLO NOVILLO</t>
  </si>
  <si>
    <t>30910</t>
  </si>
  <si>
    <t>PAOLA ESTEFANIA VALENCIA TOLEDO</t>
  </si>
  <si>
    <t>30912</t>
  </si>
  <si>
    <t>JESSICA PAOLA VASCONEZ URGILEZ</t>
  </si>
  <si>
    <t>30913</t>
  </si>
  <si>
    <t>WILSON XAVIER LOJANO LAZO</t>
  </si>
  <si>
    <t>30916</t>
  </si>
  <si>
    <t>JOSE JAVIER CARVELLI CALZADILLA</t>
  </si>
  <si>
    <t>30917</t>
  </si>
  <si>
    <t>KLEBER PATRICIO MARTINEZ RAMIREZ</t>
  </si>
  <si>
    <t>30919</t>
  </si>
  <si>
    <t>MARIA SOLEDAD VILLACIS</t>
  </si>
  <si>
    <t>30921</t>
  </si>
  <si>
    <t>RUTH EULALIA SACOTO LEON</t>
  </si>
  <si>
    <t>30924</t>
  </si>
  <si>
    <t>NELLY CAROLINA LEON BARREIRO</t>
  </si>
  <si>
    <t>30925</t>
  </si>
  <si>
    <t>FREDY JOSE SIBRI ZUMBA</t>
  </si>
  <si>
    <t>30928</t>
  </si>
  <si>
    <t>WILSON RENE ORTIZ BANEGAS</t>
  </si>
  <si>
    <t>30930</t>
  </si>
  <si>
    <t>FABIAN RODRIGO TUBA SARMIENTO</t>
  </si>
  <si>
    <t>309310</t>
  </si>
  <si>
    <t>ARIEL GREGORIO QUIZHPE PERALTA</t>
  </si>
  <si>
    <t>30934</t>
  </si>
  <si>
    <t>KARLA AYLEEN GARZON CHACON</t>
  </si>
  <si>
    <t>30935</t>
  </si>
  <si>
    <t>SANDRA NARCISA BARRERA REA</t>
  </si>
  <si>
    <t>30936</t>
  </si>
  <si>
    <t>PATRICIO XAVIER ROMERO AGUIRRE</t>
  </si>
  <si>
    <t>30938</t>
  </si>
  <si>
    <t>30940</t>
  </si>
  <si>
    <t>CRISTIAN SANTIAGO ZHINDON SUMBA</t>
  </si>
  <si>
    <t>30941</t>
  </si>
  <si>
    <t>EDWIN HERMEL MANOTOA PAREDES</t>
  </si>
  <si>
    <t>30942</t>
  </si>
  <si>
    <t>HERNAN TELESFORO GAONA CABRERA</t>
  </si>
  <si>
    <t>30943</t>
  </si>
  <si>
    <t>SANTIAGO HERNAN DIAZ AVENDAÑO</t>
  </si>
  <si>
    <t>30944</t>
  </si>
  <si>
    <t>MICHELLE SULEIMA MORALES SOLORZANO</t>
  </si>
  <si>
    <t>30946</t>
  </si>
  <si>
    <t>ALEXANDRA GABRIELA CAMPOVERDE ALVAREZ</t>
  </si>
  <si>
    <t>30947</t>
  </si>
  <si>
    <t>KENNETH MOISES NOVILLO ULLOA</t>
  </si>
  <si>
    <t>30949</t>
  </si>
  <si>
    <t>ARNALDO OSWALDO MACIAS TENESACA</t>
  </si>
  <si>
    <t>30950</t>
  </si>
  <si>
    <t>30951</t>
  </si>
  <si>
    <t>GALO FABIAN ACOSTA TABANGO</t>
  </si>
  <si>
    <t>30952</t>
  </si>
  <si>
    <t>NAU RENE GARAY CORDOVA</t>
  </si>
  <si>
    <t>30955</t>
  </si>
  <si>
    <t>JULIO VICENTE MUÑOZ MOGROVEJO</t>
  </si>
  <si>
    <t>30956</t>
  </si>
  <si>
    <t>JOSE GABRIEL JAPON CUMBICOS</t>
  </si>
  <si>
    <t>30959</t>
  </si>
  <si>
    <t>MARIA TRANCITO PEREZ LATA</t>
  </si>
  <si>
    <t>30960</t>
  </si>
  <si>
    <t>ROBERTH FREDDY OCAMPO GAVILANEZ</t>
  </si>
  <si>
    <t>30962</t>
  </si>
  <si>
    <t>TANIA MARICELA GUACHICHULLCA GUACHICHULLCA</t>
  </si>
  <si>
    <t>30963</t>
  </si>
  <si>
    <t>FLANKLIN GIOVANNY BARBA JARA</t>
  </si>
  <si>
    <t>30964</t>
  </si>
  <si>
    <t>ANDREA ESTEFANIA IMBAQUINGO CASTRO</t>
  </si>
  <si>
    <t>30965</t>
  </si>
  <si>
    <t>LUIS OSWALDO CAMAS OROZCO</t>
  </si>
  <si>
    <t>30966</t>
  </si>
  <si>
    <t>MARIA MAGALY AGUILAR CHIMBO</t>
  </si>
  <si>
    <t>30967</t>
  </si>
  <si>
    <t>BYRON RICARDO PACCHA RAMIREZ</t>
  </si>
  <si>
    <t>30969</t>
  </si>
  <si>
    <t>MARIA DE LAS NUBES PRIETO</t>
  </si>
  <si>
    <t>30970</t>
  </si>
  <si>
    <t>MANUEL FERNANDO TOLEDO CASTILLO</t>
  </si>
  <si>
    <t>30971</t>
  </si>
  <si>
    <t>FREDDY XAVIER ARAUJO GUERRERO</t>
  </si>
  <si>
    <t>30972</t>
  </si>
  <si>
    <t>FLOR ELIZABETH CAMINO QUEZADA</t>
  </si>
  <si>
    <t>30973</t>
  </si>
  <si>
    <t>PABLO FERNANDO BRAVO MATUTE</t>
  </si>
  <si>
    <t>30977</t>
  </si>
  <si>
    <t>MARGOTH JACQUELINE VARGAS PEREZ</t>
  </si>
  <si>
    <t>30979</t>
  </si>
  <si>
    <t>BOLIVAR ADRIAN RIVERA GONZALEZ</t>
  </si>
  <si>
    <t>30980</t>
  </si>
  <si>
    <t>GLADYS MARIBEL GIA CORNEJO</t>
  </si>
  <si>
    <t>30982</t>
  </si>
  <si>
    <t>JANNETH ELIZABETH QUINTANILLA FAJARDO</t>
  </si>
  <si>
    <t>30983</t>
  </si>
  <si>
    <t>JACKELINE NAYLEA LOJA BERNAL</t>
  </si>
  <si>
    <t>30984</t>
  </si>
  <si>
    <t>LETTY ROSALIA ESPINOZA RAMIREZ</t>
  </si>
  <si>
    <t>30985</t>
  </si>
  <si>
    <t>ROMULO SERAFIN GOMEZCOELLO COELLO</t>
  </si>
  <si>
    <t>30987</t>
  </si>
  <si>
    <t>JAIME FABIAN LOPEZ QUITO</t>
  </si>
  <si>
    <t>30989</t>
  </si>
  <si>
    <t>ERIKA VIVIANA SOLIZ ARIAS</t>
  </si>
  <si>
    <t>3099</t>
  </si>
  <si>
    <t>MOSQUERA AMBROSI ALBA LORENA</t>
  </si>
  <si>
    <t>30992</t>
  </si>
  <si>
    <t>JUAN PABLO ORELLANA AVILA</t>
  </si>
  <si>
    <t>30995</t>
  </si>
  <si>
    <t>DANY MARCELO ABAD BARBECHO</t>
  </si>
  <si>
    <t>30996</t>
  </si>
  <si>
    <t>ALBA PRISCILA CEVALLOS RODRIGUEZ</t>
  </si>
  <si>
    <t>30998</t>
  </si>
  <si>
    <t>JOSE GEOVANNY CONTRERAS ZUÑIGA</t>
  </si>
  <si>
    <t>30999</t>
  </si>
  <si>
    <t>RODRIGO AMADO LOPEZ ORELLANA</t>
  </si>
  <si>
    <t>309D</t>
  </si>
  <si>
    <t>JENNY MARITZA PLAZA VEGA</t>
  </si>
  <si>
    <t>30D</t>
  </si>
  <si>
    <t>KLEBER PATRICIO VICUÑA RODRIGUEZ</t>
  </si>
  <si>
    <t>310</t>
  </si>
  <si>
    <t>PALACIOS PEÑAFIEL ROSARIO LUSMILA</t>
  </si>
  <si>
    <t>31002</t>
  </si>
  <si>
    <t>SONIA PATRICIA QUITO CAMPOVERDE</t>
  </si>
  <si>
    <t>31003</t>
  </si>
  <si>
    <t>ERICA FANNY VANEGAS BERNAL</t>
  </si>
  <si>
    <t>31004</t>
  </si>
  <si>
    <t>FRANCO RODRIGO PIZARRO JAPON</t>
  </si>
  <si>
    <t>31005</t>
  </si>
  <si>
    <t>SORAIDA MARGARITA GARCIA PARRA</t>
  </si>
  <si>
    <t>31007</t>
  </si>
  <si>
    <t>MAYRA LOURDES CALLE ROMERO</t>
  </si>
  <si>
    <t>31009</t>
  </si>
  <si>
    <t>MARIA EULALIA ARIAS FEIJOO</t>
  </si>
  <si>
    <t>31010</t>
  </si>
  <si>
    <t>JOSELINE ANDREINA AVILES CASTILLO</t>
  </si>
  <si>
    <t>31011</t>
  </si>
  <si>
    <t>CARLOS HERNAN AUCAPIÑA TENESACA</t>
  </si>
  <si>
    <t>31013</t>
  </si>
  <si>
    <t>ANGEL BENIGNO BRAVO PERALTA</t>
  </si>
  <si>
    <t>31014</t>
  </si>
  <si>
    <t>FRANCISCO DANIEL LUCERO QUITO</t>
  </si>
  <si>
    <t>31015</t>
  </si>
  <si>
    <t>JOSE MAURICIO IÑIGUEZ DUMAS</t>
  </si>
  <si>
    <t>31016</t>
  </si>
  <si>
    <t>BLANCA MERCEDES CARDENAS ALBARRACIN</t>
  </si>
  <si>
    <t>31017</t>
  </si>
  <si>
    <t>MAYRA DEL ROCIO MACHUCA CONTRERAS</t>
  </si>
  <si>
    <t>SAN JOAQUIN</t>
  </si>
  <si>
    <t>31018</t>
  </si>
  <si>
    <t>ANA LUCIA CAMPOVERDE ORTIZ</t>
  </si>
  <si>
    <t>31020</t>
  </si>
  <si>
    <t>NATHALY GABRIELA COELLO VEGA</t>
  </si>
  <si>
    <t>31021</t>
  </si>
  <si>
    <t>SONIA LIGIA CARCHI ZHUNIO</t>
  </si>
  <si>
    <t>31022</t>
  </si>
  <si>
    <t>WILSON OSWALDO GALLEGOS CACERES</t>
  </si>
  <si>
    <t>31024</t>
  </si>
  <si>
    <t>ALBERTO ISMAEL BECERRA BERMELLO</t>
  </si>
  <si>
    <t>31025</t>
  </si>
  <si>
    <t>IVONNE ALEXANDRA CEDILLO VILLAVICENCIO</t>
  </si>
  <si>
    <t>31033</t>
  </si>
  <si>
    <t>SANTIAGO EDUARDO ZHINDON PACURUCU</t>
  </si>
  <si>
    <t>31034</t>
  </si>
  <si>
    <t>31035</t>
  </si>
  <si>
    <t>JUAN PABLO CHACA ASMAL</t>
  </si>
  <si>
    <t>31036</t>
  </si>
  <si>
    <t>DIANA VICTORIA QUITUISACA ORELLANA</t>
  </si>
  <si>
    <t>31037</t>
  </si>
  <si>
    <t>CRISTIAN FERNANDO PUETATE LLIVISUPA</t>
  </si>
  <si>
    <t>31038</t>
  </si>
  <si>
    <t>ANGEL SALOMON ZHIZHINGO GUALLPA</t>
  </si>
  <si>
    <t>31039</t>
  </si>
  <si>
    <t>MARIANA DEL ROCIO BARRETO ROBLES</t>
  </si>
  <si>
    <t>31040</t>
  </si>
  <si>
    <t>JONATHAN MARCELO TIMIAS MICHAY</t>
  </si>
  <si>
    <t>31042</t>
  </si>
  <si>
    <t>MAXIMILIANO ISAIAS ZHAGÑAY CHIMBORAZO</t>
  </si>
  <si>
    <t>31043</t>
  </si>
  <si>
    <t>MARIA FERNANDA TOROMORENO CABRERA</t>
  </si>
  <si>
    <t>31045</t>
  </si>
  <si>
    <t>LISBETH KARINA VIVAS NAVA</t>
  </si>
  <si>
    <t>31047</t>
  </si>
  <si>
    <t>MARIA ROSARIO DEL TRANCITO CALDAS ARIZAGA</t>
  </si>
  <si>
    <t>31048</t>
  </si>
  <si>
    <t>BLANCA VICTORIA SALAZAR RENDON</t>
  </si>
  <si>
    <t>31049</t>
  </si>
  <si>
    <t>CARLOS XAVIER ZARI PUGO</t>
  </si>
  <si>
    <t>31050</t>
  </si>
  <si>
    <t>XAVIER ESTEBAN VERDUGO YUNGA</t>
  </si>
  <si>
    <t>31052</t>
  </si>
  <si>
    <t>MAYRA JACKELINE PELAEZ RIVERA</t>
  </si>
  <si>
    <t>31053</t>
  </si>
  <si>
    <t>SANDRA BEATRIZ PEÑIDA JARA</t>
  </si>
  <si>
    <t>31054</t>
  </si>
  <si>
    <t>CARMEN MARLENE SANTANDER PALLAROSO</t>
  </si>
  <si>
    <t>31055</t>
  </si>
  <si>
    <t>DIANA JANNETH BRAVO QUIZHPI</t>
  </si>
  <si>
    <t>31056</t>
  </si>
  <si>
    <t>BLANCA LUZ CABRERA GONZALEZ</t>
  </si>
  <si>
    <t>31057</t>
  </si>
  <si>
    <t>JAVIER IGNACIO JUMA PALMA</t>
  </si>
  <si>
    <t>31058</t>
  </si>
  <si>
    <t>MARIA MARUJA JIMENEZ CALLE</t>
  </si>
  <si>
    <t>31059</t>
  </si>
  <si>
    <t>ANGEL PATRICIO SHAGUI SACASARI</t>
  </si>
  <si>
    <t>31060</t>
  </si>
  <si>
    <t>ALFREDO GUALBERTO ZAPATA MOREJON</t>
  </si>
  <si>
    <t>31067</t>
  </si>
  <si>
    <t>JOSE EDUARDO RODRIGUEZ PATIÑO</t>
  </si>
  <si>
    <t>31068</t>
  </si>
  <si>
    <t>EDISSON XAVIER BALAREZO CAMBI</t>
  </si>
  <si>
    <t>31069</t>
  </si>
  <si>
    <t>JULIA MERCEDES CHAMBA MONTERO</t>
  </si>
  <si>
    <t>31070</t>
  </si>
  <si>
    <t>GABRIELA ALEJANDRA GALLI</t>
  </si>
  <si>
    <t>31073</t>
  </si>
  <si>
    <t>MARTHA JANETH MATUTE VASQUEZ</t>
  </si>
  <si>
    <t>31076</t>
  </si>
  <si>
    <t>MARCIA SOLEDAD CALLE SANTANDER</t>
  </si>
  <si>
    <t>31078</t>
  </si>
  <si>
    <t>LYNDON EDMUNDO FERNANDEZ ANGUMBA</t>
  </si>
  <si>
    <t>31079</t>
  </si>
  <si>
    <t>CARMITA JOHANNA VIVAR ANDRADE</t>
  </si>
  <si>
    <t>31080</t>
  </si>
  <si>
    <t>PRISCILA ESTEFANIA JUNCAL QUITO</t>
  </si>
  <si>
    <t>31083</t>
  </si>
  <si>
    <t>LUIS ALBERTO MARQUINA BLACIO</t>
  </si>
  <si>
    <t>31084</t>
  </si>
  <si>
    <t>MAYRA ALEXANDRA AYALA ORDOÑEZ</t>
  </si>
  <si>
    <t>31085</t>
  </si>
  <si>
    <t>31086</t>
  </si>
  <si>
    <t>RAUL FABIAN PERALTA REYES</t>
  </si>
  <si>
    <t>31087</t>
  </si>
  <si>
    <t>EFREN OLEGARIO RODAS</t>
  </si>
  <si>
    <t>31088</t>
  </si>
  <si>
    <t>WILLIAN GEOVANNY ORBE DONOSO</t>
  </si>
  <si>
    <t>31089</t>
  </si>
  <si>
    <t>LUIS ROLANDO CHOCO CORONEL</t>
  </si>
  <si>
    <t>31090</t>
  </si>
  <si>
    <t>MEYSI ROSSANA ORELLANA CHACON</t>
  </si>
  <si>
    <t>31093</t>
  </si>
  <si>
    <t>BLANCA CECILIA LEON MORALES</t>
  </si>
  <si>
    <t>31094</t>
  </si>
  <si>
    <t>PABLO ANDRES MOLINA ALCIVAR</t>
  </si>
  <si>
    <t>31095</t>
  </si>
  <si>
    <t>DORIS CRISTINA SARMIENTO CACERES</t>
  </si>
  <si>
    <t>31097</t>
  </si>
  <si>
    <t>RODRIGO ARMANDO BERMEO SAENZ</t>
  </si>
  <si>
    <t>31098</t>
  </si>
  <si>
    <t>FLORENCIO GONZALO CALLE ALVAREZ</t>
  </si>
  <si>
    <t>31099</t>
  </si>
  <si>
    <t>MARIO TIBERIO QUEZADA QUEZADA</t>
  </si>
  <si>
    <t>3110</t>
  </si>
  <si>
    <t>SEMINARIO TORRES LUISA ROSARIO</t>
  </si>
  <si>
    <t>31100</t>
  </si>
  <si>
    <t>LUIS FIDEL ROMERO DIAZ</t>
  </si>
  <si>
    <t>31101</t>
  </si>
  <si>
    <t>PRISCILA ESTEFANIA PLASENCIA BUENO</t>
  </si>
  <si>
    <t>31102</t>
  </si>
  <si>
    <t>LAURA IMELDINA PESANTEZ DUMAS</t>
  </si>
  <si>
    <t>31104</t>
  </si>
  <si>
    <t>JUAN CARLOS CLAVIJO VIDAL</t>
  </si>
  <si>
    <t>31106</t>
  </si>
  <si>
    <t>AURA GABRIELA MOREIRA MONSERRATE</t>
  </si>
  <si>
    <t>31107</t>
  </si>
  <si>
    <t>31110</t>
  </si>
  <si>
    <t>JOSE EMILIO SARMIENTO SARMIENTO</t>
  </si>
  <si>
    <t>31111</t>
  </si>
  <si>
    <t>CRISTIAN GEOVANNY ALLAUCA MUÑOZ</t>
  </si>
  <si>
    <t>31112</t>
  </si>
  <si>
    <t>31114</t>
  </si>
  <si>
    <t>MAYRA JOHANA BERMEO PUGO</t>
  </si>
  <si>
    <t>31119</t>
  </si>
  <si>
    <t>LICETT MARLENE PACHECO JAMA</t>
  </si>
  <si>
    <t>31120</t>
  </si>
  <si>
    <t>DENISSE JAZMIN HOLGUIN GUEVARA</t>
  </si>
  <si>
    <t>31121</t>
  </si>
  <si>
    <t>JUSTIN ANDRES VINTIMILLA ALVARADO</t>
  </si>
  <si>
    <t>31122</t>
  </si>
  <si>
    <t>JORGE EUJENIO ESPINOZA PARRA</t>
  </si>
  <si>
    <t>31124</t>
  </si>
  <si>
    <t>WILLIAN PATRICIO CUZCO GARCIA</t>
  </si>
  <si>
    <t>31125</t>
  </si>
  <si>
    <t>LAURA BENIGNA TELLO RIVERA</t>
  </si>
  <si>
    <t>31127</t>
  </si>
  <si>
    <t>MARIA DE LOURDES GAIBOR PAREDES</t>
  </si>
  <si>
    <t>31128</t>
  </si>
  <si>
    <t>LUIS ALBERTO GARCIA POMA</t>
  </si>
  <si>
    <t>31129</t>
  </si>
  <si>
    <t>31130</t>
  </si>
  <si>
    <t>LUIS MARIO GUNCAY SANCHEZ</t>
  </si>
  <si>
    <t>31131</t>
  </si>
  <si>
    <t>KARLA MARCELA RAMIREZ PEREZ</t>
  </si>
  <si>
    <t>31132</t>
  </si>
  <si>
    <t>JORGE LUIS ARIAS PULGARIN</t>
  </si>
  <si>
    <t>31134</t>
  </si>
  <si>
    <t>ROMMEL SANTIAGO MANCHENO PEÑAFIEL</t>
  </si>
  <si>
    <t>31137</t>
  </si>
  <si>
    <t>JULIO GERARDO SIGUENCIA SIGUENCIA</t>
  </si>
  <si>
    <t>31138</t>
  </si>
  <si>
    <t>ADRIANA DE LOS ANGELES GOMEZ BRAVO</t>
  </si>
  <si>
    <t>31139</t>
  </si>
  <si>
    <t>DAYSI MARIBEL CARDENAS FAREZ</t>
  </si>
  <si>
    <t>31141</t>
  </si>
  <si>
    <t>MARIA MARUJITA SAETEROS GUASCO</t>
  </si>
  <si>
    <t>31142</t>
  </si>
  <si>
    <t>FREDDY EDUARDO MUY MENDEZ</t>
  </si>
  <si>
    <t>31145</t>
  </si>
  <si>
    <t>MARCO JAVIER IZA GUAYTA</t>
  </si>
  <si>
    <t>31146</t>
  </si>
  <si>
    <t>31147</t>
  </si>
  <si>
    <t>FERNANDO PATRICIO SANCHEZ ORELLANA</t>
  </si>
  <si>
    <t>31148</t>
  </si>
  <si>
    <t>DIEGO XAVIER MORALES JADAN</t>
  </si>
  <si>
    <t>3115</t>
  </si>
  <si>
    <t>GORDILLO CASPI EDISON REMIGIO</t>
  </si>
  <si>
    <t>31150</t>
  </si>
  <si>
    <t>MILTON GEOVANNY PROCEL MAURIZACA</t>
  </si>
  <si>
    <t>31157</t>
  </si>
  <si>
    <t>HECTOR RAIMUNDO ARPI PEREZ</t>
  </si>
  <si>
    <t>31158</t>
  </si>
  <si>
    <t>AURORA EVANGELINA AGUILERA ZAMORA</t>
  </si>
  <si>
    <t>31159</t>
  </si>
  <si>
    <t>JOHANA EDELINA CABRERA ARMIJOS</t>
  </si>
  <si>
    <t>31161</t>
  </si>
  <si>
    <t>HECTOR SERAFIN CACERES PICHU</t>
  </si>
  <si>
    <t>31163</t>
  </si>
  <si>
    <t>VICENTE UFREDO JIMENEZ CADENA</t>
  </si>
  <si>
    <t>31164</t>
  </si>
  <si>
    <t>CLAUDIA GABRIELA ROMERO MOLINA</t>
  </si>
  <si>
    <t>31167</t>
  </si>
  <si>
    <t>GASTON MAURICIO BALAREZO TORRES</t>
  </si>
  <si>
    <t>31168</t>
  </si>
  <si>
    <t>ANA ELVIRA GUALLPA SALDAÑA</t>
  </si>
  <si>
    <t>3117</t>
  </si>
  <si>
    <t>REINOSO MASSA PAUL FERNANDO</t>
  </si>
  <si>
    <t>31170</t>
  </si>
  <si>
    <t>LUIS JOFRE ARMIJOS ALVARADO</t>
  </si>
  <si>
    <t>31172</t>
  </si>
  <si>
    <t>JUAN CARLOS CORDOVILLA CASTRO</t>
  </si>
  <si>
    <t>31175</t>
  </si>
  <si>
    <t>MANUEL ALFONSO CORDERO RODRIGUEZ</t>
  </si>
  <si>
    <t>31176</t>
  </si>
  <si>
    <t>RUTH EUGENIA AVILA AVILA</t>
  </si>
  <si>
    <t>31177</t>
  </si>
  <si>
    <t>WILMER JAVIER CEVALLOS PARRA</t>
  </si>
  <si>
    <t>31178</t>
  </si>
  <si>
    <t>WILSON CRISTHIAN BRAVO QUEZADA</t>
  </si>
  <si>
    <t>3118</t>
  </si>
  <si>
    <t>LAFEBRE QUEZADA MARIA DOLORES</t>
  </si>
  <si>
    <t>31182</t>
  </si>
  <si>
    <t>SUSANA DEL CARMEN SIGUENCIA VASQUEZ</t>
  </si>
  <si>
    <t>31183</t>
  </si>
  <si>
    <t>CATHERINE LILIAN CAMPOVERDE RIOS</t>
  </si>
  <si>
    <t>31184</t>
  </si>
  <si>
    <t>JUANA DEL ROCIO UCHO IGLESIAS</t>
  </si>
  <si>
    <t>31186</t>
  </si>
  <si>
    <t>JONNATHAN ISMAEL LEON DELEG</t>
  </si>
  <si>
    <t>31189</t>
  </si>
  <si>
    <t>HENRY RAMIRO ORTIZ COYAGO</t>
  </si>
  <si>
    <t>31190</t>
  </si>
  <si>
    <t>MARYURI MICHELLE RAMOS ORTEGA</t>
  </si>
  <si>
    <t>31192</t>
  </si>
  <si>
    <t>31196</t>
  </si>
  <si>
    <t>SAUL FELIPE CORDERO CORDERO</t>
  </si>
  <si>
    <t>31199</t>
  </si>
  <si>
    <t>CARLOS OSWALDO LEON TACURI</t>
  </si>
  <si>
    <t>311D</t>
  </si>
  <si>
    <t>MARCELO VINICIO GUAMAN ESPINOZA</t>
  </si>
  <si>
    <t>31200</t>
  </si>
  <si>
    <t>JORGE NOLBERTO AVILA ESPINOZA</t>
  </si>
  <si>
    <t>31201</t>
  </si>
  <si>
    <t>EDGAR EFRAIN MALAN MALAN</t>
  </si>
  <si>
    <t>31202</t>
  </si>
  <si>
    <t>VERONICA LUCIA RUIZ ESPINOZA</t>
  </si>
  <si>
    <t>31203</t>
  </si>
  <si>
    <t>PAUL FRANCISCO MALO ORDOÑEZ</t>
  </si>
  <si>
    <t>31204</t>
  </si>
  <si>
    <t>MARIA GRACIA MALDONADO LAZO</t>
  </si>
  <si>
    <t>31206</t>
  </si>
  <si>
    <t>BLANCA LUCIA GUIRACOCHA QUINTUÑA</t>
  </si>
  <si>
    <t>31207</t>
  </si>
  <si>
    <t>CARMEN MAGDALENA QUINTUÑA OCHOA</t>
  </si>
  <si>
    <t>31212</t>
  </si>
  <si>
    <t>LINA VERONICA SALTO GOMEZ</t>
  </si>
  <si>
    <t>31213</t>
  </si>
  <si>
    <t>JOHANNA MARITZA CARCHI TARQUI</t>
  </si>
  <si>
    <t>31215</t>
  </si>
  <si>
    <t>NANCY MARICELA SINCHI ATARIGUANA</t>
  </si>
  <si>
    <t>31216</t>
  </si>
  <si>
    <t>ANGEL BOLIVAR TACURI CHOCHO</t>
  </si>
  <si>
    <t>31217</t>
  </si>
  <si>
    <t>JAIME ZHONY BAUTISTA YANZA</t>
  </si>
  <si>
    <t>31218</t>
  </si>
  <si>
    <t>RUBEN OMAR RIOFRIO OCAÑA</t>
  </si>
  <si>
    <t>31219</t>
  </si>
  <si>
    <t>VALERIA KARINA ESPINOZA VASQUEZ</t>
  </si>
  <si>
    <t>31220</t>
  </si>
  <si>
    <t>MANUEL ANDRES CASA YEPEZ</t>
  </si>
  <si>
    <t>31222</t>
  </si>
  <si>
    <t>JUAN LEONARDO LOJANO GUANUQUIZA</t>
  </si>
  <si>
    <t>31226</t>
  </si>
  <si>
    <t>MARIA INES AGUDO AGUDO</t>
  </si>
  <si>
    <t>31228</t>
  </si>
  <si>
    <t>MERCY ADRIANA CEDILLO QUITUISACA</t>
  </si>
  <si>
    <t>31231</t>
  </si>
  <si>
    <t>CUMANDA BEATRIZ CALDERON VINTIMILLA</t>
  </si>
  <si>
    <t>31232</t>
  </si>
  <si>
    <t>DIANA EUFEMIA VELEZ GUTIERREZ</t>
  </si>
  <si>
    <t>31234</t>
  </si>
  <si>
    <t>MARIA ELENA LITUMA ZUMBA</t>
  </si>
  <si>
    <t>31235</t>
  </si>
  <si>
    <t>JULIA MARGARITA LIMA COLLAGUAZO</t>
  </si>
  <si>
    <t>31236</t>
  </si>
  <si>
    <t>FLORENCIO LUCIANO LIMA CHALCO</t>
  </si>
  <si>
    <t>31239</t>
  </si>
  <si>
    <t>DORIS PATRICIA DUQUE TOGRA</t>
  </si>
  <si>
    <t>31240</t>
  </si>
  <si>
    <t>JULIO ROSENDO PEÑA ALVARADO</t>
  </si>
  <si>
    <t>31241</t>
  </si>
  <si>
    <t>JONATHAN ALEXANDER GARCIA MACIAS</t>
  </si>
  <si>
    <t>31242</t>
  </si>
  <si>
    <t>KARLA FERNANDA GAVILANEZ REVELO</t>
  </si>
  <si>
    <t>31244</t>
  </si>
  <si>
    <t>FREDDY GABRIEL PRADO GALINDO</t>
  </si>
  <si>
    <t>31245</t>
  </si>
  <si>
    <t>LUZ MARIA CALDAS CAMPOVERDE</t>
  </si>
  <si>
    <t>31246</t>
  </si>
  <si>
    <t>MACGYVER BLADIMIR UREÑA URGILES</t>
  </si>
  <si>
    <t>31247</t>
  </si>
  <si>
    <t>MAIRA FRANCELINA NIETO NIETO</t>
  </si>
  <si>
    <t>31249</t>
  </si>
  <si>
    <t>MIRIAM CECILIA QUITO FAICAN</t>
  </si>
  <si>
    <t>3125</t>
  </si>
  <si>
    <t>PASATO GETON BLANCA NIEVES</t>
  </si>
  <si>
    <t>31251</t>
  </si>
  <si>
    <t>MILTON VINICIO MENDEZ TRUJILLO</t>
  </si>
  <si>
    <t>31253</t>
  </si>
  <si>
    <t>ANGEL ISRAEL GUARQUILA MORQUECHO</t>
  </si>
  <si>
    <t>31254</t>
  </si>
  <si>
    <t>MARCO ANTONIO MEJIA FLORES</t>
  </si>
  <si>
    <t>31255</t>
  </si>
  <si>
    <t>LIVIO ANDRES CUENCA SARANGO</t>
  </si>
  <si>
    <t>31256</t>
  </si>
  <si>
    <t>JESSICA DANIELA UYAGUARI ZHANAY</t>
  </si>
  <si>
    <t>31257</t>
  </si>
  <si>
    <t>CESAR HUMBERTO SANCHEZ PLASENCIA</t>
  </si>
  <si>
    <t>31258</t>
  </si>
  <si>
    <t>MONICA JANNETH MALDONADO NASIPUCHA</t>
  </si>
  <si>
    <t>31259</t>
  </si>
  <si>
    <t>31261</t>
  </si>
  <si>
    <t>ZOILA LUZ ALVARADO RODAS</t>
  </si>
  <si>
    <t>31262</t>
  </si>
  <si>
    <t>31263</t>
  </si>
  <si>
    <t>WILMER PATRICIO YUQUILIMA BERMEO</t>
  </si>
  <si>
    <t>31264</t>
  </si>
  <si>
    <t>JOSE LIZARDO PALAGUACHI MONTESDEOCA</t>
  </si>
  <si>
    <t>31265</t>
  </si>
  <si>
    <t>DIEGO FRANCISCO SEGARRA CHIRIBOGA</t>
  </si>
  <si>
    <t>31266</t>
  </si>
  <si>
    <t>MARIA AGUSTA GUARTAN TOAPANTA</t>
  </si>
  <si>
    <t>31267</t>
  </si>
  <si>
    <t>LILIA MARLENE SARMIENTO FUELA</t>
  </si>
  <si>
    <t>31268</t>
  </si>
  <si>
    <t>FABIAN PATRICIO BARRETO BARRETO</t>
  </si>
  <si>
    <t>31270</t>
  </si>
  <si>
    <t>ERIKA ESTEFANIA GUACHICHULCA CANDO</t>
  </si>
  <si>
    <t>31272</t>
  </si>
  <si>
    <t>FRANKLIN EFRAIN MARTINEZ TOAPANTA</t>
  </si>
  <si>
    <t>31274</t>
  </si>
  <si>
    <t>WILLIAM RODRIGO PAZMIÑO MUÑOZ</t>
  </si>
  <si>
    <t>31275</t>
  </si>
  <si>
    <t>ALEGRIA LUZ CALLE MATUTE</t>
  </si>
  <si>
    <t>31276</t>
  </si>
  <si>
    <t>CRISTIAN MAURICIO VINTIMILLA RIOS</t>
  </si>
  <si>
    <t>31278</t>
  </si>
  <si>
    <t>JAIME FRANCISCO MONTES VASQUEZ</t>
  </si>
  <si>
    <t>31280</t>
  </si>
  <si>
    <t>PATRICIA DANIELA HEREDIA ROBLES</t>
  </si>
  <si>
    <t>31281</t>
  </si>
  <si>
    <t>31283</t>
  </si>
  <si>
    <t>MARIA DEL CARMEN GARCIA SALCEDO</t>
  </si>
  <si>
    <t>31284</t>
  </si>
  <si>
    <t>JOSE DANIEL SINCHI MEJIA</t>
  </si>
  <si>
    <t>31285</t>
  </si>
  <si>
    <t>STEVEN DANIEL MALES CHALAN</t>
  </si>
  <si>
    <t>31287</t>
  </si>
  <si>
    <t>31288</t>
  </si>
  <si>
    <t>MARIA NELLY MAYLLAZHUNGO ZHAGÑAY</t>
  </si>
  <si>
    <t>31290</t>
  </si>
  <si>
    <t>31291</t>
  </si>
  <si>
    <t>FRANK JOSUE OCHOA SICHA</t>
  </si>
  <si>
    <t>31292</t>
  </si>
  <si>
    <t>JONATHAN ALEXANDER CALDERON RIVAS</t>
  </si>
  <si>
    <t>31293</t>
  </si>
  <si>
    <t>SANDRA SOLEDAD SUAREZ GRANDA</t>
  </si>
  <si>
    <t>31295</t>
  </si>
  <si>
    <t>PEDRO VICENTE MASHINKIASH WISUM</t>
  </si>
  <si>
    <t>31298</t>
  </si>
  <si>
    <t>LUIS MIGUEL QUICHIMBO PERALTA</t>
  </si>
  <si>
    <t>31299</t>
  </si>
  <si>
    <t>PABLO SEGUNDO CAMPOVERDE BARBECHO</t>
  </si>
  <si>
    <t>3130</t>
  </si>
  <si>
    <t>CAMPOVERDE RIVERA CRISTIAN EMANUEL</t>
  </si>
  <si>
    <t>31300</t>
  </si>
  <si>
    <t>ALEX FERNANDO MAZA QUICHIMBO</t>
  </si>
  <si>
    <t>31301</t>
  </si>
  <si>
    <t>ERICKA JANETTH CORDERO BACULIMA</t>
  </si>
  <si>
    <t>31302</t>
  </si>
  <si>
    <t>GABRIELA DEL ROSARIO CORDERO CORDERO</t>
  </si>
  <si>
    <t>31303</t>
  </si>
  <si>
    <t>PEDRO ARTURO MOLINA MORAN</t>
  </si>
  <si>
    <t>31304</t>
  </si>
  <si>
    <t>ELENA PATRICIA MUÑOZ VILLACIS</t>
  </si>
  <si>
    <t>31306</t>
  </si>
  <si>
    <t>31307</t>
  </si>
  <si>
    <t>CHRISTIAN SANTIAGO VASCO ROSERO</t>
  </si>
  <si>
    <t>31309</t>
  </si>
  <si>
    <t>ALEJANDRO RAFAEL AUCAPIÑA MORALES</t>
  </si>
  <si>
    <t>31310</t>
  </si>
  <si>
    <t>NATALY ESPERANZA AVILA GOMEZ</t>
  </si>
  <si>
    <t>31313</t>
  </si>
  <si>
    <t>NIDIA MARCELA ALARCON MICOLTA</t>
  </si>
  <si>
    <t>31314</t>
  </si>
  <si>
    <t>CESAR RENE HERNANDEZ MATUTE</t>
  </si>
  <si>
    <t>31315</t>
  </si>
  <si>
    <t>JOSE LEONARDO AVILA BRAVO</t>
  </si>
  <si>
    <t>31316</t>
  </si>
  <si>
    <t>CRISTIAN JAVIER PERALTA FLORES</t>
  </si>
  <si>
    <t>31318</t>
  </si>
  <si>
    <t>MARIA MARGARITA BERMEJO MOROCHO</t>
  </si>
  <si>
    <t>31320</t>
  </si>
  <si>
    <t>DIEGO REMIGIO PERALTA BRAVO</t>
  </si>
  <si>
    <t>31321</t>
  </si>
  <si>
    <t>JOSE CARLOS MALDONADO SANTANA</t>
  </si>
  <si>
    <t>31323</t>
  </si>
  <si>
    <t>WILSON RAMIRO REMACHE BERMEO</t>
  </si>
  <si>
    <t>31324</t>
  </si>
  <si>
    <t>JUAN CARLOS GUIRACOCHA QUINTUÑA</t>
  </si>
  <si>
    <t>31327</t>
  </si>
  <si>
    <t>WALTER LAUTARO RODRIGUEZ FAJARDO</t>
  </si>
  <si>
    <t>31329</t>
  </si>
  <si>
    <t>31332</t>
  </si>
  <si>
    <t>CARMEN MARIA BANEGAS ASTUDILLO</t>
  </si>
  <si>
    <t>31333</t>
  </si>
  <si>
    <t>FAUSTO BOLIVAR TOLA MENDOZA</t>
  </si>
  <si>
    <t>31334</t>
  </si>
  <si>
    <t>31337</t>
  </si>
  <si>
    <t>BORIS WILFRIDO ASMAL ASMAL</t>
  </si>
  <si>
    <t>31338</t>
  </si>
  <si>
    <t>MARIA EDUARDA CLAVIJO IZQUIERDO</t>
  </si>
  <si>
    <t>31339</t>
  </si>
  <si>
    <t>PATRICIO BOLIVAR CAJAMARCA GRANDA</t>
  </si>
  <si>
    <t>31340</t>
  </si>
  <si>
    <t>LILIAN EUSTHELA SAGBAY PLACENCIA</t>
  </si>
  <si>
    <t>31342</t>
  </si>
  <si>
    <t>JONNATHAN XAVIER RAMIREZ TENESACA</t>
  </si>
  <si>
    <t>31343</t>
  </si>
  <si>
    <t>MARIA DEL CARMEN ORDOÑEZ CUESTA</t>
  </si>
  <si>
    <t>31344</t>
  </si>
  <si>
    <t>JONATHAN FRANCISCO MONTENEGRO GUAMA</t>
  </si>
  <si>
    <t>31346</t>
  </si>
  <si>
    <t>FANNY LILIANA ALVARADO LEON</t>
  </si>
  <si>
    <t>31347</t>
  </si>
  <si>
    <t>LEONARDO ORLANDO MAZA QUITO</t>
  </si>
  <si>
    <t>31348</t>
  </si>
  <si>
    <t>MONICA ALEXANDRA ATARIGUANA BRAVO</t>
  </si>
  <si>
    <t>31352</t>
  </si>
  <si>
    <t>MAYRA ALEJANDRA QUEZADA TOLEDO</t>
  </si>
  <si>
    <t>31354</t>
  </si>
  <si>
    <t>NANCY MARLENE PUMA ASMAL</t>
  </si>
  <si>
    <t>31355</t>
  </si>
  <si>
    <t>EDISON ANTONIO TAIPE PEREZ</t>
  </si>
  <si>
    <t>31356</t>
  </si>
  <si>
    <t>ANDRES MAURICIO UGUÑA MUÑOZ</t>
  </si>
  <si>
    <t>31357</t>
  </si>
  <si>
    <t>DIGNA MARLENE CHUQUI YUMBLA</t>
  </si>
  <si>
    <t>31358</t>
  </si>
  <si>
    <t>IVAN GILBERTO TENESACA TENESACA</t>
  </si>
  <si>
    <t>31359</t>
  </si>
  <si>
    <t>NUBE DE LA PAZ ROMERO CARDENAS</t>
  </si>
  <si>
    <t>31360</t>
  </si>
  <si>
    <t>31361</t>
  </si>
  <si>
    <t>JOEL EDGARDO AMENDAÑO CORDERO</t>
  </si>
  <si>
    <t>31362</t>
  </si>
  <si>
    <t>MARIA BERTHA ORDOÑEZ SAMANIEGO</t>
  </si>
  <si>
    <t>31364</t>
  </si>
  <si>
    <t>CARMEN VERONICA ORTIZ NOVILLO</t>
  </si>
  <si>
    <t>31366</t>
  </si>
  <si>
    <t>ITAMAR LISSBETH VIÑAMAGUA SOTO</t>
  </si>
  <si>
    <t>31368</t>
  </si>
  <si>
    <t>MYRIAN CUMANDA PIEDRA ABRIL</t>
  </si>
  <si>
    <t>31369</t>
  </si>
  <si>
    <t>MANUEL OCTAVIO ASTUDILLO AVILA</t>
  </si>
  <si>
    <t>31370</t>
  </si>
  <si>
    <t>CARLOS ANTONIO MACHADO MOROCHO</t>
  </si>
  <si>
    <t>31371</t>
  </si>
  <si>
    <t>JUAN EUGENIO GUALLPA LLIVISACA</t>
  </si>
  <si>
    <t>31373</t>
  </si>
  <si>
    <t>GEORGINA VICTORIA YEPEZ BARRERA</t>
  </si>
  <si>
    <t>31374</t>
  </si>
  <si>
    <t>DANIEL FABIAN CAMPOS VIVAR</t>
  </si>
  <si>
    <t>31376</t>
  </si>
  <si>
    <t>MARCO IVAN PILICITA QUILLUPANGUI</t>
  </si>
  <si>
    <t>31378</t>
  </si>
  <si>
    <t>DANNY RICARDO JIMBO MENDEZ</t>
  </si>
  <si>
    <t>31380</t>
  </si>
  <si>
    <t>CARLOS GUILLERMO MORENO SIMBANIA</t>
  </si>
  <si>
    <t>31381</t>
  </si>
  <si>
    <t>JOSE BENJAMIN ORDOÑEZ CORDERO</t>
  </si>
  <si>
    <t>31382</t>
  </si>
  <si>
    <t>GERMAN PAULINO AVILA MATUTE</t>
  </si>
  <si>
    <t>31383</t>
  </si>
  <si>
    <t>WILLIAM HONORATO PERALTA AMAY</t>
  </si>
  <si>
    <t>31385</t>
  </si>
  <si>
    <t>LUIS ANTONIO GARCIA GUTIERREZ</t>
  </si>
  <si>
    <t>31386</t>
  </si>
  <si>
    <t>SERGIO ORLANDO ORTIZ GARCIA</t>
  </si>
  <si>
    <t>31387</t>
  </si>
  <si>
    <t>GUADALUPE ALEXANDRA MATUTE MENDOZA</t>
  </si>
  <si>
    <t>31388</t>
  </si>
  <si>
    <t>LUIS IGNACIO GALLEGOS COLLAGUAZO</t>
  </si>
  <si>
    <t>31389</t>
  </si>
  <si>
    <t>MARIA ISABEL VASQUEZ LLIVISACA</t>
  </si>
  <si>
    <t>31391</t>
  </si>
  <si>
    <t>BRYAN GUSTAVO CASTILLO REINA</t>
  </si>
  <si>
    <t>31392</t>
  </si>
  <si>
    <t>SIXTO FERNANDO GONZALEZ SALAMEA</t>
  </si>
  <si>
    <t>31395</t>
  </si>
  <si>
    <t>SANDRA LORENA PERALTA ZHUCOZHAÑAY</t>
  </si>
  <si>
    <t>31396</t>
  </si>
  <si>
    <t>BRYAM DAVID CABRERA ZAMBRANO</t>
  </si>
  <si>
    <t>31397</t>
  </si>
  <si>
    <t>MIGUEL ANDRES GALLEGO DELEG</t>
  </si>
  <si>
    <t>31398</t>
  </si>
  <si>
    <t>HENRY ROLANDO ESPINOZA ESPINOZA</t>
  </si>
  <si>
    <t>31399</t>
  </si>
  <si>
    <t>ESTEBAN FABIAN VINTIMILLA NEIRA</t>
  </si>
  <si>
    <t>314</t>
  </si>
  <si>
    <t>MIRIAM SOLEDAD VALLADAREZ BERNAL</t>
  </si>
  <si>
    <t>31401</t>
  </si>
  <si>
    <t>BLANCA NUBE CAMPOVERDE URGILES</t>
  </si>
  <si>
    <t>31402</t>
  </si>
  <si>
    <t>31403</t>
  </si>
  <si>
    <t>MAYRA VERONICA AGUILAR CALLE</t>
  </si>
  <si>
    <t>31404</t>
  </si>
  <si>
    <t>DIANA EULALIA ALVAREZ GUAMAN</t>
  </si>
  <si>
    <t>31406</t>
  </si>
  <si>
    <t>ERICK GEOVANNY VILLA MIZHQUERO</t>
  </si>
  <si>
    <t>31409</t>
  </si>
  <si>
    <t>JOSE EMILIO VERA JARA</t>
  </si>
  <si>
    <t>3141</t>
  </si>
  <si>
    <t>31412</t>
  </si>
  <si>
    <t>ROMULO TEODORO WILLCHES ZAMORA</t>
  </si>
  <si>
    <t>31413</t>
  </si>
  <si>
    <t>ELIZABETH SANDRA MALPARTIDA YAPIAS</t>
  </si>
  <si>
    <t>31415</t>
  </si>
  <si>
    <t>JOREL MICHAEL ZAMBRANO DURAN</t>
  </si>
  <si>
    <t>31416</t>
  </si>
  <si>
    <t>WILLIAM HERNAN FLORES FARFAN</t>
  </si>
  <si>
    <t>31417</t>
  </si>
  <si>
    <t>JAIME SEBASTIAN VERA CARVAJAL</t>
  </si>
  <si>
    <t>31418</t>
  </si>
  <si>
    <t>JUANA CATALINA VIDAL CABRERA</t>
  </si>
  <si>
    <t>3142</t>
  </si>
  <si>
    <t>CHUQUIGUANGA QUITO HECTOR MESIAS</t>
  </si>
  <si>
    <t>31422</t>
  </si>
  <si>
    <t>31423</t>
  </si>
  <si>
    <t>VICTOR EMILIO MENDOZA ANDRADE</t>
  </si>
  <si>
    <t>31424</t>
  </si>
  <si>
    <t>CHRISTIAN PAUL CARCHIPULLA PERALTA</t>
  </si>
  <si>
    <t>31428</t>
  </si>
  <si>
    <t>CESAR ADRIAN SALAZAR ESTRELLA</t>
  </si>
  <si>
    <t>31429</t>
  </si>
  <si>
    <t>SONIA CECILIA CABRERA GONZALEZ</t>
  </si>
  <si>
    <t>31431</t>
  </si>
  <si>
    <t>WILLINTOWN IVAN LLIVICURA PIEDRA</t>
  </si>
  <si>
    <t>31432</t>
  </si>
  <si>
    <t>SANTIAGO AUGUSTO CORDERO VELEZ</t>
  </si>
  <si>
    <t>31433</t>
  </si>
  <si>
    <t>31435</t>
  </si>
  <si>
    <t>BLANCA EUDOCIA JIMENEZ REINOSO</t>
  </si>
  <si>
    <t>31436</t>
  </si>
  <si>
    <t>JOSE AUGUSTO VASQUEZ SOLANO</t>
  </si>
  <si>
    <t>31437</t>
  </si>
  <si>
    <t>SILVIA RAQUEL SALCEDO LUNA</t>
  </si>
  <si>
    <t>31438</t>
  </si>
  <si>
    <t>DANNY GABRIEL GAVILANES VASQUEZ</t>
  </si>
  <si>
    <t>31439</t>
  </si>
  <si>
    <t>JUAN MIGUEL BERMEO PAÑEGA</t>
  </si>
  <si>
    <t>31440</t>
  </si>
  <si>
    <t>31441</t>
  </si>
  <si>
    <t>TRANSITO AUXILIADORA CUZCO CHACA</t>
  </si>
  <si>
    <t>31442</t>
  </si>
  <si>
    <t>GABRIEL EDUARDO AGUIRRE HOLGUIN</t>
  </si>
  <si>
    <t>31443</t>
  </si>
  <si>
    <t>EDISSON GEOVANNY BORJA LOPEZ</t>
  </si>
  <si>
    <t>31447</t>
  </si>
  <si>
    <t>EXPOPALET CIA LTDA</t>
  </si>
  <si>
    <t>31448</t>
  </si>
  <si>
    <t>YOMARA PATRICIA MORA CAMPUZANO</t>
  </si>
  <si>
    <t>31451</t>
  </si>
  <si>
    <t>FRANKLIN EDUARDO SEGOVIA ALVAREZ</t>
  </si>
  <si>
    <t>31452</t>
  </si>
  <si>
    <t>DIEGO FERNANDO ROBLES SILVA</t>
  </si>
  <si>
    <t>31455</t>
  </si>
  <si>
    <t>JEAN PIER KILZI AMATO</t>
  </si>
  <si>
    <t>31456</t>
  </si>
  <si>
    <t>KARINA PAOLA MUÑOZ CALLE</t>
  </si>
  <si>
    <t>31457</t>
  </si>
  <si>
    <t>DAYANNA FERNANDA CARCHI CRESPO</t>
  </si>
  <si>
    <t>31458</t>
  </si>
  <si>
    <t>FREDY MOISES PUGO ZUMBA</t>
  </si>
  <si>
    <t>31459</t>
  </si>
  <si>
    <t>JUAN CARLOS CHIMBO VILLA</t>
  </si>
  <si>
    <t>31461</t>
  </si>
  <si>
    <t>JUAN DIEGO TACURI YUNGA</t>
  </si>
  <si>
    <t>31462</t>
  </si>
  <si>
    <t>GIOCONDA ALEJANDRA RIOFRIO ROMAN</t>
  </si>
  <si>
    <t>31463</t>
  </si>
  <si>
    <t>DOLORES XIMENA FAJARDO ROMERO</t>
  </si>
  <si>
    <t>31465</t>
  </si>
  <si>
    <t>XIMENA ALEXANDRA UYAGUARI RIERA</t>
  </si>
  <si>
    <t>31466</t>
  </si>
  <si>
    <t>ALICIA DE LA NUBE ENCALADA AREVALO</t>
  </si>
  <si>
    <t>31468</t>
  </si>
  <si>
    <t>JOSE RICARDO PLAZA ORELLANA</t>
  </si>
  <si>
    <t>31469</t>
  </si>
  <si>
    <t>DORIS PATRICIA ROCANO NIVICELA</t>
  </si>
  <si>
    <t>31477</t>
  </si>
  <si>
    <t>JORGE WASHINGTON ESPINOZA SERRANO</t>
  </si>
  <si>
    <t>31478</t>
  </si>
  <si>
    <t>SEGUNDO TARQUINO LEON ENCALADA</t>
  </si>
  <si>
    <t>31480</t>
  </si>
  <si>
    <t>EDISSON ANTONIO AUQUI CUZCO</t>
  </si>
  <si>
    <t>31481</t>
  </si>
  <si>
    <t>MARIA ANGELITA YUNGANAULA AVILES</t>
  </si>
  <si>
    <t>31482</t>
  </si>
  <si>
    <t>ANA KARINA GOMEZ HERAS</t>
  </si>
  <si>
    <t>31483</t>
  </si>
  <si>
    <t>EDISSON EDUARDO PACHECO INGA</t>
  </si>
  <si>
    <t>31484</t>
  </si>
  <si>
    <t>DARWIN GONZALO VICUÑA PACHECO</t>
  </si>
  <si>
    <t>31485</t>
  </si>
  <si>
    <t>MARIA TRANCITO DE JESUS QUINTUÑA QUITO</t>
  </si>
  <si>
    <t>31486</t>
  </si>
  <si>
    <t>JAIRO JAVIER BRAVO HOLGUIN</t>
  </si>
  <si>
    <t>31487</t>
  </si>
  <si>
    <t>PABLO PATRICIO CRESPO MERCHAN</t>
  </si>
  <si>
    <t>31489</t>
  </si>
  <si>
    <t>GLADYS BEATRIZ ASITIMBAY GUZMAN</t>
  </si>
  <si>
    <t>31491</t>
  </si>
  <si>
    <t>MANUEL HUMBERTO GORDILLO TACURI</t>
  </si>
  <si>
    <t>31492</t>
  </si>
  <si>
    <t>31494</t>
  </si>
  <si>
    <t>HERNAN TARQUINO BARZALLO REDROVAN</t>
  </si>
  <si>
    <t>31496</t>
  </si>
  <si>
    <t>DIANA JANETH GARAY CORDOVA</t>
  </si>
  <si>
    <t>31497</t>
  </si>
  <si>
    <t>ORLI NAHIM CAPA GAMBOA</t>
  </si>
  <si>
    <t>31498</t>
  </si>
  <si>
    <t>JONATHAN JAVIER JURADO AVILES</t>
  </si>
  <si>
    <t>31500</t>
  </si>
  <si>
    <t>ENRIQUE EDUARDO ORELLANA SARMIENTO</t>
  </si>
  <si>
    <t>31501</t>
  </si>
  <si>
    <t>MANUEL JESUS PASTUISACA FLORES</t>
  </si>
  <si>
    <t>31502</t>
  </si>
  <si>
    <t>ERIKA PATRICIA ARPI PANZA</t>
  </si>
  <si>
    <t>31504</t>
  </si>
  <si>
    <t>31505</t>
  </si>
  <si>
    <t>LUIS HERNAN LLIVISACA REINO</t>
  </si>
  <si>
    <t>31506</t>
  </si>
  <si>
    <t>IVAN VINICIO AUQUILLA PACURUCO</t>
  </si>
  <si>
    <t>31507</t>
  </si>
  <si>
    <t>CONDOMINIO LA COFRADIA</t>
  </si>
  <si>
    <t>31508</t>
  </si>
  <si>
    <t>SUSANA MARIA MORALES CHOEZ</t>
  </si>
  <si>
    <t>31510</t>
  </si>
  <si>
    <t>JUAN CARLOS MONCAYO ANDRADE</t>
  </si>
  <si>
    <t>31511</t>
  </si>
  <si>
    <t>WILLIAN ARTURO MUÑOZ URGILES</t>
  </si>
  <si>
    <t>31515</t>
  </si>
  <si>
    <t>VERONICA JAKELINE PERALTA MOROCHO</t>
  </si>
  <si>
    <t>31516</t>
  </si>
  <si>
    <t>CARMEN LETICIA YUNGA CUEVA</t>
  </si>
  <si>
    <t>31517</t>
  </si>
  <si>
    <t>MARIA FERNANDA NARVAEZ PARRA</t>
  </si>
  <si>
    <t>31519</t>
  </si>
  <si>
    <t>ANA LUCIA CHUQUI TEPAN</t>
  </si>
  <si>
    <t>3152</t>
  </si>
  <si>
    <t>GARCIA GARCIA MARCO VINICIO</t>
  </si>
  <si>
    <t>31520</t>
  </si>
  <si>
    <t>MARCO ANTONIO JIMENEZ UCHUPAILLA</t>
  </si>
  <si>
    <t>31521</t>
  </si>
  <si>
    <t>ANGEL VINICIO GUERRERO ALDAZ</t>
  </si>
  <si>
    <t>31523</t>
  </si>
  <si>
    <t>ADRIANA BELEN ANGUISACA FERNANDEZ</t>
  </si>
  <si>
    <t>31524</t>
  </si>
  <si>
    <t>GEOVANNA ALEJANDRA ZENTENO VASQUEZ</t>
  </si>
  <si>
    <t>31527</t>
  </si>
  <si>
    <t>CARLOS VINICIO FAICAN ILLAREZ</t>
  </si>
  <si>
    <t>31529</t>
  </si>
  <si>
    <t>VIOLETA YHAJAIRA PATIÑO CRIOLLO</t>
  </si>
  <si>
    <t>31530</t>
  </si>
  <si>
    <t>JHON JAIRO GUERRERO NAVARRO</t>
  </si>
  <si>
    <t>31532</t>
  </si>
  <si>
    <t>31533</t>
  </si>
  <si>
    <t>PATRICIA ALEJANDRA BALAREZO COBOS</t>
  </si>
  <si>
    <t>31534</t>
  </si>
  <si>
    <t>JOSE EMILIO BARROS GUTIERREZ</t>
  </si>
  <si>
    <t>31536</t>
  </si>
  <si>
    <t>JESSICA MARICELA CALDERON TORRES</t>
  </si>
  <si>
    <t>31537</t>
  </si>
  <si>
    <t>JOSE VICENTE ZAMORA BUENO</t>
  </si>
  <si>
    <t>31538</t>
  </si>
  <si>
    <t>DIANA CAROLINA UYAGUARI CAGUANA</t>
  </si>
  <si>
    <t>31539</t>
  </si>
  <si>
    <t>JAVIER PATRICIO ILLESCAS ILLESCAS</t>
  </si>
  <si>
    <t>31542</t>
  </si>
  <si>
    <t>31543</t>
  </si>
  <si>
    <t>31544</t>
  </si>
  <si>
    <t>WILLIAM FERNANDO PACURUCU LLIVICHUZHCA</t>
  </si>
  <si>
    <t>31545</t>
  </si>
  <si>
    <t>JOSE MAURICIO SALINAS CAMPOS</t>
  </si>
  <si>
    <t>31546</t>
  </si>
  <si>
    <t>JOHNY FERNANDO ILLESCAS REINO</t>
  </si>
  <si>
    <t>31547</t>
  </si>
  <si>
    <t>FRANKLIN EDISON ASTUDILLO COLLAHUAZO</t>
  </si>
  <si>
    <t>31548</t>
  </si>
  <si>
    <t>VIRGINIA SOLEDAD LOJANO LOJANO</t>
  </si>
  <si>
    <t>31549</t>
  </si>
  <si>
    <t>LUIS VICENTE LOPEZ FAJARDO</t>
  </si>
  <si>
    <t>3155</t>
  </si>
  <si>
    <t>BERMEO CEVALLOS VICTORIA ALICIA</t>
  </si>
  <si>
    <t>31550</t>
  </si>
  <si>
    <t>31551</t>
  </si>
  <si>
    <t>RUBEN VELEZ RIERA</t>
  </si>
  <si>
    <t>31552</t>
  </si>
  <si>
    <t>MELIDA YOLANDA BECERRA RODRIGUEZ</t>
  </si>
  <si>
    <t>31553</t>
  </si>
  <si>
    <t>MARIA INES COLCHA VARGAS</t>
  </si>
  <si>
    <t>31557</t>
  </si>
  <si>
    <t>JONNATHAN XAVIER SOTAMBA TIGRE</t>
  </si>
  <si>
    <t>31558</t>
  </si>
  <si>
    <t>GALO ROBERTO LUNA GARCIA</t>
  </si>
  <si>
    <t>31561</t>
  </si>
  <si>
    <t>GEOVANNY FABRICIO FERNANDEZ ROBLES</t>
  </si>
  <si>
    <t>31562</t>
  </si>
  <si>
    <t>DAVID SANTIAGO MOROCHO LANCHI</t>
  </si>
  <si>
    <t>31563</t>
  </si>
  <si>
    <t>JENNIFER YESSENIA GUANGA BERMEO</t>
  </si>
  <si>
    <t>31565</t>
  </si>
  <si>
    <t>MONICA ELIZABETH PLAZA CALLE</t>
  </si>
  <si>
    <t>31566</t>
  </si>
  <si>
    <t>MARIA EMPERATRIZ PEREZ YASCARIBAY</t>
  </si>
  <si>
    <t>31567</t>
  </si>
  <si>
    <t>JULIA LEONOR PATIÑO LLIVIPUMA</t>
  </si>
  <si>
    <t>31568</t>
  </si>
  <si>
    <t>MARTHA ELIZABETH TARQUI BUENO</t>
  </si>
  <si>
    <t>31569</t>
  </si>
  <si>
    <t>ELSA MARLENE VELEZ MENDEZ</t>
  </si>
  <si>
    <t>31571</t>
  </si>
  <si>
    <t>NORMA GREGORIA CAICEDO VERDESOTO</t>
  </si>
  <si>
    <t>31572</t>
  </si>
  <si>
    <t>FELIPE ANDRES ANDRADE PALACIOS</t>
  </si>
  <si>
    <t>31573</t>
  </si>
  <si>
    <t>MARITZA MERCEDES BENAVIDES JARRIN</t>
  </si>
  <si>
    <t>31574</t>
  </si>
  <si>
    <t>SANDRA PATRICIA MUÑOZ CUESTA</t>
  </si>
  <si>
    <t>31577</t>
  </si>
  <si>
    <t>EDITH JIMENA ASTUDILLO ASTUDILLO</t>
  </si>
  <si>
    <t>31578</t>
  </si>
  <si>
    <t>31579</t>
  </si>
  <si>
    <t>MARLENE BEATRIZ ABAD PALOMEQUE</t>
  </si>
  <si>
    <t>31580</t>
  </si>
  <si>
    <t>DAVID FERNANDO GALAN MONTERO</t>
  </si>
  <si>
    <t>31582</t>
  </si>
  <si>
    <t>MONICA CECILIA AMAGUAYA AGUDO</t>
  </si>
  <si>
    <t>31584</t>
  </si>
  <si>
    <t>LUIS MARIO ENCALADA SARMIENTO</t>
  </si>
  <si>
    <t>31585</t>
  </si>
  <si>
    <t>FERNANDO XAVIER VAZQUEZ MARTINEZ</t>
  </si>
  <si>
    <t>31586</t>
  </si>
  <si>
    <t>EDWIN FERNANDO NAREA CUENCA</t>
  </si>
  <si>
    <t>31587</t>
  </si>
  <si>
    <t>MARCIA GERMANIA MOROCHO CALLE</t>
  </si>
  <si>
    <t>31589</t>
  </si>
  <si>
    <t>JUAN JOSE AMBROSI ORDOÑEZ</t>
  </si>
  <si>
    <t>31590</t>
  </si>
  <si>
    <t>JHONNY IVAN MONSERRATE AYABACA</t>
  </si>
  <si>
    <t>31592</t>
  </si>
  <si>
    <t>NANCY GUILLERMINA LOJA DUMAGUALA</t>
  </si>
  <si>
    <t>31593</t>
  </si>
  <si>
    <t>ANDREA BEATRIZ AVILES CUSCO</t>
  </si>
  <si>
    <t>31594</t>
  </si>
  <si>
    <t>CHRISTIAN JURG PEYER HEREDIA</t>
  </si>
  <si>
    <t>31595</t>
  </si>
  <si>
    <t>LUCIA EMPERATRIS RIERA GUACHICHULCA</t>
  </si>
  <si>
    <t>31598</t>
  </si>
  <si>
    <t>LENIN EMILIO ORTEGA ARMIJOS</t>
  </si>
  <si>
    <t>315D</t>
  </si>
  <si>
    <t>MARIA CARMELINA VIZHCO VIZHCO</t>
  </si>
  <si>
    <t>316</t>
  </si>
  <si>
    <t>ABRIL RENE</t>
  </si>
  <si>
    <t>31601</t>
  </si>
  <si>
    <t>FIBRO ACERO S A</t>
  </si>
  <si>
    <t>316010</t>
  </si>
  <si>
    <t>31602</t>
  </si>
  <si>
    <t>JINSON LEODAN ESCANDON OCHOA</t>
  </si>
  <si>
    <t>31603</t>
  </si>
  <si>
    <t>LUIS PATRICIO GUALLPA ZHAGUI</t>
  </si>
  <si>
    <t>31604</t>
  </si>
  <si>
    <t>CESAR FRANCISCO MUÑOZ QUEZADA</t>
  </si>
  <si>
    <t>31606</t>
  </si>
  <si>
    <t>PAUL ROBERTO CALLE MATUTE</t>
  </si>
  <si>
    <t>31607</t>
  </si>
  <si>
    <t>KATHERINE PIEDAD CUENCA GRANDA</t>
  </si>
  <si>
    <t>31608</t>
  </si>
  <si>
    <t>JORGE LUCIANO TAPIA PALACIOS</t>
  </si>
  <si>
    <t>31609</t>
  </si>
  <si>
    <t>RONALD ANIBAL MARIN PORTILLA</t>
  </si>
  <si>
    <t>31611</t>
  </si>
  <si>
    <t>EDWIN JULIO CRIOLLO ORDOÑEZ</t>
  </si>
  <si>
    <t>31613</t>
  </si>
  <si>
    <t>FABIAN LEONARDO BARROS TAPIA</t>
  </si>
  <si>
    <t>31615</t>
  </si>
  <si>
    <t>JOSE ANTONIO BERREZUETA MONTERO</t>
  </si>
  <si>
    <t>31616</t>
  </si>
  <si>
    <t>MANUEL PATRICIO LOJA ILLESCAS</t>
  </si>
  <si>
    <t>31617</t>
  </si>
  <si>
    <t>MARTHA ELIZABETH DEFAZ DAVILA</t>
  </si>
  <si>
    <t>31619</t>
  </si>
  <si>
    <t>DANIELA PATRICIA MARTINEZ SERRANO</t>
  </si>
  <si>
    <t>31620</t>
  </si>
  <si>
    <t>CARLOTA NOHEMI ALVAREZ JIMENEZ</t>
  </si>
  <si>
    <t>31622</t>
  </si>
  <si>
    <t>PEDRO JONAS BERMEO TUAREZ</t>
  </si>
  <si>
    <t>31623</t>
  </si>
  <si>
    <t>WILLIAM JAVIER GUZMAN RUBIO</t>
  </si>
  <si>
    <t>31625</t>
  </si>
  <si>
    <t>CHRISTIAN XAVIER VELEZ CORONEL</t>
  </si>
  <si>
    <t>31628</t>
  </si>
  <si>
    <t>LUIS RIGOBERTO ROMERO PADILLA</t>
  </si>
  <si>
    <t>31629</t>
  </si>
  <si>
    <t>ANGEL MATEO ORELLANA GUTIERREZ</t>
  </si>
  <si>
    <t>31631</t>
  </si>
  <si>
    <t>NESTOR ARSECIO UYAGUARI ASTUDILLO</t>
  </si>
  <si>
    <t>31633</t>
  </si>
  <si>
    <t>LUIS ALEJANDRO JIMENEZ VERDUGO</t>
  </si>
  <si>
    <t>31636</t>
  </si>
  <si>
    <t>FATIMA SOFIA AGUIRRE SAYAGO</t>
  </si>
  <si>
    <t>31637</t>
  </si>
  <si>
    <t>31639</t>
  </si>
  <si>
    <t>CELIA JUDITH BECERRA RODRIGUEZ</t>
  </si>
  <si>
    <t>3164</t>
  </si>
  <si>
    <t>LUIS ENRIQUE VELEZ VICUÑA</t>
  </si>
  <si>
    <t>31640</t>
  </si>
  <si>
    <t>JOSE MARIA BECERRA RODRIGUEZ</t>
  </si>
  <si>
    <t>31641</t>
  </si>
  <si>
    <t>DIEGO ANDRES PESANTEZ ÑAUTA</t>
  </si>
  <si>
    <t>31642</t>
  </si>
  <si>
    <t>RENE FRANCO CAPON LANDIVAR</t>
  </si>
  <si>
    <t>31644</t>
  </si>
  <si>
    <t>SANTIAGO PAUL ENDERICA SALGADO</t>
  </si>
  <si>
    <t>31645</t>
  </si>
  <si>
    <t>JUAN ARTURO AZANZA AGUILAR</t>
  </si>
  <si>
    <t>31646</t>
  </si>
  <si>
    <t>JESUS NARVAEZ SUMBA</t>
  </si>
  <si>
    <t>31647</t>
  </si>
  <si>
    <t>JOSE ROLANDO PAÑEGA NARVAEZ</t>
  </si>
  <si>
    <t>31649</t>
  </si>
  <si>
    <t>JORGE ROLANDO NARVEZ SUMBA</t>
  </si>
  <si>
    <t>31651</t>
  </si>
  <si>
    <t>CARMEN BEATRIZ RIVERA SARMIENTO</t>
  </si>
  <si>
    <t>31652</t>
  </si>
  <si>
    <t>WELINGTON ANDRES CHAMBA CARCHIPULLA</t>
  </si>
  <si>
    <t>31653</t>
  </si>
  <si>
    <t>CARLOS ALBERTO GUEVARA ROMERO</t>
  </si>
  <si>
    <t>31654</t>
  </si>
  <si>
    <t>NARCISA DE JESUS QUIZHPE LUPERCIO</t>
  </si>
  <si>
    <t>31655</t>
  </si>
  <si>
    <t>JIPSONP CARRION SINCHIRE</t>
  </si>
  <si>
    <t>31656</t>
  </si>
  <si>
    <t>KATHERINE BETZABET GOMEZCOELLO GILBERT</t>
  </si>
  <si>
    <t>31659</t>
  </si>
  <si>
    <t>CHRISTIAN GEOVANNY TIGRE MATUTE</t>
  </si>
  <si>
    <t>31660</t>
  </si>
  <si>
    <t>ALBERTO JOSE LEON QUITO</t>
  </si>
  <si>
    <t>31661</t>
  </si>
  <si>
    <t>MIGUEL ANGEL LATA SISALIMA</t>
  </si>
  <si>
    <t>31662</t>
  </si>
  <si>
    <t>ANDREA GABRIELA CEDILLO VILLAMAGUA</t>
  </si>
  <si>
    <t>31665</t>
  </si>
  <si>
    <t>LAURA VERONICA POMAVILLA CHULLCA</t>
  </si>
  <si>
    <t>31666</t>
  </si>
  <si>
    <t>MARIO FERNANDO HIPO CABRERA</t>
  </si>
  <si>
    <t>31668</t>
  </si>
  <si>
    <t>CAROLE ERIKA SAENZ DE VITERI ALMEIDA</t>
  </si>
  <si>
    <t>31669</t>
  </si>
  <si>
    <t>EDGAR PATRICIO YUMBLA SUCUZHAÑAY</t>
  </si>
  <si>
    <t>31672</t>
  </si>
  <si>
    <t>JESSICA PAMELA JUCA OTAVALO</t>
  </si>
  <si>
    <t>31674</t>
  </si>
  <si>
    <t>PATRICIA ADRIANA DIAZ PERALTA</t>
  </si>
  <si>
    <t>31675</t>
  </si>
  <si>
    <t>GLADYS ELIZABETH VELEZ GUTIERREZ</t>
  </si>
  <si>
    <t>31676</t>
  </si>
  <si>
    <t>ANDRES LEONARDO CARRION OCHOA</t>
  </si>
  <si>
    <t>31678</t>
  </si>
  <si>
    <t>MORELIA ELIZABETH SIBRI ALTAMIRANO</t>
  </si>
  <si>
    <t>31680</t>
  </si>
  <si>
    <t>CARMEN MARGARITA FAJARDO ILLISACA</t>
  </si>
  <si>
    <t>31683</t>
  </si>
  <si>
    <t>LUIS MARCELO YUNGANAULA MOROCHO</t>
  </si>
  <si>
    <t>31684</t>
  </si>
  <si>
    <t>KEVIN RIGOBERTO TORRES SANCHEZ</t>
  </si>
  <si>
    <t>31687</t>
  </si>
  <si>
    <t>WILMER JAVIER CASTRO SANCHEZ</t>
  </si>
  <si>
    <t>31691</t>
  </si>
  <si>
    <t>JOSE GEOVANI JACOME GAVILANES</t>
  </si>
  <si>
    <t>31692</t>
  </si>
  <si>
    <t>EDWIN ANDRES FARFAN MENDOZA</t>
  </si>
  <si>
    <t>31695</t>
  </si>
  <si>
    <t>GABRIELA ELIZABETH BUESTAN CASTILLO</t>
  </si>
  <si>
    <t>31697</t>
  </si>
  <si>
    <t>ANDREA BERNARDA MACHADO TORRES</t>
  </si>
  <si>
    <t>31698</t>
  </si>
  <si>
    <t>MANUEL LEONIDAS COLLAGUAZO CALI</t>
  </si>
  <si>
    <t>31699</t>
  </si>
  <si>
    <t>JUAN CARLOS CORDOVA ESPINOZA</t>
  </si>
  <si>
    <t>316D</t>
  </si>
  <si>
    <t>JUAN CARLOS ALVAREZ CALLE</t>
  </si>
  <si>
    <t>31700</t>
  </si>
  <si>
    <t>JOSE LUIS PATIÑO ZARUMA</t>
  </si>
  <si>
    <t>31701</t>
  </si>
  <si>
    <t>ANGEL SHOVAN PEREZ CHUMI</t>
  </si>
  <si>
    <t>31702</t>
  </si>
  <si>
    <t>31704</t>
  </si>
  <si>
    <t>SANDRA ELIZABETH GUANGA PACHECO</t>
  </si>
  <si>
    <t>31705</t>
  </si>
  <si>
    <t>MACLOVIA MARLENE MALDONADO GAROFALO</t>
  </si>
  <si>
    <t>31707</t>
  </si>
  <si>
    <t>MIGUEL ANGEL RAMON JAYA</t>
  </si>
  <si>
    <t>31708</t>
  </si>
  <si>
    <t>31715</t>
  </si>
  <si>
    <t>CESAR IVAN VANEGAS CALI</t>
  </si>
  <si>
    <t>31719</t>
  </si>
  <si>
    <t>CRUZ HERMELINDA GUTIERREZ ALVARADO</t>
  </si>
  <si>
    <t>3172</t>
  </si>
  <si>
    <t>ALVARADO DIAZ BLANCA TERESA</t>
  </si>
  <si>
    <t>31722</t>
  </si>
  <si>
    <t>JACINTO ANTONIO CARCHI ALVARADO</t>
  </si>
  <si>
    <t>31724</t>
  </si>
  <si>
    <t>ROSA ELVIRA TENEMPAGUAY GUAMAN</t>
  </si>
  <si>
    <t>31725</t>
  </si>
  <si>
    <t>ALICIA ISABEL CUZCO PATIÑO</t>
  </si>
  <si>
    <t>31727</t>
  </si>
  <si>
    <t>GLADIS BERZABET ANGAMARCA LOPEZ</t>
  </si>
  <si>
    <t>31728</t>
  </si>
  <si>
    <t>ANGEL EDUARDO FERNANDEZ FIGUEROA</t>
  </si>
  <si>
    <t>31729</t>
  </si>
  <si>
    <t>31732</t>
  </si>
  <si>
    <t>JOSE OSWALDO GUANUCHE GUANUCHI</t>
  </si>
  <si>
    <t>31733</t>
  </si>
  <si>
    <t>LOURDES XIMENA BERMEO MERCHAN</t>
  </si>
  <si>
    <t>31735</t>
  </si>
  <si>
    <t>MIGUEL FERNANDO RODRIGUEZ AMENDAÑO</t>
  </si>
  <si>
    <t>31736</t>
  </si>
  <si>
    <t>DIANA CAROLINA AVILES FLORES</t>
  </si>
  <si>
    <t>31737</t>
  </si>
  <si>
    <t>31738</t>
  </si>
  <si>
    <t>GLADYS MARGARITA CARABAJO GUILLERMO</t>
  </si>
  <si>
    <t>31740</t>
  </si>
  <si>
    <t>LUIS EDUARDO BARBECHO ARIAS</t>
  </si>
  <si>
    <t>31741</t>
  </si>
  <si>
    <t>ALEXANDRA UBALDINA CHACA ESPINOZA</t>
  </si>
  <si>
    <t>31742</t>
  </si>
  <si>
    <t>LUCIA DEL CARMEN AVILA DUCHI</t>
  </si>
  <si>
    <t>31743</t>
  </si>
  <si>
    <t>RODRIGO FERNANDO ARIAS RAMOS</t>
  </si>
  <si>
    <t>31744</t>
  </si>
  <si>
    <t>CHRISTOPHER ANGEL ORELLANA GAÑAN</t>
  </si>
  <si>
    <t>31745</t>
  </si>
  <si>
    <t>SANDRA JOHANNA CORDERO JUELA</t>
  </si>
  <si>
    <t>31746</t>
  </si>
  <si>
    <t>BLANCA CELIA MARIN PINEDA</t>
  </si>
  <si>
    <t>31748</t>
  </si>
  <si>
    <t>DARWIN ALEJANDRO SAMANIEGO VASQUEZ</t>
  </si>
  <si>
    <t>31749</t>
  </si>
  <si>
    <t>NORA SUSANA CORRAL GUACHICHULLCA</t>
  </si>
  <si>
    <t>31751</t>
  </si>
  <si>
    <t>MARIA MAGDALENA GUAMAN NIOLA</t>
  </si>
  <si>
    <t>31754</t>
  </si>
  <si>
    <t>EDISSON FERNANDO VILLA AVILA</t>
  </si>
  <si>
    <t>31755</t>
  </si>
  <si>
    <t>ANDRES FERNANDO FARFAN MINCHALA</t>
  </si>
  <si>
    <t>31756</t>
  </si>
  <si>
    <t>STALIN AMABLE PARDO NARVAEZ</t>
  </si>
  <si>
    <t>31758</t>
  </si>
  <si>
    <t>KLEVER SANTIAGO NARANJO ORDOÑEZ</t>
  </si>
  <si>
    <t>31759</t>
  </si>
  <si>
    <t>3176</t>
  </si>
  <si>
    <t>PESANTEZ LLANOS ANGEL GILBERTO</t>
  </si>
  <si>
    <t>31760</t>
  </si>
  <si>
    <t>FREDDY MAURICIO SOPLA TORRES</t>
  </si>
  <si>
    <t>31761</t>
  </si>
  <si>
    <t>FABRICIO ENRIQUE VERDUGO AYALA</t>
  </si>
  <si>
    <t>31762</t>
  </si>
  <si>
    <t>DARWIN FABIAN RAMON MOSCOSO</t>
  </si>
  <si>
    <t>31763</t>
  </si>
  <si>
    <t>MELISSA ELIZABETH TAPIA GUERRERO</t>
  </si>
  <si>
    <t>31764</t>
  </si>
  <si>
    <t>JULIO HERMINIO CARDENAS PACHECO</t>
  </si>
  <si>
    <t>31765</t>
  </si>
  <si>
    <t>GERMAN ROBERTO JAUREGUI FAJARDO</t>
  </si>
  <si>
    <t>31766</t>
  </si>
  <si>
    <t>TANIA PAULINA MOSCOSO VELASCO</t>
  </si>
  <si>
    <t>31767</t>
  </si>
  <si>
    <t>ROCNY IVAN GONZALEZ BAJAÑA</t>
  </si>
  <si>
    <t>31768</t>
  </si>
  <si>
    <t>PAOLA ELIZABETH CORONEL ROSERO</t>
  </si>
  <si>
    <t>31769</t>
  </si>
  <si>
    <t>FAUSTO ALFREDO FAJARDO CARABAJO</t>
  </si>
  <si>
    <t>31771</t>
  </si>
  <si>
    <t>WILSON PATRICIO JARA MEJIA</t>
  </si>
  <si>
    <t>31772</t>
  </si>
  <si>
    <t>LUIS JOEL CALLE CALLE</t>
  </si>
  <si>
    <t>31773</t>
  </si>
  <si>
    <t>OLGER GABRIEL SAAVEDRA MACHUCA</t>
  </si>
  <si>
    <t>31774</t>
  </si>
  <si>
    <t>LEONOR FILOMENA ORELLANA REYES</t>
  </si>
  <si>
    <t>31776</t>
  </si>
  <si>
    <t>LIZARDO LEOPOLDO QUINTUÑA MUÑOZ</t>
  </si>
  <si>
    <t>31777</t>
  </si>
  <si>
    <t>PABLO ADRIAN YUNGA PACURUCO</t>
  </si>
  <si>
    <t>31778</t>
  </si>
  <si>
    <t>31779</t>
  </si>
  <si>
    <t>LANCOMTRI S.A</t>
  </si>
  <si>
    <t>31780</t>
  </si>
  <si>
    <t>CARMEN GLADYS TORRES OCHOA</t>
  </si>
  <si>
    <t>31781</t>
  </si>
  <si>
    <t>PATRICIO ESTUARDO TENORIO MENDOZA</t>
  </si>
  <si>
    <t>31782</t>
  </si>
  <si>
    <t>VILMA CECILIA GUAYLLAS ARCENTALES</t>
  </si>
  <si>
    <t>31783</t>
  </si>
  <si>
    <t>NYCOLE JULISSA LUCERO VASQUEZ</t>
  </si>
  <si>
    <t>31784</t>
  </si>
  <si>
    <t>JOHANNA KATHERINY ORDOÑEZ ORTIZ</t>
  </si>
  <si>
    <t>31785</t>
  </si>
  <si>
    <t>MAYRA ALEXANDRA CAJAMARCA DUTAN</t>
  </si>
  <si>
    <t>31787</t>
  </si>
  <si>
    <t>MARIA ISABEL JARA QUITO</t>
  </si>
  <si>
    <t>31791</t>
  </si>
  <si>
    <t>ANA CARMELINA ENDERICA CUESTA</t>
  </si>
  <si>
    <t>31794</t>
  </si>
  <si>
    <t>PABLO FERNANDO TENESACA TAPIA</t>
  </si>
  <si>
    <t>31795</t>
  </si>
  <si>
    <t>BLANCA SONIA LOJA LOJA</t>
  </si>
  <si>
    <t>31796</t>
  </si>
  <si>
    <t>MARIA ISABEL PINOS ESPINOZA</t>
  </si>
  <si>
    <t>31797</t>
  </si>
  <si>
    <t>EDGAR ALEJANDRO LUCERO MALDONADO</t>
  </si>
  <si>
    <t>31799</t>
  </si>
  <si>
    <t>MIRIAN JAKELINE CHUQUI LITUMA</t>
  </si>
  <si>
    <t>31800</t>
  </si>
  <si>
    <t>LUIS EDUARDO FIGUEROA LEON</t>
  </si>
  <si>
    <t>31803</t>
  </si>
  <si>
    <t>ANGEL MAURICIO VINUEZA VASQUEZ</t>
  </si>
  <si>
    <t>31804</t>
  </si>
  <si>
    <t>JOSE ANTONIO PIZARRO ROMERO</t>
  </si>
  <si>
    <t>31805</t>
  </si>
  <si>
    <t>31806</t>
  </si>
  <si>
    <t>DARWIN DANIEL BORJA BONILLA</t>
  </si>
  <si>
    <t>31808</t>
  </si>
  <si>
    <t>TANIA MICHELLE MORA CABRERA</t>
  </si>
  <si>
    <t>31809</t>
  </si>
  <si>
    <t>JHON EUGENIO MONTERO SEVICHAY</t>
  </si>
  <si>
    <t>3181</t>
  </si>
  <si>
    <t>SOLANO PIEDRA MIRIAM GRACIELA</t>
  </si>
  <si>
    <t>31810</t>
  </si>
  <si>
    <t>NALDA NATALIA AUCAPIÑA GUACHICHULLCA</t>
  </si>
  <si>
    <t>31811</t>
  </si>
  <si>
    <t>JOSE VICENTE ROMERO CAMACHO</t>
  </si>
  <si>
    <t>31812</t>
  </si>
  <si>
    <t>FIDEL EUSEBIO CASTILLO ROSALES</t>
  </si>
  <si>
    <t>31815</t>
  </si>
  <si>
    <t>ANGEL VINICIO MOLINA TINITANA</t>
  </si>
  <si>
    <t>31818</t>
  </si>
  <si>
    <t>31822</t>
  </si>
  <si>
    <t>SONIA MARINA BRABO PEÑAFIEL</t>
  </si>
  <si>
    <t>31825</t>
  </si>
  <si>
    <t>MANUEL MESIAS CRESPO CASTILLO</t>
  </si>
  <si>
    <t>31826</t>
  </si>
  <si>
    <t>31827</t>
  </si>
  <si>
    <t>3183</t>
  </si>
  <si>
    <t>PESANTEZ TORRES JAIME MANUEL</t>
  </si>
  <si>
    <t>31831</t>
  </si>
  <si>
    <t>31832</t>
  </si>
  <si>
    <t>MARIA MERCEDES GARCIA GARCIA</t>
  </si>
  <si>
    <t>31833</t>
  </si>
  <si>
    <t>HERNAN RODRIGO FIGUEROA ALVARADO</t>
  </si>
  <si>
    <t>31835</t>
  </si>
  <si>
    <t>MARIA DEL ROCIO ARIAS PINO</t>
  </si>
  <si>
    <t>31836</t>
  </si>
  <si>
    <t>MANUEL MARIA SANCHEZ LOJA</t>
  </si>
  <si>
    <t>31839</t>
  </si>
  <si>
    <t>EDISON RAFAEL PATIÑO MALDONADO</t>
  </si>
  <si>
    <t>31841</t>
  </si>
  <si>
    <t>MARCIA CECILIA ORTIZ BERNAL</t>
  </si>
  <si>
    <t>31842</t>
  </si>
  <si>
    <t>JUAN DAVID GUAITA AUCATOMA</t>
  </si>
  <si>
    <t>31844</t>
  </si>
  <si>
    <t>HELEN SORAYDA SANCHEZ FRANCO</t>
  </si>
  <si>
    <t>31845</t>
  </si>
  <si>
    <t>DIEGO MIGUEL MATAILO MATAILO</t>
  </si>
  <si>
    <t>31846</t>
  </si>
  <si>
    <t>EDUARDO MANUEL VIVANCO IÑIGUEZ</t>
  </si>
  <si>
    <t>31848</t>
  </si>
  <si>
    <t>JORGE IVAN BACULIMA MORA</t>
  </si>
  <si>
    <t>31849</t>
  </si>
  <si>
    <t>3185</t>
  </si>
  <si>
    <t>BRITO ILLESCAS MARIA DEL CARMEN</t>
  </si>
  <si>
    <t>31850</t>
  </si>
  <si>
    <t>DAYSI PAULINA GUANOLUISA MAIGUA</t>
  </si>
  <si>
    <t>31851</t>
  </si>
  <si>
    <t>LUIS ROGELIO PRADO CARPIO</t>
  </si>
  <si>
    <t>31852</t>
  </si>
  <si>
    <t>CECILIA ELIXZANDRA PIZARRO PARRA</t>
  </si>
  <si>
    <t>31853</t>
  </si>
  <si>
    <t>TIMOTHY ABIEL AROCHO</t>
  </si>
  <si>
    <t>31854</t>
  </si>
  <si>
    <t>PILAR EULALIA CARDENAS ALBARRACIN</t>
  </si>
  <si>
    <t>31855</t>
  </si>
  <si>
    <t>LAURA PIEDAD PERALTA FLORES</t>
  </si>
  <si>
    <t>31856</t>
  </si>
  <si>
    <t>WILSON ALFREDO DOMINGUEZ VUELE</t>
  </si>
  <si>
    <t>31857</t>
  </si>
  <si>
    <t>JAIME RODOLFO QUITUISACA BANEGAS</t>
  </si>
  <si>
    <t>31859</t>
  </si>
  <si>
    <t>GUILLERMO FORTUNATO MORENO PINEDA</t>
  </si>
  <si>
    <t>31862</t>
  </si>
  <si>
    <t>XAVIER PATRICIO MOGROVEJO LEON</t>
  </si>
  <si>
    <t>31863</t>
  </si>
  <si>
    <t>FAUSTO EZEQUIEL SALTO GUERRERO</t>
  </si>
  <si>
    <t>31866</t>
  </si>
  <si>
    <t>VICTOR EMILIANO GAVILANES SARMIENTO</t>
  </si>
  <si>
    <t>318668</t>
  </si>
  <si>
    <t>JONATHAN ALFREDO BELTRAN CALLE</t>
  </si>
  <si>
    <t>31867</t>
  </si>
  <si>
    <t>ANGEL RIGOBERTO BERNAL GUTIERREZ</t>
  </si>
  <si>
    <t>31869</t>
  </si>
  <si>
    <t>CRISTIAN ORLANDO LOJANO MAITA</t>
  </si>
  <si>
    <t>31870</t>
  </si>
  <si>
    <t>JHOSSELIN VIVIANA COYAGO CHOCHO</t>
  </si>
  <si>
    <t>31871</t>
  </si>
  <si>
    <t>ANGEL CLEMENTE PUGLLA PINEDA</t>
  </si>
  <si>
    <t>31874</t>
  </si>
  <si>
    <t>VICTOR ALEJANDRO TENECOTA PANZA</t>
  </si>
  <si>
    <t>31875</t>
  </si>
  <si>
    <t>GUIDO ORLANDO GOMEZ HURTADO</t>
  </si>
  <si>
    <t>31877</t>
  </si>
  <si>
    <t>31879</t>
  </si>
  <si>
    <t>JUAN EDUARDO MOROCHO CAGUANA</t>
  </si>
  <si>
    <t>31880</t>
  </si>
  <si>
    <t>MONICA PRISCILA BARREZUETA SEGARRA</t>
  </si>
  <si>
    <t>31881</t>
  </si>
  <si>
    <t>DANIELA XIMENA MANCERO LUZURIAGA</t>
  </si>
  <si>
    <t>31883</t>
  </si>
  <si>
    <t>KATTY ABIGAIL QUINCHE GUASCO</t>
  </si>
  <si>
    <t>31885</t>
  </si>
  <si>
    <t>KARLA IVONNE MOLINA PARRA</t>
  </si>
  <si>
    <t>31886</t>
  </si>
  <si>
    <t>JORGUE ANIBAL SARMIENTO</t>
  </si>
  <si>
    <t>31887</t>
  </si>
  <si>
    <t>HERNAN PATRICIO LUCERO CUENCA</t>
  </si>
  <si>
    <t>31888</t>
  </si>
  <si>
    <t>PABLO ADRIAN CALLE COBOS</t>
  </si>
  <si>
    <t>31890</t>
  </si>
  <si>
    <t>VASQUEZ ALVARADO VILMA MAGALY</t>
  </si>
  <si>
    <t>31891</t>
  </si>
  <si>
    <t>JOSE BENITO CAIVINAGUA SANCHEZ</t>
  </si>
  <si>
    <t>31892</t>
  </si>
  <si>
    <t>SILVIA LUCIA ARIAS ALVAREZ</t>
  </si>
  <si>
    <t>31893</t>
  </si>
  <si>
    <t>LUIS FERNANDO MORA BACUILIMA</t>
  </si>
  <si>
    <t>31894</t>
  </si>
  <si>
    <t>MUEBLES VITEFAMA CIA LTDA</t>
  </si>
  <si>
    <t>31895</t>
  </si>
  <si>
    <t>CARLOS PATRICIO ORDOÑEZ ILLESCAS</t>
  </si>
  <si>
    <t>31896</t>
  </si>
  <si>
    <t>BILMA ROSARIO PONCE CORDOVA</t>
  </si>
  <si>
    <t>31897</t>
  </si>
  <si>
    <t>WILLIAM ALFREDO SANTOS GODOY</t>
  </si>
  <si>
    <t>31898</t>
  </si>
  <si>
    <t>JOSE LUIS GARAY ORDOÑEZ</t>
  </si>
  <si>
    <t>31899</t>
  </si>
  <si>
    <t>KLEVER RENE ORELLANA TOLEDO</t>
  </si>
  <si>
    <t>318D</t>
  </si>
  <si>
    <t>INES YOLANDA NIETO VILLALTA</t>
  </si>
  <si>
    <t>31900</t>
  </si>
  <si>
    <t>EDISON RODRIGO LEON ANDRADE</t>
  </si>
  <si>
    <t>31901</t>
  </si>
  <si>
    <t>GINA GABRIELA TRELLES TORRES</t>
  </si>
  <si>
    <t>31902</t>
  </si>
  <si>
    <t>ERNESTO JAVIER CEPEDA GUAMAN</t>
  </si>
  <si>
    <t>31906</t>
  </si>
  <si>
    <t>BERTHA MELINA SARMIENTO BERREZUETA</t>
  </si>
  <si>
    <t>31907</t>
  </si>
  <si>
    <t>WILSON JOVANI SIGUENZA HURTADO</t>
  </si>
  <si>
    <t>31910</t>
  </si>
  <si>
    <t>MIRIAN LUCRECIA IÑAMAGUA ROBLES</t>
  </si>
  <si>
    <t>31911</t>
  </si>
  <si>
    <t>SEGUNDO ELICEO ALTAMIRANO CEVALLOS</t>
  </si>
  <si>
    <t>31912</t>
  </si>
  <si>
    <t>ANTHONY ISRAEL PARDO PALACIOS</t>
  </si>
  <si>
    <t>31913</t>
  </si>
  <si>
    <t>BOLIVAR ARMANDO AMEZA FREIRE</t>
  </si>
  <si>
    <t>31915</t>
  </si>
  <si>
    <t>MARIBEL ALEXANDRA SANMARTIN ZHINDON</t>
  </si>
  <si>
    <t>31916</t>
  </si>
  <si>
    <t>31917</t>
  </si>
  <si>
    <t>DIEGO ARMANDO MAZA QUITO</t>
  </si>
  <si>
    <t>31918</t>
  </si>
  <si>
    <t>EDUARDO AQUILINO BARRAGAN CORDOVA</t>
  </si>
  <si>
    <t>31919</t>
  </si>
  <si>
    <t>ANA LUCIA NAULA AGUDO</t>
  </si>
  <si>
    <t>31920</t>
  </si>
  <si>
    <t>JOHN JAIRO ORTEGA LOJA</t>
  </si>
  <si>
    <t>31921</t>
  </si>
  <si>
    <t>ROSA CATALINA JAPA ILLESCAS</t>
  </si>
  <si>
    <t>31922</t>
  </si>
  <si>
    <t>BOLIVAR XAVIER ESTRADA CEVALLOS</t>
  </si>
  <si>
    <t>31923</t>
  </si>
  <si>
    <t>RUTH MARIANA CORONEL PEREZ</t>
  </si>
  <si>
    <t>31924</t>
  </si>
  <si>
    <t>GEOVANNY SANTIAGO FAJARDO MUÑOZ</t>
  </si>
  <si>
    <t>Cdla de los Medicos</t>
  </si>
  <si>
    <t>31928</t>
  </si>
  <si>
    <t>WILSON JONNATHAN FARFAN FIGUEROA</t>
  </si>
  <si>
    <t>31929</t>
  </si>
  <si>
    <t>BETTY MARIBEL TANDAZO QUICHIMBO</t>
  </si>
  <si>
    <t>31931</t>
  </si>
  <si>
    <t>31932</t>
  </si>
  <si>
    <t>ESTHER MARIA MERCHAN RIERA</t>
  </si>
  <si>
    <t>31935</t>
  </si>
  <si>
    <t>31937</t>
  </si>
  <si>
    <t>PRISCILA NATALY OLMEDO ARTEAGA</t>
  </si>
  <si>
    <t>31938</t>
  </si>
  <si>
    <t>ANGEL RENAN CARRASCO TORRES</t>
  </si>
  <si>
    <t>31939</t>
  </si>
  <si>
    <t>MARTHA MARITZA TACURI SARMIENTO</t>
  </si>
  <si>
    <t>31941</t>
  </si>
  <si>
    <t>ERIKA LIZETH VIZÑAY BRAVO</t>
  </si>
  <si>
    <t>31942</t>
  </si>
  <si>
    <t>IRMA OLIVA BARRERA ESPEJO</t>
  </si>
  <si>
    <t>31943</t>
  </si>
  <si>
    <t>CESAR MARIO LLAMBA SACA</t>
  </si>
  <si>
    <t>31944</t>
  </si>
  <si>
    <t>RICARDO PATRICIO CALLE GUARTAMBEL</t>
  </si>
  <si>
    <t>31946</t>
  </si>
  <si>
    <t>YOLANDA DEL TRANCITO LIMA LIMA</t>
  </si>
  <si>
    <t>31948</t>
  </si>
  <si>
    <t>MANUEL ROLANDO PATIÑO ENCALADA</t>
  </si>
  <si>
    <t>31950</t>
  </si>
  <si>
    <t>OSWALDO ENRIQUE AMON MARTINEZ</t>
  </si>
  <si>
    <t>31951</t>
  </si>
  <si>
    <t>VALLE VISION OPTICA</t>
  </si>
  <si>
    <t>31952</t>
  </si>
  <si>
    <t>JOSE ANTONIO QUIZHPI CALLE</t>
  </si>
  <si>
    <t>31953</t>
  </si>
  <si>
    <t>KATTY JOHANNA CALVO CAMPOVERDE</t>
  </si>
  <si>
    <t>31955</t>
  </si>
  <si>
    <t>MAURO ESTEBAN JUELA PALOMEQUE</t>
  </si>
  <si>
    <t>31956</t>
  </si>
  <si>
    <t>31957</t>
  </si>
  <si>
    <t>RICARDO MIGUEL ALVARADO BRAVO</t>
  </si>
  <si>
    <t>31958</t>
  </si>
  <si>
    <t>JORGE ESTEBAN GALAN GALAN</t>
  </si>
  <si>
    <t>31959</t>
  </si>
  <si>
    <t>JORGE VICENTE CARDENAS MUÑOZ</t>
  </si>
  <si>
    <t>31960</t>
  </si>
  <si>
    <t>EDGAR SEBASTIAN MACAS TENE</t>
  </si>
  <si>
    <t>31961</t>
  </si>
  <si>
    <t>KERLY MONSERRATH QUISIGUIÑA GUADALUPE</t>
  </si>
  <si>
    <t>31962</t>
  </si>
  <si>
    <t>RONALD ENRIQUE AREVALO AREVALO</t>
  </si>
  <si>
    <t>31964</t>
  </si>
  <si>
    <t>SILVIA BEATRIZ CASTILLO ALBERCA</t>
  </si>
  <si>
    <t>31965</t>
  </si>
  <si>
    <t>EDWIN PATRICIO MATAMOROS ARMIJOS</t>
  </si>
  <si>
    <t>31966</t>
  </si>
  <si>
    <t>PATIÑO LOPEZ LILIA MARITZA</t>
  </si>
  <si>
    <t>31967</t>
  </si>
  <si>
    <t>VICTOR LEONARDO GUZHÑAY GUILLERMO</t>
  </si>
  <si>
    <t>31968</t>
  </si>
  <si>
    <t>EFREN OSWALDO LEON BERNAL</t>
  </si>
  <si>
    <t>3197</t>
  </si>
  <si>
    <t>GALVEZ ORELLANA LUIS BOLIVAR</t>
  </si>
  <si>
    <t>31970</t>
  </si>
  <si>
    <t>RAMIRO FERNANDO CABRERA CABRERA</t>
  </si>
  <si>
    <t>31972</t>
  </si>
  <si>
    <t>MARIA ALEXANDRA QUINDE LUQUELIMA</t>
  </si>
  <si>
    <t>31973</t>
  </si>
  <si>
    <t>SUZANNE CERNY</t>
  </si>
  <si>
    <t>31975</t>
  </si>
  <si>
    <t>IRMA MARIA OCAÑA CHILLOGALLO</t>
  </si>
  <si>
    <t>31976</t>
  </si>
  <si>
    <t>WILSON PATRICIO YUNGA PINDO</t>
  </si>
  <si>
    <t>31978</t>
  </si>
  <si>
    <t>MANUEL ASUNCION BARRETO AUCAPIÑA</t>
  </si>
  <si>
    <t>31979</t>
  </si>
  <si>
    <t>HUMBERTO FERNANDO GOMEZ CASTRO</t>
  </si>
  <si>
    <t>31982</t>
  </si>
  <si>
    <t>HENRY NELSON LOJA LOJANO</t>
  </si>
  <si>
    <t>31983</t>
  </si>
  <si>
    <t>YESSENIA ANDREINA RODRIGUEZ TORRES</t>
  </si>
  <si>
    <t>31984</t>
  </si>
  <si>
    <t>CRISTIAN PATRICIO BARBECHO PUMA</t>
  </si>
  <si>
    <t>31987</t>
  </si>
  <si>
    <t>TAMARA LETICIA CARRASCO MUÑOZ</t>
  </si>
  <si>
    <t>31988</t>
  </si>
  <si>
    <t>GREGORIO MIGUEL ELVAY TORRES</t>
  </si>
  <si>
    <t>31989</t>
  </si>
  <si>
    <t>CARLOS ANDRES MALDONADO PUCCHA</t>
  </si>
  <si>
    <t>3199</t>
  </si>
  <si>
    <t>CAJAMARCA BERMEO ADA MAGALY</t>
  </si>
  <si>
    <t>31990</t>
  </si>
  <si>
    <t>CRISTHIAN ALEXANDER ENCALADA CHUNCHO</t>
  </si>
  <si>
    <t>31993</t>
  </si>
  <si>
    <t>MIGUEL FABIAN TORRES PERALTA</t>
  </si>
  <si>
    <t>31995</t>
  </si>
  <si>
    <t>GEOVANNY FAVIAN YUNGA PAÑEGA</t>
  </si>
  <si>
    <t>31997</t>
  </si>
  <si>
    <t>ROSA ALEJANDRINA SANGOLQUI LALVAY</t>
  </si>
  <si>
    <t>31998</t>
  </si>
  <si>
    <t>MARIA FERNANDA GONZALEZ ROMERO</t>
  </si>
  <si>
    <t>319D</t>
  </si>
  <si>
    <t>LIDIA ISABEL NIEVES LOJA</t>
  </si>
  <si>
    <t>31I</t>
  </si>
  <si>
    <t>GUSTAVO DANIEL MUNZON QUINTUÑA</t>
  </si>
  <si>
    <t>32002</t>
  </si>
  <si>
    <t>MARIA MARCELA CHILLOGALLI MALLA</t>
  </si>
  <si>
    <t>32003</t>
  </si>
  <si>
    <t>JACINTO ROGELIO GOMEZ HURTADO</t>
  </si>
  <si>
    <t>32005</t>
  </si>
  <si>
    <t>CHRISTIAN ANDRES ZHUMI NIEVES</t>
  </si>
  <si>
    <t>32006</t>
  </si>
  <si>
    <t>DIANA FABIOLA CHACA PAÑEGA</t>
  </si>
  <si>
    <t>32007</t>
  </si>
  <si>
    <t>WALTER GEOVANNY UCHO SARATE</t>
  </si>
  <si>
    <t>32008</t>
  </si>
  <si>
    <t>ANGEL PATRICIO SISALIMA CHALCO</t>
  </si>
  <si>
    <t>32009</t>
  </si>
  <si>
    <t>ISABEL DENISSE MERA RODRIGUEZ</t>
  </si>
  <si>
    <t>32011</t>
  </si>
  <si>
    <t>MARIA BELEN CASTILLO NAREA</t>
  </si>
  <si>
    <t>32012</t>
  </si>
  <si>
    <t>JANNETH DOLORES AUCAPIÑA JIMBO</t>
  </si>
  <si>
    <t>32013</t>
  </si>
  <si>
    <t>VICTOR MANUEL VALDEZ CALLE</t>
  </si>
  <si>
    <t>32014</t>
  </si>
  <si>
    <t>NORMA VERONICA MENDEZ LLIVICHUSCA</t>
  </si>
  <si>
    <t>32015</t>
  </si>
  <si>
    <t>NORA CUEVA PALACIOS</t>
  </si>
  <si>
    <t>32021</t>
  </si>
  <si>
    <t>EDWIN PATRICIO ANGAMARCA CURIPOMA</t>
  </si>
  <si>
    <t>32022</t>
  </si>
  <si>
    <t>FABIAN GUSTAVO BANDA MOSQUERA</t>
  </si>
  <si>
    <t>32023</t>
  </si>
  <si>
    <t>NARCISA PRISCILA IDROVO LEON</t>
  </si>
  <si>
    <t>32025</t>
  </si>
  <si>
    <t>JAVIER MAURICIO GAÑAN TUBA</t>
  </si>
  <si>
    <t>32026</t>
  </si>
  <si>
    <t>ROSA YOLANDA MAYAGUARI LOJANO</t>
  </si>
  <si>
    <t>32027</t>
  </si>
  <si>
    <t>LEOPOLDO ANIBAL NARVAEZ YUPA</t>
  </si>
  <si>
    <t>32028</t>
  </si>
  <si>
    <t>RAUL ALFREDO ABRIL RIVERA</t>
  </si>
  <si>
    <t>32029</t>
  </si>
  <si>
    <t>CESAR FRANCISCO BANDA MOSQUERA</t>
  </si>
  <si>
    <t>32030</t>
  </si>
  <si>
    <t>ELVIRA DOLORES HURTADO FIGUEROA</t>
  </si>
  <si>
    <t>32031</t>
  </si>
  <si>
    <t>32032</t>
  </si>
  <si>
    <t>MARIA FERNANDA MONCAYO ANDRADE</t>
  </si>
  <si>
    <t>32034</t>
  </si>
  <si>
    <t>ROSA MATILDE VELEZ RIERA</t>
  </si>
  <si>
    <t>32037</t>
  </si>
  <si>
    <t>RUTH ADRIANA AMAYA VALLADARES</t>
  </si>
  <si>
    <t>32038</t>
  </si>
  <si>
    <t>KARINA ELIZABETH CALLE AVILA</t>
  </si>
  <si>
    <t>32039</t>
  </si>
  <si>
    <t>NATALIA ELIZABETH LOJANO PATIÑO</t>
  </si>
  <si>
    <t>32040</t>
  </si>
  <si>
    <t>MANUEL GALO PEÑA ZAPATA</t>
  </si>
  <si>
    <t>32041</t>
  </si>
  <si>
    <t>LUZ AIDA LEON JUELA</t>
  </si>
  <si>
    <t>32042</t>
  </si>
  <si>
    <t>LUIS STALIN ANGEL PAÑI</t>
  </si>
  <si>
    <t>32043</t>
  </si>
  <si>
    <t>32044</t>
  </si>
  <si>
    <t>STEVEN PAUL JUELA BUENO</t>
  </si>
  <si>
    <t>32045</t>
  </si>
  <si>
    <t>PAUL XAVIER REAL AREVALO</t>
  </si>
  <si>
    <t>32046</t>
  </si>
  <si>
    <t>MANUEL LEONARDO AREVALO TENEMEA</t>
  </si>
  <si>
    <t>32047</t>
  </si>
  <si>
    <t>FRANCISCO VELASCO ANDRADE</t>
  </si>
  <si>
    <t>32048</t>
  </si>
  <si>
    <t>JONNATHAN SEBASTIAN ROMERO CUZCO</t>
  </si>
  <si>
    <t>32052</t>
  </si>
  <si>
    <t>THALIA DEL CISNE ARIAS ZUMBA</t>
  </si>
  <si>
    <t>32055</t>
  </si>
  <si>
    <t>RICARDO ELIAS CORDERO BONILLA</t>
  </si>
  <si>
    <t>32056</t>
  </si>
  <si>
    <t>EDGAR STALIN ORDOÑEZ MOROCHO</t>
  </si>
  <si>
    <t>32057</t>
  </si>
  <si>
    <t>32058</t>
  </si>
  <si>
    <t>PEDRO JUAN RIVERA TUSO</t>
  </si>
  <si>
    <t>32060</t>
  </si>
  <si>
    <t>LORENA ESPERANZA ORTIZ BANEGAS</t>
  </si>
  <si>
    <t>32061</t>
  </si>
  <si>
    <t>PRISCILA ESPERANZA ESPEJO ZABALA</t>
  </si>
  <si>
    <t>32062</t>
  </si>
  <si>
    <t>LUIS EDUARDO ALVARADO KARSTE</t>
  </si>
  <si>
    <t>32063</t>
  </si>
  <si>
    <t>CLAUDIA SUSANNA ALVARADO KARSTE</t>
  </si>
  <si>
    <t>32064</t>
  </si>
  <si>
    <t>JESSICA GABRIELA PINEDA GOMEZ</t>
  </si>
  <si>
    <t>32065</t>
  </si>
  <si>
    <t>ITLLIGEN ECUADOR CIA LTDA</t>
  </si>
  <si>
    <t>32066</t>
  </si>
  <si>
    <t>ROSA ELVIRA CHALCO PANAMA</t>
  </si>
  <si>
    <t>32067</t>
  </si>
  <si>
    <t>GALO ALEJANDRO BUSTAMANTE URGILES</t>
  </si>
  <si>
    <t>32068</t>
  </si>
  <si>
    <t>LUIS MARCO ZHAÑAY CABRERA</t>
  </si>
  <si>
    <t>32069</t>
  </si>
  <si>
    <t>32070</t>
  </si>
  <si>
    <t>32071</t>
  </si>
  <si>
    <t>STEPHEN ALEXANDER SHERIDAN</t>
  </si>
  <si>
    <t>32074</t>
  </si>
  <si>
    <t>SHIRLEY ZULEYKA RUBIO PINOS</t>
  </si>
  <si>
    <t>32075</t>
  </si>
  <si>
    <t>JOSE MIGUEL MONGE PAUTA</t>
  </si>
  <si>
    <t>32077</t>
  </si>
  <si>
    <t>MIRIAN JANNETH FERNANDEZ BERMEO</t>
  </si>
  <si>
    <t>32078</t>
  </si>
  <si>
    <t>32079</t>
  </si>
  <si>
    <t>JESSICA DAYSI SOLANO SANCHEZ</t>
  </si>
  <si>
    <t>32083</t>
  </si>
  <si>
    <t>ANA MARIA CAMPOVERDE CAMPOVERDE</t>
  </si>
  <si>
    <t>32084</t>
  </si>
  <si>
    <t>FABIAN PATRICIO LUNA ZHANGALLIMBAY</t>
  </si>
  <si>
    <t>32085</t>
  </si>
  <si>
    <t>SANTIAGO JAVIER MATUTE ESPINOZA</t>
  </si>
  <si>
    <t>32086</t>
  </si>
  <si>
    <t>WILSON LEONIDAS VALLEJO VALLEJO</t>
  </si>
  <si>
    <t>32087</t>
  </si>
  <si>
    <t>BRYAN ISRAEL TANDAZO ESPINOZA</t>
  </si>
  <si>
    <t>32089</t>
  </si>
  <si>
    <t>32091</t>
  </si>
  <si>
    <t>CLEVER PATRICIO COLLAGUAZO LEON</t>
  </si>
  <si>
    <t>32093</t>
  </si>
  <si>
    <t>JUAN DIEGO LEON ZAMBRANO</t>
  </si>
  <si>
    <t>32094</t>
  </si>
  <si>
    <t>LOURDES ROCIO ORTIZ GUARANGO</t>
  </si>
  <si>
    <t>32095</t>
  </si>
  <si>
    <t>DANIEL GEOVANNY ALARCON JURADO</t>
  </si>
  <si>
    <t>32098</t>
  </si>
  <si>
    <t>SANDRA LEONELA CORTEZ BUSTAMANTE</t>
  </si>
  <si>
    <t>32100</t>
  </si>
  <si>
    <t>FAUSTO RENE PINEDA SACTA</t>
  </si>
  <si>
    <t>32101</t>
  </si>
  <si>
    <t>SONIA CATALINA CEDILLO ORTIZ</t>
  </si>
  <si>
    <t>32102</t>
  </si>
  <si>
    <t>GLADYS GABRIELA GUAMARRIGRA JIMENEZ</t>
  </si>
  <si>
    <t>32103</t>
  </si>
  <si>
    <t>LUIS MANUEL COLLAGUAZO LOJA</t>
  </si>
  <si>
    <t>32106</t>
  </si>
  <si>
    <t>32107</t>
  </si>
  <si>
    <t>MARIA CARIDAD AVILEZ ARCOS</t>
  </si>
  <si>
    <t>32108</t>
  </si>
  <si>
    <t>MARIA ISABEL VALDIVIESO BELTRAN</t>
  </si>
  <si>
    <t>32111</t>
  </si>
  <si>
    <t>GABRIELA ESTEFANIA CABRERA VIZHÑAY</t>
  </si>
  <si>
    <t>32112</t>
  </si>
  <si>
    <t>JOHANNA CRISTINA CORNEJO SERRANO</t>
  </si>
  <si>
    <t>32113</t>
  </si>
  <si>
    <t>JHIMY TEODORO ZHAÑAY GUAPISACA</t>
  </si>
  <si>
    <t>32115</t>
  </si>
  <si>
    <t>PAUL CLODOVEO AVILA CABRERA</t>
  </si>
  <si>
    <t>32116</t>
  </si>
  <si>
    <t>GLADYS MARIA ANDRADE ZEA</t>
  </si>
  <si>
    <t>32117</t>
  </si>
  <si>
    <t>TEODORO ESTEBAN PANGOL ENCALADA</t>
  </si>
  <si>
    <t>32120</t>
  </si>
  <si>
    <t>VANESSA XIMENA PESANTEZ LEON</t>
  </si>
  <si>
    <t>32121</t>
  </si>
  <si>
    <t>PAUL ESTEBAN OCHOA CARPIO</t>
  </si>
  <si>
    <t>32122</t>
  </si>
  <si>
    <t>CHRISTIAN PAUL CHICAIZA CHAPA</t>
  </si>
  <si>
    <t>32124</t>
  </si>
  <si>
    <t>ROSA ESPERANZA CUZCO SINCHI</t>
  </si>
  <si>
    <t>32125</t>
  </si>
  <si>
    <t>ALICIA DENNYS LOPEZ HERRERA</t>
  </si>
  <si>
    <t>32127</t>
  </si>
  <si>
    <t>JOHNY FABIAN SEGARRA BUESTAN</t>
  </si>
  <si>
    <t>32128</t>
  </si>
  <si>
    <t>JUAN PABLO JUMA LOJANO</t>
  </si>
  <si>
    <t>32129</t>
  </si>
  <si>
    <t>BERTHA DOLORES BRITO AVILA</t>
  </si>
  <si>
    <t>32132</t>
  </si>
  <si>
    <t>MAYRA ALEJANDRA MATUTE LUNA</t>
  </si>
  <si>
    <t>32133</t>
  </si>
  <si>
    <t>GONZALO RUBEN APOLO VELEZ</t>
  </si>
  <si>
    <t>32134</t>
  </si>
  <si>
    <t>CARLOS IVAN PIÑA CORTEZ</t>
  </si>
  <si>
    <t>32135</t>
  </si>
  <si>
    <t>MISHEL ESTEFANIA ARIAS TOCTO</t>
  </si>
  <si>
    <t>32136</t>
  </si>
  <si>
    <t>32138</t>
  </si>
  <si>
    <t>CLAUDIO OSWALDO PARAPI PANAMA</t>
  </si>
  <si>
    <t>32140</t>
  </si>
  <si>
    <t>KEVIN ALEJANDRO CAJILIMA CUZCO</t>
  </si>
  <si>
    <t>32141</t>
  </si>
  <si>
    <t>SONIA PATRICIA AMAGUAÑA YEPEZ</t>
  </si>
  <si>
    <t>32142</t>
  </si>
  <si>
    <t>RUTH MARIA SANTACRUZ MARTINEZ</t>
  </si>
  <si>
    <t>32143</t>
  </si>
  <si>
    <t>ALEXANDER ADRIAN ALARCON ACOSTA</t>
  </si>
  <si>
    <t>32144</t>
  </si>
  <si>
    <t>MAYLY ANDREINA MALDONADO YAGUANA</t>
  </si>
  <si>
    <t>32145</t>
  </si>
  <si>
    <t>MARIA CARMEN JUELA FAREZ</t>
  </si>
  <si>
    <t>32146</t>
  </si>
  <si>
    <t>RICARDO ALFREDO FERANDEZ DE CORDOVA JERVES</t>
  </si>
  <si>
    <t>32147</t>
  </si>
  <si>
    <t>32148</t>
  </si>
  <si>
    <t>BRAYAN HERNAN CORDOVA BRAVO</t>
  </si>
  <si>
    <t>32149</t>
  </si>
  <si>
    <t>MIGUEL ARNULFO ARMAS VERGARA</t>
  </si>
  <si>
    <t>32150</t>
  </si>
  <si>
    <t>JUAN CARLOS VELEZ GUTIERREZ</t>
  </si>
  <si>
    <t>32153</t>
  </si>
  <si>
    <t>JEFFERSON JOSE ROJAS ZHAPAN</t>
  </si>
  <si>
    <t>32157</t>
  </si>
  <si>
    <t>LIBIA SUSANA GUARQUILA LEON</t>
  </si>
  <si>
    <t>32158</t>
  </si>
  <si>
    <t>YOLANDA BEATRIZ CALLE FAJARDO</t>
  </si>
  <si>
    <t>3216</t>
  </si>
  <si>
    <t>MARIANA DE JESUS TARQUI CHACON</t>
  </si>
  <si>
    <t>32160</t>
  </si>
  <si>
    <t>JOSE EFREN GUARNIZO TORRES</t>
  </si>
  <si>
    <t>32161</t>
  </si>
  <si>
    <t>NELLY YOLANDA QUICHIMBO VILLA</t>
  </si>
  <si>
    <t>32164</t>
  </si>
  <si>
    <t>FREDY MAURICIO CUESTA ANDRADE</t>
  </si>
  <si>
    <t>32165</t>
  </si>
  <si>
    <t>JAIME SANTIAGO DAVILA MELO</t>
  </si>
  <si>
    <t>32166</t>
  </si>
  <si>
    <t>KATTY MAGDALENA RIERA CAMPOVERDE</t>
  </si>
  <si>
    <t>32167</t>
  </si>
  <si>
    <t>MILTON MARCELO JARAMILLO DOMINGUEZ</t>
  </si>
  <si>
    <t>32168</t>
  </si>
  <si>
    <t>LUIS ESTEBAN RODRIGUEZ CARCHI</t>
  </si>
  <si>
    <t>32169</t>
  </si>
  <si>
    <t>CARLOS MAURICIO LOPEZ PATIÑO</t>
  </si>
  <si>
    <t>32171</t>
  </si>
  <si>
    <t>WILMER FABRICIO MORENO CRUZ</t>
  </si>
  <si>
    <t>32172</t>
  </si>
  <si>
    <t>32173</t>
  </si>
  <si>
    <t>KLEBER IVAN CASTRO PORTILLA</t>
  </si>
  <si>
    <t>BATALLON 80</t>
  </si>
  <si>
    <t>32175</t>
  </si>
  <si>
    <t>VICENTE GONZALO PILCO RENTERIA</t>
  </si>
  <si>
    <t>32176</t>
  </si>
  <si>
    <t>JORGE EFRAIN PARDO ZAVALA</t>
  </si>
  <si>
    <t>32177</t>
  </si>
  <si>
    <t>JULIA MARIA ZHUMI MELGAR</t>
  </si>
  <si>
    <t>32179</t>
  </si>
  <si>
    <t>JUAN JOSE PINDO VIZHÑAY</t>
  </si>
  <si>
    <t>32180</t>
  </si>
  <si>
    <t>JOSE GERMAN NASQUI FAJARDO</t>
  </si>
  <si>
    <t>32181</t>
  </si>
  <si>
    <t>ANA ROCIO AGUILAR FAJARDO</t>
  </si>
  <si>
    <t>32182</t>
  </si>
  <si>
    <t>ROSA CECILIA PALACIOS OCHOA</t>
  </si>
  <si>
    <t>32183</t>
  </si>
  <si>
    <t>JORGE LUIS MARTINEZ ALACHE</t>
  </si>
  <si>
    <t>32185</t>
  </si>
  <si>
    <t>EDWIN DANIEL PULGARIN BERMEJO</t>
  </si>
  <si>
    <t>32186</t>
  </si>
  <si>
    <t>NELSON XAVIER BERMEO MOROCHO</t>
  </si>
  <si>
    <t>32187</t>
  </si>
  <si>
    <t>MARCO ANDRES VINTIMILLA DELGADO</t>
  </si>
  <si>
    <t>32189</t>
  </si>
  <si>
    <t>MARIA DEL CARMEN PALACIOS ALVAREZ</t>
  </si>
  <si>
    <t>32190</t>
  </si>
  <si>
    <t>LUIS ALBERTO CORDERO ROMERO</t>
  </si>
  <si>
    <t>32191</t>
  </si>
  <si>
    <t>LEONARDO MARCELO MONTAÑO ESPINOZA</t>
  </si>
  <si>
    <t>32193</t>
  </si>
  <si>
    <t>ESMERALDA MARIBEL CHACON CAMPOVERDE</t>
  </si>
  <si>
    <t>32196</t>
  </si>
  <si>
    <t>DANIEL JONATHAN HIDALGO PEÑA</t>
  </si>
  <si>
    <t>32197</t>
  </si>
  <si>
    <t>FABIAN MAURICIO TAPIA MEDISIS</t>
  </si>
  <si>
    <t>321D</t>
  </si>
  <si>
    <t>SEGUNDO NICANOR OJEDA CABRERA</t>
  </si>
  <si>
    <t>322</t>
  </si>
  <si>
    <t>MATUTE CHUNCHI CARLOS TOBIAS</t>
  </si>
  <si>
    <t>32200</t>
  </si>
  <si>
    <t>IRMA GABRIELA SILVA TAMAY</t>
  </si>
  <si>
    <t>32201</t>
  </si>
  <si>
    <t>ANA CECILIA ORELLANA CALLE</t>
  </si>
  <si>
    <t>32202</t>
  </si>
  <si>
    <t>DAVID DANIEL CHISAGUANO SANGURIMA</t>
  </si>
  <si>
    <t>32203</t>
  </si>
  <si>
    <t>LUIS MIGUEL BAUTISTA NAVAS</t>
  </si>
  <si>
    <t>32204</t>
  </si>
  <si>
    <t>DIEGO FABIAN ASTUDILLO DELGADO</t>
  </si>
  <si>
    <t>32205</t>
  </si>
  <si>
    <t>ELVIA BEATRIZ SANMARTIN GARATE</t>
  </si>
  <si>
    <t>32206</t>
  </si>
  <si>
    <t>GLADYS VERONICA QUINDE TENECELA</t>
  </si>
  <si>
    <t>32207</t>
  </si>
  <si>
    <t>AIDA NORMA LLANOS PIEDRA</t>
  </si>
  <si>
    <t>32208</t>
  </si>
  <si>
    <t>MARTHA CECILIA CUENCA GUACHICHULCA</t>
  </si>
  <si>
    <t>32211</t>
  </si>
  <si>
    <t>ANGEL RIGOBERTO PUMA CAMPOVERDE</t>
  </si>
  <si>
    <t>32212</t>
  </si>
  <si>
    <t>CELIA MARCOLFA GUALPA VELESACA</t>
  </si>
  <si>
    <t>32213</t>
  </si>
  <si>
    <t>32215</t>
  </si>
  <si>
    <t>EVELYN MIRELLA BUESTAN GUAMAN</t>
  </si>
  <si>
    <t>32216</t>
  </si>
  <si>
    <t>CINTYA ESMERALDA CEVALLOS RAMIREZ</t>
  </si>
  <si>
    <t>32217</t>
  </si>
  <si>
    <t>GALO ANDRES QUITO LAZO</t>
  </si>
  <si>
    <t>32218</t>
  </si>
  <si>
    <t>NANCY LUCIA HUGO GOMEZ</t>
  </si>
  <si>
    <t>32219</t>
  </si>
  <si>
    <t>ANTONIO ALEJANDRO ESPINOZA ORTIZ</t>
  </si>
  <si>
    <t>32221</t>
  </si>
  <si>
    <t>JOSE LUIS MARIN VALENCIA</t>
  </si>
  <si>
    <t>32222</t>
  </si>
  <si>
    <t>FRANKLIN TEODORO PARRA BERMEO</t>
  </si>
  <si>
    <t>32224</t>
  </si>
  <si>
    <t>JENNY SUSANA PACHECO AYORA</t>
  </si>
  <si>
    <t>32225</t>
  </si>
  <si>
    <t>PAOLA VIVIANA SARMIENTO TOLEDO</t>
  </si>
  <si>
    <t>32229</t>
  </si>
  <si>
    <t>CARLOS ALFONSO GONZALEZ TORRES</t>
  </si>
  <si>
    <t>32232</t>
  </si>
  <si>
    <t>MARIBEL DEL CISNE TITUANA JARAMILLO</t>
  </si>
  <si>
    <t>32233</t>
  </si>
  <si>
    <t>IVAN OSWALDO PARRA PIEDRA</t>
  </si>
  <si>
    <t>32234</t>
  </si>
  <si>
    <t>MERI ELIZABETH HERAS HERAS</t>
  </si>
  <si>
    <t>32235</t>
  </si>
  <si>
    <t>JUAN MARCELO LOZADA LOZADA</t>
  </si>
  <si>
    <t>32236</t>
  </si>
  <si>
    <t>JORGE VICENTE SEGARRA SEGARRA</t>
  </si>
  <si>
    <t>32238</t>
  </si>
  <si>
    <t>PAUL HERNAN PESANTEZ PICON</t>
  </si>
  <si>
    <t>32239</t>
  </si>
  <si>
    <t>MIGUEL ANGEL PAIDA SACTA</t>
  </si>
  <si>
    <t>32240</t>
  </si>
  <si>
    <t>LOURDES CATALINA LATA JIMENEZ</t>
  </si>
  <si>
    <t>32242</t>
  </si>
  <si>
    <t>JUAN VICTOR DOMINGUEZ ASTUDILLO</t>
  </si>
  <si>
    <t>32245</t>
  </si>
  <si>
    <t>JUAN CARLOS UGUÑA MOROCHO</t>
  </si>
  <si>
    <t>32247</t>
  </si>
  <si>
    <t>REGIS IVAN ANDRADE GUAMBAÑA</t>
  </si>
  <si>
    <t>32248</t>
  </si>
  <si>
    <t>ESTEBAN SEBASTIAN MONCAYO ARCOS</t>
  </si>
  <si>
    <t>32249</t>
  </si>
  <si>
    <t>NEIMA CECIBEL CORDERO VASQUEZ</t>
  </si>
  <si>
    <t>3225</t>
  </si>
  <si>
    <t>GUALPA FAREZ BLANCA ELIZABETH .</t>
  </si>
  <si>
    <t>32250</t>
  </si>
  <si>
    <t>32251</t>
  </si>
  <si>
    <t>JORGE LUIS CHAMBA BERMEO</t>
  </si>
  <si>
    <t>32252</t>
  </si>
  <si>
    <t>VICTOR ALFONSO CORTEZ RANGEL</t>
  </si>
  <si>
    <t>32254</t>
  </si>
  <si>
    <t>AUGUSTA TATIANA ROMERO ANALUISA</t>
  </si>
  <si>
    <t>32255</t>
  </si>
  <si>
    <t>ANGEL BENIGNO AMBULUDI ORDINOLA</t>
  </si>
  <si>
    <t>32256</t>
  </si>
  <si>
    <t>JAVIER MANUEL FERNANDEZ SALTOS</t>
  </si>
  <si>
    <t>32257</t>
  </si>
  <si>
    <t>NATALY LISBETH GERMAN MORENO</t>
  </si>
  <si>
    <t>32258</t>
  </si>
  <si>
    <t>RICHARD GERARDO CALDERON CHANDI</t>
  </si>
  <si>
    <t>32259</t>
  </si>
  <si>
    <t>MAURO SANTIAGO LOZADA VALLE</t>
  </si>
  <si>
    <t>32260</t>
  </si>
  <si>
    <t>ESTEFANIA CAROLINA JARA PESANTEZ</t>
  </si>
  <si>
    <t>32262</t>
  </si>
  <si>
    <t>MAURICIO EFRAIN CARCHI AMAY</t>
  </si>
  <si>
    <t>32264</t>
  </si>
  <si>
    <t>SANDY GABRIELA RAMOS PUCA</t>
  </si>
  <si>
    <t>32265</t>
  </si>
  <si>
    <t>MONICA JOHANNA PEREZ PADILLA</t>
  </si>
  <si>
    <t>32266</t>
  </si>
  <si>
    <t>ISABEL CRISTINA RIVAS PINEDA</t>
  </si>
  <si>
    <t>32268</t>
  </si>
  <si>
    <t>RAUL SANTIAGO MUÑOZ TORRES</t>
  </si>
  <si>
    <t>32271</t>
  </si>
  <si>
    <t>JOHN EDWARD THORNE</t>
  </si>
  <si>
    <t>32272</t>
  </si>
  <si>
    <t>MARIA ANGELITA TARQUI CORTE</t>
  </si>
  <si>
    <t>32273</t>
  </si>
  <si>
    <t>MIGUEL ANGEL OJEDA CUZCO</t>
  </si>
  <si>
    <t>32274</t>
  </si>
  <si>
    <t>FRANGIL MARTIN GARRIDO ARMIJOS</t>
  </si>
  <si>
    <t>32275</t>
  </si>
  <si>
    <t>32276</t>
  </si>
  <si>
    <t>MERCEDES DEL ROCIO CALLE ASTUDILLO</t>
  </si>
  <si>
    <t>32277</t>
  </si>
  <si>
    <t>ELVIA MARIA JAUREGUI VINTIMILLA</t>
  </si>
  <si>
    <t>32278</t>
  </si>
  <si>
    <t>VERONICA DEL CARMEN VACA GUACHICHULLCA</t>
  </si>
  <si>
    <t>32280</t>
  </si>
  <si>
    <t>JHONATAN SEBASTIAN MATUTE OLEAS</t>
  </si>
  <si>
    <t>32281</t>
  </si>
  <si>
    <t>JULIO ROBERTO LOJA SARI</t>
  </si>
  <si>
    <t>32285</t>
  </si>
  <si>
    <t>CESAR PATRICIO CEDILLO CORDERO</t>
  </si>
  <si>
    <t>32286</t>
  </si>
  <si>
    <t>ROSA ARMINDA MENDEZ GONZALEZ</t>
  </si>
  <si>
    <t>32288</t>
  </si>
  <si>
    <t>SHIRLEY ALEJANDRA CEDEÑO CEDEÑO</t>
  </si>
  <si>
    <t>32290</t>
  </si>
  <si>
    <t>MERCEDES ANGELITA ROBLES BERNAL</t>
  </si>
  <si>
    <t>32292</t>
  </si>
  <si>
    <t>PAULA YOLANDA ESTRELLA PIÑA</t>
  </si>
  <si>
    <t>32293</t>
  </si>
  <si>
    <t>JUAN FERNANDO SERRANO NARANJO</t>
  </si>
  <si>
    <t>32294</t>
  </si>
  <si>
    <t>32295</t>
  </si>
  <si>
    <t>FERNANDO ANDRES BERREZUETA MERCHAN</t>
  </si>
  <si>
    <t>32296</t>
  </si>
  <si>
    <t>CECILIA DOLORES DELGADO MORALES</t>
  </si>
  <si>
    <t>32297</t>
  </si>
  <si>
    <t>OLGA MAGALI CHAMORRO CERON</t>
  </si>
  <si>
    <t>322D</t>
  </si>
  <si>
    <t>CRISTINA ISABEL ALVAREZ GUAMAN</t>
  </si>
  <si>
    <t>3230</t>
  </si>
  <si>
    <t>ZENTENO AGUIRRE ADA BELEN</t>
  </si>
  <si>
    <t>32301</t>
  </si>
  <si>
    <t>MARLON ANDRES LUZURIAGA ORTIZ</t>
  </si>
  <si>
    <t>32302</t>
  </si>
  <si>
    <t>CRISTIAN FAVIAN CALLE WILCHIS</t>
  </si>
  <si>
    <t>32307</t>
  </si>
  <si>
    <t>GALO GIOVANNY JARA PESANTEZ</t>
  </si>
  <si>
    <t>32309</t>
  </si>
  <si>
    <t>GABRIELA NATHALY PINOS ROMERO</t>
  </si>
  <si>
    <t>32310</t>
  </si>
  <si>
    <t>ENRIQUE FERNANDO MIRANDA QUEZADA</t>
  </si>
  <si>
    <t>32311</t>
  </si>
  <si>
    <t>ANDRES EUGENIO OCHOA DURAZNO</t>
  </si>
  <si>
    <t>32312</t>
  </si>
  <si>
    <t>MARIA ANA ELVIA ALVARADO YUQUILIMA</t>
  </si>
  <si>
    <t>32313</t>
  </si>
  <si>
    <t>MERCEDES MARIA VIMOS ANDRADE</t>
  </si>
  <si>
    <t>32315</t>
  </si>
  <si>
    <t>JONNATHAN GUSTAVO QUIZHPI GUANUQUIZA</t>
  </si>
  <si>
    <t>CEMENTERIO</t>
  </si>
  <si>
    <t>32316</t>
  </si>
  <si>
    <t>OCTAVIO FERNANDO QUITO SIAVICHAY</t>
  </si>
  <si>
    <t>32318</t>
  </si>
  <si>
    <t>RICHARD MARCO BARBA BARBA</t>
  </si>
  <si>
    <t>32319</t>
  </si>
  <si>
    <t>LEONARDO MAURICIO PICON BACULIMA</t>
  </si>
  <si>
    <t>32321</t>
  </si>
  <si>
    <t>MIGUEL OSWALDO ALVAREZ PIEDRA</t>
  </si>
  <si>
    <t>32322</t>
  </si>
  <si>
    <t>PABLO ESTEBAN OCHOA PESANTEZ</t>
  </si>
  <si>
    <t>32323</t>
  </si>
  <si>
    <t>MERCY CARMITA PULGARIN AVILA</t>
  </si>
  <si>
    <t>32325</t>
  </si>
  <si>
    <t>ROSA ISABEL BAUTISTA QUILLAY</t>
  </si>
  <si>
    <t>32326</t>
  </si>
  <si>
    <t>MARIA EUGENIA TINIZHAÑAY TENEMPAGUAY</t>
  </si>
  <si>
    <t>32327</t>
  </si>
  <si>
    <t>ANA MARIA APOLO VELEZ</t>
  </si>
  <si>
    <t>32328</t>
  </si>
  <si>
    <t>OSWALDO ENRIQUE NARVAEZ VELICELA</t>
  </si>
  <si>
    <t>32329</t>
  </si>
  <si>
    <t>JUAN ROLANDO ZUMBA BERMEO</t>
  </si>
  <si>
    <t>32330</t>
  </si>
  <si>
    <t>JOSE MARCELO SANTANA DELGADO</t>
  </si>
  <si>
    <t>32331</t>
  </si>
  <si>
    <t>MARIA CRISTINA ECHEVERRIA PALACIOS</t>
  </si>
  <si>
    <t>32333</t>
  </si>
  <si>
    <t>DIEGO FERNANDO QUIZHPI BARBECHO</t>
  </si>
  <si>
    <t>32334</t>
  </si>
  <si>
    <t>MARIA ELOISA SIAVICHAY BARBECHO</t>
  </si>
  <si>
    <t>32335</t>
  </si>
  <si>
    <t>DIEGO FERNANDO MONJE MORA</t>
  </si>
  <si>
    <t>32337</t>
  </si>
  <si>
    <t>MARIA VERONICA QUIZPHE VIMOS</t>
  </si>
  <si>
    <t>32338</t>
  </si>
  <si>
    <t>MARITZA SOLEDAD FAICAN GOMEZ</t>
  </si>
  <si>
    <t>32339</t>
  </si>
  <si>
    <t>SANDRA JANETH CAGUANA CARRASCO</t>
  </si>
  <si>
    <t>32340</t>
  </si>
  <si>
    <t>PATRICIA TATIANA ORELLANA SANCHEZ</t>
  </si>
  <si>
    <t>32341</t>
  </si>
  <si>
    <t>ANTHONY FERNANDO FEICAN ZUMBA</t>
  </si>
  <si>
    <t>32343</t>
  </si>
  <si>
    <t>WILLIAM ROLANDO MATUTE COLLAGUAZO</t>
  </si>
  <si>
    <t>32344</t>
  </si>
  <si>
    <t>MARINA DE JESUS VASQUEZ CHAVEZ</t>
  </si>
  <si>
    <t>32345</t>
  </si>
  <si>
    <t>DANIEL ROLANDO ARPI SARMIENTO</t>
  </si>
  <si>
    <t>323460</t>
  </si>
  <si>
    <t>32348</t>
  </si>
  <si>
    <t>RENE PATRICIO GAIBOR ANGUMBA</t>
  </si>
  <si>
    <t>32349</t>
  </si>
  <si>
    <t>FAUSTO ENRIQUE BERMEO LEON</t>
  </si>
  <si>
    <t>32351</t>
  </si>
  <si>
    <t>LUIS ORLANDO GONZALEZ GONZALEZ</t>
  </si>
  <si>
    <t>32353</t>
  </si>
  <si>
    <t>CRISTIAN OMAR GARCIA AGUILAR</t>
  </si>
  <si>
    <t>32354</t>
  </si>
  <si>
    <t>MAYRA ALEJANDRA QUEZADA LEON</t>
  </si>
  <si>
    <t>32355</t>
  </si>
  <si>
    <t>MARIA ROSARIO CARRASCO RAMIREZ</t>
  </si>
  <si>
    <t>32356</t>
  </si>
  <si>
    <t>JESSICA PAOLA ALVAREZ ORELLANA</t>
  </si>
  <si>
    <t>32357</t>
  </si>
  <si>
    <t>CARLOS SEBASTIAN TORRES RIOS</t>
  </si>
  <si>
    <t>32358</t>
  </si>
  <si>
    <t>ANDRES ELVIS TELLO CHUMBI</t>
  </si>
  <si>
    <t>32359</t>
  </si>
  <si>
    <t>CECILIA ELIZABETH RODAS MOLINA</t>
  </si>
  <si>
    <t>32362</t>
  </si>
  <si>
    <t>32363</t>
  </si>
  <si>
    <t>CARLOS FERNANDO JADAN GUAMAN</t>
  </si>
  <si>
    <t>32364</t>
  </si>
  <si>
    <t>BORIS HERNAN MONTALVAN PICON</t>
  </si>
  <si>
    <t>32365</t>
  </si>
  <si>
    <t>32366</t>
  </si>
  <si>
    <t>NOEMI VICTORIA ULLOA AREVALO</t>
  </si>
  <si>
    <t>32367</t>
  </si>
  <si>
    <t>TANIA ELIZABETH MALDONADO ORTEGA</t>
  </si>
  <si>
    <t>32370</t>
  </si>
  <si>
    <t>LUIS EDUARDO VALAREZO CUEVA</t>
  </si>
  <si>
    <t>32371</t>
  </si>
  <si>
    <t>HERNAN PATRICIO TENESACA BRITO</t>
  </si>
  <si>
    <t>32372</t>
  </si>
  <si>
    <t>CARLOS ALBERTO TORRES CAGUATE</t>
  </si>
  <si>
    <t>32373</t>
  </si>
  <si>
    <t>MARIA EUGENIA AGUILAR GOMEZ</t>
  </si>
  <si>
    <t>32374</t>
  </si>
  <si>
    <t>HENRY MARCELO NAULA ESPEJO</t>
  </si>
  <si>
    <t>32376</t>
  </si>
  <si>
    <t>DOLORES PATRICIA NARANJO LEON</t>
  </si>
  <si>
    <t>32379</t>
  </si>
  <si>
    <t>JAIME ANDRES SANCHEZ MENDIETA</t>
  </si>
  <si>
    <t>32382</t>
  </si>
  <si>
    <t>ROSA CRUZ TENESACA ORTEGA</t>
  </si>
  <si>
    <t>32383</t>
  </si>
  <si>
    <t>32384</t>
  </si>
  <si>
    <t>MARIA EULALIA MENDEZ CUESTA</t>
  </si>
  <si>
    <t>32385</t>
  </si>
  <si>
    <t>PABLO DANILO MENDEZ CUESTA</t>
  </si>
  <si>
    <t>32388</t>
  </si>
  <si>
    <t>MARIA DEL CARMEN BANEGAS NIEVES</t>
  </si>
  <si>
    <t>32389</t>
  </si>
  <si>
    <t>PAUL SANTIAGO YUNGA BERMEO</t>
  </si>
  <si>
    <t>32390</t>
  </si>
  <si>
    <t>GLORIA MAGDALENA CAGUANA BARBECHO</t>
  </si>
  <si>
    <t>32392</t>
  </si>
  <si>
    <t>MARCO PATRICIO TACURI BUENO</t>
  </si>
  <si>
    <t>32395</t>
  </si>
  <si>
    <t>ANGEL PATRICIO CABRERA LALBAY</t>
  </si>
  <si>
    <t>32396</t>
  </si>
  <si>
    <t>MERCEDES PATRICIA FLORES HIDALGO</t>
  </si>
  <si>
    <t>32397</t>
  </si>
  <si>
    <t>IVAN DAVID CASTILLO VASCONEZ</t>
  </si>
  <si>
    <t>32398</t>
  </si>
  <si>
    <t>MANUEL RODRIGO MATUTE RODRIGUEZ</t>
  </si>
  <si>
    <t>32399</t>
  </si>
  <si>
    <t>DIEGO ARMANDO CAJAMARCA TIGRE</t>
  </si>
  <si>
    <t>323D</t>
  </si>
  <si>
    <t>MONICA CECILIA MEJIA QUEZADA</t>
  </si>
  <si>
    <t>3240</t>
  </si>
  <si>
    <t>JUAN ROLANDO RODAS MALDONADO</t>
  </si>
  <si>
    <t>32400</t>
  </si>
  <si>
    <t>DIEGO MARCELO BRITO GUARACA</t>
  </si>
  <si>
    <t>32401</t>
  </si>
  <si>
    <t>GLORIA EUGENIA MONTERO QUEZADA</t>
  </si>
  <si>
    <t>32402</t>
  </si>
  <si>
    <t>TUNTUAM ANDRES NARANKAS NAANCH</t>
  </si>
  <si>
    <t>32403</t>
  </si>
  <si>
    <t>MONICA ELIZABETH ROCANO PULLA</t>
  </si>
  <si>
    <t>32404</t>
  </si>
  <si>
    <t>PABLO PATRICIO PESANTEZ GUACHO</t>
  </si>
  <si>
    <t>32405</t>
  </si>
  <si>
    <t>JANIO CARLOS AGUIRRE JARAMILLO</t>
  </si>
  <si>
    <t>32406</t>
  </si>
  <si>
    <t>CARLOS ANDRES MATUTE PALACIOS</t>
  </si>
  <si>
    <t>32407</t>
  </si>
  <si>
    <t>CARLOS HUMBERTO SICHIQUI GUAPISACA</t>
  </si>
  <si>
    <t>32409</t>
  </si>
  <si>
    <t>MARIO LEONARDO CAMPOVERDE IDROVO</t>
  </si>
  <si>
    <t>3241</t>
  </si>
  <si>
    <t>SUQUI CABRERA MARTHA BEATRIZ</t>
  </si>
  <si>
    <t>32410</t>
  </si>
  <si>
    <t>JHON PATRICIO MASSA BERMEO</t>
  </si>
  <si>
    <t>32411</t>
  </si>
  <si>
    <t>MARCO ANTONIO CUENCA VILLA</t>
  </si>
  <si>
    <t>32412</t>
  </si>
  <si>
    <t>EDWIN FERNANDO ESPINOSA MUÑOZ</t>
  </si>
  <si>
    <t>32413</t>
  </si>
  <si>
    <t>WALTER GUSTAVO PERALTA CABRERA</t>
  </si>
  <si>
    <t>32415</t>
  </si>
  <si>
    <t>JUAN ENRIQUE VALDEZ LANDY</t>
  </si>
  <si>
    <t>32417</t>
  </si>
  <si>
    <t>MARIA ESTHER PALACIOS OCHOA</t>
  </si>
  <si>
    <t>32420</t>
  </si>
  <si>
    <t>BRYAM ULISES BERMEO CABRERA</t>
  </si>
  <si>
    <t>32421</t>
  </si>
  <si>
    <t>JUAN CARLOS LEON SANTACRUZ</t>
  </si>
  <si>
    <t>32422</t>
  </si>
  <si>
    <t>JAVIER GONZALO OTAVALO VELECELA</t>
  </si>
  <si>
    <t>32423</t>
  </si>
  <si>
    <t>PABLO GERARDO OCHOA CORDERO</t>
  </si>
  <si>
    <t>32424</t>
  </si>
  <si>
    <t>32425</t>
  </si>
  <si>
    <t>DANITHZA CRISTINA GARCES DEL PINO</t>
  </si>
  <si>
    <t>32428</t>
  </si>
  <si>
    <t>EDDY JOSELITO BERNAL</t>
  </si>
  <si>
    <t>32429</t>
  </si>
  <si>
    <t>ANA CECILIA RODAS BALAREZO</t>
  </si>
  <si>
    <t>32430</t>
  </si>
  <si>
    <t>ANDRES EDMUNDO ALVAREZ PIEDRA</t>
  </si>
  <si>
    <t>32431</t>
  </si>
  <si>
    <t>ALVARO FRANCISCO GOMEZ ESTADERO</t>
  </si>
  <si>
    <t>32433</t>
  </si>
  <si>
    <t>HECTOR JAVIER GUAPISACA JUCA</t>
  </si>
  <si>
    <t>32434</t>
  </si>
  <si>
    <t>VICTOR ENRIQUE CALLE GUAPISACA</t>
  </si>
  <si>
    <t>32435</t>
  </si>
  <si>
    <t>NORMA RINET GUAPISACA JUCA</t>
  </si>
  <si>
    <t>32436</t>
  </si>
  <si>
    <t>CHRISTIAN FERNANDO GUAPISACA FAJARDO</t>
  </si>
  <si>
    <t>32438</t>
  </si>
  <si>
    <t>PAUL FERNANDO GUILLEN GUERRERO</t>
  </si>
  <si>
    <t>32442</t>
  </si>
  <si>
    <t>PABLO FERNANDO GONZALES GUAMAN</t>
  </si>
  <si>
    <t>32443</t>
  </si>
  <si>
    <t>NIXON ESTEBAN HERMIDA VILLAVICENCIO</t>
  </si>
  <si>
    <t>32444</t>
  </si>
  <si>
    <t>NANCY BEATRIZ PALACIOS OCHOA</t>
  </si>
  <si>
    <t>32445</t>
  </si>
  <si>
    <t>GEOVANNA ALEXANDRA DOMINGUEZ CALLE</t>
  </si>
  <si>
    <t>32446</t>
  </si>
  <si>
    <t>LILIAM TARCILA CONTRERAS TORRES</t>
  </si>
  <si>
    <t>32447</t>
  </si>
  <si>
    <t>ENMA ISABEL PAUTA VASQUEZ</t>
  </si>
  <si>
    <t>32448</t>
  </si>
  <si>
    <t>JAIME RODRIGO DURAN DELEG</t>
  </si>
  <si>
    <t>32450</t>
  </si>
  <si>
    <t>JAIME ROLANDO ALVARADO AVILA</t>
  </si>
  <si>
    <t>32451</t>
  </si>
  <si>
    <t>32454</t>
  </si>
  <si>
    <t>JUAN SEBASTIAN CORNEJO MARTINEZ</t>
  </si>
  <si>
    <t>32455</t>
  </si>
  <si>
    <t>ANGEL DARWIN AREVALO AJILA</t>
  </si>
  <si>
    <t>32456</t>
  </si>
  <si>
    <t>REGINA DE LA PAZ BORJA ALVAREZ</t>
  </si>
  <si>
    <t>32457</t>
  </si>
  <si>
    <t>ANGEL HERIBERTO JUELA ENRIQUEZ</t>
  </si>
  <si>
    <t>32461</t>
  </si>
  <si>
    <t>JANETH VITORIA ANDRADE VIVAR</t>
  </si>
  <si>
    <t>32462</t>
  </si>
  <si>
    <t>VICTOR ALFONSO MARTINEZ FAJARDO</t>
  </si>
  <si>
    <t>32463</t>
  </si>
  <si>
    <t>JOSE ABRAHAN FARFAN MENDIETA</t>
  </si>
  <si>
    <t>32464</t>
  </si>
  <si>
    <t>32465</t>
  </si>
  <si>
    <t>MARCIA VICTORIA QUICHIMBO PACHECO</t>
  </si>
  <si>
    <t>32468</t>
  </si>
  <si>
    <t>RUTH FABIOLA NAULA ESPINOZA</t>
  </si>
  <si>
    <t>32469</t>
  </si>
  <si>
    <t>JUSTA MARGARITA BERNAL CORDERO</t>
  </si>
  <si>
    <t>32470</t>
  </si>
  <si>
    <t>LOURDES MERCEDES GARCIA CABRERA</t>
  </si>
  <si>
    <t>32471</t>
  </si>
  <si>
    <t>TANIA MARIBEL ALBARRACIN GARCIA</t>
  </si>
  <si>
    <t>32472</t>
  </si>
  <si>
    <t>32473</t>
  </si>
  <si>
    <t>LENIN ISRAEL CAYANCELA CAYANCELA</t>
  </si>
  <si>
    <t>32474</t>
  </si>
  <si>
    <t>SUSANA BEATRIZ MALDONADO CHAVEZ</t>
  </si>
  <si>
    <t>32478</t>
  </si>
  <si>
    <t>ANDRES EDUARDO CHACA REINO</t>
  </si>
  <si>
    <t>32479</t>
  </si>
  <si>
    <t>EDUARDO XAVIER ENCALADA CHOCHO</t>
  </si>
  <si>
    <t>32480</t>
  </si>
  <si>
    <t>GERMAN PATRICIO VILLALTA MACHUCA</t>
  </si>
  <si>
    <t>32481</t>
  </si>
  <si>
    <t>NORMA LUISA LOPEZ ASTUDILLO</t>
  </si>
  <si>
    <t>32484</t>
  </si>
  <si>
    <t>MAXIMO LEONARDO LEON JAPA</t>
  </si>
  <si>
    <t>32485</t>
  </si>
  <si>
    <t>CAMILA NICOLE CRIOLLO JIMENEZ</t>
  </si>
  <si>
    <t>32486</t>
  </si>
  <si>
    <t>BERNARDO ANDRES GONZALEZ NIETO</t>
  </si>
  <si>
    <t>32487</t>
  </si>
  <si>
    <t>JAVIER MARCELO PINTADO TAPIA</t>
  </si>
  <si>
    <t>32488</t>
  </si>
  <si>
    <t>RUBEN DARIO GARCIA RUIZ</t>
  </si>
  <si>
    <t>3249</t>
  </si>
  <si>
    <t>ORTIZ ANGULO HITLER ORLANDO</t>
  </si>
  <si>
    <t>32490</t>
  </si>
  <si>
    <t>NELLY YANEYSI CASTRO BARRAGAN</t>
  </si>
  <si>
    <t>32493</t>
  </si>
  <si>
    <t>ANGEL TADEO ZHAÑAY TORRES</t>
  </si>
  <si>
    <t>32494</t>
  </si>
  <si>
    <t>LOURDES MARINA SUQUILANDA CHACA</t>
  </si>
  <si>
    <t>32495</t>
  </si>
  <si>
    <t>CARLOS CRISTOBAL JIMA</t>
  </si>
  <si>
    <t>32496</t>
  </si>
  <si>
    <t>JUAN CARLOS OCHOA CORNEJO</t>
  </si>
  <si>
    <t>32498</t>
  </si>
  <si>
    <t>LUIS ROBERTO IZQUIERDO ORBE</t>
  </si>
  <si>
    <t>32499</t>
  </si>
  <si>
    <t>CLAUDIO RODOLFO LEON RIVERA</t>
  </si>
  <si>
    <t>32500</t>
  </si>
  <si>
    <t>CHRISTIAN GEOVANNY GUAMARRIGRA JIMENEZ</t>
  </si>
  <si>
    <t>32501</t>
  </si>
  <si>
    <t>DIANA MERCEDES CASTILLO QUISHPI</t>
  </si>
  <si>
    <t>32502</t>
  </si>
  <si>
    <t>MANUEL PATRICIO FAREZ SIGCHA</t>
  </si>
  <si>
    <t>32503</t>
  </si>
  <si>
    <t>JORGE FABIAN GUAPISACA JUCA</t>
  </si>
  <si>
    <t>32504</t>
  </si>
  <si>
    <t>32505</t>
  </si>
  <si>
    <t>GLADYS VIVIANA QUINTUÑA GUACHICHULLCA</t>
  </si>
  <si>
    <t>32507</t>
  </si>
  <si>
    <t>WILSON EDWIN QUIZHPE GIRON</t>
  </si>
  <si>
    <t>32508</t>
  </si>
  <si>
    <t>LUIS ANDRES SIGCHI VELECELA</t>
  </si>
  <si>
    <t>32509</t>
  </si>
  <si>
    <t>FABIAN GUILLERMO BUELE BRITO</t>
  </si>
  <si>
    <t>32510</t>
  </si>
  <si>
    <t>ADRIAN LEONARDO VALDIVIEZO VALDIVIEZO</t>
  </si>
  <si>
    <t>32511</t>
  </si>
  <si>
    <t>SANDRA PILAR GARCIA RAMOS</t>
  </si>
  <si>
    <t>32512</t>
  </si>
  <si>
    <t>JUAN PABLO CUZCO PLACENCIA</t>
  </si>
  <si>
    <t>32513</t>
  </si>
  <si>
    <t>CHRISTIAN ANDRES QUINTUÑA GUACHICHULCA</t>
  </si>
  <si>
    <t>32515</t>
  </si>
  <si>
    <t>CHRISTIAN DAVID CASTRO CABRERA</t>
  </si>
  <si>
    <t>32516</t>
  </si>
  <si>
    <t>LUIS ENRIQUE CABRERA MORALES</t>
  </si>
  <si>
    <t>32517</t>
  </si>
  <si>
    <t>HENRY PAUL QUITUISACA QUITO</t>
  </si>
  <si>
    <t>32518</t>
  </si>
  <si>
    <t>ANGEL FABRICIO PEREZ DAVILA</t>
  </si>
  <si>
    <t>32519</t>
  </si>
  <si>
    <t>JUAN PABLO FAJARDO DOMINGUEZ</t>
  </si>
  <si>
    <t>32520</t>
  </si>
  <si>
    <t>BLASCO XAVIER NASQUI FAJARDO</t>
  </si>
  <si>
    <t>32521</t>
  </si>
  <si>
    <t>GABRIELA FERNANDA SARATE GOMEZ</t>
  </si>
  <si>
    <t>32522</t>
  </si>
  <si>
    <t>CHRISTIAN LEONARDO CORONEL CORONEL</t>
  </si>
  <si>
    <t>32523</t>
  </si>
  <si>
    <t>DIANA ISABEL MAINATO SAETEROS</t>
  </si>
  <si>
    <t>32524</t>
  </si>
  <si>
    <t>ROSA LUZMILA CAJAMARCA CAJAMARCA</t>
  </si>
  <si>
    <t>32525</t>
  </si>
  <si>
    <t>MARIA CELESTINA MERCHAN SAQUIPAY</t>
  </si>
  <si>
    <t>32526</t>
  </si>
  <si>
    <t>ANDREA CAROLINA CAMPOSANO MUÑOZ</t>
  </si>
  <si>
    <t>32527</t>
  </si>
  <si>
    <t>VERONICA JANETH SICHIQUI PAUTA</t>
  </si>
  <si>
    <t>32528</t>
  </si>
  <si>
    <t>JORGE GEOVANNY ORTEGA PILLAJO</t>
  </si>
  <si>
    <t>3253</t>
  </si>
  <si>
    <t>32531</t>
  </si>
  <si>
    <t>WILIAN FABIAN BURI LEMA</t>
  </si>
  <si>
    <t>32532</t>
  </si>
  <si>
    <t>PATRICIO ESTUARDO MANZANO MOSCOSO</t>
  </si>
  <si>
    <t>32533</t>
  </si>
  <si>
    <t>DELIA MARIA CHALCO DOMINGUEZ</t>
  </si>
  <si>
    <t>32534</t>
  </si>
  <si>
    <t>JIMMY CESAR TACURI MOSCOSO</t>
  </si>
  <si>
    <t>32535</t>
  </si>
  <si>
    <t>FABIAN ANIBAL CALLE MURILLO</t>
  </si>
  <si>
    <t>32536</t>
  </si>
  <si>
    <t>YESSICA LORENA AREVALO LUCERO</t>
  </si>
  <si>
    <t>32537</t>
  </si>
  <si>
    <t>DANIEL ESTEBAN GALAN SANCHEZ</t>
  </si>
  <si>
    <t>32538</t>
  </si>
  <si>
    <t>ANGEL VINICIO LIMA COLLAGUAZO</t>
  </si>
  <si>
    <t>32539</t>
  </si>
  <si>
    <t>MAIRA ALEXANDRA GONZALES CUESTA</t>
  </si>
  <si>
    <t>32540</t>
  </si>
  <si>
    <t>DIEGO ARMANDO CRIOLLO BERMEO</t>
  </si>
  <si>
    <t>32541</t>
  </si>
  <si>
    <t>GUILLERMO DAVID SISALIMA YUNGA</t>
  </si>
  <si>
    <t>32542</t>
  </si>
  <si>
    <t>MANUEL JESUS LATA ZUMBA</t>
  </si>
  <si>
    <t>32543</t>
  </si>
  <si>
    <t>IVAN PATRICIO CALDERON CORDERO</t>
  </si>
  <si>
    <t>32545</t>
  </si>
  <si>
    <t>DANIEL AUGUSTO QUIZHPI MOLINA</t>
  </si>
  <si>
    <t>32546</t>
  </si>
  <si>
    <t>DARWIN EDUARDO MUÑOZ CABRERA</t>
  </si>
  <si>
    <t>32548</t>
  </si>
  <si>
    <t>ILEANA KARINA BUSTAMANTE GAVILANES</t>
  </si>
  <si>
    <t>32549</t>
  </si>
  <si>
    <t>HENRY OSWALDO ABRIL BECERRA</t>
  </si>
  <si>
    <t>32552</t>
  </si>
  <si>
    <t>MARCO HERMEL PAREDES BARRETO</t>
  </si>
  <si>
    <t>32553</t>
  </si>
  <si>
    <t>KAREN SUSANA MATUTE VAZQUEZ</t>
  </si>
  <si>
    <t>32556</t>
  </si>
  <si>
    <t>MARIA CLAUDIA YUMBLA RODRIGUEZ</t>
  </si>
  <si>
    <t>32557</t>
  </si>
  <si>
    <t>MARIA ASUNCION CAZHO QUIZHPI</t>
  </si>
  <si>
    <t>32560</t>
  </si>
  <si>
    <t>JOSE LEONARDO MOREIRA ALCIVAR</t>
  </si>
  <si>
    <t>32561</t>
  </si>
  <si>
    <t>ITALIA CECIVEL AVILA CLAVIJO</t>
  </si>
  <si>
    <t>32562</t>
  </si>
  <si>
    <t>LUIS RUBEN BERMEO JARA</t>
  </si>
  <si>
    <t>32565</t>
  </si>
  <si>
    <t>DIANA PATRICIA LAZO MARTOS</t>
  </si>
  <si>
    <t>32566</t>
  </si>
  <si>
    <t>JOSE MANUEL CUENCA CUZCO</t>
  </si>
  <si>
    <t>32567</t>
  </si>
  <si>
    <t>MARIA SOLEDAD OCHOA QUITO</t>
  </si>
  <si>
    <t>32569</t>
  </si>
  <si>
    <t>VILMA PATRICIA PONCE UZHCA</t>
  </si>
  <si>
    <t>32572</t>
  </si>
  <si>
    <t>MARIA ROSALIA LLANGARI NACIPUCHA</t>
  </si>
  <si>
    <t>32573</t>
  </si>
  <si>
    <t>JORGE SANTIAGO BRITO GUARACA</t>
  </si>
  <si>
    <t>32574</t>
  </si>
  <si>
    <t>MARIA ELENA GUZHÑAY GUILLERMO</t>
  </si>
  <si>
    <t>32575</t>
  </si>
  <si>
    <t>CARLOS FRANCISCO ESPINOZA GONZALEZ</t>
  </si>
  <si>
    <t>32576</t>
  </si>
  <si>
    <t>ROBERT ANTONIO SINCHI SINCHI</t>
  </si>
  <si>
    <t>32577</t>
  </si>
  <si>
    <t>LUIS RODRIGO MEJIA RODRIGUEZ</t>
  </si>
  <si>
    <t>32578</t>
  </si>
  <si>
    <t>32581</t>
  </si>
  <si>
    <t>JUAN CARLOS LOPEZ CALLE</t>
  </si>
  <si>
    <t>32584</t>
  </si>
  <si>
    <t>DIEGO ANDRES OSORIO ORBES</t>
  </si>
  <si>
    <t>32585</t>
  </si>
  <si>
    <t>SOLUCIONES DIGITALES INFORMATICAS SODINFO SODINF CIA LTDA</t>
  </si>
  <si>
    <t>32586</t>
  </si>
  <si>
    <t>32587</t>
  </si>
  <si>
    <t>JUAN FERNANDO LEON TORRES</t>
  </si>
  <si>
    <t>325880</t>
  </si>
  <si>
    <t>CARLOS HUMBERTO MORA ÑAUTA</t>
  </si>
  <si>
    <t>32590</t>
  </si>
  <si>
    <t>HECTOR JESUS GARCIA MUÑOZ</t>
  </si>
  <si>
    <t>32591</t>
  </si>
  <si>
    <t>JORGE MANUEL CONTRERAS SAQUIPAY</t>
  </si>
  <si>
    <t>32592</t>
  </si>
  <si>
    <t>FRANKLIN ABEL ORTIZ ORTIZ</t>
  </si>
  <si>
    <t>32593</t>
  </si>
  <si>
    <t>JUAN PABLO GUTIERREZ RODRIGUEZ</t>
  </si>
  <si>
    <t>32594</t>
  </si>
  <si>
    <t>JOSE DAVID DUCHITANGA GUAYLLAS</t>
  </si>
  <si>
    <t>32596</t>
  </si>
  <si>
    <t>JULIO EDUARDO TORRES ASTUDILLO</t>
  </si>
  <si>
    <t>32597</t>
  </si>
  <si>
    <t>JONH EDISON CRESPO FLORES</t>
  </si>
  <si>
    <t>32599</t>
  </si>
  <si>
    <t>JOSE ROBERTO CAÑIZARES ALVARADO</t>
  </si>
  <si>
    <t>32602</t>
  </si>
  <si>
    <t>JUAN GUILLERMO STAEL DE LA CADENA</t>
  </si>
  <si>
    <t>32603</t>
  </si>
  <si>
    <t>32604</t>
  </si>
  <si>
    <t>ROSA CRUZ GUACHICHULLCA AUCAPIÑA</t>
  </si>
  <si>
    <t>32606</t>
  </si>
  <si>
    <t>JAIME ROLANDO PACURUCU JUELA</t>
  </si>
  <si>
    <t>32607</t>
  </si>
  <si>
    <t>ORLANDO PATRICIO QUIZHPI ROJAS</t>
  </si>
  <si>
    <t>32608</t>
  </si>
  <si>
    <t>ROSA ALEXANDRA WAMPUTSAR CHIRIAP</t>
  </si>
  <si>
    <t>32609</t>
  </si>
  <si>
    <t>MANUEL ALONSO VICUÑA SAMANIEGO</t>
  </si>
  <si>
    <t>32610</t>
  </si>
  <si>
    <t>EDWIN SANTIAGO FERNANDEZ SOLORZANO</t>
  </si>
  <si>
    <t>COLEGIO MANUEL J. CALLE</t>
  </si>
  <si>
    <t>32611</t>
  </si>
  <si>
    <t>JONNATHAN XAVIER BERNAL SIGUENCIA</t>
  </si>
  <si>
    <t>32613</t>
  </si>
  <si>
    <t>MARIA EUGENIA CONTRERAS LOPEZ</t>
  </si>
  <si>
    <t>32614</t>
  </si>
  <si>
    <t>CESAR WALTER SAMPEDRO NARANJO</t>
  </si>
  <si>
    <t>32615</t>
  </si>
  <si>
    <t>CESAR ANIBAL RIVERA PEREZ</t>
  </si>
  <si>
    <t>32616</t>
  </si>
  <si>
    <t>SANDRA NATALIA JIMBO ULLAURI</t>
  </si>
  <si>
    <t>32617</t>
  </si>
  <si>
    <t>MARCO VINICIO SARMIENTO ESPINOZA</t>
  </si>
  <si>
    <t>32618</t>
  </si>
  <si>
    <t>RAUL VICENTE JADAN JUELA</t>
  </si>
  <si>
    <t>32619</t>
  </si>
  <si>
    <t>DARWIN STALIN GUAMAN YANES</t>
  </si>
  <si>
    <t>32621</t>
  </si>
  <si>
    <t>LUZ GLADIS UGAZ JARA</t>
  </si>
  <si>
    <t>32623</t>
  </si>
  <si>
    <t>GISSELA ALEXANDRA DUMAGUALA BUENO</t>
  </si>
  <si>
    <t>32624</t>
  </si>
  <si>
    <t>ALEJANDRA CAROLINA JUANK CHUNCHU</t>
  </si>
  <si>
    <t>32625</t>
  </si>
  <si>
    <t>CHRISTIAN PAUL LOJA QUINDE</t>
  </si>
  <si>
    <t>32626</t>
  </si>
  <si>
    <t>32627</t>
  </si>
  <si>
    <t>MICHELLE ALEJANDRA IDROVO CABRERA</t>
  </si>
  <si>
    <t>32629</t>
  </si>
  <si>
    <t>JOSE ALEJANDRO JUCA GOMEZ</t>
  </si>
  <si>
    <t>32630</t>
  </si>
  <si>
    <t>DIEGO XAVIER AMAYA ORTEGA</t>
  </si>
  <si>
    <t>32631</t>
  </si>
  <si>
    <t>MARIA AUXILIADORA JARRO ZUÑIGA</t>
  </si>
  <si>
    <t>32632</t>
  </si>
  <si>
    <t>JUAN FERNANDO SARMIENTO GALINDO</t>
  </si>
  <si>
    <t>32633</t>
  </si>
  <si>
    <t>SANDRA MARIBEL BUELE BUENO</t>
  </si>
  <si>
    <t>32634</t>
  </si>
  <si>
    <t>MARIA FERNANDA QUEZADA CHUVA</t>
  </si>
  <si>
    <t>32635</t>
  </si>
  <si>
    <t>ROSA BEATRIZ MARIN PACURUCU</t>
  </si>
  <si>
    <t>32636</t>
  </si>
  <si>
    <t>ESTEBAN ISMAEL YARIGSICHA PACURUCO</t>
  </si>
  <si>
    <t>32638</t>
  </si>
  <si>
    <t>GLORIA MERCEDES DELEG SUMBA</t>
  </si>
  <si>
    <t>32639</t>
  </si>
  <si>
    <t>MIRIAM JANNETH ASTUDILLO HERNANDEZ</t>
  </si>
  <si>
    <t>32640</t>
  </si>
  <si>
    <t>PABLO ANDRES GUILLEN VILLALTA</t>
  </si>
  <si>
    <t>32647</t>
  </si>
  <si>
    <t>SONIA MARIA MOROCHO VELEZ</t>
  </si>
  <si>
    <t>32649</t>
  </si>
  <si>
    <t>JOHN PAUL FAICAN MORALES</t>
  </si>
  <si>
    <t>32650</t>
  </si>
  <si>
    <t>PAOLA PAMELA PEÑALOZA PARRA</t>
  </si>
  <si>
    <t>32651</t>
  </si>
  <si>
    <t>JUAN MANUEL MATUTE SARMIENTO</t>
  </si>
  <si>
    <t>32652</t>
  </si>
  <si>
    <t>JULIA VICTORIA CALLE AVENDAÑO</t>
  </si>
  <si>
    <t>32653</t>
  </si>
  <si>
    <t>32654</t>
  </si>
  <si>
    <t>CARLOS ALBERTO ORTIZ GUALLPA</t>
  </si>
  <si>
    <t>32655</t>
  </si>
  <si>
    <t>32656</t>
  </si>
  <si>
    <t>SEGUNDO ROSENDO DUCHITANGA QUICHIMBO</t>
  </si>
  <si>
    <t>32658</t>
  </si>
  <si>
    <t>KARINA ELIZABETH RIVERA TORRES</t>
  </si>
  <si>
    <t>32662</t>
  </si>
  <si>
    <t>MANUEL ELOY PERALTA CAGUANA</t>
  </si>
  <si>
    <t>32663</t>
  </si>
  <si>
    <t>JANETH AMADA PAREDES CRESPO</t>
  </si>
  <si>
    <t>32664</t>
  </si>
  <si>
    <t>TATIANA LISSETH CHUCHUCA SANCHEZ</t>
  </si>
  <si>
    <t>32665</t>
  </si>
  <si>
    <t>OSWALDO PATRICIO VINTIMILLA CABRERA</t>
  </si>
  <si>
    <t>32666</t>
  </si>
  <si>
    <t>PABLO EFRAIN LOPEZ ARIAS</t>
  </si>
  <si>
    <t>32668</t>
  </si>
  <si>
    <t>JESSICA JAQUELINE CORONEL SIGCHI</t>
  </si>
  <si>
    <t>32670</t>
  </si>
  <si>
    <t>GABRIELA CRISTINA LOOR YUNGA</t>
  </si>
  <si>
    <t>32671</t>
  </si>
  <si>
    <t>MONICA FERNANDA NIEVECELA PEREZ</t>
  </si>
  <si>
    <t>32672</t>
  </si>
  <si>
    <t>VERONICA ESPERANZA DUMAS PESANTEZ</t>
  </si>
  <si>
    <t>32673</t>
  </si>
  <si>
    <t>JORGE LUIS PACURUCU JUELA</t>
  </si>
  <si>
    <t>32675</t>
  </si>
  <si>
    <t>MARCELA FERNANDA AUQUILLA TACURI</t>
  </si>
  <si>
    <t>32677</t>
  </si>
  <si>
    <t>MIRIAM YOLANDA TENESACA MERCHAN</t>
  </si>
  <si>
    <t>32678</t>
  </si>
  <si>
    <t>LUZ AYDEE ALZATE CUERVO</t>
  </si>
  <si>
    <t>32679</t>
  </si>
  <si>
    <t>JUAN CARLOS RODRIGUEZ RIVERA</t>
  </si>
  <si>
    <t>32680</t>
  </si>
  <si>
    <t>JUAN CARLOS JARA MACAO</t>
  </si>
  <si>
    <t>32681</t>
  </si>
  <si>
    <t>ANGEL RAMIRO SUMBA BUENO</t>
  </si>
  <si>
    <t>32685</t>
  </si>
  <si>
    <t>MERCEDES ROSARIO AUCAPIÑA CALLE</t>
  </si>
  <si>
    <t>32686</t>
  </si>
  <si>
    <t>HILDA SOFIA UGUÑA MERCHÁN</t>
  </si>
  <si>
    <t>32687</t>
  </si>
  <si>
    <t>JUAN CARLOS ZOTAMBA LLIVISACA</t>
  </si>
  <si>
    <t>32689</t>
  </si>
  <si>
    <t>JOSUE RAMIRO LLIVISACA SIBRI</t>
  </si>
  <si>
    <t>32690</t>
  </si>
  <si>
    <t>FRANKLIIN SANTIAGO SALDAÑA CHALCO</t>
  </si>
  <si>
    <t>32692</t>
  </si>
  <si>
    <t>MARIA ROSARIO ARPI QUITUISACA</t>
  </si>
  <si>
    <t>32693</t>
  </si>
  <si>
    <t>DORA PATRICIA TAPIA ASTUDILLO</t>
  </si>
  <si>
    <t>32694</t>
  </si>
  <si>
    <t>JULIO CESAR MEJIA CHIQUI</t>
  </si>
  <si>
    <t>32695</t>
  </si>
  <si>
    <t>OLGA BEATRIZ CHACA REINO</t>
  </si>
  <si>
    <t>32698</t>
  </si>
  <si>
    <t>EDGAR GEOVANNI MURILLO QUITO</t>
  </si>
  <si>
    <t>32699</t>
  </si>
  <si>
    <t>ADRIANA BRIGET CORDERO GARCIA</t>
  </si>
  <si>
    <t>327</t>
  </si>
  <si>
    <t>AGUILAR PROCEL MARIA MERCEDES</t>
  </si>
  <si>
    <t>32700</t>
  </si>
  <si>
    <t>WILMER SANTIAGO MEDINA SUQUILANDA</t>
  </si>
  <si>
    <t>32702</t>
  </si>
  <si>
    <t>SONIA MARIELIZA ASCARIBAY CARRION</t>
  </si>
  <si>
    <t>32704</t>
  </si>
  <si>
    <t>ADRIANA VERÓNICA GONZALES ASTUDILLO</t>
  </si>
  <si>
    <t>32705</t>
  </si>
  <si>
    <t>APARICIO POMAVILLA ARIZAGA</t>
  </si>
  <si>
    <t>32707</t>
  </si>
  <si>
    <t>JUAN PATRICIO ZUQUILANDA CHACA</t>
  </si>
  <si>
    <t>32708</t>
  </si>
  <si>
    <t>EDGAR MIGUEL ORELLANA IGLESIAS</t>
  </si>
  <si>
    <t>32710</t>
  </si>
  <si>
    <t>JORGE HUMBERTO CALLE SIGUENCIA</t>
  </si>
  <si>
    <t>32712</t>
  </si>
  <si>
    <t>LUIS CORNELIO ORTIZ CASTRO</t>
  </si>
  <si>
    <t>32713</t>
  </si>
  <si>
    <t>PAUL SANTIAGO PULLA ORDOÑEZ</t>
  </si>
  <si>
    <t>32714</t>
  </si>
  <si>
    <t>PATRICIA SILVANIA VICUÑA MIRANDA</t>
  </si>
  <si>
    <t>32716</t>
  </si>
  <si>
    <t>ROSA MARIA VICTORIA AUCAPIÑA</t>
  </si>
  <si>
    <t>32717</t>
  </si>
  <si>
    <t>JORGE PATRICIO SARMIENTO VIZHÑAY</t>
  </si>
  <si>
    <t>32718</t>
  </si>
  <si>
    <t>JOSE FERNANDO MOROCHO MOROCHO</t>
  </si>
  <si>
    <t>32720</t>
  </si>
  <si>
    <t>LEONARDO JAVIER MATUTE ASTUDILLO</t>
  </si>
  <si>
    <t>32721</t>
  </si>
  <si>
    <t>ROSA AMELIA VELEZ BUSTAMANTE</t>
  </si>
  <si>
    <t>32723</t>
  </si>
  <si>
    <t>ANITA MARIA BARROS ALVARADO</t>
  </si>
  <si>
    <t>32724</t>
  </si>
  <si>
    <t>YIRIA VICENTA PALACIOS BRAVO</t>
  </si>
  <si>
    <t>32725</t>
  </si>
  <si>
    <t>CLAUDIA NATACHA CORONEL RAMIREZ</t>
  </si>
  <si>
    <t>32726</t>
  </si>
  <si>
    <t>SANDRA VIVIANA REY LAYOS</t>
  </si>
  <si>
    <t>32728</t>
  </si>
  <si>
    <t>MARIA VERONICA ORELLANA QUIZHPI</t>
  </si>
  <si>
    <t>32729</t>
  </si>
  <si>
    <t>EMMA ISABEL NIEVES SACA</t>
  </si>
  <si>
    <t>32731</t>
  </si>
  <si>
    <t>LUIS MARIO VILLALTA MACHUCA</t>
  </si>
  <si>
    <t>32733</t>
  </si>
  <si>
    <t>GLADYS MAGDALENA ORDOÑEZ ANGAMARCA</t>
  </si>
  <si>
    <t>32734</t>
  </si>
  <si>
    <t>GINO GEOVANNY JARAMILLO PIZARRO</t>
  </si>
  <si>
    <t>32735</t>
  </si>
  <si>
    <t>ROLANDO EUGENIO ROJAS NARVAEZ</t>
  </si>
  <si>
    <t>32736</t>
  </si>
  <si>
    <t>MARIA GABRIELA LAIME BERMEO</t>
  </si>
  <si>
    <t>32738</t>
  </si>
  <si>
    <t>VERONICA CELESTE QUINDE DURAN</t>
  </si>
  <si>
    <t>32739</t>
  </si>
  <si>
    <t>JOSE EDUARDO PATIÑO PATIÑO</t>
  </si>
  <si>
    <t>32740</t>
  </si>
  <si>
    <t>PATRICIA ALEXANDRA CHAUCA JAYA</t>
  </si>
  <si>
    <t>32743</t>
  </si>
  <si>
    <t>ANGEL ROLANDO MOROCHO QUINTUÑA</t>
  </si>
  <si>
    <t>32744</t>
  </si>
  <si>
    <t>YADIRA NATALIA PERALTA CANTOS</t>
  </si>
  <si>
    <t>32748</t>
  </si>
  <si>
    <t>ROSA AMERICA LLIVIPUMA LEON</t>
  </si>
  <si>
    <t>32749</t>
  </si>
  <si>
    <t>GRISELDA DE JESUS SIGUENCIA FERNANDEZ</t>
  </si>
  <si>
    <t>32750</t>
  </si>
  <si>
    <t>WILSON OSWALDO CALLE ORTEGA</t>
  </si>
  <si>
    <t>32751</t>
  </si>
  <si>
    <t>PAOLA CRISTINA MORALES LLUISUPA</t>
  </si>
  <si>
    <t>32753</t>
  </si>
  <si>
    <t>JORGE HERNAN ABAD POLO</t>
  </si>
  <si>
    <t>32754</t>
  </si>
  <si>
    <t>FRANCISCO RICARDO SANCHEZ MACIAS</t>
  </si>
  <si>
    <t>32755</t>
  </si>
  <si>
    <t>JUAN PABLO FAICAN FAICAN</t>
  </si>
  <si>
    <t>32757</t>
  </si>
  <si>
    <t>ANA LUCIA SARMIENTO GUALLPA</t>
  </si>
  <si>
    <t>32759</t>
  </si>
  <si>
    <t>32761</t>
  </si>
  <si>
    <t>PERALTA MACHUCA EDISSON XAVIER</t>
  </si>
  <si>
    <t>32762</t>
  </si>
  <si>
    <t>PEDRO VICENTE UCHO SOLIZ</t>
  </si>
  <si>
    <t>32763</t>
  </si>
  <si>
    <t>LIA ROSARIO OLIVIA AREVALO TORRES</t>
  </si>
  <si>
    <t>32764</t>
  </si>
  <si>
    <t>CECILIA BEATRIZ LOJANO PAÑI</t>
  </si>
  <si>
    <t>32765</t>
  </si>
  <si>
    <t>HERNAN ANTONIO VALDEZ VALDEZ</t>
  </si>
  <si>
    <t>32766</t>
  </si>
  <si>
    <t>ANDRES MARCELO CARDENAS CALDAS</t>
  </si>
  <si>
    <t>32767</t>
  </si>
  <si>
    <t>EDITH PATRICIA ZUMBA QUINDE</t>
  </si>
  <si>
    <t>32768</t>
  </si>
  <si>
    <t>DAVID ANDRES ESPINOZA NARVAEZ</t>
  </si>
  <si>
    <t>32769</t>
  </si>
  <si>
    <t>CHRISTIAN EDUARDO TACURI SINCHI</t>
  </si>
  <si>
    <t>32770</t>
  </si>
  <si>
    <t>HILDA VIVIANA LLIVICOTA PEÑAFIEL</t>
  </si>
  <si>
    <t>32772</t>
  </si>
  <si>
    <t>DARWIN PATRICIO PANAMA ROJAS</t>
  </si>
  <si>
    <t>32773</t>
  </si>
  <si>
    <t>DANIEL PATRICIO AMAYA TOLEDO</t>
  </si>
  <si>
    <t>32774</t>
  </si>
  <si>
    <t>MONICA MARIELA MUY MUY</t>
  </si>
  <si>
    <t>32775</t>
  </si>
  <si>
    <t>CLAUDIA VANESSA PALACIOS ORTIZ</t>
  </si>
  <si>
    <t>32777</t>
  </si>
  <si>
    <t>MONICA CECILIA CUESTA ROMERO</t>
  </si>
  <si>
    <t>32779</t>
  </si>
  <si>
    <t>LUIS SANTIAGO SARMIENTO VISCAINO</t>
  </si>
  <si>
    <t>32780</t>
  </si>
  <si>
    <t>WILSON GENARO LARA BARAHONA</t>
  </si>
  <si>
    <t>32781</t>
  </si>
  <si>
    <t>JHON ISRAEL CRIOLLO MENDEZ</t>
  </si>
  <si>
    <t>32783</t>
  </si>
  <si>
    <t>BLANCA DORALIZA SUCUZHAÑAY QUINTUÑA</t>
  </si>
  <si>
    <t>32785</t>
  </si>
  <si>
    <t>NELSON GEOVANNY MOSCOSO PINEDA</t>
  </si>
  <si>
    <t>32786</t>
  </si>
  <si>
    <t>EDWIN GERMAN OLMEDO BERRONES</t>
  </si>
  <si>
    <t>32789</t>
  </si>
  <si>
    <t>OFELIA MARUJA LEON MENDOZA</t>
  </si>
  <si>
    <t>32790</t>
  </si>
  <si>
    <t>MARIA GABRIELA MALDONADO CALDERON</t>
  </si>
  <si>
    <t>32791</t>
  </si>
  <si>
    <t>JESUS ANTONIO CASTRO MONTERO</t>
  </si>
  <si>
    <t>32792</t>
  </si>
  <si>
    <t>BERTHA MARUJA VICUÑA PALOMEQUE</t>
  </si>
  <si>
    <t>32793</t>
  </si>
  <si>
    <t>EDISON MANUEL MORAN ALBURGUEGUE</t>
  </si>
  <si>
    <t>32794</t>
  </si>
  <si>
    <t>ANA BELEN DAVILA TAPIA</t>
  </si>
  <si>
    <t>32796</t>
  </si>
  <si>
    <t>MARIA REBECA FLORES JARAMILLO</t>
  </si>
  <si>
    <t>32799</t>
  </si>
  <si>
    <t>VIVIANA ELIZABETH BAUTISTA AGUIRRE</t>
  </si>
  <si>
    <t>32800</t>
  </si>
  <si>
    <t>ROSA ADRIANA SIGUENCIA ABRIL</t>
  </si>
  <si>
    <t>32805</t>
  </si>
  <si>
    <t>ZOILA DANIELA PUGO SINCHI</t>
  </si>
  <si>
    <t>32806</t>
  </si>
  <si>
    <t>CARLOS MARCELO SANAGUANO LLAMUCA</t>
  </si>
  <si>
    <t>32807</t>
  </si>
  <si>
    <t>FELIPE GABRIEL SERRANO VELEZ</t>
  </si>
  <si>
    <t>32808</t>
  </si>
  <si>
    <t>MAYRA ELISABETH LEON CRUZ</t>
  </si>
  <si>
    <t>32814</t>
  </si>
  <si>
    <t>ANA JAZMIN SANCHEZ GOMEZ</t>
  </si>
  <si>
    <t>32815</t>
  </si>
  <si>
    <t>MARIA ELENA SANCHO PEREZ</t>
  </si>
  <si>
    <t>32816</t>
  </si>
  <si>
    <t>DIANA FELICIA IDROVO FLORES</t>
  </si>
  <si>
    <t>32817</t>
  </si>
  <si>
    <t>FABRICIO ELVIS ROBALINO BEDON</t>
  </si>
  <si>
    <t>32818</t>
  </si>
  <si>
    <t>ZOILA ELIZABETH RODAS DURAZNO</t>
  </si>
  <si>
    <t>32819</t>
  </si>
  <si>
    <t>CARLA GABRIELA HIDALGO AMAGUAÑA</t>
  </si>
  <si>
    <t>3282</t>
  </si>
  <si>
    <t>SIMBAÑA BRIONES WILLYAM ISMAEL</t>
  </si>
  <si>
    <t>32820</t>
  </si>
  <si>
    <t>CARLOS RODRIGO CARDENAS QUIZHPE</t>
  </si>
  <si>
    <t>32821</t>
  </si>
  <si>
    <t>ROSENDO JOSE PEREZ TADAY</t>
  </si>
  <si>
    <t>32822</t>
  </si>
  <si>
    <t>GABRIELA JACKELINE LARRAZABAL CASTRO</t>
  </si>
  <si>
    <t>32823</t>
  </si>
  <si>
    <t>MARIANA DE JESUS PONCE ABRIL</t>
  </si>
  <si>
    <t>32824</t>
  </si>
  <si>
    <t>32825</t>
  </si>
  <si>
    <t>32827</t>
  </si>
  <si>
    <t>LOURDES ESTEFANIA FERNANDEZ CHIMBO</t>
  </si>
  <si>
    <t>3283</t>
  </si>
  <si>
    <t>LIOFER FRANCISCO MENDOZA CEDEÑO</t>
  </si>
  <si>
    <t>32831</t>
  </si>
  <si>
    <t>DOLORES VICTORIA ZHAGÑAY POMAQUIZA</t>
  </si>
  <si>
    <t>32832</t>
  </si>
  <si>
    <t>EUDOXIA GEORGINA MUÑOZ ORTIZ</t>
  </si>
  <si>
    <t>32833</t>
  </si>
  <si>
    <t>DIANA ELIZABETH CRIOLLO QUIZHPE</t>
  </si>
  <si>
    <t>32835</t>
  </si>
  <si>
    <t>TANIA KAROLINA AVILA VELEZ</t>
  </si>
  <si>
    <t>32836</t>
  </si>
  <si>
    <t>SEGUNDO ALEJANDRO ORDOÑEZ ALVARADO</t>
  </si>
  <si>
    <t>32838</t>
  </si>
  <si>
    <t>ALEX WLADIMIR CHUQUION ABAD</t>
  </si>
  <si>
    <t>32839</t>
  </si>
  <si>
    <t>TRANSITO DOLORES GUAMAN GUAMAN</t>
  </si>
  <si>
    <t>32840</t>
  </si>
  <si>
    <t>MARCOS XAVIER MORALES CALLE</t>
  </si>
  <si>
    <t>32841</t>
  </si>
  <si>
    <t>RAMON MESIAS MENDEZ ZAMBRANO</t>
  </si>
  <si>
    <t>32843</t>
  </si>
  <si>
    <t>PEDRO PABLO PARAPI JARA</t>
  </si>
  <si>
    <t>32844</t>
  </si>
  <si>
    <t>JOFFRE GUILLERMO MOREIRA GONZALEZ</t>
  </si>
  <si>
    <t>32845</t>
  </si>
  <si>
    <t>MONICA MARITZA JACOME GALARZA</t>
  </si>
  <si>
    <t>32846</t>
  </si>
  <si>
    <t>FREDI VICENTE ENCALADA ESPINOZA</t>
  </si>
  <si>
    <t>32847</t>
  </si>
  <si>
    <t>FREDDY PAUL JARRO PINEDA</t>
  </si>
  <si>
    <t>32848</t>
  </si>
  <si>
    <t>MAXIMO FERNANDO ROMERO REYES</t>
  </si>
  <si>
    <t>32849</t>
  </si>
  <si>
    <t>MARIA DOLORES GUACHICHULLCA SAQUINAULA</t>
  </si>
  <si>
    <t>32850</t>
  </si>
  <si>
    <t>AIMAR RODIMIRO ESPINOZA PINZA</t>
  </si>
  <si>
    <t>32851</t>
  </si>
  <si>
    <t>CARLOS HUGO CARCHIPULLA ZHUNID</t>
  </si>
  <si>
    <t>32852</t>
  </si>
  <si>
    <t>EDGAR XAVIER ESPARZA PARRA</t>
  </si>
  <si>
    <t>32855</t>
  </si>
  <si>
    <t>PAOLA FERNANDA QUITO COLLAGUAZO</t>
  </si>
  <si>
    <t>32858</t>
  </si>
  <si>
    <t>MELBA ELIZABETH LOPEZ CABRERA</t>
  </si>
  <si>
    <t>32862</t>
  </si>
  <si>
    <t>JUAN PABLO MAYANCELA MARTOS</t>
  </si>
  <si>
    <t>32868</t>
  </si>
  <si>
    <t>32870</t>
  </si>
  <si>
    <t>JUAN CARLOS ALVAREZ JARRO</t>
  </si>
  <si>
    <t>32871</t>
  </si>
  <si>
    <t>ROSA MATILDE MARCA JADAN</t>
  </si>
  <si>
    <t>32873</t>
  </si>
  <si>
    <t>MARCIA BEATRIZ QUIZHPI AMORES</t>
  </si>
  <si>
    <t>32880</t>
  </si>
  <si>
    <t>GEOVANNY SANTIAGO CALLE LOPEZ</t>
  </si>
  <si>
    <t>32881</t>
  </si>
  <si>
    <t>GLORIA ELIZABETH CAGUANA PLACENCIA</t>
  </si>
  <si>
    <t>32882</t>
  </si>
  <si>
    <t>MANUEL MARIA LOZADO SUMBA</t>
  </si>
  <si>
    <t>32883</t>
  </si>
  <si>
    <t>DIEGO FERNANDO QUINDE LUNA</t>
  </si>
  <si>
    <t>32886</t>
  </si>
  <si>
    <t>DIEGO JHOVANY ASTUDILLO BERMEO</t>
  </si>
  <si>
    <t>32887</t>
  </si>
  <si>
    <t>32889</t>
  </si>
  <si>
    <t>DIEGO XAVIER OTAVALO SARATE</t>
  </si>
  <si>
    <t>32890</t>
  </si>
  <si>
    <t>SEGUNDO BERNARDO MOLINA SACAN</t>
  </si>
  <si>
    <t>32891</t>
  </si>
  <si>
    <t>PEDRO MIGUEL MENDOZA TOVAR</t>
  </si>
  <si>
    <t>32892</t>
  </si>
  <si>
    <t>JENIFER ESTEPHANIA MERCHAN MALLA</t>
  </si>
  <si>
    <t>32893</t>
  </si>
  <si>
    <t>ROMULO MORALES AGUILAR</t>
  </si>
  <si>
    <t>32895</t>
  </si>
  <si>
    <t>LUIS MARCELO LEON CHALCO</t>
  </si>
  <si>
    <t>32897</t>
  </si>
  <si>
    <t>GABRIELA CAROLINA TAPIA VANEGAS</t>
  </si>
  <si>
    <t>328D</t>
  </si>
  <si>
    <t>MARIA ROSARIO NIVICELA LOJA</t>
  </si>
  <si>
    <t>32900</t>
  </si>
  <si>
    <t>ROSARIO MARILU MALDONADO CHAVEZ</t>
  </si>
  <si>
    <t>32903</t>
  </si>
  <si>
    <t>MARTHA ELENA UGUÑA REINOSO</t>
  </si>
  <si>
    <t>32904</t>
  </si>
  <si>
    <t>IVAN XAVIER LAZO CARVAJAL</t>
  </si>
  <si>
    <t>32905</t>
  </si>
  <si>
    <t>LUIS SERGIO PILAGUANO CHICAIZA</t>
  </si>
  <si>
    <t>32907</t>
  </si>
  <si>
    <t>BLANCA LEONOR RIVERA MONTAÑO</t>
  </si>
  <si>
    <t>32908</t>
  </si>
  <si>
    <t>JHON ESTEBAN PARAPI PLAZA</t>
  </si>
  <si>
    <t>32909</t>
  </si>
  <si>
    <t>FABIOLA ALEXANDRA TENESACA VIZCAINO</t>
  </si>
  <si>
    <t>32910</t>
  </si>
  <si>
    <t>JOSE DAVID PESANTEZ DELGADO</t>
  </si>
  <si>
    <t>32913</t>
  </si>
  <si>
    <t>EDGAR PATRICIO SANGOLQUI VINTIMILLA</t>
  </si>
  <si>
    <t>32914</t>
  </si>
  <si>
    <t>32915</t>
  </si>
  <si>
    <t>JOSUE ISMAEL REYES FLORES</t>
  </si>
  <si>
    <t>32916</t>
  </si>
  <si>
    <t>GERMAN GEOVANNY VACA GUACHICHULLCA</t>
  </si>
  <si>
    <t>32918</t>
  </si>
  <si>
    <t>LAURA ELIZABETH YUNGA LALVAY</t>
  </si>
  <si>
    <t>32920</t>
  </si>
  <si>
    <t>CARLOS ANDRES LOPEZ ESPINOZA</t>
  </si>
  <si>
    <t>32921</t>
  </si>
  <si>
    <t>32922</t>
  </si>
  <si>
    <t>DIEGO FERNANDO USHCA GUAYACUNDO</t>
  </si>
  <si>
    <t>32923</t>
  </si>
  <si>
    <t>PATRICIO ALFONSO GUZHÑAY MATUTE</t>
  </si>
  <si>
    <t>32925</t>
  </si>
  <si>
    <t>32926</t>
  </si>
  <si>
    <t>ADRIANA KATHERINE QUEZADA PATIÑO</t>
  </si>
  <si>
    <t>32928</t>
  </si>
  <si>
    <t>ROSA ELISA AUQUILLA LUCERO</t>
  </si>
  <si>
    <t>32929</t>
  </si>
  <si>
    <t>VICTOR ALCIDES CARCHI LOJA</t>
  </si>
  <si>
    <t>32932</t>
  </si>
  <si>
    <t>OSCAR MAURICIO SIGCHI VELECELA</t>
  </si>
  <si>
    <t>32933</t>
  </si>
  <si>
    <t>ANA JAQUELINA PARRA PACHECO</t>
  </si>
  <si>
    <t>3294</t>
  </si>
  <si>
    <t>NIVELO GONSALEZ MANUEL H</t>
  </si>
  <si>
    <t>32940</t>
  </si>
  <si>
    <t>32942</t>
  </si>
  <si>
    <t>32945</t>
  </si>
  <si>
    <t>PAUL FERNANDO AGUILAR NOVILLO</t>
  </si>
  <si>
    <t>32946</t>
  </si>
  <si>
    <t>ANDREA VERONICA FLORES CAMPOVERDE</t>
  </si>
  <si>
    <t>32947</t>
  </si>
  <si>
    <t>VERONICA NATALIA LOJA LOPEZ</t>
  </si>
  <si>
    <t>32948</t>
  </si>
  <si>
    <t>MARIA LUISA VINTIMILLA CRESPO</t>
  </si>
  <si>
    <t>32949</t>
  </si>
  <si>
    <t>WILSON GEOVANNY PACHECO JUCA</t>
  </si>
  <si>
    <t>32950</t>
  </si>
  <si>
    <t>MISHELL NAYELI BUENO PUCHA</t>
  </si>
  <si>
    <t>32951</t>
  </si>
  <si>
    <t>JUAN CARLOS PINTADO CORNEJO</t>
  </si>
  <si>
    <t>32954</t>
  </si>
  <si>
    <t>JORGE ENRIQUE HURTADO ROMERO</t>
  </si>
  <si>
    <t>32955</t>
  </si>
  <si>
    <t>HUMBERTO PATRICIO MOROCHO</t>
  </si>
  <si>
    <t>32958</t>
  </si>
  <si>
    <t>DIEGO FERNANDO CRESPO JARA</t>
  </si>
  <si>
    <t>32963</t>
  </si>
  <si>
    <t>TOMAS GEOVANNY MENDEZ PERALTA</t>
  </si>
  <si>
    <t>32964</t>
  </si>
  <si>
    <t>NANCY JANNETH ALVAREZ GUAMAN</t>
  </si>
  <si>
    <t>32965</t>
  </si>
  <si>
    <t>MARIA CELESTINA LALA BONILLA</t>
  </si>
  <si>
    <t>32967</t>
  </si>
  <si>
    <t>JESSICA PATRICIA AVILA PACHECO</t>
  </si>
  <si>
    <t>32969</t>
  </si>
  <si>
    <t>KENNETH STEVEN MATAMOROS LANDAZURI</t>
  </si>
  <si>
    <t>32971</t>
  </si>
  <si>
    <t>JORGE ALCIDES CABRERA CABRERA</t>
  </si>
  <si>
    <t>32972</t>
  </si>
  <si>
    <t>HILDA TERESA DELGADO SALINAS</t>
  </si>
  <si>
    <t>32973</t>
  </si>
  <si>
    <t>HUMBERTO GUTIERREZ PULLA</t>
  </si>
  <si>
    <t>32974</t>
  </si>
  <si>
    <t>PAUL ALEXANDER LEON HERAS</t>
  </si>
  <si>
    <t>32976</t>
  </si>
  <si>
    <t>WILSON PATRICIO QUINTUÑA MORQUECHO</t>
  </si>
  <si>
    <t>32977</t>
  </si>
  <si>
    <t>KARINA MARBEL YANEZ CHILA</t>
  </si>
  <si>
    <t>32978</t>
  </si>
  <si>
    <t>MARIA DEL CISNE ARIAS CARPIO</t>
  </si>
  <si>
    <t>32979</t>
  </si>
  <si>
    <t>BLANCA LOURDES SANANGO GOMEZ</t>
  </si>
  <si>
    <t>32980</t>
  </si>
  <si>
    <t>ADONIS RAFAEL FERNANDEZ DUMES</t>
  </si>
  <si>
    <t>32981</t>
  </si>
  <si>
    <t>FANNY GRISELDA PACHECO PINTO</t>
  </si>
  <si>
    <t>32983</t>
  </si>
  <si>
    <t>ROMAN PATRICIO LAZO PAZMIÑO</t>
  </si>
  <si>
    <t>32985</t>
  </si>
  <si>
    <t>ALEXANDRA MARIA MENDOZA POLANCO</t>
  </si>
  <si>
    <t>32986</t>
  </si>
  <si>
    <t>LUIS ALBERTO LONDA YANZA</t>
  </si>
  <si>
    <t>32987</t>
  </si>
  <si>
    <t>GABRIEL GONZALO ZUÑIGA SARMIENTO</t>
  </si>
  <si>
    <t>32993</t>
  </si>
  <si>
    <t>CARLOS MANUEL GONZALEZ BUELE</t>
  </si>
  <si>
    <t>32994</t>
  </si>
  <si>
    <t>MONICA ELIZABETH YANQUI LLIVISACA</t>
  </si>
  <si>
    <t>32995</t>
  </si>
  <si>
    <t>MARIA DEL ROSARIO SALVATIERRA FAREZ</t>
  </si>
  <si>
    <t>32996</t>
  </si>
  <si>
    <t>SECHA ROKY MASHU ASAMAT</t>
  </si>
  <si>
    <t>32998</t>
  </si>
  <si>
    <t>JUAN FERNANDO ZUMBA ARCENTALES</t>
  </si>
  <si>
    <t>32999</t>
  </si>
  <si>
    <t>MARIA ISABEL MOROCHO ZHAUÑAY</t>
  </si>
  <si>
    <t>3300</t>
  </si>
  <si>
    <t>MARÍA ELISA ANDRADE OCHOA</t>
  </si>
  <si>
    <t>33001</t>
  </si>
  <si>
    <t>JENNY ELIZABETH CABRERA CARRION</t>
  </si>
  <si>
    <t>33006</t>
  </si>
  <si>
    <t>CRISTINA ELIZABETH VIVAR LEON</t>
  </si>
  <si>
    <t>33009</t>
  </si>
  <si>
    <t>LORENA VIVIANA MORA BRAVO</t>
  </si>
  <si>
    <t>33010</t>
  </si>
  <si>
    <t>CARMEN VALERIA ESTRELLA CARILLO</t>
  </si>
  <si>
    <t>33011</t>
  </si>
  <si>
    <t>LUIS CESAREO LOJA DELEG</t>
  </si>
  <si>
    <t>33012</t>
  </si>
  <si>
    <t>MARIA TRANCITO SACA AGUILAR</t>
  </si>
  <si>
    <t>33013</t>
  </si>
  <si>
    <t>WILLIAM AGUSTIN LOZADA MARIN</t>
  </si>
  <si>
    <t>33014</t>
  </si>
  <si>
    <t>SUSANA CUMANDA ARPI ARIAS</t>
  </si>
  <si>
    <t>33015</t>
  </si>
  <si>
    <t>SUSANA BEATRIZ CAMPOVERDE CLAVIJO</t>
  </si>
  <si>
    <t>33017</t>
  </si>
  <si>
    <t>FANY ELIZABETH ENCALADA ESPINOZA</t>
  </si>
  <si>
    <t>33022</t>
  </si>
  <si>
    <t>IMPORTADORA SU BATERIA IMSUBAT CIA LTDA</t>
  </si>
  <si>
    <t>33023</t>
  </si>
  <si>
    <t>ROBERTO ISMAEL SUAREZ SERRANO</t>
  </si>
  <si>
    <t>33024</t>
  </si>
  <si>
    <t>ROLANDO MARCELO CUENCA MOROCHO</t>
  </si>
  <si>
    <t>33025</t>
  </si>
  <si>
    <t>JONNATHAN ISRAEL RODRIGUEZ ZHAPAN</t>
  </si>
  <si>
    <t>33027</t>
  </si>
  <si>
    <t>NOEMI YOLANDA ASTUDILLO OCHOA</t>
  </si>
  <si>
    <t>33028</t>
  </si>
  <si>
    <t>MARITZA DE LA NUBE CAMPOVERDE NAULA</t>
  </si>
  <si>
    <t>33030</t>
  </si>
  <si>
    <t>33033</t>
  </si>
  <si>
    <t>33034</t>
  </si>
  <si>
    <t>MARIA DANIELA ORTIZ PROAÑO</t>
  </si>
  <si>
    <t>33035</t>
  </si>
  <si>
    <t>ADIEL NAJERA BASTIDAS</t>
  </si>
  <si>
    <t>33036</t>
  </si>
  <si>
    <t>JORGE VIRGILIO VIVAR IDROVO</t>
  </si>
  <si>
    <t>33038</t>
  </si>
  <si>
    <t>JOSE MANUEL TACURI CHABLA</t>
  </si>
  <si>
    <t>33039</t>
  </si>
  <si>
    <t>MARTHA MAGDALENA DOMINGUEZ MENDEZ</t>
  </si>
  <si>
    <t>33040</t>
  </si>
  <si>
    <t>JOSE LUIS CEDEÑO DELGADO</t>
  </si>
  <si>
    <t>33041</t>
  </si>
  <si>
    <t>GLADYS PIEDAD ZUÑIGA</t>
  </si>
  <si>
    <t>33042</t>
  </si>
  <si>
    <t>AUREA PIEDAD CALDERON VINTIMILLA</t>
  </si>
  <si>
    <t>33043</t>
  </si>
  <si>
    <t>DARWIN PAUL GONZALEZ PACHECO</t>
  </si>
  <si>
    <t>33046</t>
  </si>
  <si>
    <t>GLADYS PAULINA PUCHAICELA ARMIJOS</t>
  </si>
  <si>
    <t>33047</t>
  </si>
  <si>
    <t>OSWALDO BOLIVAR LEON ZUÑIGA</t>
  </si>
  <si>
    <t>33048</t>
  </si>
  <si>
    <t>DIANA CATALINA PACURUCU CALLE</t>
  </si>
  <si>
    <t>33049</t>
  </si>
  <si>
    <t>OMAR JAVIER ORDOÑEZ AGUIRRE</t>
  </si>
  <si>
    <t>33052</t>
  </si>
  <si>
    <t>RUIS BOLIVAR ENCALADA OJEDA</t>
  </si>
  <si>
    <t>33053</t>
  </si>
  <si>
    <t>ANA MARIA CRISTINA ARGUDO ROMERO</t>
  </si>
  <si>
    <t>33054</t>
  </si>
  <si>
    <t>CARLOS PATRICIO JAPA CEDILLO</t>
  </si>
  <si>
    <t>33068</t>
  </si>
  <si>
    <t>DORIS MARISOL CHICAIZA PONCE</t>
  </si>
  <si>
    <t>33071</t>
  </si>
  <si>
    <t>GUILLERMO TORRES</t>
  </si>
  <si>
    <t>33072</t>
  </si>
  <si>
    <t>DIANA CAROLINA IDROVO CONDO</t>
  </si>
  <si>
    <t>33073</t>
  </si>
  <si>
    <t>DEYSI PAOLA ARIOPAJAS BUENO</t>
  </si>
  <si>
    <t>33074</t>
  </si>
  <si>
    <t>CHRISTIAN DAVID CHAUCA CALLE</t>
  </si>
  <si>
    <t>33075</t>
  </si>
  <si>
    <t>33079</t>
  </si>
  <si>
    <t>MARIA DOLORES AGUILAR INGA</t>
  </si>
  <si>
    <t>3308</t>
  </si>
  <si>
    <t>GUACHICHULCA MAZA JUAN PATRICIO</t>
  </si>
  <si>
    <t>33080</t>
  </si>
  <si>
    <t>WILLIAMS EMIGDO ORTIZ MORA</t>
  </si>
  <si>
    <t>33081</t>
  </si>
  <si>
    <t>PERLA MARIA BERNITA HURTADO</t>
  </si>
  <si>
    <t>33082</t>
  </si>
  <si>
    <t>MARJORIE MARIBEL VITERI CHAPAN</t>
  </si>
  <si>
    <t>33084</t>
  </si>
  <si>
    <t>MIGUEL ANTONIO COYAGO SARMIENTO</t>
  </si>
  <si>
    <t>33085</t>
  </si>
  <si>
    <t>ANGEL GABRIEL SUCOZHAÑAY MORALES</t>
  </si>
  <si>
    <t>33086</t>
  </si>
  <si>
    <t>33088</t>
  </si>
  <si>
    <t>SANTOS EDWIN AGILA AJILA</t>
  </si>
  <si>
    <t>33089</t>
  </si>
  <si>
    <t>33090</t>
  </si>
  <si>
    <t>REINA MARIA MACERO MENDEZ</t>
  </si>
  <si>
    <t>33091</t>
  </si>
  <si>
    <t>JENNIFER LISSETH VASQUEZ GUAMAN</t>
  </si>
  <si>
    <t>33092</t>
  </si>
  <si>
    <t>ROSARIO LUCILA NIOLA BARRETO</t>
  </si>
  <si>
    <t>33093</t>
  </si>
  <si>
    <t>JESSICA VIVIANA QUILLI MUÑOZ</t>
  </si>
  <si>
    <t>33095</t>
  </si>
  <si>
    <t>33096</t>
  </si>
  <si>
    <t>MARIA YAQUELINE COBEÑA MANZABA</t>
  </si>
  <si>
    <t>33097</t>
  </si>
  <si>
    <t>WASHINTON SANTIAGO RIERA RIERA</t>
  </si>
  <si>
    <t>331</t>
  </si>
  <si>
    <t>TENEMPAGUAY MOROCHO MARCIA SILVANA</t>
  </si>
  <si>
    <t>33100</t>
  </si>
  <si>
    <t>JOSE SALVADOR PINEDA QUIZHPI</t>
  </si>
  <si>
    <t>331011</t>
  </si>
  <si>
    <t>MARIA ANGELICA USHCA GUAYACUNDO</t>
  </si>
  <si>
    <t>33102</t>
  </si>
  <si>
    <t>MARIA EUNOMIA ANGULO CHICHANDE</t>
  </si>
  <si>
    <t>33103</t>
  </si>
  <si>
    <t>ROMMEL ARIOSTO PESANTEZ ZUMBA</t>
  </si>
  <si>
    <t>33104</t>
  </si>
  <si>
    <t>LUZ MARIA VISCAINO ZUMBA</t>
  </si>
  <si>
    <t>33105</t>
  </si>
  <si>
    <t>FERNANDO PATRICIO ILLESCAS LLAPA</t>
  </si>
  <si>
    <t>33107</t>
  </si>
  <si>
    <t>MARIA GABRIELA BRIONES ORELLANA</t>
  </si>
  <si>
    <t>33108</t>
  </si>
  <si>
    <t>ELENA EUNICE ORTIZ CORDERO</t>
  </si>
  <si>
    <t>33109</t>
  </si>
  <si>
    <t>CESAR ARIOLFO RUBIO QUITUISACA</t>
  </si>
  <si>
    <t>33110</t>
  </si>
  <si>
    <t>JUAN SANTIAGO IDROVO IÑIGUEZ</t>
  </si>
  <si>
    <t>33111</t>
  </si>
  <si>
    <t>JOSE ENRIQUE NEIRA HURTADO</t>
  </si>
  <si>
    <t>33112</t>
  </si>
  <si>
    <t>LUIS EMMANUEL ENRIQUEZ AMAY</t>
  </si>
  <si>
    <t>33113</t>
  </si>
  <si>
    <t>MICHELLE ROXANA SINCHE URGILES</t>
  </si>
  <si>
    <t>33114</t>
  </si>
  <si>
    <t>MERCY AZUCENA SISALIMA PACHECO</t>
  </si>
  <si>
    <t>33115</t>
  </si>
  <si>
    <t>FRANKLIN RODRIGO TOCTO GALLEGOS</t>
  </si>
  <si>
    <t>33116</t>
  </si>
  <si>
    <t>KARLA MARISOL TAPIA ANDRADE</t>
  </si>
  <si>
    <t>33118</t>
  </si>
  <si>
    <t>ANGEL EDUARDO AMBULUDI CARDENAS</t>
  </si>
  <si>
    <t>33122</t>
  </si>
  <si>
    <t>SANTIAGO ANDRES CORDERO ORTIZ</t>
  </si>
  <si>
    <t>33123</t>
  </si>
  <si>
    <t>ANA LUCIA POMAVILLA QUINDE</t>
  </si>
  <si>
    <t>33124</t>
  </si>
  <si>
    <t>EFRAIN EDUARDO QUINTANILLA CUESTA</t>
  </si>
  <si>
    <t>33125</t>
  </si>
  <si>
    <t>LUIS FERNANDO ORELLANA MOGROVEJO</t>
  </si>
  <si>
    <t>33126</t>
  </si>
  <si>
    <t>HOU WEICHUAN</t>
  </si>
  <si>
    <t>33127</t>
  </si>
  <si>
    <t>SILVIA LORENA VICUÑA ZAMBRANO</t>
  </si>
  <si>
    <t>33128</t>
  </si>
  <si>
    <t>ROSA MARIA CAMPOVERDE MUÑOZ</t>
  </si>
  <si>
    <t>33129</t>
  </si>
  <si>
    <t>DIEGO FABRICIO AMAYA ZUÑIGA</t>
  </si>
  <si>
    <t>33130</t>
  </si>
  <si>
    <t>SANDRA JEAQUELINE GALARZA RAMON</t>
  </si>
  <si>
    <t>33131</t>
  </si>
  <si>
    <t>ANGEL ISRAEL CAHUANA QUITO</t>
  </si>
  <si>
    <t>33132</t>
  </si>
  <si>
    <t>ADRIANA FABIOLA GUAMAN ARBITO</t>
  </si>
  <si>
    <t>33133</t>
  </si>
  <si>
    <t>IMPORQUIVI CIA LTDA</t>
  </si>
  <si>
    <t>VIA-RICAURTE</t>
  </si>
  <si>
    <t>33135</t>
  </si>
  <si>
    <t>PAUL SANTIAGO TOLEDO TAPIA</t>
  </si>
  <si>
    <t>33136</t>
  </si>
  <si>
    <t>33137</t>
  </si>
  <si>
    <t>MAYRA DEL CONSUELO TELLO ABAD</t>
  </si>
  <si>
    <t>33138</t>
  </si>
  <si>
    <t>CRISTIAN OMAR SUMBA DUMANAULA</t>
  </si>
  <si>
    <t>33139</t>
  </si>
  <si>
    <t>JORGE SILVIO RODRIGUEZ ESCOBAR</t>
  </si>
  <si>
    <t>33140</t>
  </si>
  <si>
    <t>DIANA ALEJANDRA VERA LOPEZ</t>
  </si>
  <si>
    <t>33141</t>
  </si>
  <si>
    <t>MARIUFSI CARLINA CHUQUI NIETO</t>
  </si>
  <si>
    <t>33142</t>
  </si>
  <si>
    <t>OLGER MAURICIO JUCA RIVERA</t>
  </si>
  <si>
    <t>33143</t>
  </si>
  <si>
    <t>DANNY CELESTINO GUERRA RODRIGUEZ</t>
  </si>
  <si>
    <t>33144</t>
  </si>
  <si>
    <t>ANDREA AURORA LARA RAMIREZ</t>
  </si>
  <si>
    <t>33146</t>
  </si>
  <si>
    <t>ERIKA PAOLA GARCIA ZAMBRANO</t>
  </si>
  <si>
    <t>33147</t>
  </si>
  <si>
    <t>JAIME SANTIAGO VALENCIA NUÑEZ</t>
  </si>
  <si>
    <t>33148</t>
  </si>
  <si>
    <t>DIEGO EDUARDO NAREA CARDENAS</t>
  </si>
  <si>
    <t>33149</t>
  </si>
  <si>
    <t>ROSARIO CUMANDA NIVELO CORONEL</t>
  </si>
  <si>
    <t>3315</t>
  </si>
  <si>
    <t>DARWIN JUAN MOROCHO MOROCHO</t>
  </si>
  <si>
    <t>33151</t>
  </si>
  <si>
    <t>MARCO ROBERTO VERA ROGEL</t>
  </si>
  <si>
    <t>33153</t>
  </si>
  <si>
    <t>JOSE GONZALO CARREÑO CABRERA</t>
  </si>
  <si>
    <t>33154</t>
  </si>
  <si>
    <t>33155</t>
  </si>
  <si>
    <t>33157</t>
  </si>
  <si>
    <t>MIGUEL ANGEL VERA ZERNA</t>
  </si>
  <si>
    <t>33158</t>
  </si>
  <si>
    <t>HECTOR OSWALDO YUQUI ORTIZ</t>
  </si>
  <si>
    <t>33159</t>
  </si>
  <si>
    <t>CHRISTIAN ANDRES SOLIZ HUARZ</t>
  </si>
  <si>
    <t>33160</t>
  </si>
  <si>
    <t>MARTHA CECILIA QUITO GUIRACOCHA</t>
  </si>
  <si>
    <t>33162</t>
  </si>
  <si>
    <t>33164</t>
  </si>
  <si>
    <t>RAQUEL IRENE BARAHONA MUÑOZ</t>
  </si>
  <si>
    <t>33165</t>
  </si>
  <si>
    <t>33166</t>
  </si>
  <si>
    <t>SANDRA XIMENA GONZALEZ PATIÑO</t>
  </si>
  <si>
    <t>33167</t>
  </si>
  <si>
    <t>LUIS MARCELO YUNGA COLLAGUAZO</t>
  </si>
  <si>
    <t>33170</t>
  </si>
  <si>
    <t>LUIS HIGINIO SISALIMA CALDERON</t>
  </si>
  <si>
    <t>33171</t>
  </si>
  <si>
    <t>LUIS ALFREDO ALMEIDA VACAS</t>
  </si>
  <si>
    <t>33173</t>
  </si>
  <si>
    <t>NANCY MARLENE CABRERA MOLINA</t>
  </si>
  <si>
    <t>33175</t>
  </si>
  <si>
    <t>DELFILIO LAUTARO CABRERA MENDEZ</t>
  </si>
  <si>
    <t>33176</t>
  </si>
  <si>
    <t>JAIME SANTIAGO SARI ABRIL</t>
  </si>
  <si>
    <t>33178</t>
  </si>
  <si>
    <t>MARCO RODRIGO LIGER MANZANO</t>
  </si>
  <si>
    <t>33184</t>
  </si>
  <si>
    <t>MARIA LUZ VEGA VILLA</t>
  </si>
  <si>
    <t>33185</t>
  </si>
  <si>
    <t>STEVEN ARLEY QUIROS RUIZ</t>
  </si>
  <si>
    <t>33186</t>
  </si>
  <si>
    <t>ROSARIO VICTORIA VELEZ JARA</t>
  </si>
  <si>
    <t>33187</t>
  </si>
  <si>
    <t>OSCAR MATEO ZENTENO ZAMBRANO</t>
  </si>
  <si>
    <t>33189</t>
  </si>
  <si>
    <t>JOHNNY FERNANDO ALVAREZ PALACIOS</t>
  </si>
  <si>
    <t>33191</t>
  </si>
  <si>
    <t>JOVITA ELIANA LEON LEON</t>
  </si>
  <si>
    <t>33192</t>
  </si>
  <si>
    <t>MARIO VICENTE AZANZA CARDENAS</t>
  </si>
  <si>
    <t>33193</t>
  </si>
  <si>
    <t>JUAN CARLOS OCHOA QUEZADA</t>
  </si>
  <si>
    <t>33197</t>
  </si>
  <si>
    <t>33199</t>
  </si>
  <si>
    <t>JULEISY JANETH CASTILLO ESPINOSA</t>
  </si>
  <si>
    <t>33200</t>
  </si>
  <si>
    <t>SUSANA ISABEL PILLALAZO RIOS</t>
  </si>
  <si>
    <t>33201</t>
  </si>
  <si>
    <t>JONATHAN JOSE BASURTO ZAMBRANO</t>
  </si>
  <si>
    <t>33203</t>
  </si>
  <si>
    <t>CARLOS ALEJANDRO CASTRO ESPINOZA</t>
  </si>
  <si>
    <t>33204</t>
  </si>
  <si>
    <t>BYRON FABIAN DIAZ ZUÑIGA</t>
  </si>
  <si>
    <t>33205</t>
  </si>
  <si>
    <t>IVAN TEODORO MORENO</t>
  </si>
  <si>
    <t>33207</t>
  </si>
  <si>
    <t>33209</t>
  </si>
  <si>
    <t>SILVIA MARISOL CUZCO FAJARDO</t>
  </si>
  <si>
    <t>33210</t>
  </si>
  <si>
    <t>ANA MARIA GUAMAN CRIOLLO</t>
  </si>
  <si>
    <t>33211</t>
  </si>
  <si>
    <t>ADRIAN VIRGILIO ZAMBRANO HEREDIA</t>
  </si>
  <si>
    <t>33215</t>
  </si>
  <si>
    <t>MONICA MONSERRATH CASTRO SIGUENZA</t>
  </si>
  <si>
    <t>33218</t>
  </si>
  <si>
    <t>JONNATHAN ESTEBAN SIGUENZA CHUISACA</t>
  </si>
  <si>
    <t>33220</t>
  </si>
  <si>
    <t>HUGO FERNANDO INGA DUMA</t>
  </si>
  <si>
    <t>33221</t>
  </si>
  <si>
    <t>ALEX SMELIN VALAREZO SALAZAR</t>
  </si>
  <si>
    <t>33222</t>
  </si>
  <si>
    <t>FABIAN ARIOSTO VALLEJO MORA</t>
  </si>
  <si>
    <t>33224</t>
  </si>
  <si>
    <t>GLADYS YOLANDA HURTADO ZUÑIGA</t>
  </si>
  <si>
    <t>33238</t>
  </si>
  <si>
    <t>LOURDES BEATRIZ PEÑA QUITO</t>
  </si>
  <si>
    <t>33240</t>
  </si>
  <si>
    <t>JHONY PATRICIO TENEZACA ORDOÑEZ</t>
  </si>
  <si>
    <t>33244</t>
  </si>
  <si>
    <t>LUIS ENRIQUE ALVAREZ NEIRA</t>
  </si>
  <si>
    <t>33249</t>
  </si>
  <si>
    <t>MARCO MIGUEL SAMANIEGO ESPINOZA</t>
  </si>
  <si>
    <t>33251</t>
  </si>
  <si>
    <t>MARIA ANGELES URGILES ORTIZ</t>
  </si>
  <si>
    <t>33253</t>
  </si>
  <si>
    <t>ADRIANA MARCELA ORELLANA ZHAPAN</t>
  </si>
  <si>
    <t>33254</t>
  </si>
  <si>
    <t>NANCY MARIA CONDO ASITIMBAY</t>
  </si>
  <si>
    <t>33256</t>
  </si>
  <si>
    <t>NORMA CRISTINA MORA BRAVO</t>
  </si>
  <si>
    <t>33257</t>
  </si>
  <si>
    <t>LUIS VICENTE BARBECHO YUQUILIMA</t>
  </si>
  <si>
    <t>33258</t>
  </si>
  <si>
    <t>GAS AGIL</t>
  </si>
  <si>
    <t>33259</t>
  </si>
  <si>
    <t>33260</t>
  </si>
  <si>
    <t>JHONATHAN PATRICIO AGUILAR JIMENEZ</t>
  </si>
  <si>
    <t>33261</t>
  </si>
  <si>
    <t>33262</t>
  </si>
  <si>
    <t>FERNANDO JHONATAN PATIÑO ORTIZ</t>
  </si>
  <si>
    <t>33263</t>
  </si>
  <si>
    <t>LILIANA DESYRE RINCON GARCIA</t>
  </si>
  <si>
    <t>33264</t>
  </si>
  <si>
    <t>EUGENIO VIDAL COELLAR TORRES</t>
  </si>
  <si>
    <t>33266</t>
  </si>
  <si>
    <t>MARIA JOSE VERDUGO ENCALADA</t>
  </si>
  <si>
    <t>33268</t>
  </si>
  <si>
    <t>33271</t>
  </si>
  <si>
    <t>EMMA LUCIA CAMPOVERDE ULLOA</t>
  </si>
  <si>
    <t>33274</t>
  </si>
  <si>
    <t>MARIA DE LOURDES GALARZA BALAREZO</t>
  </si>
  <si>
    <t>33275</t>
  </si>
  <si>
    <t>FERNANDO TARCISIO LEON SALINAS</t>
  </si>
  <si>
    <t>33276</t>
  </si>
  <si>
    <t>ULFREDO MELECIO CHUNI ENRIQUEZ</t>
  </si>
  <si>
    <t>33277</t>
  </si>
  <si>
    <t>CRISTHIAN ERNESTO SANCHEZ MERLIN</t>
  </si>
  <si>
    <t>33280</t>
  </si>
  <si>
    <t>ROSA MARGARITA COBOS ORELLANA</t>
  </si>
  <si>
    <t>33283</t>
  </si>
  <si>
    <t>ELISA DANIELA GOMEZ MOLINA</t>
  </si>
  <si>
    <t>33285</t>
  </si>
  <si>
    <t>33287</t>
  </si>
  <si>
    <t>CRISTIAN PAUL GALARZA ESPIN</t>
  </si>
  <si>
    <t>33289</t>
  </si>
  <si>
    <t>FREDDY JAVIER GONZALEZ MACIAS</t>
  </si>
  <si>
    <t>33290</t>
  </si>
  <si>
    <t>INES JANETH SAQUICILLI AUCACAMA</t>
  </si>
  <si>
    <t>33292</t>
  </si>
  <si>
    <t>MARIA LOURDES PUGO JIMBO</t>
  </si>
  <si>
    <t>33293</t>
  </si>
  <si>
    <t>VICENTE TEODORO MORENO TORRES</t>
  </si>
  <si>
    <t>33296</t>
  </si>
  <si>
    <t>FLORO PATRICIO MONTENEGRO MONTENEGRO</t>
  </si>
  <si>
    <t>33299</t>
  </si>
  <si>
    <t>LUIS FRANCISCO CRIOLLO GUARANGO</t>
  </si>
  <si>
    <t>332D</t>
  </si>
  <si>
    <t>MARIA AUGUSTA TOLEDO PACHECO</t>
  </si>
  <si>
    <t>33300</t>
  </si>
  <si>
    <t>JESUS MAURICIO LOMBAIDA RODAS</t>
  </si>
  <si>
    <t>33303</t>
  </si>
  <si>
    <t>FREDDY ROLANDO ARTEAGA REYNA</t>
  </si>
  <si>
    <t>33305</t>
  </si>
  <si>
    <t>33307</t>
  </si>
  <si>
    <t>ROBERTO ANDRES ILLESCAS CRIOLLO</t>
  </si>
  <si>
    <t>33308</t>
  </si>
  <si>
    <t>ROSA VICTORIA JIMENEZ ARCENTALES</t>
  </si>
  <si>
    <t>33309</t>
  </si>
  <si>
    <t>DEISY JAZMIN CAIVINAGUA BRITO</t>
  </si>
  <si>
    <t>33312</t>
  </si>
  <si>
    <t>JUAN CARLOS ARCE VASQUEZ</t>
  </si>
  <si>
    <t>33313</t>
  </si>
  <si>
    <t>JESSICA KATHERINE MENA MARQUEZ</t>
  </si>
  <si>
    <t>33314</t>
  </si>
  <si>
    <t>33315</t>
  </si>
  <si>
    <t>CRISTIAN FERNANDO GUAMAN SALTO</t>
  </si>
  <si>
    <t>33316</t>
  </si>
  <si>
    <t>ALLAN ROBERTO MOREIRA LECARO</t>
  </si>
  <si>
    <t>33317</t>
  </si>
  <si>
    <t>ANTHONY DANIEL CORRALES CHACHO</t>
  </si>
  <si>
    <t>33318</t>
  </si>
  <si>
    <t>DOUGLAS RODOLFO LEON ARREAGA</t>
  </si>
  <si>
    <t>33319</t>
  </si>
  <si>
    <t>MARIA JOSE MOROCHO CAMPOVERDE</t>
  </si>
  <si>
    <t>33320</t>
  </si>
  <si>
    <t>CESAR XAVIER MATUTE DELEG</t>
  </si>
  <si>
    <t>33321</t>
  </si>
  <si>
    <t>DIEGO ARMANDO SANCHEZ PANAMA</t>
  </si>
  <si>
    <t>33322</t>
  </si>
  <si>
    <t>NESTOR RUBEN ALVAREZ RODRIGUEZ</t>
  </si>
  <si>
    <t>33323</t>
  </si>
  <si>
    <t>VERONICA ELIZABETH JARRO GUALPA</t>
  </si>
  <si>
    <t>33324</t>
  </si>
  <si>
    <t>GLORIA ROCIO ROCANO SALAZAR</t>
  </si>
  <si>
    <t>33325</t>
  </si>
  <si>
    <t>CRISTHIAN FABIAN HERRERA CORONEL</t>
  </si>
  <si>
    <t>33326</t>
  </si>
  <si>
    <t>JORGE EDUARDO CARRILLO OLAYA</t>
  </si>
  <si>
    <t>33327</t>
  </si>
  <si>
    <t>DIANA GABRIELA IBADANGO AVILA</t>
  </si>
  <si>
    <t>33328</t>
  </si>
  <si>
    <t>SIXTO JAVIER CORONEL AYALA</t>
  </si>
  <si>
    <t>33329</t>
  </si>
  <si>
    <t>33331</t>
  </si>
  <si>
    <t>MARGARITA DEL PILAR ESPINOZA SUAREZ</t>
  </si>
  <si>
    <t>33332</t>
  </si>
  <si>
    <t>CHRISTIAN ESTEBAN HURTADO CHIRIBOGA</t>
  </si>
  <si>
    <t>33333</t>
  </si>
  <si>
    <t>JAIME IVAN BONILLA GUERRERO</t>
  </si>
  <si>
    <t>33334</t>
  </si>
  <si>
    <t>LUZ MERCEDES SUSCAL MORALES</t>
  </si>
  <si>
    <t>33335</t>
  </si>
  <si>
    <t>DIANA ELIZABETH JIMENEZ ANDRADE</t>
  </si>
  <si>
    <t>33338</t>
  </si>
  <si>
    <t>MARTHA LUCIA CAMPOVERDE CELDO</t>
  </si>
  <si>
    <t>33340</t>
  </si>
  <si>
    <t>HERNAN MAURICIO HURTADO CHIRIBOGA</t>
  </si>
  <si>
    <t>33344</t>
  </si>
  <si>
    <t>ARTURO XAVIER GUTIERREZ ALVAREZ</t>
  </si>
  <si>
    <t>33345</t>
  </si>
  <si>
    <t>ORLANDO EMANUEL ÑAUTA ORDOÑEZ</t>
  </si>
  <si>
    <t>33348</t>
  </si>
  <si>
    <t>JORGE MAURICIO SIAVICHAY BARBECHO</t>
  </si>
  <si>
    <t>33349</t>
  </si>
  <si>
    <t>ANA ELIZABETH FLOR CEDILLO</t>
  </si>
  <si>
    <t>33351</t>
  </si>
  <si>
    <t>DIEGO FERNANDO ASTUDILLO PACHECO</t>
  </si>
  <si>
    <t>33353</t>
  </si>
  <si>
    <t>PAOLA DEL ROSARIO PACHECO ZAMORA</t>
  </si>
  <si>
    <t>33354</t>
  </si>
  <si>
    <t>CARLOS FERNANDO NARANJO SUAREZ</t>
  </si>
  <si>
    <t>33355</t>
  </si>
  <si>
    <t>TATIANA PATRICIA MENDIETA CORDERO</t>
  </si>
  <si>
    <t>33358</t>
  </si>
  <si>
    <t>HILDA PIEDAD ANGAMARCA ANGAMARCA</t>
  </si>
  <si>
    <t>3336</t>
  </si>
  <si>
    <t>ATARIGUANA TACURI GLORIA MARGARITA</t>
  </si>
  <si>
    <t>33361</t>
  </si>
  <si>
    <t>IVAN ALFREDO ARIZAGA ROVALINO</t>
  </si>
  <si>
    <t>33364</t>
  </si>
  <si>
    <t>ALDO SANTIAGO CALLE LITUMA</t>
  </si>
  <si>
    <t>33365</t>
  </si>
  <si>
    <t>DIANA JOSEFINA CHUNZHO REINO</t>
  </si>
  <si>
    <t>33367</t>
  </si>
  <si>
    <t>33368</t>
  </si>
  <si>
    <t>VERONICA PATRICIA ORTIZ BARRETO</t>
  </si>
  <si>
    <t>33369</t>
  </si>
  <si>
    <t>MANUEL JESUS QUITO ZHAGUI</t>
  </si>
  <si>
    <t>3337</t>
  </si>
  <si>
    <t>MILTON RENE ZUÑIGA ZUÑIGA</t>
  </si>
  <si>
    <t>33370</t>
  </si>
  <si>
    <t>MARIA VERONICA JARA SANCHEZ</t>
  </si>
  <si>
    <t>33371</t>
  </si>
  <si>
    <t>KATHERINE VIVIANA VALAREZO ROBLES</t>
  </si>
  <si>
    <t>33372</t>
  </si>
  <si>
    <t>MARIA CARMELINA MACAS MUY</t>
  </si>
  <si>
    <t>33374</t>
  </si>
  <si>
    <t>JORGE ENRIQUE FALCONI CONDO</t>
  </si>
  <si>
    <t>33379</t>
  </si>
  <si>
    <t>3338</t>
  </si>
  <si>
    <t>LLIVISACA LOPEZ NIDIA MERCEDES</t>
  </si>
  <si>
    <t>33381</t>
  </si>
  <si>
    <t>JONATHAN EUCEVIO BERNAL CORONEL</t>
  </si>
  <si>
    <t>33382</t>
  </si>
  <si>
    <t>JEFFERSON JOSE PARRAGA ALMEIDA</t>
  </si>
  <si>
    <t>33384</t>
  </si>
  <si>
    <t>JOSE TOMAS GUAMBO YAGUACHI</t>
  </si>
  <si>
    <t>33386</t>
  </si>
  <si>
    <t>INES DOLORES PEÑAFIEL SANTOS</t>
  </si>
  <si>
    <t>33387</t>
  </si>
  <si>
    <t>BLANCA EMELINA PATIÑO QUEZADA</t>
  </si>
  <si>
    <t>33388</t>
  </si>
  <si>
    <t>MARIA SOLEDAD ARIAS RODRIGUEZ</t>
  </si>
  <si>
    <t>33389</t>
  </si>
  <si>
    <t>MIGUEL ANGEL CUSCO QUITO</t>
  </si>
  <si>
    <t>33391</t>
  </si>
  <si>
    <t>CESAR ALBINO RIERA GUACHICHULLCA</t>
  </si>
  <si>
    <t>33393</t>
  </si>
  <si>
    <t>LUIS CLEMENTE ROMERO JIMENEZ</t>
  </si>
  <si>
    <t>33394</t>
  </si>
  <si>
    <t>GLORIA CECILIA QUITO AYORA</t>
  </si>
  <si>
    <t>33398</t>
  </si>
  <si>
    <t>NARVAEZ NARVAEZ MANUEL ANTONIO</t>
  </si>
  <si>
    <t>33399</t>
  </si>
  <si>
    <t>DELIA MARGARITA GUIRACOCHA GUIRACOCHA</t>
  </si>
  <si>
    <t>333D</t>
  </si>
  <si>
    <t>MARCO ANTONIO ROSALES URDANETA</t>
  </si>
  <si>
    <t>33400</t>
  </si>
  <si>
    <t>MILTON EDUARDO CEDILLO ORDOÑEZ</t>
  </si>
  <si>
    <t>33401</t>
  </si>
  <si>
    <t>ADRIANA PATRICIA MOSCOSO RUILOVA</t>
  </si>
  <si>
    <t>33402</t>
  </si>
  <si>
    <t>LUIS MANUEL ASITIMBAY TENEZACA</t>
  </si>
  <si>
    <t>33403</t>
  </si>
  <si>
    <t>CARMEN JACKELINE CHACHAGUILCA MACAO</t>
  </si>
  <si>
    <t>33404</t>
  </si>
  <si>
    <t>NELSON ALEXANDER MERLIN VALENCIA</t>
  </si>
  <si>
    <t>33405</t>
  </si>
  <si>
    <t>WILSON PATRICIO SAGBAY ROCANO</t>
  </si>
  <si>
    <t>33406</t>
  </si>
  <si>
    <t>33407</t>
  </si>
  <si>
    <t>EDWIN ALEXANDER LAPO ANDRADE</t>
  </si>
  <si>
    <t>33408</t>
  </si>
  <si>
    <t>ROSA SARBELIA NIOLA JARA</t>
  </si>
  <si>
    <t>33409</t>
  </si>
  <si>
    <t>JOSE RAFAEL COELLO CORREA</t>
  </si>
  <si>
    <t>33410</t>
  </si>
  <si>
    <t>DAMIAN ALEXANDER RUBIO PEÑAFIEL</t>
  </si>
  <si>
    <t>33411</t>
  </si>
  <si>
    <t>PATRICIA DEL CISNE AVILA GOMEZ</t>
  </si>
  <si>
    <t>33412</t>
  </si>
  <si>
    <t>ANGELICA FERNANDA NACIPUCHA DURAN</t>
  </si>
  <si>
    <t>33414</t>
  </si>
  <si>
    <t>ALDO ANDRE AUQUILLA BERMEO</t>
  </si>
  <si>
    <t>33417</t>
  </si>
  <si>
    <t>MARCIA PATRICIA YUQUI PONCE</t>
  </si>
  <si>
    <t>3342</t>
  </si>
  <si>
    <t>33420</t>
  </si>
  <si>
    <t>EDEY RAMIRO HURTADO FIGUEROA</t>
  </si>
  <si>
    <t>33421</t>
  </si>
  <si>
    <t>TOMAS RAUL PEÑA ALVARADO</t>
  </si>
  <si>
    <t>33424</t>
  </si>
  <si>
    <t>CELSO ALBERTO MERCHAN ROBLES</t>
  </si>
  <si>
    <t>33426</t>
  </si>
  <si>
    <t>FRANCISCO ANIBAL SOLIS SANCAN</t>
  </si>
  <si>
    <t>33427</t>
  </si>
  <si>
    <t>ESTHEFANY ELIZABETH SARMIENTO LEMA</t>
  </si>
  <si>
    <t>33428</t>
  </si>
  <si>
    <t>RICHARD LORTIE</t>
  </si>
  <si>
    <t>33429</t>
  </si>
  <si>
    <t>FREDI MARCELO ANDRADE ROJAS</t>
  </si>
  <si>
    <t>33430</t>
  </si>
  <si>
    <t>ANIBAL FABRICIO CUESTA PERALTA</t>
  </si>
  <si>
    <t>33431</t>
  </si>
  <si>
    <t>DOLORES ISABEL CARDENAS AREVALO</t>
  </si>
  <si>
    <t>33433</t>
  </si>
  <si>
    <t>VICTOR FABIAN VELECELA QUITO</t>
  </si>
  <si>
    <t>33435</t>
  </si>
  <si>
    <t>FANNY DEL ROSARIO GUTIERREZ MARTINEZ</t>
  </si>
  <si>
    <t>33436</t>
  </si>
  <si>
    <t>PATRICIO HERMEL ATIENCIA MOLINA</t>
  </si>
  <si>
    <t>33438</t>
  </si>
  <si>
    <t>ANDRES EDUARDO PESANTEZ VELEZ</t>
  </si>
  <si>
    <t>33439</t>
  </si>
  <si>
    <t>SEGUNDO PATRICIO GUTIERREZ CORDONES</t>
  </si>
  <si>
    <t>33440</t>
  </si>
  <si>
    <t>33441</t>
  </si>
  <si>
    <t>MARCELA BELEN PRIETO MELENDRES</t>
  </si>
  <si>
    <t>33442</t>
  </si>
  <si>
    <t>CARLOS GUSTAVO PAUTA NIEVES</t>
  </si>
  <si>
    <t>33443</t>
  </si>
  <si>
    <t>DIEGO JACINTO SANCHEZ PIEDRA</t>
  </si>
  <si>
    <t>33444</t>
  </si>
  <si>
    <t>33445</t>
  </si>
  <si>
    <t>MARIA ANTONIA ALULEMA LEMA</t>
  </si>
  <si>
    <t>33446</t>
  </si>
  <si>
    <t>ROSALINO ORTIZ MATUTE</t>
  </si>
  <si>
    <t>33447</t>
  </si>
  <si>
    <t>MONICA ELIZABETH CORDERO LLANGARI</t>
  </si>
  <si>
    <t>33448</t>
  </si>
  <si>
    <t>ANA PAULA CALLE VEINTIMILLA</t>
  </si>
  <si>
    <t>33450</t>
  </si>
  <si>
    <t>JUAN ADOLFO NARVAEZ</t>
  </si>
  <si>
    <t>33451</t>
  </si>
  <si>
    <t>CAROLINA STHEPANIA PARRALES ROMERO</t>
  </si>
  <si>
    <t>33452</t>
  </si>
  <si>
    <t>JOSELINE JACQUELINE BRITO LOPEZ</t>
  </si>
  <si>
    <t>33454</t>
  </si>
  <si>
    <t>AMANDA LULU MIELES VERGARA</t>
  </si>
  <si>
    <t>33455</t>
  </si>
  <si>
    <t>ERIKA ALEXANDRA VILLALTA NIOLA</t>
  </si>
  <si>
    <t>33456</t>
  </si>
  <si>
    <t>JOEL SANTIAGO YUNGA LALVAY</t>
  </si>
  <si>
    <t>33457</t>
  </si>
  <si>
    <t>JANNETH NATALIA FAREZ MOROCHO</t>
  </si>
  <si>
    <t>33458</t>
  </si>
  <si>
    <t>WILSON RODRIGO PEREZ ROCANO</t>
  </si>
  <si>
    <t>3346</t>
  </si>
  <si>
    <t>CARDENAS CARDENAS ANGEL BENIGNO</t>
  </si>
  <si>
    <t>33461</t>
  </si>
  <si>
    <t>LIBIA ISABEL MEDINA CEVALLOS</t>
  </si>
  <si>
    <t>33462</t>
  </si>
  <si>
    <t>MARIA DOLORES TERAN DE LOS REYES</t>
  </si>
  <si>
    <t>33463</t>
  </si>
  <si>
    <t>LIZBETH ADRIANA LLIVICHUZHCA BERMEO</t>
  </si>
  <si>
    <t>33465</t>
  </si>
  <si>
    <t>SARA ELIZABETH LEIVA ROMERO</t>
  </si>
  <si>
    <t>33466</t>
  </si>
  <si>
    <t>JUAN BAUTISTA PRIMERA PRIMERA</t>
  </si>
  <si>
    <t>33467</t>
  </si>
  <si>
    <t>LUIS TENORIO SANCHEZ VILLA</t>
  </si>
  <si>
    <t>33468</t>
  </si>
  <si>
    <t>HENRY GEOVANNY GUAMBAÑA VELECELA</t>
  </si>
  <si>
    <t>33469</t>
  </si>
  <si>
    <t>GERMAN PATRICIO SANTOS</t>
  </si>
  <si>
    <t>3347</t>
  </si>
  <si>
    <t>AUCAPIÑA BERMEO PATRICIO SANTIAGO</t>
  </si>
  <si>
    <t>33470</t>
  </si>
  <si>
    <t>JESSICA TATIANA JIMBO AMAYA</t>
  </si>
  <si>
    <t>33471</t>
  </si>
  <si>
    <t>LEONARDO FLAVIO CABRERA MALDONADO</t>
  </si>
  <si>
    <t>33472</t>
  </si>
  <si>
    <t>RUTH ELIZABETH VILLALTA YUNGA</t>
  </si>
  <si>
    <t>33473</t>
  </si>
  <si>
    <t>VICTOR FERNANDO SEGOVIA VALDEZ</t>
  </si>
  <si>
    <t>33474</t>
  </si>
  <si>
    <t>WALTER GONZALO SIZALIMA MEJICANO</t>
  </si>
  <si>
    <t>33475</t>
  </si>
  <si>
    <t>DANIELA MARITZA GARCIA MEJIA</t>
  </si>
  <si>
    <t>33476</t>
  </si>
  <si>
    <t>RUBEN REDENTOR RUBIO SIGUENCIA</t>
  </si>
  <si>
    <t>33477</t>
  </si>
  <si>
    <t>NORA ELIZABETH JUELA BERMEO</t>
  </si>
  <si>
    <t>33479</t>
  </si>
  <si>
    <t>LEONARDO ALFREDO AVILA CALDAS</t>
  </si>
  <si>
    <t>33480</t>
  </si>
  <si>
    <t>MAYRA ALEXANDRA CARDENAS CORONEL</t>
  </si>
  <si>
    <t>33481</t>
  </si>
  <si>
    <t>33482</t>
  </si>
  <si>
    <t>33483</t>
  </si>
  <si>
    <t>LUIS ALBERTO VEINTIMILLA QUEVEDO</t>
  </si>
  <si>
    <t>33484</t>
  </si>
  <si>
    <t>PRISCILA LILIANA PESANTEZ LOJA</t>
  </si>
  <si>
    <t>33485</t>
  </si>
  <si>
    <t>33486</t>
  </si>
  <si>
    <t>MARIA SOLEDAD MAYANSELA CARDENAS</t>
  </si>
  <si>
    <t>33487</t>
  </si>
  <si>
    <t>ANDRES ENRIQUE CARDOSO CISNEROS</t>
  </si>
  <si>
    <t>33488</t>
  </si>
  <si>
    <t>ALEX GABRIEL ERAS GARCIA</t>
  </si>
  <si>
    <t>33489</t>
  </si>
  <si>
    <t>SEGUNDO VICTOR ALBARRACIN CONTRERAS</t>
  </si>
  <si>
    <t>33491</t>
  </si>
  <si>
    <t>JONNATHAN MAURICIO LLIVISACA LANDY</t>
  </si>
  <si>
    <t>33493</t>
  </si>
  <si>
    <t>MARITZA CESILIA HERAS GARCIA</t>
  </si>
  <si>
    <t>33494</t>
  </si>
  <si>
    <t>PABLO ALEJANDRO OCHOA HEREDIA</t>
  </si>
  <si>
    <t>33495</t>
  </si>
  <si>
    <t>LUIS REMIGIO AYORA ESPINOZA</t>
  </si>
  <si>
    <t>33496</t>
  </si>
  <si>
    <t>ISRAEL FERNANDO MONTERO TAPIA</t>
  </si>
  <si>
    <t>33497</t>
  </si>
  <si>
    <t>CHARLY ESTELLA MARULANDA MOLINA</t>
  </si>
  <si>
    <t>33498</t>
  </si>
  <si>
    <t>CESAR PATRICIO AGUILAR ARIAS</t>
  </si>
  <si>
    <t>335</t>
  </si>
  <si>
    <t>REINOSO ORTIZ JOSE GILBERTO</t>
  </si>
  <si>
    <t>3350</t>
  </si>
  <si>
    <t>SARMIENTO SAMBRANO BLANCA PIEDAD</t>
  </si>
  <si>
    <t>33501</t>
  </si>
  <si>
    <t>MARTIN ANDRADE MORA</t>
  </si>
  <si>
    <t>33502</t>
  </si>
  <si>
    <t>DIEGO MAURICIO SANCHEZ PINOS</t>
  </si>
  <si>
    <t>33503</t>
  </si>
  <si>
    <t>MARCO ANTONIO VILLAVICENCIO VILLAVICENCIO</t>
  </si>
  <si>
    <t>33504</t>
  </si>
  <si>
    <t>BLANCA MILENA CEVALLOS URGILES</t>
  </si>
  <si>
    <t>33505</t>
  </si>
  <si>
    <t>HECTOR OSWALDO PEREZ REINA</t>
  </si>
  <si>
    <t>33506</t>
  </si>
  <si>
    <t>JENNIFER ISABEL TENORIO</t>
  </si>
  <si>
    <t>33507</t>
  </si>
  <si>
    <t>CLARA ELVIRA DE LOS ANGELES MELGAR NIEVES</t>
  </si>
  <si>
    <t>33508</t>
  </si>
  <si>
    <t>JOEL ASENCIO SUCUZHAÑAY LLIGUISUPA</t>
  </si>
  <si>
    <t>MONAY BAGUANCHI</t>
  </si>
  <si>
    <t>33509</t>
  </si>
  <si>
    <t>MIRELLA ISABEL ALCIVAR AYOVI</t>
  </si>
  <si>
    <t>33510</t>
  </si>
  <si>
    <t>MARIA ALCIRA CAGUANA TENESACA</t>
  </si>
  <si>
    <t>33511</t>
  </si>
  <si>
    <t>JUAN FERNANDO ABAD CORDERO</t>
  </si>
  <si>
    <t>33512</t>
  </si>
  <si>
    <t>EMMA SOLEDAD CHUQUI MELGAR</t>
  </si>
  <si>
    <t>33513</t>
  </si>
  <si>
    <t>ADRIANA FABIOLA MENDEZ CARPIO</t>
  </si>
  <si>
    <t>33514</t>
  </si>
  <si>
    <t>TANIA MARIELA LLIGUISUPA MORALES</t>
  </si>
  <si>
    <t>33515</t>
  </si>
  <si>
    <t>JESSICA LISSETH TAPIA VASQUEZ</t>
  </si>
  <si>
    <t>33516</t>
  </si>
  <si>
    <t>ZOILA ROSA CHIMBO GUARTAN</t>
  </si>
  <si>
    <t>33517</t>
  </si>
  <si>
    <t>ANA XIMENA NIEVES TENECOTA</t>
  </si>
  <si>
    <t>33518</t>
  </si>
  <si>
    <t>JUAN CARLOS GARCIA YUMBLA</t>
  </si>
  <si>
    <t>33521</t>
  </si>
  <si>
    <t>SONIA NOEMI BERMEO AUCAY</t>
  </si>
  <si>
    <t>33522</t>
  </si>
  <si>
    <t>PLACIDO RODRIGO DURAN BARRETO</t>
  </si>
  <si>
    <t>33524</t>
  </si>
  <si>
    <t>VICTOR FABIAN LINO CARPIO</t>
  </si>
  <si>
    <t>33526</t>
  </si>
  <si>
    <t>MARTHA ELIZABETH OÑA LOAIZA</t>
  </si>
  <si>
    <t>33528</t>
  </si>
  <si>
    <t>DIEGO ALEJANDRO COBOS GUILLEN</t>
  </si>
  <si>
    <t>33529</t>
  </si>
  <si>
    <t>MARCELA SOFIA CEDILLO ALVARADO</t>
  </si>
  <si>
    <t>33530</t>
  </si>
  <si>
    <t>PRISCILA BRIGITTE SANCHEZ GOMEZ</t>
  </si>
  <si>
    <t>33531</t>
  </si>
  <si>
    <t>GABRIELA ESTEFANIA MEDINA SALINAS</t>
  </si>
  <si>
    <t>33532</t>
  </si>
  <si>
    <t>MARIA CRISTINA MERCHAN BARRERA</t>
  </si>
  <si>
    <t>33533</t>
  </si>
  <si>
    <t>OSWALDO SALUSTINO MOROCHO SANTOS</t>
  </si>
  <si>
    <t>33534</t>
  </si>
  <si>
    <t>33535</t>
  </si>
  <si>
    <t>YOLANDA DE LOURDES CRIOLLO POLO</t>
  </si>
  <si>
    <t>33536</t>
  </si>
  <si>
    <t>ELIZABETH MARISOL BARZALLO SANCHEZ</t>
  </si>
  <si>
    <t>33538</t>
  </si>
  <si>
    <t>MATEO SEBASTIAN HINOSTROZA QUEZADA</t>
  </si>
  <si>
    <t>33539</t>
  </si>
  <si>
    <t>ZOILA GRACIELA VAZQUEZ AREVALO</t>
  </si>
  <si>
    <t>33540</t>
  </si>
  <si>
    <t>JONNATHAN ALEJANDRO SUAREZ CAJAMARCA</t>
  </si>
  <si>
    <t>33542</t>
  </si>
  <si>
    <t>LILIAN GERMANIA SAMANIEGO LEON</t>
  </si>
  <si>
    <t>33543</t>
  </si>
  <si>
    <t>SANDRA JIMENA PILLACELA CASTRO</t>
  </si>
  <si>
    <t>33544</t>
  </si>
  <si>
    <t>ILDA ROSAURA SARMIENTO NARVAEZ</t>
  </si>
  <si>
    <t>33545</t>
  </si>
  <si>
    <t>CARMEN LEONOR CRIOLLO LOJA</t>
  </si>
  <si>
    <t>33547</t>
  </si>
  <si>
    <t>MARIANA DE JESUS PALACIOS PARRA</t>
  </si>
  <si>
    <t>33548</t>
  </si>
  <si>
    <t>33549</t>
  </si>
  <si>
    <t>DAVID ROSENDO AUCAPIÑA CARPIO</t>
  </si>
  <si>
    <t>33550</t>
  </si>
  <si>
    <t>JUAN MANUEL LANDY BERMEO</t>
  </si>
  <si>
    <t>33551</t>
  </si>
  <si>
    <t>JONATHAN DARIO SAENZ DE VITERI ORDOÑEZ</t>
  </si>
  <si>
    <t>33552</t>
  </si>
  <si>
    <t>ALFONSO GERARDO ORELLANA BARRERA</t>
  </si>
  <si>
    <t>33553</t>
  </si>
  <si>
    <t>MESIAS ALEJANDRO CASTRO INGA</t>
  </si>
  <si>
    <t>33554</t>
  </si>
  <si>
    <t>NANCY ISABEL TAMAYO ESPADERO</t>
  </si>
  <si>
    <t>33555</t>
  </si>
  <si>
    <t>ANA MARIA LOJANO LOJA</t>
  </si>
  <si>
    <t>33556</t>
  </si>
  <si>
    <t>INES REGINA PERALTA BERNAL</t>
  </si>
  <si>
    <t>33557</t>
  </si>
  <si>
    <t>DANIEL MESIAS TENECORA JARA</t>
  </si>
  <si>
    <t>33558</t>
  </si>
  <si>
    <t>ADRIANA GUADALUPE CARDENAS HOYOS</t>
  </si>
  <si>
    <t>33559</t>
  </si>
  <si>
    <t>MARIA TERESA POMAVILLA CASTRO</t>
  </si>
  <si>
    <t>33560</t>
  </si>
  <si>
    <t>PABLO XAVIER MENDIETA TORRES</t>
  </si>
  <si>
    <t>33561</t>
  </si>
  <si>
    <t>KARLA MARINA PIEDRA MENDEZ</t>
  </si>
  <si>
    <t>33562</t>
  </si>
  <si>
    <t>BAIRON GEOVANNY BALBUCA CARCHIPULLA</t>
  </si>
  <si>
    <t>33564</t>
  </si>
  <si>
    <t>FRANKLIN DANILO MONTESDEOCA CORDERO</t>
  </si>
  <si>
    <t>33565</t>
  </si>
  <si>
    <t>CARLOS SEBASTIAN DELEG ARICHABALA</t>
  </si>
  <si>
    <t>33566</t>
  </si>
  <si>
    <t>XIMENA PATRICIA LLAMUCA TIERRA</t>
  </si>
  <si>
    <t>33567</t>
  </si>
  <si>
    <t>JORGE VINICIO BUSTAMANTE OCHOA</t>
  </si>
  <si>
    <t>33568</t>
  </si>
  <si>
    <t>GABRIELA VIRGINIA CANDO ASPIAZU</t>
  </si>
  <si>
    <t>33569</t>
  </si>
  <si>
    <t>LUIS EDUARDO GONZALES PIÑERO</t>
  </si>
  <si>
    <t>33570</t>
  </si>
  <si>
    <t>TANIA MARIBEL ZUÑIGA LAZO</t>
  </si>
  <si>
    <t>33571</t>
  </si>
  <si>
    <t>DILMA NATALY LANDI LANDY</t>
  </si>
  <si>
    <t>33572</t>
  </si>
  <si>
    <t>33574</t>
  </si>
  <si>
    <t>HERNAN MANUEL DELGADO RODAS</t>
  </si>
  <si>
    <t>33575</t>
  </si>
  <si>
    <t>JOHANNA MARGARITA ESPINOZA CABRERA</t>
  </si>
  <si>
    <t>33577</t>
  </si>
  <si>
    <t>MARIANA DE JESUS ORTEGA VASQUEZ</t>
  </si>
  <si>
    <t>33578</t>
  </si>
  <si>
    <t>EDISON JAVIER BENITEZ RIVAS</t>
  </si>
  <si>
    <t>33580</t>
  </si>
  <si>
    <t>ISABEL STEPHANY MONTENEGRO VERA</t>
  </si>
  <si>
    <t>33582</t>
  </si>
  <si>
    <t>CELIA GEOVANNA PAREDES PACHECO</t>
  </si>
  <si>
    <t>33583</t>
  </si>
  <si>
    <t>DANIEL PATRICIO ASTUDILLO ASTUDILLO</t>
  </si>
  <si>
    <t>33586</t>
  </si>
  <si>
    <t>EMILY JOHMAYRA LITUMA CORONEL</t>
  </si>
  <si>
    <t>33587</t>
  </si>
  <si>
    <t>KEVIN RENE MORQUECHO MOROCHO</t>
  </si>
  <si>
    <t>33588</t>
  </si>
  <si>
    <t>LUCIA MARLENE MOROCHO GORDILLO</t>
  </si>
  <si>
    <t>33589</t>
  </si>
  <si>
    <t>JUAN FERNANDO SOLORZANO AMAGUAYA</t>
  </si>
  <si>
    <t>33592</t>
  </si>
  <si>
    <t>ROSA VICTORIA ESPINOZA MACHUCA</t>
  </si>
  <si>
    <t>33595</t>
  </si>
  <si>
    <t>PEDRO LUIS GUACHICHULCA RAMIREZ</t>
  </si>
  <si>
    <t>33597</t>
  </si>
  <si>
    <t>MERCY AIDA CHAMBA FERNANDEZ</t>
  </si>
  <si>
    <t>33598</t>
  </si>
  <si>
    <t>LUIS PABLO BURUHAN ZHUNGO</t>
  </si>
  <si>
    <t>33599</t>
  </si>
  <si>
    <t>WILSON ARTURO MORALES GARCIA</t>
  </si>
  <si>
    <t>336</t>
  </si>
  <si>
    <t>GLADYS MARIELA FERNANDEZ TOPANTE</t>
  </si>
  <si>
    <t>33600</t>
  </si>
  <si>
    <t>CHRISTIAN ANDRES PALACIOS CAMPOVERDE</t>
  </si>
  <si>
    <t>33601</t>
  </si>
  <si>
    <t>MARIA INES MOSCOSO PAREDES</t>
  </si>
  <si>
    <t>33603</t>
  </si>
  <si>
    <t>EDWIN GEOVANNY SAMANIEGO JARA</t>
  </si>
  <si>
    <t>33605</t>
  </si>
  <si>
    <t>FRANKLIN VINICIO SOLANO ARIAS</t>
  </si>
  <si>
    <t>33606</t>
  </si>
  <si>
    <t>33607</t>
  </si>
  <si>
    <t>33610</t>
  </si>
  <si>
    <t>TANIA ELIZABETH CARDENAS TARQUI</t>
  </si>
  <si>
    <t>33611</t>
  </si>
  <si>
    <t>PRISCILA AVIGAIL YAGUAR VERA</t>
  </si>
  <si>
    <t>33612</t>
  </si>
  <si>
    <t>BLANCA MARIANA FAJARDO ASISTIMBAY</t>
  </si>
  <si>
    <t>33613</t>
  </si>
  <si>
    <t>GLENDA JANNINA GARNICA DELGADO</t>
  </si>
  <si>
    <t>33614</t>
  </si>
  <si>
    <t>ROBERT JHORDAN REDROVAN HERAS</t>
  </si>
  <si>
    <t>33617</t>
  </si>
  <si>
    <t>GINA JACQUELINE SIGUENZA BERMEO</t>
  </si>
  <si>
    <t>33618</t>
  </si>
  <si>
    <t>ROSA CECILIA PANZA ARPI</t>
  </si>
  <si>
    <t>33619</t>
  </si>
  <si>
    <t>NUBE JOHANNA PACURUCU AVILA</t>
  </si>
  <si>
    <t>3362</t>
  </si>
  <si>
    <t>LOJANO AUQUI MARGOT BEATRIZ</t>
  </si>
  <si>
    <t>33621</t>
  </si>
  <si>
    <t>AGUDO AGUDO BERNARDITA DE LA ASUNCION</t>
  </si>
  <si>
    <t>33622</t>
  </si>
  <si>
    <t>JUAN PABLO PADILLA PADILLA</t>
  </si>
  <si>
    <t>33623</t>
  </si>
  <si>
    <t>ADA ALEXANDRA CARPIO CARPIO</t>
  </si>
  <si>
    <t>33624</t>
  </si>
  <si>
    <t>JONATHAN DENNIS CABRERA PATIÑO</t>
  </si>
  <si>
    <t>33625</t>
  </si>
  <si>
    <t>JORGE LUIS PAREDES PAREDES</t>
  </si>
  <si>
    <t>33626</t>
  </si>
  <si>
    <t>JOSE CARLOS VILLA ARPI</t>
  </si>
  <si>
    <t>33627</t>
  </si>
  <si>
    <t>MARIA ANGELICA MENDEZ SANMARTIN</t>
  </si>
  <si>
    <t>33630</t>
  </si>
  <si>
    <t>CARMITA MAGDALENA CHIRIBOGA SALAMEA</t>
  </si>
  <si>
    <t>33631</t>
  </si>
  <si>
    <t>CHRISTIAN ADRIAN FARFAN MINCHALA</t>
  </si>
  <si>
    <t>33632</t>
  </si>
  <si>
    <t>ANA GABRIELA FLORES SISALIMA</t>
  </si>
  <si>
    <t>33633</t>
  </si>
  <si>
    <t>CARLOS ALBERTO CAJAMARCA CUICHAN</t>
  </si>
  <si>
    <t>33634</t>
  </si>
  <si>
    <t>EDGAR FABIAN SANCHO PEREZ</t>
  </si>
  <si>
    <t>33635</t>
  </si>
  <si>
    <t>JORGE GENARO CAMPOVERDE RODRIGUEZ</t>
  </si>
  <si>
    <t>33636</t>
  </si>
  <si>
    <t>VICTOR GONZALO YAR NAVARRETE</t>
  </si>
  <si>
    <t>33638</t>
  </si>
  <si>
    <t>CRISTHIAN JAVIER COLCHA MIRANDA</t>
  </si>
  <si>
    <t>33639</t>
  </si>
  <si>
    <t>MARCELA DEL ROCIO CALLE VINTIMILLA</t>
  </si>
  <si>
    <t>UDA JARDIN BOTANICO</t>
  </si>
  <si>
    <t>33640</t>
  </si>
  <si>
    <t>LUIS ALFREDO MORENO LUCAS</t>
  </si>
  <si>
    <t>33641</t>
  </si>
  <si>
    <t>LUIS MIGUEL BALLADARES CABRERA</t>
  </si>
  <si>
    <t>33642</t>
  </si>
  <si>
    <t>33643</t>
  </si>
  <si>
    <t>ANA GABRIELA PANZA NIEVES</t>
  </si>
  <si>
    <t>33644</t>
  </si>
  <si>
    <t>JOHN HENRY AREVALO CORDOVA</t>
  </si>
  <si>
    <t>33645</t>
  </si>
  <si>
    <t>MARICINY ELIZABETH ATARIHUANA PALADINES</t>
  </si>
  <si>
    <t>33647</t>
  </si>
  <si>
    <t>ALBERTO ALONZO CARRERA LEDESMA</t>
  </si>
  <si>
    <t>33648</t>
  </si>
  <si>
    <t>ROMMEL MANUEL LLIVISACA CRESPO</t>
  </si>
  <si>
    <t>3365</t>
  </si>
  <si>
    <t>PEREZ PINEDA LUIS ROLANDO</t>
  </si>
  <si>
    <t>2901038desc</t>
  </si>
  <si>
    <t>33650</t>
  </si>
  <si>
    <t>JUAN TEODORO ABRIL ABRIL</t>
  </si>
  <si>
    <t>33652</t>
  </si>
  <si>
    <t>JOSE LUIS FALCONI CONDO</t>
  </si>
  <si>
    <t>33653</t>
  </si>
  <si>
    <t>CARLOS FRANCISCO CARCHIPULLA JADAN</t>
  </si>
  <si>
    <t>33654</t>
  </si>
  <si>
    <t>MANUEL SANTOS RIVERA RIVAS</t>
  </si>
  <si>
    <t>VICTORIA BAJA(ORQUIDEAS)</t>
  </si>
  <si>
    <t>33655</t>
  </si>
  <si>
    <t>JULIA AMPARITO PESANTEZ CEDILLO</t>
  </si>
  <si>
    <t>33656</t>
  </si>
  <si>
    <t>ANA DEL ROCIO GUANGA LOJA</t>
  </si>
  <si>
    <t>33657</t>
  </si>
  <si>
    <t>ANGEL FERNANDO MARQUEZ TINIZHAÑAY</t>
  </si>
  <si>
    <t>33658</t>
  </si>
  <si>
    <t>33659</t>
  </si>
  <si>
    <t>LUIS ANTONIO ANACICHA CUZCO</t>
  </si>
  <si>
    <t>33660</t>
  </si>
  <si>
    <t>ENMA CARLOTA PEÑAFIEL GORDILLO</t>
  </si>
  <si>
    <t>33661</t>
  </si>
  <si>
    <t>MARIA ANGELITA BARBECHO AUCAPIÑA</t>
  </si>
  <si>
    <t>33663</t>
  </si>
  <si>
    <t>JESSENIA INDELIRA ZAVALA BRAVO</t>
  </si>
  <si>
    <t>33664</t>
  </si>
  <si>
    <t>OSMAR DARWIN GUAPINAULA PESANTEZ</t>
  </si>
  <si>
    <t>33665</t>
  </si>
  <si>
    <t>TANIA JAQUELINE MAZA CHACHA</t>
  </si>
  <si>
    <t>33666</t>
  </si>
  <si>
    <t>33667</t>
  </si>
  <si>
    <t>JONNATHAN FERNANDO ARBITO ABAD</t>
  </si>
  <si>
    <t>33668</t>
  </si>
  <si>
    <t>MONICA ALEXANDRA SALCEDO BELTRAN</t>
  </si>
  <si>
    <t>33669</t>
  </si>
  <si>
    <t>XAVIER FERNANDO JUCA GUAMAN</t>
  </si>
  <si>
    <t>3367</t>
  </si>
  <si>
    <t>AYORA MURILLO FELIX REINERIO</t>
  </si>
  <si>
    <t>33670</t>
  </si>
  <si>
    <t>MARGARITA DEL TRANSITO TENESACA BARRETO</t>
  </si>
  <si>
    <t>33671</t>
  </si>
  <si>
    <t>ANA LUCIA PLAZA LUNA</t>
  </si>
  <si>
    <t>33672</t>
  </si>
  <si>
    <t>ROSA ETELVINA NARANJO MARIA</t>
  </si>
  <si>
    <t>33673</t>
  </si>
  <si>
    <t>BYRON ESTEBAN PAREDES LEON</t>
  </si>
  <si>
    <t>33674</t>
  </si>
  <si>
    <t>JESSICA ALEXANDRA ORTIZ ROBLES</t>
  </si>
  <si>
    <t>33675</t>
  </si>
  <si>
    <t>LEONARDO XAVIER CABRERA LUCERO</t>
  </si>
  <si>
    <t>33677</t>
  </si>
  <si>
    <t>CARLOS TAYRON CASTRO RAMIREZ</t>
  </si>
  <si>
    <t>33678</t>
  </si>
  <si>
    <t>ESPERANZA ORTIZ RIERA</t>
  </si>
  <si>
    <t>33679</t>
  </si>
  <si>
    <t>PEDRO ANDRES BUESTAN CASTILLO</t>
  </si>
  <si>
    <t>33680</t>
  </si>
  <si>
    <t>MARIANA ISABEL PALADINES GUAMAN</t>
  </si>
  <si>
    <t>33681</t>
  </si>
  <si>
    <t>SILVIA PATRICIA ORELLANA ESPINOZA</t>
  </si>
  <si>
    <t>33682</t>
  </si>
  <si>
    <t>MARIA ISABEL ORDOÑEZ ORDOÑEZ</t>
  </si>
  <si>
    <t>33683</t>
  </si>
  <si>
    <t>MONICA ISABEL GONZALEZ ZHISPON</t>
  </si>
  <si>
    <t>33685</t>
  </si>
  <si>
    <t>BOLIVAR SEBASTIAN FERNANDEZ MARCA</t>
  </si>
  <si>
    <t>33686</t>
  </si>
  <si>
    <t>LAURA AZUCENA GARZON SAETEROS</t>
  </si>
  <si>
    <t>33687</t>
  </si>
  <si>
    <t>JANNETH ELIZABETH YANZE FAJARDO</t>
  </si>
  <si>
    <t>33688</t>
  </si>
  <si>
    <t>JUAN CARLOS URGILES CALLE</t>
  </si>
  <si>
    <t>33689</t>
  </si>
  <si>
    <t>CARMITA CECILIA SANCHEZ QUILAMBAQUI</t>
  </si>
  <si>
    <t>3369</t>
  </si>
  <si>
    <t>MENDEZ ZELA LUIS ALBERTO</t>
  </si>
  <si>
    <t>33690</t>
  </si>
  <si>
    <t>SANDRA ELIZABETH QUINTUÑA GUACHICHULLCA</t>
  </si>
  <si>
    <t>33691</t>
  </si>
  <si>
    <t>MIGUEL DAVID ZUMBA CORRAL</t>
  </si>
  <si>
    <t>33692</t>
  </si>
  <si>
    <t>JHONNY JAVIER VIZÑAY ROBLES</t>
  </si>
  <si>
    <t>33693</t>
  </si>
  <si>
    <t>MARIA PAOLA LLIGUICHUZHCA MATUTE</t>
  </si>
  <si>
    <t>33694</t>
  </si>
  <si>
    <t>33695</t>
  </si>
  <si>
    <t>AUXILIADORA DE LOS ANGELES CALDERON ANDRADE</t>
  </si>
  <si>
    <t>33696</t>
  </si>
  <si>
    <t>JULIA CARMEN PUMA FAREZ</t>
  </si>
  <si>
    <t>33697</t>
  </si>
  <si>
    <t>ELIZABETH TERESA AUCAPIÑA SANUNGA</t>
  </si>
  <si>
    <t>33698</t>
  </si>
  <si>
    <t>ANA LUCIA POMAVILLA MUYOLEMA</t>
  </si>
  <si>
    <t>33699</t>
  </si>
  <si>
    <t>GLADYS MARGOTH IZA LLANGANATE</t>
  </si>
  <si>
    <t>336D</t>
  </si>
  <si>
    <t>BLANCA MARICELA MELENDEZ GABIDIA</t>
  </si>
  <si>
    <t>337</t>
  </si>
  <si>
    <t>CALLE VALDEZ FAUSTO</t>
  </si>
  <si>
    <t>33701</t>
  </si>
  <si>
    <t>33703</t>
  </si>
  <si>
    <t>LUIS RAMIRO CALAPAQUI IZA</t>
  </si>
  <si>
    <t>33704</t>
  </si>
  <si>
    <t>33705</t>
  </si>
  <si>
    <t>JOSE ANDRES SALAZAR CARRION</t>
  </si>
  <si>
    <t>33706</t>
  </si>
  <si>
    <t>ROMULO FEDERICO NEIRA GONZALEZ</t>
  </si>
  <si>
    <t>33710</t>
  </si>
  <si>
    <t>MARIA PAULINA HURTADO LOJA</t>
  </si>
  <si>
    <t>33711</t>
  </si>
  <si>
    <t>ZOILA ELIZABETH VASCO QUINCHE</t>
  </si>
  <si>
    <t>33712</t>
  </si>
  <si>
    <t>MARCIA DEL ROCIO PARRA CEDILLO</t>
  </si>
  <si>
    <t>33713</t>
  </si>
  <si>
    <t>INES PAOLA MOLINA ALARCON</t>
  </si>
  <si>
    <t>33714</t>
  </si>
  <si>
    <t>CHRISTIAN ANDRES PINGUIL PEÑARANDA</t>
  </si>
  <si>
    <t>33716</t>
  </si>
  <si>
    <t>CARLOS PATRICIO CARTAGENA VANEGAS</t>
  </si>
  <si>
    <t>33717</t>
  </si>
  <si>
    <t>YENNY ELIZABETH CUENCA ENCALADA</t>
  </si>
  <si>
    <t>33718</t>
  </si>
  <si>
    <t>JESUS MESIAS LITUMA PEÑA</t>
  </si>
  <si>
    <t>33720</t>
  </si>
  <si>
    <t>33721</t>
  </si>
  <si>
    <t>YESSENIA ALEXANDRA NARVAEZ LLIVICURA</t>
  </si>
  <si>
    <t>33722</t>
  </si>
  <si>
    <t>RUTH CECILIA JADAN MARIA</t>
  </si>
  <si>
    <t>33723</t>
  </si>
  <si>
    <t>VICTOR LEONARDO MIRANDA ZHAPAN</t>
  </si>
  <si>
    <t>33724</t>
  </si>
  <si>
    <t>YOLANDA BEATRIZ ORELLANA ORELLANA</t>
  </si>
  <si>
    <t>33725</t>
  </si>
  <si>
    <t>MARIA FERNANDA ORTIZ ASTUDILLO</t>
  </si>
  <si>
    <t>EL VALLE CHILCAPAMBA</t>
  </si>
  <si>
    <t>33726</t>
  </si>
  <si>
    <t>SANDRA PATRICIA BELEZACA ZHIÑIN</t>
  </si>
  <si>
    <t>33728</t>
  </si>
  <si>
    <t>MARIA AUGUSTA CHASI BRITO</t>
  </si>
  <si>
    <t>33729</t>
  </si>
  <si>
    <t>POLIVIO FAUSTO OCHOA QUEZADA</t>
  </si>
  <si>
    <t>33730</t>
  </si>
  <si>
    <t>JUAN PABLO MENDEZ ESTRADA</t>
  </si>
  <si>
    <t>33731</t>
  </si>
  <si>
    <t>33732</t>
  </si>
  <si>
    <t>BAYRON DARIO FAICAN ZHAÑAY</t>
  </si>
  <si>
    <t>33733</t>
  </si>
  <si>
    <t>SILVIA PATRICIA CABRERA RODAS</t>
  </si>
  <si>
    <t>33734</t>
  </si>
  <si>
    <t>KATHERINE ESTEFANIA CALLE PATIÑO</t>
  </si>
  <si>
    <t>33735</t>
  </si>
  <si>
    <t>ANGEL GEOVANNY PINTADO PLAZA</t>
  </si>
  <si>
    <t>33736</t>
  </si>
  <si>
    <t>MARCO ANTONIO LOPEZ CALLE</t>
  </si>
  <si>
    <t>33737</t>
  </si>
  <si>
    <t>ENMA LAIME GARZON</t>
  </si>
  <si>
    <t>33738</t>
  </si>
  <si>
    <t>JUAN ALEXIS JEREZ CUZCO</t>
  </si>
  <si>
    <t>33739</t>
  </si>
  <si>
    <t>MACARIO VINICIO MONTERO JACHERO</t>
  </si>
  <si>
    <t>33740</t>
  </si>
  <si>
    <t>ROLANDO ANDRES AYABACA MOROCHO</t>
  </si>
  <si>
    <t>33742</t>
  </si>
  <si>
    <t>33744</t>
  </si>
  <si>
    <t>FABIOLA MARIBEL TACURI QUEZADA</t>
  </si>
  <si>
    <t>33745</t>
  </si>
  <si>
    <t>FRANCO IVAN ARGUDO YASCARIBAY</t>
  </si>
  <si>
    <t>33747</t>
  </si>
  <si>
    <t>ALICIA NORMELIA ARGUDO YASCARIBAY</t>
  </si>
  <si>
    <t>33748</t>
  </si>
  <si>
    <t>ROMAN FLORESMILO ARGUDO YASCARIBAY</t>
  </si>
  <si>
    <t>33751</t>
  </si>
  <si>
    <t>ANGELA LEONOR YUNGA HERRERA</t>
  </si>
  <si>
    <t>33752</t>
  </si>
  <si>
    <t>YENY LORENA CHITIVA ESCOBAR</t>
  </si>
  <si>
    <t>33754</t>
  </si>
  <si>
    <t>MARIANA DE JESUS PALOMEQUE JIMBO</t>
  </si>
  <si>
    <t>33755</t>
  </si>
  <si>
    <t>CARMEN BEATRIZ LUCERO CORONEL</t>
  </si>
  <si>
    <t>33756</t>
  </si>
  <si>
    <t>MARIA ESPERANZA TIGRE GUARACA</t>
  </si>
  <si>
    <t>33757</t>
  </si>
  <si>
    <t>DAVID HERNAN ARIAS LITUMA</t>
  </si>
  <si>
    <t>33759</t>
  </si>
  <si>
    <t>DIEGO CRISTOBAL CAMACHO VINTIMILLA</t>
  </si>
  <si>
    <t>33761</t>
  </si>
  <si>
    <t>JOSE FELIX TARQUI SUMBA</t>
  </si>
  <si>
    <t>33762</t>
  </si>
  <si>
    <t>33765</t>
  </si>
  <si>
    <t>MARTHA MAGDALENA SANANGO TAMAY</t>
  </si>
  <si>
    <t>33766</t>
  </si>
  <si>
    <t>JONNATHAN ESTEBAN LEMA LEMA</t>
  </si>
  <si>
    <t>33769</t>
  </si>
  <si>
    <t>LAURA NIEVES AYALA GUERRERO</t>
  </si>
  <si>
    <t>3377</t>
  </si>
  <si>
    <t>FALCONI LLANGARI XAVIER RAFAEL</t>
  </si>
  <si>
    <t>33770</t>
  </si>
  <si>
    <t>ROSA MARIA CAJAMARCA PIEDRA</t>
  </si>
  <si>
    <t>33771</t>
  </si>
  <si>
    <t>33772</t>
  </si>
  <si>
    <t>CARLOS FERNANDO PIEDRA MEDICIS</t>
  </si>
  <si>
    <t>33774</t>
  </si>
  <si>
    <t>XAVIER MAURICIO PINOS GUILLEN</t>
  </si>
  <si>
    <t>33775</t>
  </si>
  <si>
    <t>SEGUNDO FABIAN CAGUANA LEMA</t>
  </si>
  <si>
    <t>33776</t>
  </si>
  <si>
    <t>ANGEL MAURICIO TENECORA PUENTE</t>
  </si>
  <si>
    <t>33777</t>
  </si>
  <si>
    <t>ANGEL ABEL QUEZADA SALAZAR</t>
  </si>
  <si>
    <t>33778</t>
  </si>
  <si>
    <t>FRANCISCO MAURICIO SARMIENTO LOYOLA</t>
  </si>
  <si>
    <t>33779</t>
  </si>
  <si>
    <t>TITO EUGENIO QUEZADA SALAZAR</t>
  </si>
  <si>
    <t>33780</t>
  </si>
  <si>
    <t>MAYRA ALEXANDRA CASTRO GUIRACOCHA</t>
  </si>
  <si>
    <t>33781</t>
  </si>
  <si>
    <t>MELIDA DE JESUS CAMPOVERDE BERNAL</t>
  </si>
  <si>
    <t>33784</t>
  </si>
  <si>
    <t>JOSE JAVIER PUMA AGUDO</t>
  </si>
  <si>
    <t>33785</t>
  </si>
  <si>
    <t>JENNY PATRICIA AVILES PERALTA</t>
  </si>
  <si>
    <t>33786</t>
  </si>
  <si>
    <t>FAUSTO GIOVANNY DIAZ PIEDRA</t>
  </si>
  <si>
    <t>33787</t>
  </si>
  <si>
    <t>DANIEL ROBERTO CUZCO LLAPA</t>
  </si>
  <si>
    <t>33788</t>
  </si>
  <si>
    <t>FABIANA MILENA HERRERA PESANTEZ</t>
  </si>
  <si>
    <t>33789</t>
  </si>
  <si>
    <t>NELSON LUCERO FERNANDEZ QUITUIZACA</t>
  </si>
  <si>
    <t>33791</t>
  </si>
  <si>
    <t>SANTIAGO EDUARDO RIERA CEBALLOS</t>
  </si>
  <si>
    <t>33792</t>
  </si>
  <si>
    <t>DIANA ELIZABETH DIAZ JIMENEZ</t>
  </si>
  <si>
    <t>33796</t>
  </si>
  <si>
    <t>DAVID ESTEBAN CALLE GUALPA</t>
  </si>
  <si>
    <t>33799</t>
  </si>
  <si>
    <t>DAYSI ALEJANDRA SINCHI NIOLA</t>
  </si>
  <si>
    <t>33801</t>
  </si>
  <si>
    <t>DENNIS GERARDO FARFAN MOROCHO</t>
  </si>
  <si>
    <t>33802</t>
  </si>
  <si>
    <t>ANDRES JACOB ÑAUTA DIAZ</t>
  </si>
  <si>
    <t>33803</t>
  </si>
  <si>
    <t>NOE FERMIN SOLIS LOPEZ</t>
  </si>
  <si>
    <t>33804</t>
  </si>
  <si>
    <t>CAMILO FRANCISCO FARFAN ASTUDILLO</t>
  </si>
  <si>
    <t>33806</t>
  </si>
  <si>
    <t>33807</t>
  </si>
  <si>
    <t>EDUARDO PATRICIO CRIOLLO CRIOLLO</t>
  </si>
  <si>
    <t>33808</t>
  </si>
  <si>
    <t>DIEGO MIGUEL MENDIETA PRIETO</t>
  </si>
  <si>
    <t>33809</t>
  </si>
  <si>
    <t>EDISON GIOVANNY QUIZHPE PERALTA</t>
  </si>
  <si>
    <t>33816</t>
  </si>
  <si>
    <t>GERMANIA LILIBETH FARIAS VILLEGAS</t>
  </si>
  <si>
    <t>33817</t>
  </si>
  <si>
    <t>JIMMIE WAYNE GREEN</t>
  </si>
  <si>
    <t>33819</t>
  </si>
  <si>
    <t>CHRISTIAN ISMAEL YUNGA PINTADO</t>
  </si>
  <si>
    <t>3382</t>
  </si>
  <si>
    <t>GUZMAN LUCERO GLADYS ROSARIO</t>
  </si>
  <si>
    <t>33820</t>
  </si>
  <si>
    <t>FRANKLIN ARCANGEL SOJOS ORTIZ</t>
  </si>
  <si>
    <t>33822</t>
  </si>
  <si>
    <t>JUAN CARLOS QUISTANCHALA CHACUA</t>
  </si>
  <si>
    <t>33826</t>
  </si>
  <si>
    <t>MARIA JESUS ARPI QUITO</t>
  </si>
  <si>
    <t>33827</t>
  </si>
  <si>
    <t>CONSORCIO REVISION VEHICULAR DANTON CONSORCIO REVISION VEHICULAR</t>
  </si>
  <si>
    <t>3383</t>
  </si>
  <si>
    <t>GOMEZ LOPEZ FLOR MARÍA</t>
  </si>
  <si>
    <t>33830</t>
  </si>
  <si>
    <t>WILMER EDUARDO ARPI SUQUI</t>
  </si>
  <si>
    <t>33831</t>
  </si>
  <si>
    <t>ANGELICA CATHERIN COLMENAREZ COLMENAREZ</t>
  </si>
  <si>
    <t>33833</t>
  </si>
  <si>
    <t>FREDDY GUSTAVO CABRERA PADILLA</t>
  </si>
  <si>
    <t>33834</t>
  </si>
  <si>
    <t>NESTOR JOVANNY PUCHA ALBARRACIN</t>
  </si>
  <si>
    <t>33838</t>
  </si>
  <si>
    <t>MARIELA ELIZABETH CUMBE YUNGA</t>
  </si>
  <si>
    <t>33841</t>
  </si>
  <si>
    <t>LAURA GABRIELA NAULA GUACHICHULLCA</t>
  </si>
  <si>
    <t>33842</t>
  </si>
  <si>
    <t>JETCY AYLIS TELLO DELGADO</t>
  </si>
  <si>
    <t>33843</t>
  </si>
  <si>
    <t>33844</t>
  </si>
  <si>
    <t>LORENA DE LOS ANGELES PICON NIEVES</t>
  </si>
  <si>
    <t>33845</t>
  </si>
  <si>
    <t>EDGAR PATRICIO SIBRI PACHAR</t>
  </si>
  <si>
    <t>33846</t>
  </si>
  <si>
    <t>PAUL GERARDO TOLEDO MONROY</t>
  </si>
  <si>
    <t>33847</t>
  </si>
  <si>
    <t>MARCIA PAMELA BARROS TENESACA</t>
  </si>
  <si>
    <t>33848</t>
  </si>
  <si>
    <t>RICHARD ESTUARDO CHAFLA VASQUEZ</t>
  </si>
  <si>
    <t>33849</t>
  </si>
  <si>
    <t>JONATHAN MAURICIO GUANOQUIZA JADAN</t>
  </si>
  <si>
    <t>33851</t>
  </si>
  <si>
    <t>LUIS ERNESTO COBOS BOLAÑOS</t>
  </si>
  <si>
    <t>33852</t>
  </si>
  <si>
    <t>HENRY PIETRO VILLAZHAÑAY BARBECHO</t>
  </si>
  <si>
    <t>33853</t>
  </si>
  <si>
    <t>33854</t>
  </si>
  <si>
    <t>33855</t>
  </si>
  <si>
    <t>VINICIO VIRGILIO PADRON MUÑOZ</t>
  </si>
  <si>
    <t>33857</t>
  </si>
  <si>
    <t>PATRICIA LORENA QUEZADA VANEGAS</t>
  </si>
  <si>
    <t>33859</t>
  </si>
  <si>
    <t>JHON HENDRY LOJANO GOMEZ</t>
  </si>
  <si>
    <t>33860</t>
  </si>
  <si>
    <t>JOSE EUDORO BRAVO RODAS</t>
  </si>
  <si>
    <t>33861</t>
  </si>
  <si>
    <t>JUAN ENRIQUE VARGAS CAYANCELA</t>
  </si>
  <si>
    <t>33862</t>
  </si>
  <si>
    <t>SONIA MERCEDES CARDENAS TENEMPAGUAY</t>
  </si>
  <si>
    <t>33866</t>
  </si>
  <si>
    <t>ROCIO DEL CARMEN HERNANDEZ SOZA</t>
  </si>
  <si>
    <t>33867</t>
  </si>
  <si>
    <t>ZONIA INES REINOSO CONTRERAS</t>
  </si>
  <si>
    <t>33868</t>
  </si>
  <si>
    <t>33870</t>
  </si>
  <si>
    <t>ERIKA LORENA AGUILAR DELGADO</t>
  </si>
  <si>
    <t>33871</t>
  </si>
  <si>
    <t>MARIA JOSE GUAMAN RIVAS</t>
  </si>
  <si>
    <t>33872</t>
  </si>
  <si>
    <t>ANDREA ESTEFANIA QUIZHPI CRIOLLO</t>
  </si>
  <si>
    <t>33873</t>
  </si>
  <si>
    <t>33874</t>
  </si>
  <si>
    <t>33876</t>
  </si>
  <si>
    <t>33877</t>
  </si>
  <si>
    <t>LUIS ANDRES MOROCHO MAITA</t>
  </si>
  <si>
    <t>33878</t>
  </si>
  <si>
    <t>33879</t>
  </si>
  <si>
    <t>JACK STEVEN ARGUELLO LUNA</t>
  </si>
  <si>
    <t>33880</t>
  </si>
  <si>
    <t>DIANA ISABEL ESPINOZA ARPI</t>
  </si>
  <si>
    <t>33881</t>
  </si>
  <si>
    <t>MILTON EDMUNDO VINTIMILLA CABRERA</t>
  </si>
  <si>
    <t>33883</t>
  </si>
  <si>
    <t>ZOILA DOLORES SUQUILANDA CHACA</t>
  </si>
  <si>
    <t>33884</t>
  </si>
  <si>
    <t>CRISTINA ELIZABET SANCHEZ ORTIZ</t>
  </si>
  <si>
    <t>33885</t>
  </si>
  <si>
    <t>BLANCA INES ORTIZ CRIOLLO</t>
  </si>
  <si>
    <t>33886</t>
  </si>
  <si>
    <t>JOSE FELIX CARDENAS TAPIA</t>
  </si>
  <si>
    <t>33887</t>
  </si>
  <si>
    <t>PEDRO PATRICIO ORTEGA ZAMBRANO</t>
  </si>
  <si>
    <t>33888</t>
  </si>
  <si>
    <t>33889</t>
  </si>
  <si>
    <t>ROSA ELVIRA FAJARDO AUCAPIÑA</t>
  </si>
  <si>
    <t>33892</t>
  </si>
  <si>
    <t>CARLOS IVAN ANDRADE</t>
  </si>
  <si>
    <t>33893</t>
  </si>
  <si>
    <t>JOHANNA PAOLA MONJE CAJILIMA</t>
  </si>
  <si>
    <t>33895</t>
  </si>
  <si>
    <t>FRANKLIN ANDRES PACHECO LOJA</t>
  </si>
  <si>
    <t>33896</t>
  </si>
  <si>
    <t>DIEGO FERNANDO BARBECHO CHUISACA</t>
  </si>
  <si>
    <t>33898</t>
  </si>
  <si>
    <t>EDGAR LEONARDO JUCA JUCA</t>
  </si>
  <si>
    <t>33899</t>
  </si>
  <si>
    <t>LILIANA ISABEL LOPEZ CEVALLOS</t>
  </si>
  <si>
    <t>339</t>
  </si>
  <si>
    <t>JIMENEZ OLGER</t>
  </si>
  <si>
    <t>33900</t>
  </si>
  <si>
    <t>DORIS MARLENE LOPEZ CEVALLOS</t>
  </si>
  <si>
    <t>33901</t>
  </si>
  <si>
    <t>JUAN CARLOS ULLAGUARI GUALLPA</t>
  </si>
  <si>
    <t>33904</t>
  </si>
  <si>
    <t>SILVIA INES MARQUEZ CONDO</t>
  </si>
  <si>
    <t>33905</t>
  </si>
  <si>
    <t>JONNATHAN EDUARDO RUIZ MEDINA</t>
  </si>
  <si>
    <t>33906</t>
  </si>
  <si>
    <t>CRISTINA VALERIA DELEG ILLESCAS</t>
  </si>
  <si>
    <t>33908</t>
  </si>
  <si>
    <t>BERTHA CECILIA NIOLA PADILLA</t>
  </si>
  <si>
    <t>33910</t>
  </si>
  <si>
    <t>JUAN GABRIEL FARFAN FARFAN</t>
  </si>
  <si>
    <t>33911</t>
  </si>
  <si>
    <t>WILSON FERNANDO GUARQUILA SALTO</t>
  </si>
  <si>
    <t>33912</t>
  </si>
  <si>
    <t>CARLOS GABRIEL GONZALEZ SARAGURO</t>
  </si>
  <si>
    <t>33913</t>
  </si>
  <si>
    <t>ANDRES FERNANDO CONTRERAS JARRO</t>
  </si>
  <si>
    <t>33914</t>
  </si>
  <si>
    <t>EDUARDO JOHN ESPINOZA PESANTEZ</t>
  </si>
  <si>
    <t>33919</t>
  </si>
  <si>
    <t>MARCOS ANTONIO CAÑAR CASTILLO</t>
  </si>
  <si>
    <t>33922</t>
  </si>
  <si>
    <t>DIANA CAROLINA HIDALGO TORRES</t>
  </si>
  <si>
    <t>33923</t>
  </si>
  <si>
    <t>RUTH EULALIA MONTERO SARMIENTO</t>
  </si>
  <si>
    <t>33924</t>
  </si>
  <si>
    <t>JOSE OSWALDO MENDIETA ALVARADO</t>
  </si>
  <si>
    <t>33926</t>
  </si>
  <si>
    <t>KAREN GIANELLA HERNANDEZ VIVANCO</t>
  </si>
  <si>
    <t>33927</t>
  </si>
  <si>
    <t>RUBEN MESIAS AREVALO CABRERA</t>
  </si>
  <si>
    <t>33930</t>
  </si>
  <si>
    <t>MARTHA ELIANA ERREYES DOTA</t>
  </si>
  <si>
    <t>33931</t>
  </si>
  <si>
    <t>DIEGO FERNANDO ORELLANA CASTILLO</t>
  </si>
  <si>
    <t>33935</t>
  </si>
  <si>
    <t>MILTON MARCELO PELAEZ CAMBIZACA</t>
  </si>
  <si>
    <t>33936</t>
  </si>
  <si>
    <t>MAURICIO ANTONIO GARCIA VALENCIA</t>
  </si>
  <si>
    <t>33937</t>
  </si>
  <si>
    <t>JOSE EMILIO UGUÑA ROSAS</t>
  </si>
  <si>
    <t>33938</t>
  </si>
  <si>
    <t>WILLIAN FERNANDO MENDOZA FARFAN</t>
  </si>
  <si>
    <t>33939</t>
  </si>
  <si>
    <t>MABEL CAROLINA GALARZA LOJA</t>
  </si>
  <si>
    <t>33940</t>
  </si>
  <si>
    <t>ALIPIO ISAIAS VICUÑA CUESTA</t>
  </si>
  <si>
    <t>33941</t>
  </si>
  <si>
    <t>MAURO ANTONIO ZARI PUGO</t>
  </si>
  <si>
    <t>33942</t>
  </si>
  <si>
    <t>ANA CAROLINA CHERREZ SACOTO</t>
  </si>
  <si>
    <t>33943</t>
  </si>
  <si>
    <t>XIMENA ALEXANDRA GOMEZ ILLESCAS</t>
  </si>
  <si>
    <t>33944</t>
  </si>
  <si>
    <t>LOURDES DE LA NUBE CASTILLO BERNAL</t>
  </si>
  <si>
    <t>33945</t>
  </si>
  <si>
    <t>NELLY ESPERANZA CAIMINAGUA GUAMAN</t>
  </si>
  <si>
    <t>33953</t>
  </si>
  <si>
    <t>KARINA DE LA NUBE BARRETO PLAZA</t>
  </si>
  <si>
    <t>33954</t>
  </si>
  <si>
    <t>ANGEL DELICIO CHALAN GUAILLAS</t>
  </si>
  <si>
    <t>33955</t>
  </si>
  <si>
    <t>HECTOR AURELIO CASTRO JARAMILLO</t>
  </si>
  <si>
    <t>33956</t>
  </si>
  <si>
    <t>DIEGO FERNANDO GRANDA CALLE</t>
  </si>
  <si>
    <t>33959</t>
  </si>
  <si>
    <t>DIANA SARVELIA SUCUZHAÑAY QUINTUÑA</t>
  </si>
  <si>
    <t>33961</t>
  </si>
  <si>
    <t>MARTHA CECILIA PLAZA BARBECHO</t>
  </si>
  <si>
    <t>33964</t>
  </si>
  <si>
    <t>JULEYSI PAULETH CANGO PARDO</t>
  </si>
  <si>
    <t>33965</t>
  </si>
  <si>
    <t>GENESIS PRISCILA JARAMILLO OJEDA</t>
  </si>
  <si>
    <t>33968</t>
  </si>
  <si>
    <t>ARIOLFO MARLIN ORTEGA ZUÑIGA</t>
  </si>
  <si>
    <t>33969</t>
  </si>
  <si>
    <t>BRIGIDA SOLEDAD CARCHI CARCHI</t>
  </si>
  <si>
    <t>33971</t>
  </si>
  <si>
    <t>EDWIN REMIGIO MARCATOMA MOROCHO</t>
  </si>
  <si>
    <t>33972</t>
  </si>
  <si>
    <t>WILSON ALEXANDER ORDOÑEZ JIMENEZ</t>
  </si>
  <si>
    <t>33973</t>
  </si>
  <si>
    <t>33974</t>
  </si>
  <si>
    <t>FAUSTO ZAGAL CHILUISA</t>
  </si>
  <si>
    <t>33975</t>
  </si>
  <si>
    <t>ROSA ETELVINA PUCHAICELA MEDINA</t>
  </si>
  <si>
    <t>33979</t>
  </si>
  <si>
    <t>33980</t>
  </si>
  <si>
    <t>JORGE FELIPE SANCHO TENESACA</t>
  </si>
  <si>
    <t>33981</t>
  </si>
  <si>
    <t>33982</t>
  </si>
  <si>
    <t>KARLA ALEXANDRA SAAVEDRA MERINO</t>
  </si>
  <si>
    <t>33984</t>
  </si>
  <si>
    <t>DARWIN DARIO MERCADO VERNAZA</t>
  </si>
  <si>
    <t>33986</t>
  </si>
  <si>
    <t>FRANKLIN LEONARDO PANAMA FARFAN</t>
  </si>
  <si>
    <t>33989</t>
  </si>
  <si>
    <t>BERTHA SUSANA QUITO QUITO</t>
  </si>
  <si>
    <t>33990</t>
  </si>
  <si>
    <t>BLANCA EULALIA ZAMBRANO PACHECO</t>
  </si>
  <si>
    <t>33991</t>
  </si>
  <si>
    <t>IMAUVIZ IMPORTADORA AUTOMOTRIZ PABLO VIZHÑAY</t>
  </si>
  <si>
    <t>33994</t>
  </si>
  <si>
    <t>ISABEL MARIANITA QUITO PESANTEZ</t>
  </si>
  <si>
    <t>33996</t>
  </si>
  <si>
    <t>CARLOS LUIS PILLAJO PASMAY</t>
  </si>
  <si>
    <t>33998</t>
  </si>
  <si>
    <t>JUAN PABLO CHAMBA CUZCO</t>
  </si>
  <si>
    <t>33999</t>
  </si>
  <si>
    <t>ELSA MERCEDES MAINATO AGUALEMA</t>
  </si>
  <si>
    <t>339D</t>
  </si>
  <si>
    <t>JONNATHAN EDUARDO CORONEL CARDENAS</t>
  </si>
  <si>
    <t>34</t>
  </si>
  <si>
    <t>34004</t>
  </si>
  <si>
    <t>IRMA MAGALY GUAMAN MEDINA</t>
  </si>
  <si>
    <t>34005</t>
  </si>
  <si>
    <t>MAYRA ALEXANDRA VIÑANSACA VELEZ</t>
  </si>
  <si>
    <t>34006</t>
  </si>
  <si>
    <t>MARY FLOR RAMOS VILLALOBOS</t>
  </si>
  <si>
    <t>34008</t>
  </si>
  <si>
    <t>MARIA REBECA GUALLPA GUALLPA</t>
  </si>
  <si>
    <t>34009</t>
  </si>
  <si>
    <t>JUAN REMIGIO CAGUANA PERALTA</t>
  </si>
  <si>
    <t>34010</t>
  </si>
  <si>
    <t>SEGUNDO MANUEL SALTO LEON</t>
  </si>
  <si>
    <t>34011</t>
  </si>
  <si>
    <t>JACKELINE DESIREE LOPEZ SUAREZ</t>
  </si>
  <si>
    <t>34012</t>
  </si>
  <si>
    <t>JHONY FRANKLIN MOROCHO DOMINGUEZ</t>
  </si>
  <si>
    <t>34013</t>
  </si>
  <si>
    <t>MARIA ALEXANDRA TORRES DAVILA</t>
  </si>
  <si>
    <t>34014</t>
  </si>
  <si>
    <t>JOSE HUMBERTO ROBLES ENCALADA</t>
  </si>
  <si>
    <t>34015</t>
  </si>
  <si>
    <t>MARIA ELISA ARICHAVALA DELGADO</t>
  </si>
  <si>
    <t>34016</t>
  </si>
  <si>
    <t>IVAN RAMIRO CABRERA ORTEGA</t>
  </si>
  <si>
    <t>34018</t>
  </si>
  <si>
    <t>MANUEL PATRICIO CHUISACA MEJIA</t>
  </si>
  <si>
    <t>34019</t>
  </si>
  <si>
    <t>NORA ESTHELA ULLAURI MOLINA</t>
  </si>
  <si>
    <t>34020</t>
  </si>
  <si>
    <t>TAPIA GALARZA JAVIER EDUARDO</t>
  </si>
  <si>
    <t>34022</t>
  </si>
  <si>
    <t>SAMUEL ADRIAN ESCANDON DUTAN</t>
  </si>
  <si>
    <t>34023</t>
  </si>
  <si>
    <t>AIDA MARIA BEATRIZ PALACIOS PEREZ</t>
  </si>
  <si>
    <t>34025</t>
  </si>
  <si>
    <t>MARIA FERNANDA SERRANO VASQUEZ</t>
  </si>
  <si>
    <t>34026</t>
  </si>
  <si>
    <t>MARIA PAOLA CARDENAS PALACIOS</t>
  </si>
  <si>
    <t>34027</t>
  </si>
  <si>
    <t>NELSON FEDERICO CORDOVA GONZALEZ</t>
  </si>
  <si>
    <t>34029</t>
  </si>
  <si>
    <t>FANI NARCIZA ASITIMBAY GUZMAN</t>
  </si>
  <si>
    <t>34030</t>
  </si>
  <si>
    <t>LUIS PATRICIO MOROCHO CHUQUI</t>
  </si>
  <si>
    <t>34034</t>
  </si>
  <si>
    <t>HERNAN PATRICIO POSSO FLORES</t>
  </si>
  <si>
    <t>34035</t>
  </si>
  <si>
    <t>JOSE EFRAIN GUAMAN GUAMAN</t>
  </si>
  <si>
    <t>34036</t>
  </si>
  <si>
    <t>JESSICA CRISTINA GUACHICHULLCA UCHO</t>
  </si>
  <si>
    <t>34037</t>
  </si>
  <si>
    <t>JOSE ABEL MACIAS AREVALO</t>
  </si>
  <si>
    <t>34038</t>
  </si>
  <si>
    <t>MARIA TRANSITO SACAQUIRIN SACAQUIRIN</t>
  </si>
  <si>
    <t>34039</t>
  </si>
  <si>
    <t>PEDRO CARLOS VARGAS CAYANCELA</t>
  </si>
  <si>
    <t>34040</t>
  </si>
  <si>
    <t>34041</t>
  </si>
  <si>
    <t>PASTORA MAGDALENA MACANCELA LEDESMA</t>
  </si>
  <si>
    <t>34042</t>
  </si>
  <si>
    <t>JOSE IGNACIO FERNANDEZ ORTIZ</t>
  </si>
  <si>
    <t>34043</t>
  </si>
  <si>
    <t>ISABEL MARIA MACRI REDROVAN</t>
  </si>
  <si>
    <t>34045</t>
  </si>
  <si>
    <t>LIGIA MAGDALENA TORRES CALLE</t>
  </si>
  <si>
    <t>34047</t>
  </si>
  <si>
    <t>PAULA VERONICA FRANCO ANDRADE</t>
  </si>
  <si>
    <t>34048</t>
  </si>
  <si>
    <t>DIEGO MARCELO BRITO MOSCOSO</t>
  </si>
  <si>
    <t>34049</t>
  </si>
  <si>
    <t>TATIANA YULISSA ZAMBRANO ZUÑIGA</t>
  </si>
  <si>
    <t>3405</t>
  </si>
  <si>
    <t>LARREA POLO AUSTRIA SUSANA</t>
  </si>
  <si>
    <t>4068605desc</t>
  </si>
  <si>
    <t>34051</t>
  </si>
  <si>
    <t>MARIA ELOISA TORRES TARCAN</t>
  </si>
  <si>
    <t>34052</t>
  </si>
  <si>
    <t>CATALINA MONSERRAT ZUMBA CAJAMARCA</t>
  </si>
  <si>
    <t>34053</t>
  </si>
  <si>
    <t>RENE GONZALO BARBECHO QUITO</t>
  </si>
  <si>
    <t>34054</t>
  </si>
  <si>
    <t>MARIO ANDRES PADILLA BRAVO</t>
  </si>
  <si>
    <t>34055</t>
  </si>
  <si>
    <t>CARLOS FABIAN QUINCHIMBLA LLULLUNA</t>
  </si>
  <si>
    <t>34057</t>
  </si>
  <si>
    <t>PATRICIO XAVIER TOLEDO QUIZHPE</t>
  </si>
  <si>
    <t>34061</t>
  </si>
  <si>
    <t>MAQMOTORES SA</t>
  </si>
  <si>
    <t>34062</t>
  </si>
  <si>
    <t>KLEVER URBANO TOCTO GALLEGOS</t>
  </si>
  <si>
    <t>34063</t>
  </si>
  <si>
    <t>MARIA DOLORES PUGO OTAVALO</t>
  </si>
  <si>
    <t>34064</t>
  </si>
  <si>
    <t>SULAY FERNANDO RIOS JIMENEZ</t>
  </si>
  <si>
    <t>34065</t>
  </si>
  <si>
    <t>LADY SANDRITA MACAS GONZALEZ</t>
  </si>
  <si>
    <t>34066</t>
  </si>
  <si>
    <t>HENRY JOSE COPARA MOROCHO</t>
  </si>
  <si>
    <t>34067</t>
  </si>
  <si>
    <t>NIXON DANILO AGUILAR AGUILAR</t>
  </si>
  <si>
    <t>34068</t>
  </si>
  <si>
    <t>DORIS JULIANA REINOSO PEÑAFIEL</t>
  </si>
  <si>
    <t>34070</t>
  </si>
  <si>
    <t>CARMEN JAMILETH ZHUNIO SEGOVIA</t>
  </si>
  <si>
    <t>34071</t>
  </si>
  <si>
    <t>SILVIA JOHANA NOVILLO PARRA</t>
  </si>
  <si>
    <t>34073</t>
  </si>
  <si>
    <t>EDUARDO FRANCISCO RAMON UGALDE NUÑEZ DEL ARCO</t>
  </si>
  <si>
    <t>34074</t>
  </si>
  <si>
    <t>ALIPIO FERMIN TENESACA ATARIGUANA</t>
  </si>
  <si>
    <t>34075</t>
  </si>
  <si>
    <t>LUZ MARIA BERMEO GORDILLO</t>
  </si>
  <si>
    <t>34076</t>
  </si>
  <si>
    <t>MARIA JULIA LATA PACURUCU</t>
  </si>
  <si>
    <t>34085</t>
  </si>
  <si>
    <t>KARLA LUCIA ABRIL HINOJOSA</t>
  </si>
  <si>
    <t>34087</t>
  </si>
  <si>
    <t>NANCY CATALINA FLORES VIDAL</t>
  </si>
  <si>
    <t>34088</t>
  </si>
  <si>
    <t>MAGALY CATHERINE ORTEGA JARAMILLO</t>
  </si>
  <si>
    <t>34089</t>
  </si>
  <si>
    <t>MARIA FERNANDA MACHADO GUALPA</t>
  </si>
  <si>
    <t>34090</t>
  </si>
  <si>
    <t>PAUL FERNANDO ENCALADA QUEZADA</t>
  </si>
  <si>
    <t>34091</t>
  </si>
  <si>
    <t>NESTOR LEONARDO LEON AREVALO</t>
  </si>
  <si>
    <t>34093</t>
  </si>
  <si>
    <t>MARIA FERNANDA MATUTE MENDEZ</t>
  </si>
  <si>
    <t>34095</t>
  </si>
  <si>
    <t>JORGE DAVID ARGUDO QUINDE</t>
  </si>
  <si>
    <t>34096</t>
  </si>
  <si>
    <t>JONNATHAN DARIO TENESACA GUAPISACA</t>
  </si>
  <si>
    <t>34097</t>
  </si>
  <si>
    <t>ZENGQIN XU HUANG</t>
  </si>
  <si>
    <t>34099</t>
  </si>
  <si>
    <t>NORMA ISABEL BARRERA SARMIENTO</t>
  </si>
  <si>
    <t>34100</t>
  </si>
  <si>
    <t>XAVIER MAURICIO ARGUDO YANZA</t>
  </si>
  <si>
    <t>34101</t>
  </si>
  <si>
    <t>XIMENA BERNARDA CAJAMARCA REINO</t>
  </si>
  <si>
    <t>34103</t>
  </si>
  <si>
    <t>JUAN GABRIEL CALLE LLIVISACA</t>
  </si>
  <si>
    <t>34105</t>
  </si>
  <si>
    <t>CARLOS RIGOBERTO GUIRACOCHA BERMEO</t>
  </si>
  <si>
    <t>34107</t>
  </si>
  <si>
    <t>MARIA JOSE FARIAS VILLEGAS</t>
  </si>
  <si>
    <t>34110</t>
  </si>
  <si>
    <t>ANGEL AMBROSIO JIMBIQUITI JEMPE</t>
  </si>
  <si>
    <t>34112</t>
  </si>
  <si>
    <t>LEONCIO AMADEO AUCAPIÑA VIÑANZACA</t>
  </si>
  <si>
    <t>34113</t>
  </si>
  <si>
    <t>TEODOCITO PASTRANA CABEZA</t>
  </si>
  <si>
    <t>34118</t>
  </si>
  <si>
    <t>LOURDES DEL ROSIO NARVAEZ CAJAMARCA</t>
  </si>
  <si>
    <t>34119</t>
  </si>
  <si>
    <t>34123</t>
  </si>
  <si>
    <t>MANUEL JESUS YUMBLA BURI</t>
  </si>
  <si>
    <t>34124</t>
  </si>
  <si>
    <t>PAOLA ANDREA PIEDRA CASTILLO</t>
  </si>
  <si>
    <t>34129</t>
  </si>
  <si>
    <t>ALEX RAMIRO CAJAMARCA MAYANCELA</t>
  </si>
  <si>
    <t>34130</t>
  </si>
  <si>
    <t>34131</t>
  </si>
  <si>
    <t>NANCY PIEDAD CHACHA CARDENAS</t>
  </si>
  <si>
    <t>34133</t>
  </si>
  <si>
    <t>FRANKLIN CAMILO GARAY LITUMA</t>
  </si>
  <si>
    <t>34134</t>
  </si>
  <si>
    <t>NARCISA DE JESUS YASCARIBAY ZHAÑAY</t>
  </si>
  <si>
    <t>34137</t>
  </si>
  <si>
    <t>ANGELA MARITZA MANZABA MARQUEZ</t>
  </si>
  <si>
    <t>34142</t>
  </si>
  <si>
    <t>NELLY MARIELA MAYANCELA MAYANCELA</t>
  </si>
  <si>
    <t>34143</t>
  </si>
  <si>
    <t>DIEGO MARCELO BONILLA BELTRAN</t>
  </si>
  <si>
    <t>34145</t>
  </si>
  <si>
    <t>MONICA ELIZABETH ORTIZ SEGOVIA</t>
  </si>
  <si>
    <t>34146</t>
  </si>
  <si>
    <t>MILTON FRANCO LUCERO DURAN</t>
  </si>
  <si>
    <t>34147</t>
  </si>
  <si>
    <t>GUSTAVO MARLON CASTRO JARAMILLO</t>
  </si>
  <si>
    <t>34148</t>
  </si>
  <si>
    <t>ADRIANA MARITZA CUZCO PATIÑO</t>
  </si>
  <si>
    <t>34149</t>
  </si>
  <si>
    <t>MONICA MARIBEL TAPIA SAMANIEGO</t>
  </si>
  <si>
    <t>34151</t>
  </si>
  <si>
    <t>JUAN ELIAS ROBALINO MONTAÑO</t>
  </si>
  <si>
    <t>34152</t>
  </si>
  <si>
    <t>JULIO AURELIO SANMARTIN GRANDA</t>
  </si>
  <si>
    <t>34153</t>
  </si>
  <si>
    <t>CARLOS ALBERTO NIOLA GUIRACOCHA</t>
  </si>
  <si>
    <t>34154</t>
  </si>
  <si>
    <t>MARIA CLEMENTINA MOROCHO CHICAIZA</t>
  </si>
  <si>
    <t>34157</t>
  </si>
  <si>
    <t>RAFAEL BENIGNO BRAVO SANCHEZ</t>
  </si>
  <si>
    <t>34158</t>
  </si>
  <si>
    <t>JOSE CLODOVELO MOSCOSO VINTIMILLA</t>
  </si>
  <si>
    <t>34163</t>
  </si>
  <si>
    <t>ANGEL FABIAN CABRERA LAZO</t>
  </si>
  <si>
    <t>34166</t>
  </si>
  <si>
    <t>JAVIER ROLANDO PEDROSA ASTUDILLO</t>
  </si>
  <si>
    <t>34168</t>
  </si>
  <si>
    <t>GIACOMO GEOVANNY VASQUEZ FALQUEZ</t>
  </si>
  <si>
    <t>34169</t>
  </si>
  <si>
    <t>SILVIA KARINA TENESACA FAREZ</t>
  </si>
  <si>
    <t>34170</t>
  </si>
  <si>
    <t>CARLOS HUMBERTO GUACHICHULLCA GUACHICHULLCA</t>
  </si>
  <si>
    <t>34171</t>
  </si>
  <si>
    <t>CARLOS VICENTE LOJANO NAULA</t>
  </si>
  <si>
    <t>34172</t>
  </si>
  <si>
    <t>IRENE EULALIA NARVAEZ TENESACA</t>
  </si>
  <si>
    <t>34173</t>
  </si>
  <si>
    <t>JULIO CESAR ORELLANA PATIÑO</t>
  </si>
  <si>
    <t>34175</t>
  </si>
  <si>
    <t>SILVIA ELIZABETH CHAVEZ PERALTA</t>
  </si>
  <si>
    <t>34176</t>
  </si>
  <si>
    <t>XIMENA MARISOL PINEDA MACAS</t>
  </si>
  <si>
    <t>34178</t>
  </si>
  <si>
    <t>CARMEN MARLENE ZUÑIGA VILLAVICENCIO</t>
  </si>
  <si>
    <t>34182</t>
  </si>
  <si>
    <t>CARLOS ENRIQUE TOAPANTA CORO</t>
  </si>
  <si>
    <t>34183</t>
  </si>
  <si>
    <t>GALO FRAIN PILLISA FLORES</t>
  </si>
  <si>
    <t>34186</t>
  </si>
  <si>
    <t>LUIS BOLIVAR MUÑOZ MUÑOZ</t>
  </si>
  <si>
    <t>34187</t>
  </si>
  <si>
    <t>GLADYS ADRIANA PINEDA SANGOLQUI</t>
  </si>
  <si>
    <t>34188</t>
  </si>
  <si>
    <t>34189</t>
  </si>
  <si>
    <t>GLADYS MARLENE ZAMBRANO ZAMBRANO</t>
  </si>
  <si>
    <t>34190</t>
  </si>
  <si>
    <t>34191</t>
  </si>
  <si>
    <t>LUZ VICTORIA PARRA PARRA</t>
  </si>
  <si>
    <t>34192</t>
  </si>
  <si>
    <t>DIEGO ESTEBAN FERNANDEZ OLIVO</t>
  </si>
  <si>
    <t>34193</t>
  </si>
  <si>
    <t>FRANCISCO XAVIER ANDRADE ROJAS</t>
  </si>
  <si>
    <t>34194</t>
  </si>
  <si>
    <t>WILMAN ALEXIOS CALVA DEFAZ</t>
  </si>
  <si>
    <t>34196</t>
  </si>
  <si>
    <t>34197</t>
  </si>
  <si>
    <t>FRANKLIN EDUARDO ROJAS BRAVO</t>
  </si>
  <si>
    <t>34199</t>
  </si>
  <si>
    <t>MARIA ALEXANDRA ALVAREZ QUIZHPI</t>
  </si>
  <si>
    <t>34200</t>
  </si>
  <si>
    <t>EDDY FERNANDO ALVARADO CHOMPOL</t>
  </si>
  <si>
    <t>34201</t>
  </si>
  <si>
    <t>ROSA VERONICA ENRIQUEZ PATIÑO</t>
  </si>
  <si>
    <t>34204</t>
  </si>
  <si>
    <t>DIANA ELIZABETH VASQUEZ FERNANDEZ</t>
  </si>
  <si>
    <t>34206</t>
  </si>
  <si>
    <t>JUAN CARLOS ROMERO BONILLA</t>
  </si>
  <si>
    <t>34208</t>
  </si>
  <si>
    <t>MARCOS VINICIO SUAREZ ZARI</t>
  </si>
  <si>
    <t>34209</t>
  </si>
  <si>
    <t>3421</t>
  </si>
  <si>
    <t>CALLE POZO CAROLINA ESTEFANIA</t>
  </si>
  <si>
    <t>34210</t>
  </si>
  <si>
    <t>KLEVER SANTIAGO ARGUDO YASCARIVAY</t>
  </si>
  <si>
    <t>34211</t>
  </si>
  <si>
    <t>MARLENE DEL CARMEN AVILES DOMINGUEZ</t>
  </si>
  <si>
    <t>34213</t>
  </si>
  <si>
    <t>DIEGO ARMANDO QUITO LAZO</t>
  </si>
  <si>
    <t>3422</t>
  </si>
  <si>
    <t>ACOSTA QUINDE PABLO.</t>
  </si>
  <si>
    <t>2341575/4086</t>
  </si>
  <si>
    <t>34243</t>
  </si>
  <si>
    <t>MANUEL JESUS UYAGUARI UYAGUARI</t>
  </si>
  <si>
    <t>34244</t>
  </si>
  <si>
    <t>IVAN MARCELO OTAVALO FISCAL</t>
  </si>
  <si>
    <t>34246</t>
  </si>
  <si>
    <t>CHRISTIAN ANDRES SINCHI CORONEL</t>
  </si>
  <si>
    <t>34247</t>
  </si>
  <si>
    <t>GONZALO ROMAN MORA BERNAL</t>
  </si>
  <si>
    <t>34249</t>
  </si>
  <si>
    <t>34253</t>
  </si>
  <si>
    <t>GALO ANDRES MALO FAJARDO</t>
  </si>
  <si>
    <t>34256</t>
  </si>
  <si>
    <t>MARIA GERMANIA CAGUANA PERALTA</t>
  </si>
  <si>
    <t>34258</t>
  </si>
  <si>
    <t>MARIA ROSA ELENA PILLAGA GUAYAS</t>
  </si>
  <si>
    <t>34260</t>
  </si>
  <si>
    <t>34261</t>
  </si>
  <si>
    <t>CRISTINA YADIRA TIGRE MATUTE</t>
  </si>
  <si>
    <t>34262</t>
  </si>
  <si>
    <t>STEVEN JAVIER HURTADO ESTUPIÑAN</t>
  </si>
  <si>
    <t>34265</t>
  </si>
  <si>
    <t>MARCIA SOLEDAD REINOSO CAPA</t>
  </si>
  <si>
    <t>34266</t>
  </si>
  <si>
    <t>BYRON RICARDO VALENCIA FLORES</t>
  </si>
  <si>
    <t>34267</t>
  </si>
  <si>
    <t>WENDY TATIANA CARTUCHE YUNGA</t>
  </si>
  <si>
    <t>34269</t>
  </si>
  <si>
    <t>34270</t>
  </si>
  <si>
    <t>MIGUEL EDUARDO FERNANDEZ ARCE</t>
  </si>
  <si>
    <t>34271</t>
  </si>
  <si>
    <t>HUGO JAVIER ERAS ALMEIDA</t>
  </si>
  <si>
    <t>34272</t>
  </si>
  <si>
    <t>BLANCA ANA GUAMAN PADILLA</t>
  </si>
  <si>
    <t>34273</t>
  </si>
  <si>
    <t>DORA ELIZABETH GUARANDA JIMENEZ</t>
  </si>
  <si>
    <t>34274</t>
  </si>
  <si>
    <t>LUZ ETELVINA ORELLANA RIERA</t>
  </si>
  <si>
    <t>34275</t>
  </si>
  <si>
    <t>MARIA JOSE CARPIO CEVALLOS</t>
  </si>
  <si>
    <t>34276</t>
  </si>
  <si>
    <t>ERWIN ENRIQUE AVILES PALMA</t>
  </si>
  <si>
    <t>34277</t>
  </si>
  <si>
    <t>PABLO FERNANDO GUALLPA GUALAN</t>
  </si>
  <si>
    <t>34278</t>
  </si>
  <si>
    <t>MARILYN YADIRA MARROQUIN HEREDIA</t>
  </si>
  <si>
    <t>34279</t>
  </si>
  <si>
    <t>SEGUNDO FROILAN PULGARIN MOGROVEJO</t>
  </si>
  <si>
    <t>34281</t>
  </si>
  <si>
    <t>DORIS ELIZABETH SALAS ZARUMA</t>
  </si>
  <si>
    <t>34282</t>
  </si>
  <si>
    <t>DIEGO FERNANDO JARA GARCIA</t>
  </si>
  <si>
    <t>34284</t>
  </si>
  <si>
    <t>LILIBETH DEL CISNE ELIZALDE LIMA</t>
  </si>
  <si>
    <t>34287</t>
  </si>
  <si>
    <t>RUBEN DARIO PLAZA SARI</t>
  </si>
  <si>
    <t>34288</t>
  </si>
  <si>
    <t>SONIA MARIANA BENITEZ GUALAN</t>
  </si>
  <si>
    <t>34290</t>
  </si>
  <si>
    <t>LEONARDO ESTEBAN CARPIO CORDERO</t>
  </si>
  <si>
    <t>34291</t>
  </si>
  <si>
    <t>FABIAN PATRICIO CARRION HERRERA</t>
  </si>
  <si>
    <t>34292</t>
  </si>
  <si>
    <t>NUBE ALEXANDRA ZUÑIGA PERALTA</t>
  </si>
  <si>
    <t>34296</t>
  </si>
  <si>
    <t>MARIA TRINIDAD UZHCA SALDAÑA</t>
  </si>
  <si>
    <t>34299</t>
  </si>
  <si>
    <t>MONICA MAGDALENA LUCERO TARQUI</t>
  </si>
  <si>
    <t>343</t>
  </si>
  <si>
    <t>CABRERA SALAS JHENY BIBIANA</t>
  </si>
  <si>
    <t>34300</t>
  </si>
  <si>
    <t>34301</t>
  </si>
  <si>
    <t>MARIBEL SUSANA MONTESDEOCA CEDILLO</t>
  </si>
  <si>
    <t>34302</t>
  </si>
  <si>
    <t>JENNY ALEXANDRA VEINTIMILLA QUEVEDO</t>
  </si>
  <si>
    <t>34303</t>
  </si>
  <si>
    <t>LUZ MARIA MERCHAN CHICAIZA</t>
  </si>
  <si>
    <t>34305</t>
  </si>
  <si>
    <t>CRISTINA BEATRIZ PAQUI LATA</t>
  </si>
  <si>
    <t>34306</t>
  </si>
  <si>
    <t>FRANKLIN DAVID INGA TOMIN</t>
  </si>
  <si>
    <t>34307</t>
  </si>
  <si>
    <t>SEGUNDO CORNELIO GUALLPA CAGUANA</t>
  </si>
  <si>
    <t>34308</t>
  </si>
  <si>
    <t>TEODORO OSWALDO NIEVES BANEGAS</t>
  </si>
  <si>
    <t>34309</t>
  </si>
  <si>
    <t>CARMEN MARIA BURUHAN LEON</t>
  </si>
  <si>
    <t>34310</t>
  </si>
  <si>
    <t>ELIZABETH ANDREINA DELGADO ESPINOZA</t>
  </si>
  <si>
    <t>34313</t>
  </si>
  <si>
    <t>MONICA ALEXANDRA CORNEJO ORELLANA</t>
  </si>
  <si>
    <t>34314</t>
  </si>
  <si>
    <t>MANUEL OSWALDO MEJIA BARBECHO</t>
  </si>
  <si>
    <t>34316</t>
  </si>
  <si>
    <t>IMELDA DE JESUS REINO ASMAL</t>
  </si>
  <si>
    <t>34317</t>
  </si>
  <si>
    <t>ALEJANDRA DE PILAR REINO ASMAL</t>
  </si>
  <si>
    <t>34319</t>
  </si>
  <si>
    <t>LUZ MARGARITA TAPIA AVILA</t>
  </si>
  <si>
    <t>3432</t>
  </si>
  <si>
    <t>VASQUEZ ABAD FABIO VLADIMIR</t>
  </si>
  <si>
    <t>34320</t>
  </si>
  <si>
    <t>AIDA SOLEDAD RIVERA TUSO</t>
  </si>
  <si>
    <t>34321</t>
  </si>
  <si>
    <t>EDWIN JAVIER QUEZADA PATIÑO</t>
  </si>
  <si>
    <t>34324</t>
  </si>
  <si>
    <t>JOSE GILBERTO GUANUCHI SANTOS</t>
  </si>
  <si>
    <t>34326</t>
  </si>
  <si>
    <t>MERCI SALOME ORTIZ ANGULO</t>
  </si>
  <si>
    <t>34327</t>
  </si>
  <si>
    <t>BRENDA MARIA BRAVO JAMA</t>
  </si>
  <si>
    <t>34328</t>
  </si>
  <si>
    <t>ANDERSON EDILBERTO ORDOÑEZ CONZA</t>
  </si>
  <si>
    <t>3433</t>
  </si>
  <si>
    <t>CALDERON YANZAGUANO PABLO ANDRES</t>
  </si>
  <si>
    <t>34330</t>
  </si>
  <si>
    <t>SIMON BOLIVAR GOMEZ CASANOVA</t>
  </si>
  <si>
    <t>34332</t>
  </si>
  <si>
    <t>34333</t>
  </si>
  <si>
    <t>SEGUNDO ANIBAL ROBLES BERMEO</t>
  </si>
  <si>
    <t>34334</t>
  </si>
  <si>
    <t>MARCIA VERONICA ZUÑIGA SACA</t>
  </si>
  <si>
    <t>34335</t>
  </si>
  <si>
    <t>ANTHONY JUAN TENEMPAGUAY GUNCAY</t>
  </si>
  <si>
    <t>34337</t>
  </si>
  <si>
    <t>MARIA PATRICIA ORELLANA YUQUILIMA</t>
  </si>
  <si>
    <t>34339</t>
  </si>
  <si>
    <t>MARITZA MARILU CARDENAS ELIZALDE</t>
  </si>
  <si>
    <t>34340</t>
  </si>
  <si>
    <t>GEOVANNA ESMERALDA BARBECHO NIOLA</t>
  </si>
  <si>
    <t>34342</t>
  </si>
  <si>
    <t>MIRIAM JANNETH ROBLES HERRERA</t>
  </si>
  <si>
    <t>34344</t>
  </si>
  <si>
    <t>WILFRIDO GENARO HUALPA AGUDO</t>
  </si>
  <si>
    <t>34345</t>
  </si>
  <si>
    <t>34346</t>
  </si>
  <si>
    <t>DENYS LEODAN ALCIVAR LOOR</t>
  </si>
  <si>
    <t>34348</t>
  </si>
  <si>
    <t>JONNATHAN FERNANDO CABRERA TAPIA</t>
  </si>
  <si>
    <t>34349</t>
  </si>
  <si>
    <t>LISBETH DAYANNA CABRERA VELASCO</t>
  </si>
  <si>
    <t>34351</t>
  </si>
  <si>
    <t>WILLAN PATRICIO FLORES HUERTAS</t>
  </si>
  <si>
    <t>34352</t>
  </si>
  <si>
    <t>VALERIA ABIGAIL MELGAR CHICAIZA</t>
  </si>
  <si>
    <t>34354</t>
  </si>
  <si>
    <t>JUAN DE DIOS CONTRERAS ALVARADO</t>
  </si>
  <si>
    <t>34355</t>
  </si>
  <si>
    <t>NIXON GENARO CARCHI CARCHI</t>
  </si>
  <si>
    <t>34357</t>
  </si>
  <si>
    <t>DANIEL ADRIAN BANEGAS LUCERO</t>
  </si>
  <si>
    <t>34359</t>
  </si>
  <si>
    <t>JENNY FERNANDA ORELLANA GONZALEZ</t>
  </si>
  <si>
    <t>34360</t>
  </si>
  <si>
    <t>BLANCA GEORGINA ABAD CRESPO</t>
  </si>
  <si>
    <t>34364</t>
  </si>
  <si>
    <t>KARINA ELIZABETH BENALCAZAR RODRIGUEZ</t>
  </si>
  <si>
    <t>34369</t>
  </si>
  <si>
    <t>BLANCA FABIOLA GUAMAN GUAMAN</t>
  </si>
  <si>
    <t>34370</t>
  </si>
  <si>
    <t>ALBERTO MATEO VALVERDE LANDY</t>
  </si>
  <si>
    <t>34371</t>
  </si>
  <si>
    <t>ELVIA ROSARIO ZUQUILANDA CHACA</t>
  </si>
  <si>
    <t>34372</t>
  </si>
  <si>
    <t>CARLOS ERNESTO SUQUILANDA GORDILLO</t>
  </si>
  <si>
    <t>34374</t>
  </si>
  <si>
    <t>ROSA SARBELIA YUNGA VEGA</t>
  </si>
  <si>
    <t>34375</t>
  </si>
  <si>
    <t>MARIA GLADYS BERMEO ZHICAY</t>
  </si>
  <si>
    <t>34376</t>
  </si>
  <si>
    <t>JULIO CESAR GARCIA CARPIO</t>
  </si>
  <si>
    <t>34377</t>
  </si>
  <si>
    <t>AXEL DAVID CARVAJAL FALCONES</t>
  </si>
  <si>
    <t>34378</t>
  </si>
  <si>
    <t>ROSA IMELDA LOJANO ZHAGUI</t>
  </si>
  <si>
    <t>34379</t>
  </si>
  <si>
    <t>MANUEL RODRIGO FAICAN PAUTA</t>
  </si>
  <si>
    <t>34381</t>
  </si>
  <si>
    <t>SERGIO PRATO</t>
  </si>
  <si>
    <t>34382</t>
  </si>
  <si>
    <t>JUAN ANTONIO MAYANCELA MAYANCELA</t>
  </si>
  <si>
    <t>34383</t>
  </si>
  <si>
    <t>MARIA ROSARIO GUANUQUIZA YUNGA</t>
  </si>
  <si>
    <t>34384</t>
  </si>
  <si>
    <t>FLAVIO MARCELO LOJANO ARPI</t>
  </si>
  <si>
    <t>34385</t>
  </si>
  <si>
    <t>JANNETH FERNANDA CHUSIN MUÑOZ</t>
  </si>
  <si>
    <t>34386</t>
  </si>
  <si>
    <t>ALEX GONZALO NAULA AGUDO</t>
  </si>
  <si>
    <t>34387</t>
  </si>
  <si>
    <t>VICTOR MARCELO ZHIÑIN CRESPO</t>
  </si>
  <si>
    <t>34388</t>
  </si>
  <si>
    <t>FANNY VERONICA CHICAIZA LOJANO</t>
  </si>
  <si>
    <t>3439</t>
  </si>
  <si>
    <t>GONZALEZ NARVAEZ INES KARINA</t>
  </si>
  <si>
    <t>34390</t>
  </si>
  <si>
    <t>ALBERTA JACINTA INTRIAGO ANDRADE</t>
  </si>
  <si>
    <t>34393</t>
  </si>
  <si>
    <t>GUILLERMINA ALEJANDRA GALARZA BALAREZO</t>
  </si>
  <si>
    <t>343D</t>
  </si>
  <si>
    <t>MARIA JOSE ESCANDON GUEVARA</t>
  </si>
  <si>
    <t>34400</t>
  </si>
  <si>
    <t>ADRIANA MAGALI AUQUILLA TENESACA</t>
  </si>
  <si>
    <t>34402</t>
  </si>
  <si>
    <t>PATRICIA ELIZABETH PERALTA DELEG</t>
  </si>
  <si>
    <t>34404</t>
  </si>
  <si>
    <t>CARLOS GUILLERMO PLAZA GUAPISACA</t>
  </si>
  <si>
    <t>34405</t>
  </si>
  <si>
    <t>MOISES HERNAN GORDILLO PRADO</t>
  </si>
  <si>
    <t>34406</t>
  </si>
  <si>
    <t>34407</t>
  </si>
  <si>
    <t>MIRIAM MARLENE CHILLOGALLI YARI</t>
  </si>
  <si>
    <t>34410</t>
  </si>
  <si>
    <t>SANDRA CATALINA CUENCA MATUTE</t>
  </si>
  <si>
    <t>34411</t>
  </si>
  <si>
    <t>EDWIN STALIN BENAVIDES MARTINEZ</t>
  </si>
  <si>
    <t>34412</t>
  </si>
  <si>
    <t>ANGEL LEONARDO LLIVICHUZCA GUAPISACA</t>
  </si>
  <si>
    <t>34413</t>
  </si>
  <si>
    <t>DOMENICA VIRGINIA URGILEZ MARTINEZ</t>
  </si>
  <si>
    <t>34414</t>
  </si>
  <si>
    <t>ELSA PATRICIA GUZHÑAY FAICAN</t>
  </si>
  <si>
    <t>34416</t>
  </si>
  <si>
    <t>MARIA FERNANDA GALLEGOS BALDEON</t>
  </si>
  <si>
    <t>34417</t>
  </si>
  <si>
    <t>INES MARIA HOYOS ARIAS</t>
  </si>
  <si>
    <t>34418</t>
  </si>
  <si>
    <t>RENE AUGUSTO BUENO HUIRACOCHA</t>
  </si>
  <si>
    <t>34419</t>
  </si>
  <si>
    <t>MARTHA JAQUELINE JADAN GUAMAN</t>
  </si>
  <si>
    <t>34421</t>
  </si>
  <si>
    <t>PABLO FERNANDO PAUTA CALLE</t>
  </si>
  <si>
    <t>34426</t>
  </si>
  <si>
    <t>JUAN CARLOS PERALTA CABRERA</t>
  </si>
  <si>
    <t>34428</t>
  </si>
  <si>
    <t>MARCO VINICIO HERNANDEZ CHIMBOLEMA</t>
  </si>
  <si>
    <t>34430</t>
  </si>
  <si>
    <t>GALO FRANCISCO QUEZADA AREVALO</t>
  </si>
  <si>
    <t>34431</t>
  </si>
  <si>
    <t>MANUEL TARQUINO PEREZ LAZO</t>
  </si>
  <si>
    <t>34436</t>
  </si>
  <si>
    <t>VERONICA PATRICIA LEDESMA TENESACA</t>
  </si>
  <si>
    <t>34437</t>
  </si>
  <si>
    <t>BYRON ARTURO VERGARA PAREDES</t>
  </si>
  <si>
    <t>34438</t>
  </si>
  <si>
    <t>DIGNA CRISTINA MENDEZ QUIZHPI</t>
  </si>
  <si>
    <t>34439</t>
  </si>
  <si>
    <t>YSMAEL RAMON HIDALGO PEREIRA</t>
  </si>
  <si>
    <t>34440</t>
  </si>
  <si>
    <t>RUBEN ALEXANDER MEDINA ORELLANA</t>
  </si>
  <si>
    <t>34441</t>
  </si>
  <si>
    <t>MONICA ESPERANZA USHCA GUAYACONDO</t>
  </si>
  <si>
    <t>34442</t>
  </si>
  <si>
    <t>ANGEL JEOVANNY RODRIGUEZ GUERRERO</t>
  </si>
  <si>
    <t>34443</t>
  </si>
  <si>
    <t>ANDREA ELIZABETH VASQUEZ MOTOCHE</t>
  </si>
  <si>
    <t>34446</t>
  </si>
  <si>
    <t>34448</t>
  </si>
  <si>
    <t>LILIA ARACELY CORONEL AMAYA</t>
  </si>
  <si>
    <t>34449</t>
  </si>
  <si>
    <t>MARIA GABRIELA VASCONEZ LOJANO</t>
  </si>
  <si>
    <t>34450</t>
  </si>
  <si>
    <t>SEGUNDO AMBROCIO BURUHAN CHILLOGALLY</t>
  </si>
  <si>
    <t>34452</t>
  </si>
  <si>
    <t>WENDY TATIANA BRAVO ARMIJO</t>
  </si>
  <si>
    <t>34453</t>
  </si>
  <si>
    <t>MARIA FERNANDA CALUÑA MULLO</t>
  </si>
  <si>
    <t>34455</t>
  </si>
  <si>
    <t>FERRO SARMIENTO MATERIALES DE CONSTRUCCION Y SERVICIOS</t>
  </si>
  <si>
    <t>34458</t>
  </si>
  <si>
    <t>NARCISA DE JESUS CASTILLO PATIÑO</t>
  </si>
  <si>
    <t>34460</t>
  </si>
  <si>
    <t>ALICIA LEONOR MARTINEZ LEDESMA</t>
  </si>
  <si>
    <t>34461</t>
  </si>
  <si>
    <t>OTMAN AUGUSTO QUINTERO ORTIZ</t>
  </si>
  <si>
    <t>34462</t>
  </si>
  <si>
    <t>ROSA FLORINDA LEMA CHIQUI</t>
  </si>
  <si>
    <t>34464</t>
  </si>
  <si>
    <t>ESTALIN AMABLE MAZA CHAMBA</t>
  </si>
  <si>
    <t>34465</t>
  </si>
  <si>
    <t>ALEXANDRA PATRICIA ALBANCANDO CHUQUIN</t>
  </si>
  <si>
    <t>34467</t>
  </si>
  <si>
    <t>34469</t>
  </si>
  <si>
    <t>CATALINA DEL ROCIO SACTA CAMPOS</t>
  </si>
  <si>
    <t>34471</t>
  </si>
  <si>
    <t>ADRIAN ENRIQUE INGA BRAVO</t>
  </si>
  <si>
    <t>34473</t>
  </si>
  <si>
    <t>JENNY CATHERINE SALAMEA CASTRO</t>
  </si>
  <si>
    <t>34474</t>
  </si>
  <si>
    <t>MARIA FERNANDA AGUIRRE AUCAPIÑA</t>
  </si>
  <si>
    <t>34477</t>
  </si>
  <si>
    <t>CHRISTIAN PATRICIO VALDIVIEZO PEÑA</t>
  </si>
  <si>
    <t>34478</t>
  </si>
  <si>
    <t>ANGEL CUSTODIO INGA ORTIZ</t>
  </si>
  <si>
    <t>34479</t>
  </si>
  <si>
    <t>JUAN CARLOS BERNAL REINO</t>
  </si>
  <si>
    <t>34482</t>
  </si>
  <si>
    <t>RODRIGO EDUARDO PINTADO ROBLES</t>
  </si>
  <si>
    <t>34483</t>
  </si>
  <si>
    <t>JUAN FERNANDO GUARTAZACA TACURI</t>
  </si>
  <si>
    <t>34485</t>
  </si>
  <si>
    <t>34486</t>
  </si>
  <si>
    <t>34487</t>
  </si>
  <si>
    <t>GALO FREDI GALLEGOS GALVEZ</t>
  </si>
  <si>
    <t>34488</t>
  </si>
  <si>
    <t>ERICK ANTONIO NOBLECILLA BORJA</t>
  </si>
  <si>
    <t>34489</t>
  </si>
  <si>
    <t>TERRY CLARK RUMPH</t>
  </si>
  <si>
    <t>34491</t>
  </si>
  <si>
    <t>PABLO ANDRES CEVALLOS RODAS</t>
  </si>
  <si>
    <t>34492</t>
  </si>
  <si>
    <t>LEIDY DEL CISNE LUDEÑA LUDEÑA</t>
  </si>
  <si>
    <t>34493</t>
  </si>
  <si>
    <t>34494</t>
  </si>
  <si>
    <t>JUAN PABLO PEDROZA ASTUDILLO</t>
  </si>
  <si>
    <t>34495</t>
  </si>
  <si>
    <t>MARIA HIRALDA ALBERCA VILLALTA</t>
  </si>
  <si>
    <t>34496</t>
  </si>
  <si>
    <t>DENNIS RICARDO GUACHICHULCA REYES</t>
  </si>
  <si>
    <t>34500</t>
  </si>
  <si>
    <t>JUAN CARLOS GUAYARA ILLESCAS</t>
  </si>
  <si>
    <t>34502</t>
  </si>
  <si>
    <t>JUANA CARLOTA ZUMBA TENESACA</t>
  </si>
  <si>
    <t>34505</t>
  </si>
  <si>
    <t>CARLOS PATRICIO NARANJO ANDRADE</t>
  </si>
  <si>
    <t>34506</t>
  </si>
  <si>
    <t>JUAN PABLO ABRIL ZAMBRANO</t>
  </si>
  <si>
    <t>34509</t>
  </si>
  <si>
    <t>SUSANA ESPERANZA JARA CRIOLLO</t>
  </si>
  <si>
    <t>3451</t>
  </si>
  <si>
    <t>ORELLANA GALAN JOSE RAMIRO</t>
  </si>
  <si>
    <t>34514</t>
  </si>
  <si>
    <t>34515</t>
  </si>
  <si>
    <t>PEDRO GUSTAVO CORDERO SOLIS</t>
  </si>
  <si>
    <t>34516</t>
  </si>
  <si>
    <t>MARIA TERESA SARMIENTO DELGADO</t>
  </si>
  <si>
    <t>34517</t>
  </si>
  <si>
    <t>OSWALDO JAVIER PEREZ BALSECA</t>
  </si>
  <si>
    <t>34519</t>
  </si>
  <si>
    <t>JUAN CARLOS PATIÑO RAMON</t>
  </si>
  <si>
    <t>34520</t>
  </si>
  <si>
    <t>MARIA ISABEL SILVA CHACON</t>
  </si>
  <si>
    <t>34524</t>
  </si>
  <si>
    <t>ABEL URBANO VERGARA MORANTE</t>
  </si>
  <si>
    <t>34525</t>
  </si>
  <si>
    <t>34529</t>
  </si>
  <si>
    <t>FERNANDO ESTEBAN LEGUISAMO LOPEZ</t>
  </si>
  <si>
    <t>34530</t>
  </si>
  <si>
    <t>MARLY MIREYA CASO PERRAZO</t>
  </si>
  <si>
    <t>34532</t>
  </si>
  <si>
    <t>ANABELLA DEL CARMEN ROGEL RIVERA</t>
  </si>
  <si>
    <t>34535</t>
  </si>
  <si>
    <t>ROSA MERCEDES LANDI URUCHIMA</t>
  </si>
  <si>
    <t>34536</t>
  </si>
  <si>
    <t>JUAN CARLOS ILLESCAS VASQUEZ</t>
  </si>
  <si>
    <t>34538</t>
  </si>
  <si>
    <t>EDWIN XAVIER GUAPISACA MENDEZ</t>
  </si>
  <si>
    <t>34539</t>
  </si>
  <si>
    <t>DORIS GISELA YUNGA TOLEDO</t>
  </si>
  <si>
    <t>34540</t>
  </si>
  <si>
    <t>VINICIO ORLANDO HARO HARO</t>
  </si>
  <si>
    <t>34541</t>
  </si>
  <si>
    <t>ROSA MARTINA TACURI YUNGA</t>
  </si>
  <si>
    <t>34542</t>
  </si>
  <si>
    <t>VICTOR HOMERO DELGADO CABRERA</t>
  </si>
  <si>
    <t>34543</t>
  </si>
  <si>
    <t>34544</t>
  </si>
  <si>
    <t>JOSE PATRICIO GUAMAN VELEZ</t>
  </si>
  <si>
    <t>34545</t>
  </si>
  <si>
    <t>34546</t>
  </si>
  <si>
    <t>JUAN CARLOS CABRERA AVILA</t>
  </si>
  <si>
    <t>34547</t>
  </si>
  <si>
    <t>34548</t>
  </si>
  <si>
    <t>DIEGO ARTURO NIETO CALLE</t>
  </si>
  <si>
    <t>34551</t>
  </si>
  <si>
    <t>SANDRA AGRIPINA QUICHIMBO LOJA</t>
  </si>
  <si>
    <t>34552</t>
  </si>
  <si>
    <t>JORGE PATRICIO COLLAGUAZO GUAMANRRIGRA</t>
  </si>
  <si>
    <t>34553</t>
  </si>
  <si>
    <t>TANIA TALIA CEREZO ALVAREZ</t>
  </si>
  <si>
    <t>34554</t>
  </si>
  <si>
    <t>SELENE HERLINDA MORAN ALBURQUEQUE</t>
  </si>
  <si>
    <t>34555</t>
  </si>
  <si>
    <t>34556</t>
  </si>
  <si>
    <t>ROSA ERNESTINA PESANTEZ GALARZA</t>
  </si>
  <si>
    <t>34557</t>
  </si>
  <si>
    <t>SONIA CECILIA CUENCA MATUTE</t>
  </si>
  <si>
    <t>34558</t>
  </si>
  <si>
    <t>JORGE EDUARDO ILLESCAS PAUTE</t>
  </si>
  <si>
    <t>34560</t>
  </si>
  <si>
    <t>PAMELA PATRICIA ZUMBA MOROCHO</t>
  </si>
  <si>
    <t>34561</t>
  </si>
  <si>
    <t>JAVIER ALVARO CUÑEZ UVIDIA</t>
  </si>
  <si>
    <t>34562</t>
  </si>
  <si>
    <t>MARILU JACQUELINE GARCES CUSME</t>
  </si>
  <si>
    <t>34563</t>
  </si>
  <si>
    <t>MARIA LEONOR CHAPA QUIZHPI</t>
  </si>
  <si>
    <t>34565</t>
  </si>
  <si>
    <t>SOFIA JACKELINE CRUZ VALDEZ</t>
  </si>
  <si>
    <t>34566</t>
  </si>
  <si>
    <t>NELSON ROMAN ORTEGA ZAMBRANO</t>
  </si>
  <si>
    <t>34567</t>
  </si>
  <si>
    <t>SIXTO ELISANDRO CORDOVA PERALTA</t>
  </si>
  <si>
    <t>34568</t>
  </si>
  <si>
    <t>MARIA VERONICA COLLAGUAZO QUIZHPI</t>
  </si>
  <si>
    <t>3457</t>
  </si>
  <si>
    <t>ADRIANA ELIZABETH MUÑOZ BARAHONA</t>
  </si>
  <si>
    <t>34570</t>
  </si>
  <si>
    <t>ELSY MARGOTH VASQUEZ LOPEZ</t>
  </si>
  <si>
    <t>34573</t>
  </si>
  <si>
    <t>34574</t>
  </si>
  <si>
    <t>HUGO ARMANDO MOSQUERA SERRANO</t>
  </si>
  <si>
    <t>34575</t>
  </si>
  <si>
    <t>JUAN DIEGO ORELLANA VELEZ</t>
  </si>
  <si>
    <t>34576</t>
  </si>
  <si>
    <t>ANA LUCIA ALVAREZ PAREDES</t>
  </si>
  <si>
    <t>34578</t>
  </si>
  <si>
    <t>34579</t>
  </si>
  <si>
    <t>RODRIGO FERNANDO ASTUDILLO VELASQUEZ</t>
  </si>
  <si>
    <t>34582</t>
  </si>
  <si>
    <t>CORINA MAGALI PEREZ CHIRIBOGA</t>
  </si>
  <si>
    <t>34584</t>
  </si>
  <si>
    <t>ANGEL ISMAEL PELAGALLO VERDEZOTO</t>
  </si>
  <si>
    <t>34585</t>
  </si>
  <si>
    <t>ERNESTO ALEJANDRO SARMIENTO SEGARRA</t>
  </si>
  <si>
    <t>34586</t>
  </si>
  <si>
    <t>ISABEL NUBE CHUYA CASTILLO</t>
  </si>
  <si>
    <t>34587</t>
  </si>
  <si>
    <t>BORIS AMILCAR ALDAS ORDOÑEZ</t>
  </si>
  <si>
    <t>34588</t>
  </si>
  <si>
    <t>34589</t>
  </si>
  <si>
    <t>BRENDA ARACELY SAGBAY ZUÑIGA</t>
  </si>
  <si>
    <t>34591</t>
  </si>
  <si>
    <t>BOLIVAR ENRIQUE REYES MATUTE</t>
  </si>
  <si>
    <t>34592</t>
  </si>
  <si>
    <t>ROSA ESPERANZA BECERRA CRUZ</t>
  </si>
  <si>
    <t>34594</t>
  </si>
  <si>
    <t>DENNY ABIGAIL BURGOS ESPINOZA</t>
  </si>
  <si>
    <t>34595</t>
  </si>
  <si>
    <t>CHRISTIAN JAVIER GUTIERREZ PERALTA</t>
  </si>
  <si>
    <t>34596</t>
  </si>
  <si>
    <t>SHOFRE EDUARDO BRITO MONTERO</t>
  </si>
  <si>
    <t>34598</t>
  </si>
  <si>
    <t>MANUEL JESUS CALDERON GUACHUN</t>
  </si>
  <si>
    <t>34599</t>
  </si>
  <si>
    <t>JUAN PABLO ORELLANA ZUMBA</t>
  </si>
  <si>
    <t>345D</t>
  </si>
  <si>
    <t>JAIRO MAURICIO RAMON GUAMAN</t>
  </si>
  <si>
    <t>34601</t>
  </si>
  <si>
    <t>JONNATHAN PATRICIO ORTIZ ORTIZ</t>
  </si>
  <si>
    <t>34602</t>
  </si>
  <si>
    <t>DAVID ISAAC PINOS MENDEZ</t>
  </si>
  <si>
    <t>34603</t>
  </si>
  <si>
    <t>CHRISTIAN FABRICIO VITONERA VARGAS</t>
  </si>
  <si>
    <t>34604</t>
  </si>
  <si>
    <t>CHRISTIAN FERNANDO QUINTUÑA SINCHI</t>
  </si>
  <si>
    <t>34605</t>
  </si>
  <si>
    <t>VERONICA FABIOLA MOLINA ORELLANA</t>
  </si>
  <si>
    <t>34606</t>
  </si>
  <si>
    <t>PGEMPAQUES</t>
  </si>
  <si>
    <t>PARQUE INDUSTRIAL</t>
  </si>
  <si>
    <t>34608</t>
  </si>
  <si>
    <t>MARIA JOSE JARA VASQUEZ</t>
  </si>
  <si>
    <t>34609</t>
  </si>
  <si>
    <t>EDISSON PATRICIO SARI ALVAREZ</t>
  </si>
  <si>
    <t>34610</t>
  </si>
  <si>
    <t>DENIS AMERICO ORTIZ MORA</t>
  </si>
  <si>
    <t>34611</t>
  </si>
  <si>
    <t>CRISTINA ROSA LAZO PACURUCU</t>
  </si>
  <si>
    <t>34612</t>
  </si>
  <si>
    <t>ROSA MIRIAM SEGARRA CASTRO</t>
  </si>
  <si>
    <t>34615</t>
  </si>
  <si>
    <t>MARIA TERESA CUSO YAUMINCELA</t>
  </si>
  <si>
    <t>34616</t>
  </si>
  <si>
    <t>LENIN MAURICIO CHAVEZ OCHOA</t>
  </si>
  <si>
    <t>34618</t>
  </si>
  <si>
    <t>MARCO ENRIQUE CUZCO CHACA</t>
  </si>
  <si>
    <t>34619</t>
  </si>
  <si>
    <t>MARLON OMAR UDAY ASTUDILLO</t>
  </si>
  <si>
    <t>34620</t>
  </si>
  <si>
    <t>PEDRO ANTONIO FARIAS VILLEGAS</t>
  </si>
  <si>
    <t>34622</t>
  </si>
  <si>
    <t>34623</t>
  </si>
  <si>
    <t>34624</t>
  </si>
  <si>
    <t>DOLORES CARMEN FERNANDEZ MALDONADO</t>
  </si>
  <si>
    <t>34625</t>
  </si>
  <si>
    <t>34628</t>
  </si>
  <si>
    <t>ENMA LIDIA CAPELO CABRERA</t>
  </si>
  <si>
    <t>34629</t>
  </si>
  <si>
    <t>PRISCILA ALEXANDRA SARZOSA PATIÑO</t>
  </si>
  <si>
    <t>34630</t>
  </si>
  <si>
    <t>CARMEN EDITH GONZALEZ LAPO</t>
  </si>
  <si>
    <t>34634</t>
  </si>
  <si>
    <t>CARMEN VERONICA NARANJO RODAS</t>
  </si>
  <si>
    <t>34635</t>
  </si>
  <si>
    <t>ALVA FABIOLA ORTEGA GUALPA</t>
  </si>
  <si>
    <t>34637</t>
  </si>
  <si>
    <t>CLAUDIA ELIZABETH BANEGAS GARCIA</t>
  </si>
  <si>
    <t>34641</t>
  </si>
  <si>
    <t>ALFREDO ANDRES CHAPA GUAYLACELA</t>
  </si>
  <si>
    <t>34644</t>
  </si>
  <si>
    <t>CARLOS POMPILIO SANGOLUISA CHICAIZA</t>
  </si>
  <si>
    <t>34649</t>
  </si>
  <si>
    <t>NELLY CELESTINA BERMEO SANCHEZ</t>
  </si>
  <si>
    <t>34650</t>
  </si>
  <si>
    <t>CECIBEL PATRICIA FEICAN MONTENEGRO</t>
  </si>
  <si>
    <t>34653</t>
  </si>
  <si>
    <t>MARIA EUGENIA ORTIZ ORTIZ</t>
  </si>
  <si>
    <t>34654</t>
  </si>
  <si>
    <t>NORMA SUSANA OCHOA LEON</t>
  </si>
  <si>
    <t>34655</t>
  </si>
  <si>
    <t>GABRIEL GREGORIO MERCHAN PIVAQUE</t>
  </si>
  <si>
    <t>34656</t>
  </si>
  <si>
    <t>JUAN CARLOS GUAPI DIAZ</t>
  </si>
  <si>
    <t>34657</t>
  </si>
  <si>
    <t>JESUS EDUARDO DAUTANT COTUA</t>
  </si>
  <si>
    <t>34658</t>
  </si>
  <si>
    <t>JOSE MIGUEL TIGRE TIGRE</t>
  </si>
  <si>
    <t>34659</t>
  </si>
  <si>
    <t>NELSON ANTONIO REINOSO PEÑAFIEL</t>
  </si>
  <si>
    <t>34660</t>
  </si>
  <si>
    <t>BYRON MAURICIO GUERRERO GARCIA</t>
  </si>
  <si>
    <t>34661</t>
  </si>
  <si>
    <t>REINA ELIZABETH RODRIGUEZ DURAN</t>
  </si>
  <si>
    <t>34663</t>
  </si>
  <si>
    <t>MARIA CECILIA MOROCHO MORALES</t>
  </si>
  <si>
    <t>34664</t>
  </si>
  <si>
    <t>34665</t>
  </si>
  <si>
    <t>LUIS EDISON BONILLA VALLE</t>
  </si>
  <si>
    <t>34666</t>
  </si>
  <si>
    <t>MAXIMO JIMENEZ NIETO</t>
  </si>
  <si>
    <t>34667</t>
  </si>
  <si>
    <t>FLANKLIN EDUARDO VILLAVICENCIO</t>
  </si>
  <si>
    <t>34668</t>
  </si>
  <si>
    <t>PABLO ISRAEL MOROCHO PARAPI</t>
  </si>
  <si>
    <t>34669</t>
  </si>
  <si>
    <t>ANA LUCIA AREVALO AVILA</t>
  </si>
  <si>
    <t>34672</t>
  </si>
  <si>
    <t>ROSSANA PATRICIA SALAZAR POLO</t>
  </si>
  <si>
    <t>34673</t>
  </si>
  <si>
    <t>JORGE MARCELO ZAMBRANO NARVAEZ</t>
  </si>
  <si>
    <t>34674</t>
  </si>
  <si>
    <t>34675</t>
  </si>
  <si>
    <t>DIEGO MAURICIO ESTRADA TORRES</t>
  </si>
  <si>
    <t>34676</t>
  </si>
  <si>
    <t>GUSTAVO ADRIAN VIMOS BANEGAS</t>
  </si>
  <si>
    <t>34677</t>
  </si>
  <si>
    <t>NORA MARIA MERCHAN PLAZA</t>
  </si>
  <si>
    <t>34678</t>
  </si>
  <si>
    <t>DOLORES EVANGELINA CHAPA VAZQUEZ</t>
  </si>
  <si>
    <t>34680</t>
  </si>
  <si>
    <t>JULIO ENRIQUE TEPAN CACERES</t>
  </si>
  <si>
    <t>34684</t>
  </si>
  <si>
    <t>MIGUEL CESAR PERALTA GORDILLO</t>
  </si>
  <si>
    <t>34687</t>
  </si>
  <si>
    <t>LEODAN SAYAGO MATEO</t>
  </si>
  <si>
    <t>34689</t>
  </si>
  <si>
    <t>CARLA DANIELA GOMEZ FUENTES</t>
  </si>
  <si>
    <t>34690</t>
  </si>
  <si>
    <t>MERCY MARLENE FAJARDO GUAPISACA</t>
  </si>
  <si>
    <t>34691</t>
  </si>
  <si>
    <t>BAYRON MAURICIO LEON TORRES</t>
  </si>
  <si>
    <t>34693</t>
  </si>
  <si>
    <t>GABRIEL FRANCISCO SORNOZA PAUTA</t>
  </si>
  <si>
    <t>34694</t>
  </si>
  <si>
    <t>FRANCISCO SALVADOR MENDOZA BERNAL</t>
  </si>
  <si>
    <t>34697</t>
  </si>
  <si>
    <t>WILSON PATRICIO GUARANGO QUINDE</t>
  </si>
  <si>
    <t>34698</t>
  </si>
  <si>
    <t>MONICA DOLORES CAMPOVERDE PIZARRO</t>
  </si>
  <si>
    <t>34699</t>
  </si>
  <si>
    <t>JIMY LEONARDO ORDOÑEZ ARMIJOS</t>
  </si>
  <si>
    <t>34700</t>
  </si>
  <si>
    <t>34701</t>
  </si>
  <si>
    <t>CARLOS FERNANDO CHACA CAJAMARCA</t>
  </si>
  <si>
    <t>34702</t>
  </si>
  <si>
    <t>EDISSON SANTIAGO CUSCO CAMPOS</t>
  </si>
  <si>
    <t>34703</t>
  </si>
  <si>
    <t>JOHAN EDUARDO FANDIÑO ROZO</t>
  </si>
  <si>
    <t>34705</t>
  </si>
  <si>
    <t>LUIS ROBERTO SAETEROS GUASCO</t>
  </si>
  <si>
    <t>34706</t>
  </si>
  <si>
    <t>GALO ALBERTO RUIZ LAPO</t>
  </si>
  <si>
    <t>34707</t>
  </si>
  <si>
    <t>34708</t>
  </si>
  <si>
    <t>ISABEL ALEJANDRINA BUESTAN ABRIGO</t>
  </si>
  <si>
    <t>34709</t>
  </si>
  <si>
    <t>GUILLERMO ENRIQUE VIMOS MINCHALA</t>
  </si>
  <si>
    <t>34710</t>
  </si>
  <si>
    <t>34711</t>
  </si>
  <si>
    <t>DIOCELINA MERCEDES SALINAS GONZALEZ</t>
  </si>
  <si>
    <t>34712</t>
  </si>
  <si>
    <t>EDGAR MARTIN LLIGUISACA PEÑARANDA</t>
  </si>
  <si>
    <t>34713</t>
  </si>
  <si>
    <t>JUAN PABLO CALLE CALLE</t>
  </si>
  <si>
    <t>34714</t>
  </si>
  <si>
    <t>ALFRED UNGERHOFER</t>
  </si>
  <si>
    <t>34715</t>
  </si>
  <si>
    <t>LUIS TELMO SUAREZ LEON</t>
  </si>
  <si>
    <t>34716</t>
  </si>
  <si>
    <t>LIGIA BEATRIZ LOPEZ MATUTE</t>
  </si>
  <si>
    <t>34718</t>
  </si>
  <si>
    <t>34719</t>
  </si>
  <si>
    <t>ERIKA SABRINA SANCHEZ GONZALEZ</t>
  </si>
  <si>
    <t>34721</t>
  </si>
  <si>
    <t>HOMADFOOD CIA. LTDA.</t>
  </si>
  <si>
    <t>34723</t>
  </si>
  <si>
    <t>DIEGO FRANCISCO ENRIQUEZ LITUMA</t>
  </si>
  <si>
    <t>34724</t>
  </si>
  <si>
    <t>XIMENA ALEXANDRA BARROS ESPINOSA</t>
  </si>
  <si>
    <t>34725</t>
  </si>
  <si>
    <t>34726</t>
  </si>
  <si>
    <t>34728</t>
  </si>
  <si>
    <t>GISSELA PATRICIA PICO FLORES</t>
  </si>
  <si>
    <t>34730</t>
  </si>
  <si>
    <t>MARGARITA AZUCENA GUZHÑAY AVILA</t>
  </si>
  <si>
    <t>34733</t>
  </si>
  <si>
    <t>MARIO EULALIO GONZALEZ PERALTA</t>
  </si>
  <si>
    <t>34734</t>
  </si>
  <si>
    <t>GEOVANA ALEXANDRA ZUÑIGA DUCHIMASA</t>
  </si>
  <si>
    <t>34735</t>
  </si>
  <si>
    <t>ALEJANDRO RUBEN ARGUDO ORDOÑEZ</t>
  </si>
  <si>
    <t>34736</t>
  </si>
  <si>
    <t>YURI GABRIEL VEINTIMILLA ROA</t>
  </si>
  <si>
    <t>34737</t>
  </si>
  <si>
    <t>GEOVANNY MARCELO FERNANDEZ LLANGARI</t>
  </si>
  <si>
    <t>34738</t>
  </si>
  <si>
    <t>ROSA AMANDA ORELLANA URGILES</t>
  </si>
  <si>
    <t>34739</t>
  </si>
  <si>
    <t>HERNAN MARCELO ÑAUTA FLORES</t>
  </si>
  <si>
    <t>34741</t>
  </si>
  <si>
    <t>34742</t>
  </si>
  <si>
    <t>DIANA CECILIA QUINTUÑA BUELE</t>
  </si>
  <si>
    <t>34743</t>
  </si>
  <si>
    <t>SEGUNDO SAUL ROMERO ITURRALDE</t>
  </si>
  <si>
    <t>34745</t>
  </si>
  <si>
    <t>RODRIGO ALDALBERTO MORALES ORTIZ</t>
  </si>
  <si>
    <t>34748</t>
  </si>
  <si>
    <t>ANTHONY ALEXANDER PUMA NIOLA</t>
  </si>
  <si>
    <t>34749</t>
  </si>
  <si>
    <t>SUSANA ISABEL REINOSO CARTAGENA</t>
  </si>
  <si>
    <t>34750</t>
  </si>
  <si>
    <t>LAURA INES TENESACA CARDENAS</t>
  </si>
  <si>
    <t>3478</t>
  </si>
  <si>
    <t>BARRETO CAMPOVERDE PABLO FERNANDO</t>
  </si>
  <si>
    <t>34789</t>
  </si>
  <si>
    <t>MIRIAM PATRICIA ESPINOZA QUITO</t>
  </si>
  <si>
    <t>34790</t>
  </si>
  <si>
    <t>EDGAR MANUEL MOROCHO SUQUI</t>
  </si>
  <si>
    <t>34791</t>
  </si>
  <si>
    <t>34793</t>
  </si>
  <si>
    <t>JOSE VICENTE VILLA ORTIZ</t>
  </si>
  <si>
    <t>34795</t>
  </si>
  <si>
    <t>KEVIN ANDRES BAO JIMBO</t>
  </si>
  <si>
    <t>34797</t>
  </si>
  <si>
    <t>LUIS ANTONIO LOJANO GALLEGOS</t>
  </si>
  <si>
    <t>34798</t>
  </si>
  <si>
    <t>LUIS MIGUEL YUNGA FAJARDO</t>
  </si>
  <si>
    <t>34799</t>
  </si>
  <si>
    <t>MARIA CARMEN CHICAIZA YANQUI</t>
  </si>
  <si>
    <t>3480</t>
  </si>
  <si>
    <t>ARCENIO RODRIGO CABRERA</t>
  </si>
  <si>
    <t>34800</t>
  </si>
  <si>
    <t>NUBE KATERINE CALDERON SIGUENZA</t>
  </si>
  <si>
    <t>34801</t>
  </si>
  <si>
    <t>CHRISTIAN STEEVEN LLIVISACA SIBRI</t>
  </si>
  <si>
    <t>34803</t>
  </si>
  <si>
    <t>34804</t>
  </si>
  <si>
    <t>ZAIDA ISABEL VERGARA AYLLON</t>
  </si>
  <si>
    <t>34805</t>
  </si>
  <si>
    <t>MAIKOL EDUARDO TORRES JARAMILLO</t>
  </si>
  <si>
    <t>34810</t>
  </si>
  <si>
    <t>RICARDO EFRAIN MERCHANLLIVIPUMA</t>
  </si>
  <si>
    <t>34811</t>
  </si>
  <si>
    <t>MANUEL ERNESTO LUCERO CARABAJO</t>
  </si>
  <si>
    <t>34812</t>
  </si>
  <si>
    <t>MILTON MANUEL PAUTE DOMINGUEZ</t>
  </si>
  <si>
    <t>EL VALLE - QUILLOPUNGO</t>
  </si>
  <si>
    <t>34813</t>
  </si>
  <si>
    <t>INES EULALIA ORELLANA PRADO</t>
  </si>
  <si>
    <t>34814</t>
  </si>
  <si>
    <t>MIRIAN ELIZABETH LOJA CAMPOVERDE</t>
  </si>
  <si>
    <t>34815</t>
  </si>
  <si>
    <t>ADRIANA ELIZABETH LEON MOROCHO</t>
  </si>
  <si>
    <t>34817</t>
  </si>
  <si>
    <t>CINTYA MARILU JUELA MOROCHO</t>
  </si>
  <si>
    <t>34818</t>
  </si>
  <si>
    <t>RENE JAVIER MOLINA MOLINA</t>
  </si>
  <si>
    <t>3482</t>
  </si>
  <si>
    <t>RIOS CARRION YENI ARGENTINA</t>
  </si>
  <si>
    <t>34822</t>
  </si>
  <si>
    <t>JUAN FERNANDO VINTIMILLA CARRION</t>
  </si>
  <si>
    <t>34823</t>
  </si>
  <si>
    <t>DIEGO ROLANDO QUEZADA BERMEO</t>
  </si>
  <si>
    <t>34824</t>
  </si>
  <si>
    <t>MARINA SOLEDAD ALARCON MOPOSITA</t>
  </si>
  <si>
    <t>34825</t>
  </si>
  <si>
    <t>JOSE LUIS BUELE GUAMAN</t>
  </si>
  <si>
    <t>34826</t>
  </si>
  <si>
    <t>DARWIN JAVIER OLMEDO ROMERO</t>
  </si>
  <si>
    <t>34827</t>
  </si>
  <si>
    <t>MARIA ROSA QUIZHPI PAUTA</t>
  </si>
  <si>
    <t>34828</t>
  </si>
  <si>
    <t>GEOVANNY JAVIER QUIZHPI CORAISACA</t>
  </si>
  <si>
    <t>34829</t>
  </si>
  <si>
    <t>HELEN CAROLINA MONTOYA BURGOS</t>
  </si>
  <si>
    <t>3483</t>
  </si>
  <si>
    <t>ARCE CABRERA JESSENIA VERONICA</t>
  </si>
  <si>
    <t>34830</t>
  </si>
  <si>
    <t>LAURA INES FAREZ NIOLA</t>
  </si>
  <si>
    <t>34831</t>
  </si>
  <si>
    <t>SUSANA DE JESUS VAZQUEZ VAZQUEZ</t>
  </si>
  <si>
    <t>34832</t>
  </si>
  <si>
    <t>LAURO RAMON ILLESCAS SARI</t>
  </si>
  <si>
    <t>34833</t>
  </si>
  <si>
    <t>LIDIA EIZABEHT ROMERO VISÑAY</t>
  </si>
  <si>
    <t>34834</t>
  </si>
  <si>
    <t>BETTY CECILIA AIMACANA CANDO</t>
  </si>
  <si>
    <t>34835</t>
  </si>
  <si>
    <t>EDISSON FERNANDO YANZA HEREDIA</t>
  </si>
  <si>
    <t>34836</t>
  </si>
  <si>
    <t>LUIS ABELARDO SANCHEZ DELEG</t>
  </si>
  <si>
    <t>34837</t>
  </si>
  <si>
    <t>JUAN MEDARDO CORDERO JARA</t>
  </si>
  <si>
    <t>34838</t>
  </si>
  <si>
    <t>RAUL BOLIVAR PERALTA BALLADAREZ</t>
  </si>
  <si>
    <t>34839</t>
  </si>
  <si>
    <t>34842</t>
  </si>
  <si>
    <t>TANIA BEATRIZ BERMEO SISALIMA</t>
  </si>
  <si>
    <t>34846</t>
  </si>
  <si>
    <t>ERICK WILLIAM SINCHI AYALA</t>
  </si>
  <si>
    <t>34847</t>
  </si>
  <si>
    <t>MANUEL FERNANDO JARAMILLO SARANGO</t>
  </si>
  <si>
    <t>34848</t>
  </si>
  <si>
    <t>YENITZA GIVIANCA IBARRA ANTHONY</t>
  </si>
  <si>
    <t>34849</t>
  </si>
  <si>
    <t>SEGUNDO FRANKLIN MUZHA DUTA</t>
  </si>
  <si>
    <t>3485</t>
  </si>
  <si>
    <t>ORTEGA BARBECHO JOSE ANTONIO</t>
  </si>
  <si>
    <t>34851</t>
  </si>
  <si>
    <t>DIANA MARGARITA VIELMA LARA</t>
  </si>
  <si>
    <t>34852</t>
  </si>
  <si>
    <t>WILSON XAVIER ORELLANA BELEZACA</t>
  </si>
  <si>
    <t>34853</t>
  </si>
  <si>
    <t>CARLOS FABIAN OJEDA GUAMAN</t>
  </si>
  <si>
    <t>34854</t>
  </si>
  <si>
    <t>WALTER GUILLERMO FLORES FARFAN</t>
  </si>
  <si>
    <t>34856</t>
  </si>
  <si>
    <t>YHULIANA DEL CISNE CUENCA ENCALADA</t>
  </si>
  <si>
    <t>34858</t>
  </si>
  <si>
    <t>DIEGO MANOLO TORRES PIEDRA</t>
  </si>
  <si>
    <t>3486</t>
  </si>
  <si>
    <t>CARCHI CLARA DEL ROCIO</t>
  </si>
  <si>
    <t>34860</t>
  </si>
  <si>
    <t>VERONICA TATIANA AVILA REA</t>
  </si>
  <si>
    <t>34861</t>
  </si>
  <si>
    <t>CARLA JAMILETH MERA MACIAS</t>
  </si>
  <si>
    <t>34863</t>
  </si>
  <si>
    <t>34864</t>
  </si>
  <si>
    <t>34866</t>
  </si>
  <si>
    <t>SULAY ESTEFANIA CEDEÑO MUÑOZ</t>
  </si>
  <si>
    <t>34867</t>
  </si>
  <si>
    <t>FELIPE EDUARDO MALO ABAD</t>
  </si>
  <si>
    <t>34868</t>
  </si>
  <si>
    <t>CARLOS ALBERTO ALAVA ZAMORA</t>
  </si>
  <si>
    <t>34869</t>
  </si>
  <si>
    <t>KEVIN STALIN COLLAGUAZO CHAPA</t>
  </si>
  <si>
    <t>34870</t>
  </si>
  <si>
    <t>34871</t>
  </si>
  <si>
    <t>BLANCA ISABEL AUCAY CHAVEZ</t>
  </si>
  <si>
    <t>34874</t>
  </si>
  <si>
    <t>RAFAEL PATRICIO ALVAREZ CASTRO</t>
  </si>
  <si>
    <t>34875</t>
  </si>
  <si>
    <t>FABIAN NORBERTO QUINDE NARVAEZ</t>
  </si>
  <si>
    <t>34876</t>
  </si>
  <si>
    <t>JAIME HUMBERTO VALENCIA</t>
  </si>
  <si>
    <t>34877</t>
  </si>
  <si>
    <t>MILLER PEDRO PLUA ZUÑIGA</t>
  </si>
  <si>
    <t>34878</t>
  </si>
  <si>
    <t>LUIS RAUL SARMIENTO GUALLPA</t>
  </si>
  <si>
    <t>34879</t>
  </si>
  <si>
    <t>DIANA LEONOR MORALES GOMEZ</t>
  </si>
  <si>
    <t>34880</t>
  </si>
  <si>
    <t>CLAUDIA MARIBEL WEBSTER VALVERDE</t>
  </si>
  <si>
    <t>34881</t>
  </si>
  <si>
    <t>GILSON MATEO SANCHEZ PARDO</t>
  </si>
  <si>
    <t>34882</t>
  </si>
  <si>
    <t>SONIA PATRICIA JACHERO ONCE</t>
  </si>
  <si>
    <t>34884</t>
  </si>
  <si>
    <t>NANCY SUSANA VILLA MORALES</t>
  </si>
  <si>
    <t>34885</t>
  </si>
  <si>
    <t>FRANCISCO RODRIGO DIAZ PINTO</t>
  </si>
  <si>
    <t>34886</t>
  </si>
  <si>
    <t>FRANCISCO XAVIER PINOS NARVAEZ</t>
  </si>
  <si>
    <t>34887</t>
  </si>
  <si>
    <t>LUIS CARLOS CHIMBO CURICAMA</t>
  </si>
  <si>
    <t>34888</t>
  </si>
  <si>
    <t>PRISCILA MARIUXI LINO ROCA</t>
  </si>
  <si>
    <t>3489</t>
  </si>
  <si>
    <t>TRANSITO CHUQUI CHILLOGALLI</t>
  </si>
  <si>
    <t>34890</t>
  </si>
  <si>
    <t>34891</t>
  </si>
  <si>
    <t>34892</t>
  </si>
  <si>
    <t>WILLER EDUARDO LOAYZA TORRES</t>
  </si>
  <si>
    <t>34893</t>
  </si>
  <si>
    <t>VANESSA ESTEFANIA CRUZ ROMERO</t>
  </si>
  <si>
    <t>34894</t>
  </si>
  <si>
    <t>VICTOR JUVENTINO FERNANDO MEJIA MOGROVEJO</t>
  </si>
  <si>
    <t>34895</t>
  </si>
  <si>
    <t>CHRISTIAN GEOVANNY ATANCURI PALLASHCO</t>
  </si>
  <si>
    <t>34896</t>
  </si>
  <si>
    <t>JULIA DE LAS MERCEDES NUÑEZ NUÑEZ</t>
  </si>
  <si>
    <t>34897</t>
  </si>
  <si>
    <t>34898</t>
  </si>
  <si>
    <t>JOSE MILTON SANCHEZ MOROCHO</t>
  </si>
  <si>
    <t>34899</t>
  </si>
  <si>
    <t>GISSELLY ISABEL ENCALADA PIEDRA</t>
  </si>
  <si>
    <t>348D</t>
  </si>
  <si>
    <t>JOSE SERVIO TACURI REMACHE</t>
  </si>
  <si>
    <t>34900</t>
  </si>
  <si>
    <t>MARIA JUDITH URGILES URGILES</t>
  </si>
  <si>
    <t>34901</t>
  </si>
  <si>
    <t>ESTEFANIA CAROLINA BONILLA PAREDES</t>
  </si>
  <si>
    <t>34902</t>
  </si>
  <si>
    <t>ELSA ALEXANDRA URVINA OTAVALO</t>
  </si>
  <si>
    <t>34903</t>
  </si>
  <si>
    <t>LUCY MAGALY NARVAEZ PIZARRO</t>
  </si>
  <si>
    <t>34904</t>
  </si>
  <si>
    <t>KATHERINE SELENA CABRERA FAJARDO</t>
  </si>
  <si>
    <t>34905</t>
  </si>
  <si>
    <t>FRANCISCO GUSTAVO VIMOS RIVADENEIRA</t>
  </si>
  <si>
    <t>34907</t>
  </si>
  <si>
    <t>LOURDES LUCIA LUNA GUACHICHULLCA</t>
  </si>
  <si>
    <t>34909</t>
  </si>
  <si>
    <t>VANESSA FERNANDA AREVALO CANDO</t>
  </si>
  <si>
    <t>34910</t>
  </si>
  <si>
    <t>MILTON FERNANDO NARVAEZ SOTO</t>
  </si>
  <si>
    <t>34911</t>
  </si>
  <si>
    <t>SEGUNDO MANUEL NAULA PINDE</t>
  </si>
  <si>
    <t>34913</t>
  </si>
  <si>
    <t>JENNIFER PAOLA CAJAMARCA GUIRACOCHA</t>
  </si>
  <si>
    <t>34914</t>
  </si>
  <si>
    <t>JORGE EFRAIN CORTEZ LLIVISACA</t>
  </si>
  <si>
    <t>34915</t>
  </si>
  <si>
    <t>LUIS UVALDINO SINCHI TACURI</t>
  </si>
  <si>
    <t>34916</t>
  </si>
  <si>
    <t>LORENA PATRICIA CORDERO PERALTA</t>
  </si>
  <si>
    <t>34917</t>
  </si>
  <si>
    <t>JENNY ALEJANDRA AGUDO BENAVIDES</t>
  </si>
  <si>
    <t>34918</t>
  </si>
  <si>
    <t>CARMEN MARLENE IDROVO ZHIZHPON</t>
  </si>
  <si>
    <t>34920</t>
  </si>
  <si>
    <t>LUIS CARLOS LLIGUICHUZHCA TAPIA</t>
  </si>
  <si>
    <t>34921</t>
  </si>
  <si>
    <t>WALTER ENRIQUE CALDAS ARIZAGA</t>
  </si>
  <si>
    <t>34923</t>
  </si>
  <si>
    <t>IVAN ROLANDO ORTIZ ORTIZ</t>
  </si>
  <si>
    <t>34953</t>
  </si>
  <si>
    <t>KLEVER ANDRES GARCIA CRESPO</t>
  </si>
  <si>
    <t>34956</t>
  </si>
  <si>
    <t>SARA EMETERIA HERAS PESANTEZ</t>
  </si>
  <si>
    <t>34957</t>
  </si>
  <si>
    <t>NELSON ANIBAL ORTEGA ORDOÑEZ</t>
  </si>
  <si>
    <t>34958</t>
  </si>
  <si>
    <t>MANUEL SANTIAGO GUANOPATIN QUITO</t>
  </si>
  <si>
    <t>34960</t>
  </si>
  <si>
    <t>TEODORO HUMBERTO AVILA MONTERO</t>
  </si>
  <si>
    <t>34961</t>
  </si>
  <si>
    <t>JUAN DIEGO PEÑALOZA MACANCELA</t>
  </si>
  <si>
    <t>34962</t>
  </si>
  <si>
    <t>LAURA LUCRECIA VACA MARTINEZ</t>
  </si>
  <si>
    <t>34967</t>
  </si>
  <si>
    <t>34971</t>
  </si>
  <si>
    <t>MARCO ANTONIO ZAPATA BERMEO</t>
  </si>
  <si>
    <t>34972</t>
  </si>
  <si>
    <t>MARCO VINICIO LEON MOROCHO</t>
  </si>
  <si>
    <t>34973</t>
  </si>
  <si>
    <t>34977</t>
  </si>
  <si>
    <t>VERONICA ALEXANDRA GARCIA ROMERO</t>
  </si>
  <si>
    <t>34978</t>
  </si>
  <si>
    <t>ALFONSO MARIA PADILLA VASQUEZ</t>
  </si>
  <si>
    <t>3498</t>
  </si>
  <si>
    <t>LUNA PAUCAY LUIS ARTURO</t>
  </si>
  <si>
    <t>34981</t>
  </si>
  <si>
    <t>BRICEIDA MARIBEL PORTILLA SAENZ</t>
  </si>
  <si>
    <t>34982</t>
  </si>
  <si>
    <t>PATRICIO FERNANDO CARDOSO PEÑAFIEL</t>
  </si>
  <si>
    <t>34983</t>
  </si>
  <si>
    <t>34984</t>
  </si>
  <si>
    <t>FRANKLIN ROGERIO MOROCHO CABRERA</t>
  </si>
  <si>
    <t>34986</t>
  </si>
  <si>
    <t>DIEGO PATRICIO CEDILLO VANEGAS</t>
  </si>
  <si>
    <t>34989</t>
  </si>
  <si>
    <t>GENESIS DAYANA PARRAGA VACA</t>
  </si>
  <si>
    <t>34990</t>
  </si>
  <si>
    <t>ERIKA JESSENIA LAZO ZAMBRANO</t>
  </si>
  <si>
    <t>34991</t>
  </si>
  <si>
    <t>LUIS ALBERTO JARAMILLO TAMAYO</t>
  </si>
  <si>
    <t>34992</t>
  </si>
  <si>
    <t>34993</t>
  </si>
  <si>
    <t>WILSON ROMAN RAMIREZ RIVAS</t>
  </si>
  <si>
    <t>34994</t>
  </si>
  <si>
    <t>HECTOR HENRY LOPEZ CARPIO</t>
  </si>
  <si>
    <t>34995</t>
  </si>
  <si>
    <t>ABEL GUILLERMO FLORES MONTAÑO</t>
  </si>
  <si>
    <t>34996</t>
  </si>
  <si>
    <t>CHRISTIAN XAVIER BERNAL SACTA</t>
  </si>
  <si>
    <t>34997</t>
  </si>
  <si>
    <t>34998</t>
  </si>
  <si>
    <t>DANILO XAVIER TUQUIÑAGUI QUINTUÑA</t>
  </si>
  <si>
    <t>34999</t>
  </si>
  <si>
    <t>35</t>
  </si>
  <si>
    <t>GEOVANNY LEINARDO LLIGUIN LLIVIZACA</t>
  </si>
  <si>
    <t>35001</t>
  </si>
  <si>
    <t>DANIELA FERNANDA ALTAMIRANO VEINTIMILLA</t>
  </si>
  <si>
    <t>35002</t>
  </si>
  <si>
    <t>CARLOS MARCELO TAPIA ASTUDILLO</t>
  </si>
  <si>
    <t>35003</t>
  </si>
  <si>
    <t>MANUEL FRANCISCO GOMEZ PEÑAFIEL</t>
  </si>
  <si>
    <t>35004</t>
  </si>
  <si>
    <t>CARMEN MARGARITA AYORA CARCHI</t>
  </si>
  <si>
    <t>35005</t>
  </si>
  <si>
    <t>MARIA SOLEDAD GONZALEZ PERALTA</t>
  </si>
  <si>
    <t>35007</t>
  </si>
  <si>
    <t>ESTEFANIA MARGARITA ORBE TOBAR</t>
  </si>
  <si>
    <t>35008</t>
  </si>
  <si>
    <t>35010</t>
  </si>
  <si>
    <t>JAIME FERNANDO ESPINOZA PEREZ</t>
  </si>
  <si>
    <t>35011</t>
  </si>
  <si>
    <t>LAURA LORENA ENCALADA TENESACA</t>
  </si>
  <si>
    <t>35013</t>
  </si>
  <si>
    <t>ZOILA ROSA JARAMILLO MACAS</t>
  </si>
  <si>
    <t>35014</t>
  </si>
  <si>
    <t>JUAN VICENTE RUMALDO FERNANDEZ URGILES</t>
  </si>
  <si>
    <t>35018</t>
  </si>
  <si>
    <t>35019</t>
  </si>
  <si>
    <t>LAURA MERCEDES MENDEZ RENGEL</t>
  </si>
  <si>
    <t>35020</t>
  </si>
  <si>
    <t>35023</t>
  </si>
  <si>
    <t>35025</t>
  </si>
  <si>
    <t>JOSE LUIS SARMIENTO SARMIENTO</t>
  </si>
  <si>
    <t>35026</t>
  </si>
  <si>
    <t>CARMEN GUILLERMINA QUIZHPI ASTUDILLO</t>
  </si>
  <si>
    <t>35027</t>
  </si>
  <si>
    <t>PIEDAD EULALIA TENECOTA BANEGAS</t>
  </si>
  <si>
    <t>35029</t>
  </si>
  <si>
    <t>SAMANTHA JAZMIN PESANTEZ GRANDA</t>
  </si>
  <si>
    <t>35031</t>
  </si>
  <si>
    <t>35032</t>
  </si>
  <si>
    <t>JORGE GEOVANNI MONTALEZA VELE</t>
  </si>
  <si>
    <t>35033</t>
  </si>
  <si>
    <t>LAURA XIMENA JARRIN OCHOA</t>
  </si>
  <si>
    <t>35034</t>
  </si>
  <si>
    <t>LIGIA CUMANDA SALAMEA QUESADA</t>
  </si>
  <si>
    <t>35035</t>
  </si>
  <si>
    <t>EVELYN ESTEFANIA MATAMOROS LEON</t>
  </si>
  <si>
    <t>35036</t>
  </si>
  <si>
    <t>JESSICA MARISELA ROCANO CHIMA</t>
  </si>
  <si>
    <t>35037</t>
  </si>
  <si>
    <t>MARIA ISABEL QUINDE MAZA</t>
  </si>
  <si>
    <t>35038</t>
  </si>
  <si>
    <t>NOEMI MERCEDES TENEMAZA PEÑARANDA</t>
  </si>
  <si>
    <t>35041</t>
  </si>
  <si>
    <t>35042</t>
  </si>
  <si>
    <t>JUAN CARLOS HURTADO CHAUCA</t>
  </si>
  <si>
    <t>35043</t>
  </si>
  <si>
    <t>DUNIA ADRIANA ZARATE ESPEJO</t>
  </si>
  <si>
    <t>35045</t>
  </si>
  <si>
    <t>MARIA FERNANDA BRITO ORDOÑEZ</t>
  </si>
  <si>
    <t>35046</t>
  </si>
  <si>
    <t>35047</t>
  </si>
  <si>
    <t>JUDITH PATRICIA ZEAS JIMENEZ</t>
  </si>
  <si>
    <t>35048</t>
  </si>
  <si>
    <t>VERONICA RAQUEL CAMPOVERDE ANDRADE</t>
  </si>
  <si>
    <t>35049</t>
  </si>
  <si>
    <t>MARCELO HERNAN LARRIVA LOPEZ</t>
  </si>
  <si>
    <t>3505</t>
  </si>
  <si>
    <t>CHUQUI NIETO CRISTINA MARILU</t>
  </si>
  <si>
    <t>35050</t>
  </si>
  <si>
    <t>HENRY NELSON GARCIA BURI</t>
  </si>
  <si>
    <t>35051</t>
  </si>
  <si>
    <t>ALBA ROCIO LIMA LOPEZ</t>
  </si>
  <si>
    <t>35052</t>
  </si>
  <si>
    <t>FRANKLIN EDUARDO ANGAMARCA QUINDE</t>
  </si>
  <si>
    <t>35053</t>
  </si>
  <si>
    <t>ROLI GERARDO AVILES JIMENEZ</t>
  </si>
  <si>
    <t>35055</t>
  </si>
  <si>
    <t>GABRIELA ALEXANDRA CUESTA ZABALA</t>
  </si>
  <si>
    <t>35056</t>
  </si>
  <si>
    <t>PATRICIO EDUARDO REA RUBIO</t>
  </si>
  <si>
    <t>35057</t>
  </si>
  <si>
    <t>KEVIN ALEJANDRO ENCALADA ENCALADA</t>
  </si>
  <si>
    <t>35059</t>
  </si>
  <si>
    <t>3506</t>
  </si>
  <si>
    <t>JUAN PABLO MUÑOZ CAJILIMA</t>
  </si>
  <si>
    <t>35060</t>
  </si>
  <si>
    <t>JORGE ANGEL GUAMBAÑA DELEG</t>
  </si>
  <si>
    <t>35061</t>
  </si>
  <si>
    <t>35062</t>
  </si>
  <si>
    <t>OSWALDO BRUNO REYES ANDRADE</t>
  </si>
  <si>
    <t>35064</t>
  </si>
  <si>
    <t>MARIA AUXILIADORA PINTADO CAJAMARCA</t>
  </si>
  <si>
    <t>35065</t>
  </si>
  <si>
    <t>GABRIEL FRANCISCO PIDRU CHUMBI</t>
  </si>
  <si>
    <t>35066</t>
  </si>
  <si>
    <t>SEGUNDO JUAN LIBERATO QUITO ALLAICO</t>
  </si>
  <si>
    <t>35067</t>
  </si>
  <si>
    <t>DARWIN SEBASTIAN BONOSO ANA</t>
  </si>
  <si>
    <t>35068</t>
  </si>
  <si>
    <t>KEVIN ALEXANDER GUILLERMO UCHO</t>
  </si>
  <si>
    <t>35069</t>
  </si>
  <si>
    <t>NATHALY FERNANDA CRIOLLO LAZO</t>
  </si>
  <si>
    <t>35070</t>
  </si>
  <si>
    <t>JINMY RAFAEL PINTADO GUARACA</t>
  </si>
  <si>
    <t>35071</t>
  </si>
  <si>
    <t>MARIA ANGELITA CHITACAPA LOJA</t>
  </si>
  <si>
    <t>35073</t>
  </si>
  <si>
    <t>DELIA ALEXANDRA SAGBAY DUCHIMAZA</t>
  </si>
  <si>
    <t>35074</t>
  </si>
  <si>
    <t>WAYRA PLAZA</t>
  </si>
  <si>
    <t>35076</t>
  </si>
  <si>
    <t>WILSON PORFIRIO AVILA REGALADO</t>
  </si>
  <si>
    <t>35077</t>
  </si>
  <si>
    <t>LORENZA MARIA MORALES GOMEZ</t>
  </si>
  <si>
    <t>35079</t>
  </si>
  <si>
    <t>MARIA TANIA PIZARRO CARCHI</t>
  </si>
  <si>
    <t>3508</t>
  </si>
  <si>
    <t>MOROCHO LEON ROSA MERCEDES..</t>
  </si>
  <si>
    <t>35080</t>
  </si>
  <si>
    <t>JHOSTIN GORKY OCHOA MUÑOZ</t>
  </si>
  <si>
    <t>35081</t>
  </si>
  <si>
    <t>MARIA AUGUSTA AVILES MOLINA</t>
  </si>
  <si>
    <t>35082</t>
  </si>
  <si>
    <t>MARIA DE LOS ANGELES BONITO FUENTES</t>
  </si>
  <si>
    <t>35084</t>
  </si>
  <si>
    <t>35085</t>
  </si>
  <si>
    <t>MARIANA DE JESUS VIÑANZACA UCHO</t>
  </si>
  <si>
    <t>35086</t>
  </si>
  <si>
    <t>ANGEL CECILIO CONTENTO CONTENTO</t>
  </si>
  <si>
    <t>35087</t>
  </si>
  <si>
    <t>PABLO ANDRES CACERES ESPINOZA</t>
  </si>
  <si>
    <t>35089</t>
  </si>
  <si>
    <t>NELSON ABRAHAM QUINTUÑA QUITO</t>
  </si>
  <si>
    <t>3509</t>
  </si>
  <si>
    <t>35090</t>
  </si>
  <si>
    <t>JESSICA PATRICIA ZAMBRANO CUMBE</t>
  </si>
  <si>
    <t>35091</t>
  </si>
  <si>
    <t>MARIA DEL CARMEN TENORIO DELGADO</t>
  </si>
  <si>
    <t>35093</t>
  </si>
  <si>
    <t>MARIA DE LOS ANGELES SOLIS VINTIMILLA</t>
  </si>
  <si>
    <t>35094</t>
  </si>
  <si>
    <t>35095</t>
  </si>
  <si>
    <t>PEDRO LUIS BALLADARES QUINGA</t>
  </si>
  <si>
    <t>35096</t>
  </si>
  <si>
    <t>LUIS GERARDO PILATAXI MUÑOZ</t>
  </si>
  <si>
    <t>35097</t>
  </si>
  <si>
    <t>FABIAN MAURICIO SIBRI MORQUECHO</t>
  </si>
  <si>
    <t>35098</t>
  </si>
  <si>
    <t>GABRIELA KAROLINA ANDRADE ANDRADE</t>
  </si>
  <si>
    <t>35099</t>
  </si>
  <si>
    <t>SALVADOR AGUSTIN YUNGA BUESTAN</t>
  </si>
  <si>
    <t>350D</t>
  </si>
  <si>
    <t>PAUL ARMANDO PINOS CEDILLO</t>
  </si>
  <si>
    <t>35100</t>
  </si>
  <si>
    <t>NATHALY MARIBEL CABRERA UGUÑA</t>
  </si>
  <si>
    <t>35102</t>
  </si>
  <si>
    <t>CHRISTIAN SANTIAGO ALVARRACIN FERNANDEZ</t>
  </si>
  <si>
    <t>35103</t>
  </si>
  <si>
    <t>MARCO ANDRES PINDUISACA CUZCO</t>
  </si>
  <si>
    <t>35104</t>
  </si>
  <si>
    <t>VIOLETA DEL ROCIO ERAZO MENDEZ</t>
  </si>
  <si>
    <t>35105</t>
  </si>
  <si>
    <t>JULIO CESAR GAHUANCELA CUMBE</t>
  </si>
  <si>
    <t>35107</t>
  </si>
  <si>
    <t>MANUEL JESUS CALLE RODRIGUEZ</t>
  </si>
  <si>
    <t>35109</t>
  </si>
  <si>
    <t>CARLOS ENRIQUE PEÑAFIEL YANEZ</t>
  </si>
  <si>
    <t>35111</t>
  </si>
  <si>
    <t>MARICELA VIVIANA GUANAQUIZA RIVAS</t>
  </si>
  <si>
    <t>35112</t>
  </si>
  <si>
    <t>NELLY PIEDAD PERALTA TACURI</t>
  </si>
  <si>
    <t>35113</t>
  </si>
  <si>
    <t>JOHNY MARCELO PATIÑO ZAMBRANO</t>
  </si>
  <si>
    <t>35114</t>
  </si>
  <si>
    <t>DAVID MANUEL AGUIRRE GARCIA</t>
  </si>
  <si>
    <t>35115</t>
  </si>
  <si>
    <t>VICTOR MIGUEL LOJANO CHUQUI</t>
  </si>
  <si>
    <t>35116</t>
  </si>
  <si>
    <t>SONIA GIANELLA FLORES BRITO</t>
  </si>
  <si>
    <t>35118</t>
  </si>
  <si>
    <t>REINA ISABEL RAMON FLORES</t>
  </si>
  <si>
    <t>35119</t>
  </si>
  <si>
    <t>VALERIA ROSALIA MOLINA ANDRADE</t>
  </si>
  <si>
    <t>35120</t>
  </si>
  <si>
    <t>JUAN ALEJANDRO PEÑALOZA SALAMEA</t>
  </si>
  <si>
    <t>35121</t>
  </si>
  <si>
    <t>TANIA KATHERINE SALAZAR CHUCHUCA</t>
  </si>
  <si>
    <t>35122</t>
  </si>
  <si>
    <t>WILMER OSWALDO SEGARRA ASTUDILLO</t>
  </si>
  <si>
    <t>35125</t>
  </si>
  <si>
    <t>JANNETH EULALIA ZUÑIGA GOMEZ</t>
  </si>
  <si>
    <t>35138</t>
  </si>
  <si>
    <t>MARIA DE LOS ANGELES CAZORLA PEÑALOZA</t>
  </si>
  <si>
    <t>35141</t>
  </si>
  <si>
    <t>MARIO ALFONSO MARTINEZ LLIVICURA</t>
  </si>
  <si>
    <t>35143</t>
  </si>
  <si>
    <t>MARIA FERNANDA BACULIMA ORDOÑEZ</t>
  </si>
  <si>
    <t>35144</t>
  </si>
  <si>
    <t>CARLOS VICENTE MACAS REYES</t>
  </si>
  <si>
    <t>35146</t>
  </si>
  <si>
    <t>35147</t>
  </si>
  <si>
    <t>DIANA ELISABETH SALAMEA PALACIOS</t>
  </si>
  <si>
    <t>35148</t>
  </si>
  <si>
    <t>MAYRA ALEXANDRA CASTRO CORDERO</t>
  </si>
  <si>
    <t>35150</t>
  </si>
  <si>
    <t>35152</t>
  </si>
  <si>
    <t>LAURA ISABEL PASATO MONGE</t>
  </si>
  <si>
    <t>35153</t>
  </si>
  <si>
    <t>RODRIGO ELIECER SANGUCHO SASIG</t>
  </si>
  <si>
    <t>35156</t>
  </si>
  <si>
    <t>DAVID PATRICIO RODRIGUEZ LUCERO</t>
  </si>
  <si>
    <t>35158</t>
  </si>
  <si>
    <t>KATRINA FERNANDA AUCANCELA CARPIO</t>
  </si>
  <si>
    <t>35160</t>
  </si>
  <si>
    <t>SANDRA MARICELA MORALES CARRASCO</t>
  </si>
  <si>
    <t>35164</t>
  </si>
  <si>
    <t>SEGUNDO DANIEL MEJIA CHUYA</t>
  </si>
  <si>
    <t>35176</t>
  </si>
  <si>
    <t>HACIENDA AUTOMOTRIZ AUTOVIZ CIA. LTDA.</t>
  </si>
  <si>
    <t>35179</t>
  </si>
  <si>
    <t>JUAN FERNANDO ALVAREZ MARQUEZ</t>
  </si>
  <si>
    <t>35180</t>
  </si>
  <si>
    <t>INES MARQUEZ PALACIOS</t>
  </si>
  <si>
    <t>35181</t>
  </si>
  <si>
    <t>DAVID GABRIEL BARRERA ROMERO</t>
  </si>
  <si>
    <t>35182</t>
  </si>
  <si>
    <t>MILTON GENARO ENCALADA ALVAREZ</t>
  </si>
  <si>
    <t>35183</t>
  </si>
  <si>
    <t>FREDY GABRIEL SEGARRA GUEVARA</t>
  </si>
  <si>
    <t>35184</t>
  </si>
  <si>
    <t>JUAN CARLOS RODRIGUEZ JIMENEZ</t>
  </si>
  <si>
    <t>35185</t>
  </si>
  <si>
    <t>RONNY JAVIER ARELLANO MESIAS</t>
  </si>
  <si>
    <t>35186</t>
  </si>
  <si>
    <t>LEONARDO ALEJANDRO BARZALLO ZHIMINAICELA</t>
  </si>
  <si>
    <t>35189</t>
  </si>
  <si>
    <t>HERNAN ESTEBAN NARVAEZ DURAN</t>
  </si>
  <si>
    <t>35190</t>
  </si>
  <si>
    <t>JANET DORA MARIA IGLESIAS CASTILLO</t>
  </si>
  <si>
    <t>35191</t>
  </si>
  <si>
    <t>ADRIANA PAOLA LEON RAMOS</t>
  </si>
  <si>
    <t>35194</t>
  </si>
  <si>
    <t>DANIEL AGUSTIN PEÑA BRITO</t>
  </si>
  <si>
    <t>35196</t>
  </si>
  <si>
    <t>CARMITA XIMENA ALVAREZ ZHINDON</t>
  </si>
  <si>
    <t>35197</t>
  </si>
  <si>
    <t>TATIANA PAOLA CABRERA RODRIGUEZ</t>
  </si>
  <si>
    <t>35198</t>
  </si>
  <si>
    <t>35199</t>
  </si>
  <si>
    <t>WILSON PATRICIO LUDEÑA QUINCHE</t>
  </si>
  <si>
    <t>351D</t>
  </si>
  <si>
    <t>MICHELLE KATHERINE RAMON CAGUANA</t>
  </si>
  <si>
    <t>35200</t>
  </si>
  <si>
    <t>ANA LUCIA GUAMAN ZUMBA</t>
  </si>
  <si>
    <t>35201</t>
  </si>
  <si>
    <t>DIANA PATRICIA PULGARIN ÑAUTA</t>
  </si>
  <si>
    <t>35202</t>
  </si>
  <si>
    <t>35203</t>
  </si>
  <si>
    <t>MARCIA BEATRIZ TENESACA JARA</t>
  </si>
  <si>
    <t>35204</t>
  </si>
  <si>
    <t>SANTIAGO DANIEL MARTINEZ HERRERA</t>
  </si>
  <si>
    <t>35205</t>
  </si>
  <si>
    <t>GIANELLA CAROLINA TORO ASANZA</t>
  </si>
  <si>
    <t>35209</t>
  </si>
  <si>
    <t>SANDRA CECILIA PATIÑO SALAZAR</t>
  </si>
  <si>
    <t>35210</t>
  </si>
  <si>
    <t>YADNILMAR YUSBELYTH BALCAZAR SANCHEZ</t>
  </si>
  <si>
    <t>35213</t>
  </si>
  <si>
    <t>MARIA PIEDAD SALTOS BRAVO</t>
  </si>
  <si>
    <t>35215</t>
  </si>
  <si>
    <t>35216</t>
  </si>
  <si>
    <t>MANUEL JESUS UYAGUARI AGUDO</t>
  </si>
  <si>
    <t>35217</t>
  </si>
  <si>
    <t>JESSICA GABRIELA MONTERO BELTRAN</t>
  </si>
  <si>
    <t>35219</t>
  </si>
  <si>
    <t>JHOANNA PRISCILA FLORES COELLO</t>
  </si>
  <si>
    <t>35220</t>
  </si>
  <si>
    <t>DIANA MARIBEL NIOLA GUAMAN</t>
  </si>
  <si>
    <t>35221</t>
  </si>
  <si>
    <t>XAVIER OSWALDO ASTUDILLO BARRERA</t>
  </si>
  <si>
    <t>35222</t>
  </si>
  <si>
    <t>CLAUDIA PATRICIA DIAZ TORRES</t>
  </si>
  <si>
    <t>35224</t>
  </si>
  <si>
    <t>VICTOR DEL JESUS ZAMBRANO MENDOZA</t>
  </si>
  <si>
    <t>35226</t>
  </si>
  <si>
    <t>MARIA JOSE GUIRACOCHA QUIZPE</t>
  </si>
  <si>
    <t>35228</t>
  </si>
  <si>
    <t>MARIA DEL CARMEN REINO BARBECHO</t>
  </si>
  <si>
    <t>35231</t>
  </si>
  <si>
    <t>XIMENA ALEXANDRA MORA BOJORQUE</t>
  </si>
  <si>
    <t>35232</t>
  </si>
  <si>
    <t>DANIEL DAVID ORELLANA FLORES</t>
  </si>
  <si>
    <t>35234</t>
  </si>
  <si>
    <t>LESLIE JOHANNA PESANTEZ QUIZHPI</t>
  </si>
  <si>
    <t>35236</t>
  </si>
  <si>
    <t>FABIAN JOSE TIGRE SINCHI</t>
  </si>
  <si>
    <t>35237</t>
  </si>
  <si>
    <t>RICARDO ALEJANDRO TAPIA PEÑA</t>
  </si>
  <si>
    <t>35238</t>
  </si>
  <si>
    <t>FANNY VERONICA TIGRE LLIVISACA</t>
  </si>
  <si>
    <t>35242</t>
  </si>
  <si>
    <t>MARIA EULALIA SINCHI ATARIGUANA</t>
  </si>
  <si>
    <t>3525</t>
  </si>
  <si>
    <t>SANDRA MARIELA BARBA JARA</t>
  </si>
  <si>
    <t>35252</t>
  </si>
  <si>
    <t>MANUEL JESUS MIGUITAMA GORDILLO</t>
  </si>
  <si>
    <t>35253</t>
  </si>
  <si>
    <t>ROSA ELENA PACHECO CORONEL</t>
  </si>
  <si>
    <t>35254</t>
  </si>
  <si>
    <t>TANIA MARITHZA VASQUEZ GUZHÑAY</t>
  </si>
  <si>
    <t>35256</t>
  </si>
  <si>
    <t>BYRON FERNANDO SILVA FLORES</t>
  </si>
  <si>
    <t>35257</t>
  </si>
  <si>
    <t>LUIS ALBERTO GUAPISACA JUCA</t>
  </si>
  <si>
    <t>35258</t>
  </si>
  <si>
    <t>MARCO EDUARDO GUERRA GUERRERO</t>
  </si>
  <si>
    <t>35259</t>
  </si>
  <si>
    <t>JUAN ANTONIO CEDILLO GALAN</t>
  </si>
  <si>
    <t>35261</t>
  </si>
  <si>
    <t>VALERIA JOHANNA CARRION CARRION</t>
  </si>
  <si>
    <t>35262</t>
  </si>
  <si>
    <t>ROSA EDELINA MALDONADO BARBECHO</t>
  </si>
  <si>
    <t>35263</t>
  </si>
  <si>
    <t>MERCI MAGALY BARZALLO SANCHEZ</t>
  </si>
  <si>
    <t>35265</t>
  </si>
  <si>
    <t>BERTHA DIMFINA GUADALUPE BRAVO MORALES</t>
  </si>
  <si>
    <t>35266</t>
  </si>
  <si>
    <t>DAVID FERNANDO BORJA MUKUIMP</t>
  </si>
  <si>
    <t>35267</t>
  </si>
  <si>
    <t>SANTIAGO SEBASTIAN FRAGA VILLA</t>
  </si>
  <si>
    <t>35268</t>
  </si>
  <si>
    <t>ROSA ELIZABETH MUÑOZ URGILES</t>
  </si>
  <si>
    <t>35271</t>
  </si>
  <si>
    <t>MARCIA CATALINA ANDRADE ANDRADE</t>
  </si>
  <si>
    <t>35272</t>
  </si>
  <si>
    <t>JOSE RENE GIRON SAMANIEGO</t>
  </si>
  <si>
    <t>35274</t>
  </si>
  <si>
    <t>GRACE DAMARA GUZMAN GUACHICHULCA</t>
  </si>
  <si>
    <t>35275</t>
  </si>
  <si>
    <t>MARTHA ALEXANDRA GUACHICHULCA MORA</t>
  </si>
  <si>
    <t>35276</t>
  </si>
  <si>
    <t>JORGE AUGUSTO MORA SIAVICHAY</t>
  </si>
  <si>
    <t>35277</t>
  </si>
  <si>
    <t>GRACIELA ALEXANDRA VERDUGO RIVERA</t>
  </si>
  <si>
    <t>35278</t>
  </si>
  <si>
    <t>35279</t>
  </si>
  <si>
    <t>JORGE ANDRES SABANDO LUNA</t>
  </si>
  <si>
    <t>35280</t>
  </si>
  <si>
    <t>JENNY SUSANA AUCANCELA MORENO</t>
  </si>
  <si>
    <t>35283</t>
  </si>
  <si>
    <t>SILVIA DEL PILAR VILLACRES BORJA</t>
  </si>
  <si>
    <t>35284</t>
  </si>
  <si>
    <t>MARCO GERMAN YANEZ AIMACANA</t>
  </si>
  <si>
    <t>35286</t>
  </si>
  <si>
    <t>CARLOS CESAREO CRIOLLO CALLE</t>
  </si>
  <si>
    <t>35287</t>
  </si>
  <si>
    <t>MARCIA GLADIS ANGAMARCA ENCALADA</t>
  </si>
  <si>
    <t>35289</t>
  </si>
  <si>
    <t>LUIS RENE SARATE NAULA</t>
  </si>
  <si>
    <t>3529</t>
  </si>
  <si>
    <t>ROCANO SARANGO PEDRO ANDRES</t>
  </si>
  <si>
    <t>35290</t>
  </si>
  <si>
    <t>ANDREA LETICIA DUCHITANGA GUAYLLAS</t>
  </si>
  <si>
    <t>35291</t>
  </si>
  <si>
    <t>HENNRY GIOVANNY NARVAEZ TRUJILLO</t>
  </si>
  <si>
    <t>35292</t>
  </si>
  <si>
    <t>SHIRLEY TATIANA JUCA BANCHON</t>
  </si>
  <si>
    <t>35294</t>
  </si>
  <si>
    <t>BYRON ANIVAL LLUISUPA HERAS</t>
  </si>
  <si>
    <t>35296</t>
  </si>
  <si>
    <t>ANDY PAUL SALINAS SALDAÑA</t>
  </si>
  <si>
    <t>35297</t>
  </si>
  <si>
    <t>FATIMA LILIANA SANCHEZ ACOSTA</t>
  </si>
  <si>
    <t>35298</t>
  </si>
  <si>
    <t>KEVIN DAVID AGUDO GARAY</t>
  </si>
  <si>
    <t>35299</t>
  </si>
  <si>
    <t>MICHELLE PATRICIA QUIZHPI CABRERA</t>
  </si>
  <si>
    <t>352D</t>
  </si>
  <si>
    <t>JOHANNA PATRICIA LANDY MINCHALO</t>
  </si>
  <si>
    <t>35300</t>
  </si>
  <si>
    <t>KARLA JANNETH QUIZHPI CABRERA</t>
  </si>
  <si>
    <t>35301</t>
  </si>
  <si>
    <t>TANIA ELIZABETH ERAS</t>
  </si>
  <si>
    <t>35303</t>
  </si>
  <si>
    <t>CARLOS EFRAIN ENRIQUEZ TOCTO</t>
  </si>
  <si>
    <t>35307</t>
  </si>
  <si>
    <t>ALEX FABIAN PATIÑO ENRIQUEZ</t>
  </si>
  <si>
    <t>35308</t>
  </si>
  <si>
    <t>GUSTAVO ORLANDO MALO ARIZAGA</t>
  </si>
  <si>
    <t>35309</t>
  </si>
  <si>
    <t>MILTON HERNAN BRAVO SACA</t>
  </si>
  <si>
    <t>35311</t>
  </si>
  <si>
    <t>MAYRA BEATRIZ MALDONADO GARZON</t>
  </si>
  <si>
    <t>35312</t>
  </si>
  <si>
    <t>NANCY ELIZABETH AMBI MIRANDA</t>
  </si>
  <si>
    <t>35313</t>
  </si>
  <si>
    <t>SANDRA LORENA TOMALA GONZALES</t>
  </si>
  <si>
    <t>35314</t>
  </si>
  <si>
    <t>CARMEN HORTENSIA NAULA NAULA</t>
  </si>
  <si>
    <t>35315</t>
  </si>
  <si>
    <t>ZOILA ROBERTINA PUMA VELEZ</t>
  </si>
  <si>
    <t>35316</t>
  </si>
  <si>
    <t>FERRIBOT S A S</t>
  </si>
  <si>
    <t>35318</t>
  </si>
  <si>
    <t>MARCO VICENTE JARAMILLO ANDRADE</t>
  </si>
  <si>
    <t>35319</t>
  </si>
  <si>
    <t>SILVIA PATRICIA GALLEGOS SANGURIMA</t>
  </si>
  <si>
    <t>3532</t>
  </si>
  <si>
    <t>DORIS ELIZABETH RAMON CAPA</t>
  </si>
  <si>
    <t>35320</t>
  </si>
  <si>
    <t>ADRIAN ALBERTO GARCIA MOSCOSO</t>
  </si>
  <si>
    <t>35322</t>
  </si>
  <si>
    <t>KARINA PAOLA SANIZACA LOJA</t>
  </si>
  <si>
    <t>35323</t>
  </si>
  <si>
    <t>CARLOS FABIAN NUGRA CHIMBO</t>
  </si>
  <si>
    <t>35325</t>
  </si>
  <si>
    <t>35327</t>
  </si>
  <si>
    <t>CHRISTIAN JOSE VASQUEZ GARCIA</t>
  </si>
  <si>
    <t>35328</t>
  </si>
  <si>
    <t>MARCO ROLANDO PEREZ YARIGSICHA</t>
  </si>
  <si>
    <t>35329</t>
  </si>
  <si>
    <t>MERCEDES CATALINA SALTOS SALTOS</t>
  </si>
  <si>
    <t>3533</t>
  </si>
  <si>
    <t>CALLE CALLE CARLOS HERIBERTO</t>
  </si>
  <si>
    <t>35330</t>
  </si>
  <si>
    <t>JOSE FRANCISCO NAULA UCHO</t>
  </si>
  <si>
    <t>35332</t>
  </si>
  <si>
    <t>BRYAM LEONARDO SICHA JARA</t>
  </si>
  <si>
    <t>35333</t>
  </si>
  <si>
    <t>EDDY SANTIAGO RODAS VILLA</t>
  </si>
  <si>
    <t>35334</t>
  </si>
  <si>
    <t>JORGE LUIS ANDRADE PEÑAFIEL</t>
  </si>
  <si>
    <t>35335</t>
  </si>
  <si>
    <t>JONATHAN EMANUEL ORELLANA CULCAY</t>
  </si>
  <si>
    <t>35336</t>
  </si>
  <si>
    <t>OSCAR DANIEL BUSTAMANTE PAUCAR</t>
  </si>
  <si>
    <t>35337</t>
  </si>
  <si>
    <t>35338</t>
  </si>
  <si>
    <t>PAUL RICARDO ZARUMA PINGUIL</t>
  </si>
  <si>
    <t>35339</t>
  </si>
  <si>
    <t>JULIO CESAR RAMIREZ TAMAYO</t>
  </si>
  <si>
    <t>3534</t>
  </si>
  <si>
    <t>LARA CEVALLOS LUIS JHONNY</t>
  </si>
  <si>
    <t>35340</t>
  </si>
  <si>
    <t>JUAN CARLOS AMAY IZQUIERDO</t>
  </si>
  <si>
    <t>35341</t>
  </si>
  <si>
    <t>ANGEL MIGUEL ALVARRASIN ASTUDILLO</t>
  </si>
  <si>
    <t>35342</t>
  </si>
  <si>
    <t>CARLOS ERNESTO PACURUCU AVILA</t>
  </si>
  <si>
    <t>35343</t>
  </si>
  <si>
    <t>JACQUELINE KATHERINE CALLE SOLORZANO</t>
  </si>
  <si>
    <t>35345</t>
  </si>
  <si>
    <t>35346</t>
  </si>
  <si>
    <t>35347</t>
  </si>
  <si>
    <t>JOHNY FERNANDO PEÑA REGALADO</t>
  </si>
  <si>
    <t>35348</t>
  </si>
  <si>
    <t>CHRISTIAN RENE RIVERA PAIDA</t>
  </si>
  <si>
    <t>35350</t>
  </si>
  <si>
    <t>JUAN CARLOS ONCE SIBRI</t>
  </si>
  <si>
    <t>35351</t>
  </si>
  <si>
    <t>CRISTIAN DAVID CALLE FERNANDEZ</t>
  </si>
  <si>
    <t>35353</t>
  </si>
  <si>
    <t>GALO ENRIQUE CORONEL ROQUE</t>
  </si>
  <si>
    <t>35354</t>
  </si>
  <si>
    <t>35355</t>
  </si>
  <si>
    <t>MARIA LIVIA TENECELA TENECELA</t>
  </si>
  <si>
    <t>35356</t>
  </si>
  <si>
    <t>JOSHEP STIVEN MALES PALACIOS</t>
  </si>
  <si>
    <t>35357</t>
  </si>
  <si>
    <t>ROSA EUGENIA ARIAS BARRETO</t>
  </si>
  <si>
    <t>35358</t>
  </si>
  <si>
    <t>3536</t>
  </si>
  <si>
    <t>ORTIZ TAPIA LEONARDO JAVIER</t>
  </si>
  <si>
    <t>35360</t>
  </si>
  <si>
    <t>LUIS MIGUEL MAZA FAREZ</t>
  </si>
  <si>
    <t>35363</t>
  </si>
  <si>
    <t>AMPARITO DE JESUS SUAREZ MENDIETA</t>
  </si>
  <si>
    <t>35364</t>
  </si>
  <si>
    <t>ELSA GLADYS MAZA PINEDA</t>
  </si>
  <si>
    <t>35366</t>
  </si>
  <si>
    <t>JENNY MERCY SANMARTIN SALAZAR</t>
  </si>
  <si>
    <t>35367</t>
  </si>
  <si>
    <t>HENRY BOLIVAR GONZALES CAMPOVERDE</t>
  </si>
  <si>
    <t>35368</t>
  </si>
  <si>
    <t>LAURA CLARA AGUILERA AGUILERA</t>
  </si>
  <si>
    <t>3537</t>
  </si>
  <si>
    <t>MENDIETA AVILA CARMEN EULALIA</t>
  </si>
  <si>
    <t>35373</t>
  </si>
  <si>
    <t>CARLOS ALEJANDRO ZHAÑAY GUACHICHULLCA</t>
  </si>
  <si>
    <t>35374</t>
  </si>
  <si>
    <t>DENYS ALBERT REYES HURTADO</t>
  </si>
  <si>
    <t>35375</t>
  </si>
  <si>
    <t>35376</t>
  </si>
  <si>
    <t>JUAN PABLO NARVAEZ QUICHIMBO</t>
  </si>
  <si>
    <t>35377</t>
  </si>
  <si>
    <t>MAGALY ESTEFANIA TADAY GUACHICHULLCA</t>
  </si>
  <si>
    <t>35378</t>
  </si>
  <si>
    <t>DIANA FERNANDA LARGO RODRIGUEZ</t>
  </si>
  <si>
    <t>35379</t>
  </si>
  <si>
    <t>MANUEL MESIAS MOROCHO</t>
  </si>
  <si>
    <t>35380</t>
  </si>
  <si>
    <t>DIANA MARCELA MAZA AUCAPIÑA</t>
  </si>
  <si>
    <t>35381</t>
  </si>
  <si>
    <t>TANIA MAGALY GUERRERO BARROS</t>
  </si>
  <si>
    <t>35382</t>
  </si>
  <si>
    <t>LIZBETH ESTEFANIA INGA SINCHI</t>
  </si>
  <si>
    <t>35383</t>
  </si>
  <si>
    <t>35387</t>
  </si>
  <si>
    <t>LUZ BEATRIZ PIEDRA SILVA</t>
  </si>
  <si>
    <t>35388</t>
  </si>
  <si>
    <t>MARCOS LEONARDO PICHU ZEAS</t>
  </si>
  <si>
    <t>35389</t>
  </si>
  <si>
    <t>GERMAN GUTIERREZ REMACHE</t>
  </si>
  <si>
    <t>3539</t>
  </si>
  <si>
    <t>FRANKLIN ANDRES HURTADO PLUAS</t>
  </si>
  <si>
    <t>35391</t>
  </si>
  <si>
    <t>INES MARIA AVILA PESANTEZ</t>
  </si>
  <si>
    <t>35392</t>
  </si>
  <si>
    <t>ZOILA ROSA SUCONOTA CARCHIPULLA</t>
  </si>
  <si>
    <t>35393</t>
  </si>
  <si>
    <t>35394</t>
  </si>
  <si>
    <t>ALEX JONATHAN GAONA ALVAREZ</t>
  </si>
  <si>
    <t>35396</t>
  </si>
  <si>
    <t>DARIO JAVIER ROCANO SAGBAY</t>
  </si>
  <si>
    <t>35399</t>
  </si>
  <si>
    <t>BLANCA ROCIO FAICAN LOPEZ</t>
  </si>
  <si>
    <t>353D</t>
  </si>
  <si>
    <t>GLADYS MARIA COCHANCELA MOROCHO</t>
  </si>
  <si>
    <t>3540</t>
  </si>
  <si>
    <t>NUBE PATRICIA ULLOA ALVARRACIN</t>
  </si>
  <si>
    <t>35401</t>
  </si>
  <si>
    <t>MONICA MARIBEL BERMEO ARPI</t>
  </si>
  <si>
    <t>35403</t>
  </si>
  <si>
    <t>35404</t>
  </si>
  <si>
    <t>CARLOS PATRICIO GUACHUN BRAVO</t>
  </si>
  <si>
    <t>35406</t>
  </si>
  <si>
    <t>JOSE MIGUEL NARVAEZ VIÑANZACA</t>
  </si>
  <si>
    <t>35407</t>
  </si>
  <si>
    <t>DAVID TEODORO AGUIRRE GUAMAN</t>
  </si>
  <si>
    <t>35408</t>
  </si>
  <si>
    <t>MARIA ISABEL SARMIENTO CLAVIJO</t>
  </si>
  <si>
    <t>35409</t>
  </si>
  <si>
    <t>RICARDO ESTEBAN FERNANDEZ DE CORDOVA TORRES</t>
  </si>
  <si>
    <t>35410</t>
  </si>
  <si>
    <t>CHRISTIAN ADRIAN VIVANCO PULLA</t>
  </si>
  <si>
    <t>35411</t>
  </si>
  <si>
    <t>CESAR WILFRIDO VELEZ GUAMAN</t>
  </si>
  <si>
    <t>35412</t>
  </si>
  <si>
    <t>ROBERTO GUILLERMO GUILLEN GARZON</t>
  </si>
  <si>
    <t>35414</t>
  </si>
  <si>
    <t>PLINIO EZEQUIEL PADILLA GOMEZ</t>
  </si>
  <si>
    <t>35415</t>
  </si>
  <si>
    <t>HUMBERTO DANILO QUINTUÑA ROBLES</t>
  </si>
  <si>
    <t>35416</t>
  </si>
  <si>
    <t>MARIA DEL CARMEN FLORES MACHADO</t>
  </si>
  <si>
    <t>35417</t>
  </si>
  <si>
    <t>35418</t>
  </si>
  <si>
    <t>ENMA TARCILA LLIVICHUZHCA COYAGO</t>
  </si>
  <si>
    <t>35420</t>
  </si>
  <si>
    <t>WILMER XAVIER GONZALEZ MOLINA</t>
  </si>
  <si>
    <t>35421</t>
  </si>
  <si>
    <t>ANA BELEN GOMEZ CARPIO</t>
  </si>
  <si>
    <t>35422</t>
  </si>
  <si>
    <t>ANDREA ESTEFANIA MARCA CAPA</t>
  </si>
  <si>
    <t>35423</t>
  </si>
  <si>
    <t>KLEVER ALCIDES PATIÑO MALDONADO</t>
  </si>
  <si>
    <t>35424</t>
  </si>
  <si>
    <t>JAIME ENRIQUE INGA INGA</t>
  </si>
  <si>
    <t>35425</t>
  </si>
  <si>
    <t>CHRISTIAN DANIEL FERNANDEZ CHASI</t>
  </si>
  <si>
    <t>35426</t>
  </si>
  <si>
    <t>LUIS GENARO VILLA AUCAPIÑA</t>
  </si>
  <si>
    <t>35427</t>
  </si>
  <si>
    <t>TERESA CECILIA ORTIZ GUILLEN</t>
  </si>
  <si>
    <t>35428</t>
  </si>
  <si>
    <t>JAVIER ALEJANDRO DUTAN MOROCHO</t>
  </si>
  <si>
    <t>35429</t>
  </si>
  <si>
    <t>CARMEN ANGELICA ORTEGA CRIOLLO</t>
  </si>
  <si>
    <t>3543</t>
  </si>
  <si>
    <t>JARAMA ALVAREZ ROSA ESTHER</t>
  </si>
  <si>
    <t>35430</t>
  </si>
  <si>
    <t>35431</t>
  </si>
  <si>
    <t>EDISSON PAUL SEGARRA ASTUDILLO</t>
  </si>
  <si>
    <t>35432</t>
  </si>
  <si>
    <t>CRISTIAN ANTONIO MEJIA YEPEZ</t>
  </si>
  <si>
    <t>35433</t>
  </si>
  <si>
    <t>MANUEL GEOVANNY MENDEZ ASTUDILLO</t>
  </si>
  <si>
    <t>35434</t>
  </si>
  <si>
    <t>MAURICIO FERNANDO ORTIZ PARRA</t>
  </si>
  <si>
    <t>35436</t>
  </si>
  <si>
    <t>JOSE ALFREDO GUAZHCO GUZHÑAY</t>
  </si>
  <si>
    <t>35437</t>
  </si>
  <si>
    <t>JAVIER LEONARDO BARROS FAJARDO</t>
  </si>
  <si>
    <t>35440</t>
  </si>
  <si>
    <t>TANNIA DAYANA MATUTE BRITO</t>
  </si>
  <si>
    <t>35441</t>
  </si>
  <si>
    <t>KATHERINE AMANDA CALLE PARRA</t>
  </si>
  <si>
    <t>35442</t>
  </si>
  <si>
    <t>MARIA EUGENIA LIMA COBOS</t>
  </si>
  <si>
    <t>35443</t>
  </si>
  <si>
    <t>MAYRA ALEXANDRA CEDILLO LAZO</t>
  </si>
  <si>
    <t>35445</t>
  </si>
  <si>
    <t>ANA LUISA MONTESDEOCA CORAIZACA</t>
  </si>
  <si>
    <t>35446</t>
  </si>
  <si>
    <t>LORENA ISABEL FARFAN LOJA</t>
  </si>
  <si>
    <t>35447</t>
  </si>
  <si>
    <t>ANDRES MAURICIO JARAMILLO SOTO</t>
  </si>
  <si>
    <t>35449</t>
  </si>
  <si>
    <t>CARLOS JULIO GUARQUILA BRAVO</t>
  </si>
  <si>
    <t>35450</t>
  </si>
  <si>
    <t>35451</t>
  </si>
  <si>
    <t>35453</t>
  </si>
  <si>
    <t>IVAN SANTIAGO PINOS MENDEZ</t>
  </si>
  <si>
    <t>35454</t>
  </si>
  <si>
    <t>ROSA EUDOCIA MONTALEZA AUCAPIÑA</t>
  </si>
  <si>
    <t>35455</t>
  </si>
  <si>
    <t>LUIS IVAN LLUMIQUINGA GUAMAN</t>
  </si>
  <si>
    <t>35456</t>
  </si>
  <si>
    <t>MARILYN ESTEFANIA CHAMBA APOLO</t>
  </si>
  <si>
    <t>35457</t>
  </si>
  <si>
    <t>ANGEL NICANOR ALVAREZ ALVAREZ</t>
  </si>
  <si>
    <t>3546</t>
  </si>
  <si>
    <t>CORONEL ARAUJO JOSE WILFRIDO</t>
  </si>
  <si>
    <t>35461</t>
  </si>
  <si>
    <t>MARTHA JULIA MENDEZ GARCIA</t>
  </si>
  <si>
    <t>35462</t>
  </si>
  <si>
    <t>ANGEL JOSE PERALTA</t>
  </si>
  <si>
    <t>35463</t>
  </si>
  <si>
    <t>MILTON ELOY CARCHI PUCHA</t>
  </si>
  <si>
    <t>35464</t>
  </si>
  <si>
    <t>FRANKLIN PATRICIO CALDERON ZHICAY</t>
  </si>
  <si>
    <t>35465</t>
  </si>
  <si>
    <t>MARIA ROSARIO LANDI VILLA</t>
  </si>
  <si>
    <t>35467</t>
  </si>
  <si>
    <t>IVAN FRANCISCO TENESACA</t>
  </si>
  <si>
    <t>35468</t>
  </si>
  <si>
    <t>MIGUEL FABIAN GUACHICHULCA ILLESCAS</t>
  </si>
  <si>
    <t>35470</t>
  </si>
  <si>
    <t>DIGNA ALEXANDRA QUICHIMBO JADAN</t>
  </si>
  <si>
    <t>354714</t>
  </si>
  <si>
    <t>CHRISTIAN PAUL CORDERO AUCAPIÑA</t>
  </si>
  <si>
    <t>35472</t>
  </si>
  <si>
    <t>PAULA DOMENICA RODRIGUEZ HEREDIA</t>
  </si>
  <si>
    <t>35473</t>
  </si>
  <si>
    <t>GALO BOLIVAR FIGUEROA CHIRIBOGA</t>
  </si>
  <si>
    <t>35474</t>
  </si>
  <si>
    <t>IVONNE CAROLINA PINEDA BERMEO</t>
  </si>
  <si>
    <t>35475</t>
  </si>
  <si>
    <t>MARISOL DEL ROSARIO TAPIA LUZURIAGA</t>
  </si>
  <si>
    <t>35476</t>
  </si>
  <si>
    <t>EDUARDO BENITO HEREDIA FARFAN</t>
  </si>
  <si>
    <t>35477</t>
  </si>
  <si>
    <t>ROSALIA ISABEL VINTIMILLA ORTIZ</t>
  </si>
  <si>
    <t>35478</t>
  </si>
  <si>
    <t>KLEVER PATRICIO VAZQUEZ ARGUDO</t>
  </si>
  <si>
    <t>35480</t>
  </si>
  <si>
    <t>JUAN DIEGO PLAZA PATIÑO</t>
  </si>
  <si>
    <t>35483</t>
  </si>
  <si>
    <t>SEGUNDO MARIO TORRES CORONEL</t>
  </si>
  <si>
    <t>35484</t>
  </si>
  <si>
    <t>35485</t>
  </si>
  <si>
    <t>NORMA FAVIOLA HERRERA VIVAR</t>
  </si>
  <si>
    <t>35486</t>
  </si>
  <si>
    <t>GUSTAVO ADOLFO PARRA VALLEJO</t>
  </si>
  <si>
    <t>35487</t>
  </si>
  <si>
    <t>DIEGO EDUARDO FAJARDO VASQUEZ</t>
  </si>
  <si>
    <t>35488</t>
  </si>
  <si>
    <t>DOLORES MARIA GUTIERREZ PULLA</t>
  </si>
  <si>
    <t>3549</t>
  </si>
  <si>
    <t>ORTIZ CALLE MARIA TRANSITO</t>
  </si>
  <si>
    <t>35490</t>
  </si>
  <si>
    <t>JUANA CATALINA ARGUDO CUEVA</t>
  </si>
  <si>
    <t>35491</t>
  </si>
  <si>
    <t>YULISA MARISOL QUIZHPI ARIAS</t>
  </si>
  <si>
    <t>35492</t>
  </si>
  <si>
    <t>35493</t>
  </si>
  <si>
    <t>35498</t>
  </si>
  <si>
    <t>CELIA CARLOTA ABRIL SAABEDRA</t>
  </si>
  <si>
    <t>35499</t>
  </si>
  <si>
    <t>JORDY ANTONIO AGUILAR SOTO</t>
  </si>
  <si>
    <t>354D</t>
  </si>
  <si>
    <t>MAGALY ALEXANDRA TORRES LUNA</t>
  </si>
  <si>
    <t>35500</t>
  </si>
  <si>
    <t>MONICA CATALINA NIETO CLAVIJO</t>
  </si>
  <si>
    <t>35501</t>
  </si>
  <si>
    <t>JOSE FULGENCIO ALVARADO PEÑA</t>
  </si>
  <si>
    <t>35504</t>
  </si>
  <si>
    <t>ODOOSOLUCIONES C.A.</t>
  </si>
  <si>
    <t>35505</t>
  </si>
  <si>
    <t>35506</t>
  </si>
  <si>
    <t>SANTIAGO DAVID SAQUICILI BERREZUETA</t>
  </si>
  <si>
    <t>MERCADO 27 DE FEBRERO</t>
  </si>
  <si>
    <t>35508</t>
  </si>
  <si>
    <t>ALEXANDER CEFERINO UNKUCH KUNKUMAS</t>
  </si>
  <si>
    <t>35510</t>
  </si>
  <si>
    <t>ANGELA VIVIANA SISALIMA RUALES</t>
  </si>
  <si>
    <t>35512</t>
  </si>
  <si>
    <t>CONSORCIO CEP</t>
  </si>
  <si>
    <t>35513</t>
  </si>
  <si>
    <t>JUAN DIEGO ZHUNIO GARCIA</t>
  </si>
  <si>
    <t>35516</t>
  </si>
  <si>
    <t>35517</t>
  </si>
  <si>
    <t>BLANCA ROSA LOJANO GUARACA</t>
  </si>
  <si>
    <t>35521</t>
  </si>
  <si>
    <t>35522</t>
  </si>
  <si>
    <t>WILSON GUSTAVO ENRIQUEZ VELE</t>
  </si>
  <si>
    <t>35523</t>
  </si>
  <si>
    <t>SAUL PATRICIO VASQUEZ OCHOA</t>
  </si>
  <si>
    <t>35524</t>
  </si>
  <si>
    <t>EDGAR ORLANDO LOJA BARRERA</t>
  </si>
  <si>
    <t>35525</t>
  </si>
  <si>
    <t>YOLANDA ELIZABETH RIVERA ORTIZ</t>
  </si>
  <si>
    <t>35530</t>
  </si>
  <si>
    <t>JENNY ALEXANDRA VALLADARES PERALTA</t>
  </si>
  <si>
    <t>35532</t>
  </si>
  <si>
    <t>35534</t>
  </si>
  <si>
    <t>JACQUELINE PAOLA ZUMBA BARRETO</t>
  </si>
  <si>
    <t>35536</t>
  </si>
  <si>
    <t>FABIAN RODRIGO CHILIQUINGA LARRAGA</t>
  </si>
  <si>
    <t>35537</t>
  </si>
  <si>
    <t>CHRISTIAN GEOVANNY PACHECO SERRANO</t>
  </si>
  <si>
    <t>35538</t>
  </si>
  <si>
    <t>DAVID OSWALDO LEON TACURI</t>
  </si>
  <si>
    <t>35541</t>
  </si>
  <si>
    <t>LUIS ROBERTO CAMPOVERDE GARCIA</t>
  </si>
  <si>
    <t>35543</t>
  </si>
  <si>
    <t>MIREYA VANNESSA ANDRADE ANDRADE</t>
  </si>
  <si>
    <t>35544</t>
  </si>
  <si>
    <t>MARIA JOSE ILLESCAS BARROS</t>
  </si>
  <si>
    <t>35546</t>
  </si>
  <si>
    <t>KLEVER ROLANDO SILVA ESCOBAR</t>
  </si>
  <si>
    <t>35547</t>
  </si>
  <si>
    <t>LAURA TATIANA SINCHI CABRERA</t>
  </si>
  <si>
    <t>35548</t>
  </si>
  <si>
    <t>BALVINA LEONOR SINCHI CABRERA</t>
  </si>
  <si>
    <t>35549</t>
  </si>
  <si>
    <t>BYRON ESTEBAN CORONEL CARABAJO</t>
  </si>
  <si>
    <t>35550</t>
  </si>
  <si>
    <t>LEONARDO SANTIAGO QUINDE LOJA</t>
  </si>
  <si>
    <t>35552</t>
  </si>
  <si>
    <t>EMILIA ANAHI CRESPO FAJARDO</t>
  </si>
  <si>
    <t>35553</t>
  </si>
  <si>
    <t>JOSE BOLIVAR ANGUISACA RIERA</t>
  </si>
  <si>
    <t>35554</t>
  </si>
  <si>
    <t>ROSA ALEJANDRINA ROJAS DUTAN</t>
  </si>
  <si>
    <t>35555</t>
  </si>
  <si>
    <t>CARLOS ALFREDO CEDILLO RUIZ</t>
  </si>
  <si>
    <t>35557</t>
  </si>
  <si>
    <t>DAYANA MAYBELINE RAGUA SUAREZ</t>
  </si>
  <si>
    <t>35558</t>
  </si>
  <si>
    <t>WALTER OMAR JIMBO PATIÑO</t>
  </si>
  <si>
    <t>35560</t>
  </si>
  <si>
    <t>DIANA ISABEL NARVAEZ QUICHIMBO</t>
  </si>
  <si>
    <t>35561</t>
  </si>
  <si>
    <t>35562</t>
  </si>
  <si>
    <t>CARLOS ENRIQUE CALERO DIAZ</t>
  </si>
  <si>
    <t>35563</t>
  </si>
  <si>
    <t>MARIA FERNANDA VELASQUEZ TINOCO</t>
  </si>
  <si>
    <t>35564</t>
  </si>
  <si>
    <t>JUAN DIEGO CABRERA VELEZ</t>
  </si>
  <si>
    <t>35565</t>
  </si>
  <si>
    <t>LUIS ALBERTO LLAPA LLAPA</t>
  </si>
  <si>
    <t>35566</t>
  </si>
  <si>
    <t>EDISON ENRIQUE AREVALO RAMOS</t>
  </si>
  <si>
    <t>35567</t>
  </si>
  <si>
    <t>CARLOS HUMBERTO CRUZ TORRES</t>
  </si>
  <si>
    <t>35568</t>
  </si>
  <si>
    <t>NURIS ALICIA ESPAÑA PALMA</t>
  </si>
  <si>
    <t>35569</t>
  </si>
  <si>
    <t>RAMIRO ASTUDILLO COBOS</t>
  </si>
  <si>
    <t>35571</t>
  </si>
  <si>
    <t>DIANA CATALINA TAMAY PAGUAY</t>
  </si>
  <si>
    <t>35572</t>
  </si>
  <si>
    <t>MARTHA BEATRIZ MARCA MARCA</t>
  </si>
  <si>
    <t>35573</t>
  </si>
  <si>
    <t>NELSON ARTURO CALLE BARRERA</t>
  </si>
  <si>
    <t>35574</t>
  </si>
  <si>
    <t>MANUEL DE JESUS QUEZADA ENRIQUEZ</t>
  </si>
  <si>
    <t>35576</t>
  </si>
  <si>
    <t>HENRY OSWALDO ZURITA RODRIGUEZ</t>
  </si>
  <si>
    <t>35578</t>
  </si>
  <si>
    <t>MAURIEL MATENIS MURILLO MARTINEZ</t>
  </si>
  <si>
    <t>35579</t>
  </si>
  <si>
    <t>LUIS ENRIQUE VELEZ AGUILAR</t>
  </si>
  <si>
    <t>35580</t>
  </si>
  <si>
    <t>ROSA GABRIELA UZHCA CHUVA</t>
  </si>
  <si>
    <t>35581</t>
  </si>
  <si>
    <t>PATRICIA JOHANNA BERMEO MORALES</t>
  </si>
  <si>
    <t>35582</t>
  </si>
  <si>
    <t>CATALINA MERCEDES CAIZA DELEG</t>
  </si>
  <si>
    <t>35583</t>
  </si>
  <si>
    <t>JAIRO RAMON CHICA RAMIREZ</t>
  </si>
  <si>
    <t>35584</t>
  </si>
  <si>
    <t>WALTER GEOVANNY NAULA HERNANDEZ</t>
  </si>
  <si>
    <t>35585</t>
  </si>
  <si>
    <t>JULIO EDGAR GERMAN ORDOÑEZ ORAMAS</t>
  </si>
  <si>
    <t>35589</t>
  </si>
  <si>
    <t>JUAN PABLO NIVECELA FAREZ</t>
  </si>
  <si>
    <t>35590</t>
  </si>
  <si>
    <t>MARIA MARLENE LOPEZ HURTADO</t>
  </si>
  <si>
    <t>35592</t>
  </si>
  <si>
    <t>MARIANA FLORENCIA SALTO GUERRERO</t>
  </si>
  <si>
    <t>35593</t>
  </si>
  <si>
    <t>GLORIA AMERICA AUCAPIÑA AUCAPIÑA</t>
  </si>
  <si>
    <t>35595</t>
  </si>
  <si>
    <t>LOURDES CECILIA PUMA PADILLA</t>
  </si>
  <si>
    <t>35596</t>
  </si>
  <si>
    <t>KARINA MARIUXI QUEZADA PATIÑO</t>
  </si>
  <si>
    <t>35597</t>
  </si>
  <si>
    <t>KARINA LEONELA BENAVIDES AGUDO</t>
  </si>
  <si>
    <t>35598</t>
  </si>
  <si>
    <t>OSWALDO JOSE JUELA MENDEZ</t>
  </si>
  <si>
    <t>35599</t>
  </si>
  <si>
    <t>PEDRO ANTONIO VARGAS CARDENAS</t>
  </si>
  <si>
    <t>35600</t>
  </si>
  <si>
    <t>JOHN PAUL HAYO VILLA</t>
  </si>
  <si>
    <t>35602</t>
  </si>
  <si>
    <t>CAROLINA MAGDALENA MOSQUERA CAÑAR</t>
  </si>
  <si>
    <t>35603</t>
  </si>
  <si>
    <t>JULIA ISABEL REINO BARBECHO</t>
  </si>
  <si>
    <t>35606</t>
  </si>
  <si>
    <t>JERRI MIGUEL SUQUI ILLESCAS</t>
  </si>
  <si>
    <t>35607</t>
  </si>
  <si>
    <t>WILMER RENE PIZARRO INGA</t>
  </si>
  <si>
    <t>35609</t>
  </si>
  <si>
    <t>MAYDA ELIZABETH SANMARTIN MOROCHO</t>
  </si>
  <si>
    <t>35610</t>
  </si>
  <si>
    <t>MARIO ALFREDO CAJAMARCA BARBECHO</t>
  </si>
  <si>
    <t>35611</t>
  </si>
  <si>
    <t>35613</t>
  </si>
  <si>
    <t>LUIS HUMBERTO PINDUISACA SANCHEZ</t>
  </si>
  <si>
    <t>35616</t>
  </si>
  <si>
    <t>ROMAN EUGENIO PIEDRA ORAMAS</t>
  </si>
  <si>
    <t>35617</t>
  </si>
  <si>
    <t>35618</t>
  </si>
  <si>
    <t>FERNANDO PATRICIO SOLIS TORRES</t>
  </si>
  <si>
    <t>35619</t>
  </si>
  <si>
    <t>KAREN ELIANA CAMPOVERDE AVILA</t>
  </si>
  <si>
    <t>35620</t>
  </si>
  <si>
    <t>JANETH GRACIELA FAJARDO LITUMA</t>
  </si>
  <si>
    <t>35622</t>
  </si>
  <si>
    <t>HORTENCIA MARIA GAONA PROAÑO</t>
  </si>
  <si>
    <t>35623</t>
  </si>
  <si>
    <t>JENNY SILVANA TOLEDO LEON</t>
  </si>
  <si>
    <t>35624</t>
  </si>
  <si>
    <t>35625</t>
  </si>
  <si>
    <t>35627</t>
  </si>
  <si>
    <t>JONATHAN ANTONIO BECERRA JARAMILLO</t>
  </si>
  <si>
    <t>35628</t>
  </si>
  <si>
    <t>ALBANY YUNARVI VERA OSORIO</t>
  </si>
  <si>
    <t>35629</t>
  </si>
  <si>
    <t>35630</t>
  </si>
  <si>
    <t>EDISSON PATRICIO MUÑOZ GUIRACOCHA</t>
  </si>
  <si>
    <t>35651</t>
  </si>
  <si>
    <t>PABLO FERNANDO CEVALLOS LARREA</t>
  </si>
  <si>
    <t>35652</t>
  </si>
  <si>
    <t>KEVIN ALEJANDRO AGUIRRE ROJAS</t>
  </si>
  <si>
    <t>35655</t>
  </si>
  <si>
    <t>ROSA ELVIRA FAJARDO ZAMBRANO</t>
  </si>
  <si>
    <t>35656</t>
  </si>
  <si>
    <t>DOUGLAS LIZANDRO NOVOA MOROCHO</t>
  </si>
  <si>
    <t>35657</t>
  </si>
  <si>
    <t>JHONNY JOSE TORRES CAGUANA</t>
  </si>
  <si>
    <t>35658</t>
  </si>
  <si>
    <t>LUIS ANDRES PACHECO CARABAJO</t>
  </si>
  <si>
    <t>35659</t>
  </si>
  <si>
    <t>DAYSI JOHANNA UZHCA MAZA</t>
  </si>
  <si>
    <t>35660</t>
  </si>
  <si>
    <t>VERONICA ELIZABETH BERMEO MOSCOSO</t>
  </si>
  <si>
    <t>35664</t>
  </si>
  <si>
    <t>ANA MERCEDES RIERA AGUDO</t>
  </si>
  <si>
    <t>35666</t>
  </si>
  <si>
    <t>SANDRA ELIZABETH AGUILAR RIERA</t>
  </si>
  <si>
    <t>35667</t>
  </si>
  <si>
    <t>SANTIAGO SAUL ZHUNGO FERNANDEZ</t>
  </si>
  <si>
    <t>35668</t>
  </si>
  <si>
    <t>35669</t>
  </si>
  <si>
    <t>DARWIN OSWALDO LEMA GUAMAN</t>
  </si>
  <si>
    <t>35671</t>
  </si>
  <si>
    <t>JHONNY ROLANDO NUÑEZ YUMBLA</t>
  </si>
  <si>
    <t>35674</t>
  </si>
  <si>
    <t>MARIO MESIAS LEON CALLE</t>
  </si>
  <si>
    <t>35675</t>
  </si>
  <si>
    <t>GABRIELA JACQUELINE SALVATIERRA SANTANA</t>
  </si>
  <si>
    <t>35676</t>
  </si>
  <si>
    <t>ANGEL BOLIVAR AYALA CUZCO</t>
  </si>
  <si>
    <t>35678</t>
  </si>
  <si>
    <t>ANA LUCIA CAZHO TORRES</t>
  </si>
  <si>
    <t>35679</t>
  </si>
  <si>
    <t>JIMMY MARLO CHUP USHAP</t>
  </si>
  <si>
    <t>PARQUE JACARANDA</t>
  </si>
  <si>
    <t>35682</t>
  </si>
  <si>
    <t>JHONNATAN ANDRES PIZARRO MERCHAN</t>
  </si>
  <si>
    <t>35683</t>
  </si>
  <si>
    <t>TANYA PRISCILA LEON ASTUDILLO</t>
  </si>
  <si>
    <t>35687</t>
  </si>
  <si>
    <t>JULIO CESAR ULLAURI GARCIA</t>
  </si>
  <si>
    <t>35688</t>
  </si>
  <si>
    <t>FANNY BEATRIZ GUZHÑAY PERALTA</t>
  </si>
  <si>
    <t>35689</t>
  </si>
  <si>
    <t>MARIA BALTAZARA BUÑAY LLUILEMA</t>
  </si>
  <si>
    <t>35690</t>
  </si>
  <si>
    <t>JONNATHAN ISRAEL ORTIZ ELIZALDE</t>
  </si>
  <si>
    <t>35691</t>
  </si>
  <si>
    <t>BISMARK ANDRES OLLAGUE FLORES</t>
  </si>
  <si>
    <t>35693</t>
  </si>
  <si>
    <t>TOMAS EUWIN RODRIGUEZ CORRALES</t>
  </si>
  <si>
    <t>35694</t>
  </si>
  <si>
    <t>DAMARIS ANEIKA SUQUILANDA CARRION</t>
  </si>
  <si>
    <t>35695</t>
  </si>
  <si>
    <t>DANIELA CRISTINA ZUÑIGA VEGA</t>
  </si>
  <si>
    <t>35696</t>
  </si>
  <si>
    <t>KLEBER OSWALDO DELGADO AVILA</t>
  </si>
  <si>
    <t>35697</t>
  </si>
  <si>
    <t>MAGDALENA DE LOS DOLORES PADILLA PADILLA</t>
  </si>
  <si>
    <t>35698</t>
  </si>
  <si>
    <t>JANNETH ELIZABETH COLLAGUAZO CHAPA</t>
  </si>
  <si>
    <t>35699</t>
  </si>
  <si>
    <t>MANUEL OSWALDO DUMAGUALA MORCHO</t>
  </si>
  <si>
    <t>356D</t>
  </si>
  <si>
    <t>MARCO ANTONIO VEINTIMILLA PACHECO</t>
  </si>
  <si>
    <t>357</t>
  </si>
  <si>
    <t>PESANTEZ LUZURIAGA ALEJANDRO</t>
  </si>
  <si>
    <t>35701</t>
  </si>
  <si>
    <t>MARIA VERONICA TAMARIZ RIVADENEIRA</t>
  </si>
  <si>
    <t>35703</t>
  </si>
  <si>
    <t>CARLOS ALBERTO HUIRACOCHA GARCIA</t>
  </si>
  <si>
    <t>3575</t>
  </si>
  <si>
    <t>ROCANO BAUTISTA BLANCA AZUCENA</t>
  </si>
  <si>
    <t>35751</t>
  </si>
  <si>
    <t>GABRIELA ELIZABETH TEJEDOR GARZON</t>
  </si>
  <si>
    <t>35752</t>
  </si>
  <si>
    <t>LUIS HUMBERO CORONEL SARMIENTO</t>
  </si>
  <si>
    <t>35754</t>
  </si>
  <si>
    <t>RUTH ESPERANZA HURTADO IÑIGUEZ</t>
  </si>
  <si>
    <t>35755</t>
  </si>
  <si>
    <t>LUCILA LASTENIA RIOS LAZO</t>
  </si>
  <si>
    <t>35756</t>
  </si>
  <si>
    <t>BERTHA AZUCENA OCHOA CALLE</t>
  </si>
  <si>
    <t>35757</t>
  </si>
  <si>
    <t>35758</t>
  </si>
  <si>
    <t>CRISTINA ELIZABETH JUPITER MOROCHO</t>
  </si>
  <si>
    <t>35759</t>
  </si>
  <si>
    <t>FERNANDO RAMIRO GALARZA PEÑAFIEL</t>
  </si>
  <si>
    <t>35761</t>
  </si>
  <si>
    <t>PAOLA CUMANDA ROMERO OCHOA</t>
  </si>
  <si>
    <t>35762</t>
  </si>
  <si>
    <t>JORGE ISMAEL CANGAS ATIENCIA</t>
  </si>
  <si>
    <t>35764</t>
  </si>
  <si>
    <t>JEISON ALEJANDRO CASTILLO BAUTISTA</t>
  </si>
  <si>
    <t>35765</t>
  </si>
  <si>
    <t>JAVIER ALEJANDRO IGLESIAS GRANDA</t>
  </si>
  <si>
    <t>35769</t>
  </si>
  <si>
    <t>LUIS ALBERTO GUERRERO YUNGA</t>
  </si>
  <si>
    <t>35771</t>
  </si>
  <si>
    <t>MARIA MAGDALENA CASTRO CABRERA</t>
  </si>
  <si>
    <t>35775</t>
  </si>
  <si>
    <t>35778</t>
  </si>
  <si>
    <t>BERTHA MELANIA JIMBO GORDILLO</t>
  </si>
  <si>
    <t>35779</t>
  </si>
  <si>
    <t>JADIRA NATALY MUYULEMA CHAUCA</t>
  </si>
  <si>
    <t>3578</t>
  </si>
  <si>
    <t>MIGUEL ANTONIO ROMERO SOLORZANO</t>
  </si>
  <si>
    <t>35780</t>
  </si>
  <si>
    <t>DIEGO ALFREDO ROMERO RIVERA</t>
  </si>
  <si>
    <t>35783</t>
  </si>
  <si>
    <t>RIMBSKY FABRICIO LEON CABRERA</t>
  </si>
  <si>
    <t>35784</t>
  </si>
  <si>
    <t>CELIA JACQUELINE PADILLA AVILA</t>
  </si>
  <si>
    <t>35786</t>
  </si>
  <si>
    <t>LAUTARO HUMBERTO MALDONADO MALDONADO</t>
  </si>
  <si>
    <t>35787</t>
  </si>
  <si>
    <t>MARIA ELENA ARIAS MERIZALDE</t>
  </si>
  <si>
    <t>35789</t>
  </si>
  <si>
    <t>35790</t>
  </si>
  <si>
    <t>35791</t>
  </si>
  <si>
    <t>JULIA MARIBEL AVILA VINTIMILLA</t>
  </si>
  <si>
    <t>35792</t>
  </si>
  <si>
    <t>JUAN ANTONIO ORTEGA ALBARRACIN</t>
  </si>
  <si>
    <t>35793</t>
  </si>
  <si>
    <t>MANUEL LIZANDRO RODRIGUEZ MERCHAN</t>
  </si>
  <si>
    <t>35794</t>
  </si>
  <si>
    <t>KARLA ESTEFANIA CASTILLO CORONEL</t>
  </si>
  <si>
    <t>35796</t>
  </si>
  <si>
    <t>DIANA DE JESUS ENRIQUEZ ZARUMA</t>
  </si>
  <si>
    <t>35797</t>
  </si>
  <si>
    <t>JUAN MARIA CHITACAPA VINASACA</t>
  </si>
  <si>
    <t>35798</t>
  </si>
  <si>
    <t>ADRIAN SANTIAGO YAGUANA RODRIGUEZ</t>
  </si>
  <si>
    <t>35799</t>
  </si>
  <si>
    <t>ELSA MERCEDES BARRERA SUARES</t>
  </si>
  <si>
    <t>3580</t>
  </si>
  <si>
    <t>QUEVEDO PASATO MARÍA LORENA</t>
  </si>
  <si>
    <t>35805</t>
  </si>
  <si>
    <t>MARIA ELIZABETH URDIALES JARA</t>
  </si>
  <si>
    <t>35807</t>
  </si>
  <si>
    <t>JOSE GABRIEL ARCOS VILA</t>
  </si>
  <si>
    <t>35809</t>
  </si>
  <si>
    <t>35810</t>
  </si>
  <si>
    <t>GLORIA INES ALVARRACIN CHIMBO</t>
  </si>
  <si>
    <t>35811</t>
  </si>
  <si>
    <t>GENER IGNACIO LOPEZ MEJIA</t>
  </si>
  <si>
    <t>35813</t>
  </si>
  <si>
    <t>ZOILA ALICIA ASTUDILLO SALINAS</t>
  </si>
  <si>
    <t>35815</t>
  </si>
  <si>
    <t>MARCIA BEATRIZ MORALES BEATRIZ</t>
  </si>
  <si>
    <t>35817</t>
  </si>
  <si>
    <t>35818</t>
  </si>
  <si>
    <t>EDWIN SANTIAGO RIVERA RIOS</t>
  </si>
  <si>
    <t>35819</t>
  </si>
  <si>
    <t>VALERIA ALEXANDRA VELEZACA SINCHI</t>
  </si>
  <si>
    <t>35820</t>
  </si>
  <si>
    <t>MANUEL ROSENDO VAZQUEZ ARGUDO</t>
  </si>
  <si>
    <t>35821</t>
  </si>
  <si>
    <t>JESSICA MARIANA LOJANO NAULA</t>
  </si>
  <si>
    <t>35822</t>
  </si>
  <si>
    <t>CARLOS EDUARDO BRITO OCHOA</t>
  </si>
  <si>
    <t>35823</t>
  </si>
  <si>
    <t>PATRICIA JEANETH LLERENA PARRA</t>
  </si>
  <si>
    <t>35824</t>
  </si>
  <si>
    <t>FRANKLIN FERNANDO PORTILLA ALVAREZ</t>
  </si>
  <si>
    <t>EL VALLE - CASTILLA CRUZ</t>
  </si>
  <si>
    <t>35825</t>
  </si>
  <si>
    <t>MARIA ELENA GUAYAS MERCHAN</t>
  </si>
  <si>
    <t>35826</t>
  </si>
  <si>
    <t>PEDRO ANDRES BARAHONA LARA</t>
  </si>
  <si>
    <t>35827</t>
  </si>
  <si>
    <t>LUZ MARIA GUALLPA ULLAGUARI</t>
  </si>
  <si>
    <t>35831</t>
  </si>
  <si>
    <t>GLADYS MARIBEL VELASTEGUI MEDINA</t>
  </si>
  <si>
    <t>35832</t>
  </si>
  <si>
    <t>JOSE FRANCISCO LOPEZ ALTAMIRANO</t>
  </si>
  <si>
    <t>35833</t>
  </si>
  <si>
    <t>CHRISTIAN RICARDO JIMENES CORONEL</t>
  </si>
  <si>
    <t>35834</t>
  </si>
  <si>
    <t>BERTHA MERCEDES LLIVISACA VILLAZHAÑAY</t>
  </si>
  <si>
    <t>35835</t>
  </si>
  <si>
    <t>MARIA FERNANDA VITERI OCHOA</t>
  </si>
  <si>
    <t>35836</t>
  </si>
  <si>
    <t>JUAN GABRIEL ORTIZ RODRIGUEZ</t>
  </si>
  <si>
    <t>35837</t>
  </si>
  <si>
    <t>FANNY BEATRIZ URGILEZ SANCHEZ</t>
  </si>
  <si>
    <t>35838</t>
  </si>
  <si>
    <t>35839</t>
  </si>
  <si>
    <t>MAYRA ISABEL MATUTE IDROVO</t>
  </si>
  <si>
    <t>35841</t>
  </si>
  <si>
    <t>ROMEL HERNAN GOMEZ HERAS</t>
  </si>
  <si>
    <t>35842</t>
  </si>
  <si>
    <t>MARIA EULALIA GUTIERREZ TUAPANTE</t>
  </si>
  <si>
    <t>072898222-09</t>
  </si>
  <si>
    <t>35843</t>
  </si>
  <si>
    <t>LUZ MARITZA SUCUZHAÑAY SUCUZHAÑAY</t>
  </si>
  <si>
    <t>35844</t>
  </si>
  <si>
    <t>LOURDES AMALIA CANDO CURILLO</t>
  </si>
  <si>
    <t>35845</t>
  </si>
  <si>
    <t>ALEJANDRO JAVIER SALAZAR JARAMILLO</t>
  </si>
  <si>
    <t>35846</t>
  </si>
  <si>
    <t>SANTIAGO FERNANDO MANCERO HIDALGO</t>
  </si>
  <si>
    <t>35847</t>
  </si>
  <si>
    <t>35848</t>
  </si>
  <si>
    <t>MICHELLE FERNANDA CABRERA GUACHUN</t>
  </si>
  <si>
    <t>35849</t>
  </si>
  <si>
    <t>EDWIN GUILLERMO LOPEZ OCHOA</t>
  </si>
  <si>
    <t>35851</t>
  </si>
  <si>
    <t>FAUSTO ALEXANDER QUIZHPE PATIÑO</t>
  </si>
  <si>
    <t>35853</t>
  </si>
  <si>
    <t>ROSA ANA SINCHI PEREZ</t>
  </si>
  <si>
    <t>35854</t>
  </si>
  <si>
    <t>CRISTIAN PABLO SALAZAR ALVARADO</t>
  </si>
  <si>
    <t>35855</t>
  </si>
  <si>
    <t>JENNY ALICIA TITUANA JARAMILLO</t>
  </si>
  <si>
    <t>35856</t>
  </si>
  <si>
    <t>LUIS ALBERTO SAMANIEGO SALAZAR</t>
  </si>
  <si>
    <t>35860</t>
  </si>
  <si>
    <t>ANDREA CRISTINA VELEZ BRAVO</t>
  </si>
  <si>
    <t>35861</t>
  </si>
  <si>
    <t>35864</t>
  </si>
  <si>
    <t>SHIRLEY VERONICA VELEZ MORALES</t>
  </si>
  <si>
    <t>35865</t>
  </si>
  <si>
    <t>ANDREA GABRIELA AGUILAR MORALES</t>
  </si>
  <si>
    <t>35867</t>
  </si>
  <si>
    <t>35868</t>
  </si>
  <si>
    <t>35869</t>
  </si>
  <si>
    <t>JORGE ENRIQUE FAJARDO BRAVO</t>
  </si>
  <si>
    <t>35870</t>
  </si>
  <si>
    <t>GUALLPA SANTACRUZ MARIA DOLORES</t>
  </si>
  <si>
    <t>35871</t>
  </si>
  <si>
    <t>35872</t>
  </si>
  <si>
    <t>NOE GABRIEL CEDILLO MERCHAN</t>
  </si>
  <si>
    <t>35875</t>
  </si>
  <si>
    <t>GLORIA MARIA SUSANA TENESACA PUGO</t>
  </si>
  <si>
    <t>35877</t>
  </si>
  <si>
    <t>ISABEL MARICELA LOOR FLORES</t>
  </si>
  <si>
    <t>35879</t>
  </si>
  <si>
    <t>ANA GABRIELA RIERA NAULAGUARI</t>
  </si>
  <si>
    <t>35880</t>
  </si>
  <si>
    <t>CARLOS ALEJANDRO ONCE TEPAN</t>
  </si>
  <si>
    <t>35882</t>
  </si>
  <si>
    <t>LESLI CAROLINA NIEVES AREVALO</t>
  </si>
  <si>
    <t>35883</t>
  </si>
  <si>
    <t>TERESITA DEL NIÑO JESUS AUQUILLA COBOS</t>
  </si>
  <si>
    <t>35884</t>
  </si>
  <si>
    <t>ANGEL ROLANDO AVILA PARRA</t>
  </si>
  <si>
    <t>35885</t>
  </si>
  <si>
    <t>35886</t>
  </si>
  <si>
    <t>35888</t>
  </si>
  <si>
    <t>JORGE ISMAEL FARFAN GRANJA</t>
  </si>
  <si>
    <t>35889</t>
  </si>
  <si>
    <t>EDISON MARIO PEÑALOZA GANAN</t>
  </si>
  <si>
    <t>35890</t>
  </si>
  <si>
    <t>ANA VERONICA BANDA CORDOVA</t>
  </si>
  <si>
    <t>35891</t>
  </si>
  <si>
    <t>ESTEBAN LEONARDO GONZALEZ ALVARRACIN</t>
  </si>
  <si>
    <t>35893</t>
  </si>
  <si>
    <t>GABRIELA ESTEFANIA BAUTISTA TORRES</t>
  </si>
  <si>
    <t>35895</t>
  </si>
  <si>
    <t>35896</t>
  </si>
  <si>
    <t>MANUEL LEONARDO QUITO BARBECHO</t>
  </si>
  <si>
    <t>35897</t>
  </si>
  <si>
    <t>LIZBETH CAROLINA BARAHONA ASTUDILLO</t>
  </si>
  <si>
    <t>35899</t>
  </si>
  <si>
    <t>CRISTIAN MARCELO BOLAÑOS PADILLA</t>
  </si>
  <si>
    <t>35900</t>
  </si>
  <si>
    <t>LUIS BENIGNO MALLA AUQUILLA</t>
  </si>
  <si>
    <t>35901</t>
  </si>
  <si>
    <t>VERONICA ELIZABETH PAZMIÑO SANMARTIN</t>
  </si>
  <si>
    <t>35902</t>
  </si>
  <si>
    <t>35903</t>
  </si>
  <si>
    <t>BACILIO ELICEO SOTO GUTIERREZ</t>
  </si>
  <si>
    <t>35904</t>
  </si>
  <si>
    <t>MAYRA ALEXANDRA SACA GAÑAN</t>
  </si>
  <si>
    <t>35905</t>
  </si>
  <si>
    <t>LENIN GEOVANNY MOSQUERA QUIZHPI</t>
  </si>
  <si>
    <t>35908</t>
  </si>
  <si>
    <t>MANUEL JESUS CUZCO ORTIZ</t>
  </si>
  <si>
    <t>35909</t>
  </si>
  <si>
    <t>ROSA JOSEFINA LOPEZ ZULETA</t>
  </si>
  <si>
    <t>35910</t>
  </si>
  <si>
    <t>ALBERTO SANTIAGO BALLADAREZ CAJAMARCA</t>
  </si>
  <si>
    <t>3595</t>
  </si>
  <si>
    <t>MARIANA ISABEL SANTOS SALAZAR</t>
  </si>
  <si>
    <t>35951</t>
  </si>
  <si>
    <t>SANDRA ISABEL CORDOVA PIEDRA</t>
  </si>
  <si>
    <t>35952</t>
  </si>
  <si>
    <t>ESTEBAN FERNANDO CANTOS GALVEZ</t>
  </si>
  <si>
    <t>35953</t>
  </si>
  <si>
    <t>NILSO N PATRICIO ARAUJO FLORES</t>
  </si>
  <si>
    <t>35954</t>
  </si>
  <si>
    <t>PILAR XIMENA CHERREZ REINOSO</t>
  </si>
  <si>
    <t>35956</t>
  </si>
  <si>
    <t>VANESSA GABRIELA TINGO CARRION</t>
  </si>
  <si>
    <t>35957</t>
  </si>
  <si>
    <t>JUAN JAVIER JIMENEZ MENA</t>
  </si>
  <si>
    <t>35958</t>
  </si>
  <si>
    <t>GALO FABIAN SEGARRA CASTRO</t>
  </si>
  <si>
    <t>35959</t>
  </si>
  <si>
    <t>RAMONA DEL CARMEN MORENO</t>
  </si>
  <si>
    <t>35963</t>
  </si>
  <si>
    <t>FREDDY CRISTIAN RIVAS PERALTA</t>
  </si>
  <si>
    <t>35964</t>
  </si>
  <si>
    <t>DELIA ESPERANZA GALLEGOS GUÑANSACA</t>
  </si>
  <si>
    <t>35965</t>
  </si>
  <si>
    <t>OSCAR PATRICIO MAZA CONZA</t>
  </si>
  <si>
    <t>35966</t>
  </si>
  <si>
    <t>IVAN DARIO PEREZ LASCANO</t>
  </si>
  <si>
    <t>35967</t>
  </si>
  <si>
    <t>WALTER DAVID PEÑA GUEVARA</t>
  </si>
  <si>
    <t>35968</t>
  </si>
  <si>
    <t>TATIANA MARICELA ORELLANA INGA</t>
  </si>
  <si>
    <t>35969</t>
  </si>
  <si>
    <t>FRANKLIN AUGUSTO ORDOÑEZ MANTILLA</t>
  </si>
  <si>
    <t>3597</t>
  </si>
  <si>
    <t>BASTIDAS ABRIL GUADALUPE ANGELICA</t>
  </si>
  <si>
    <t>35970</t>
  </si>
  <si>
    <t>JONNATHAN DAVID ORTEGA GUAMAN</t>
  </si>
  <si>
    <t>35971</t>
  </si>
  <si>
    <t>JESSICA SOFIA GUILCAPI TAPIA</t>
  </si>
  <si>
    <t>35972</t>
  </si>
  <si>
    <t>JOSE LUIS CARPIO SUAREZ</t>
  </si>
  <si>
    <t>35973</t>
  </si>
  <si>
    <t>CARMEN ALEJANDRINA REINO ASMAL</t>
  </si>
  <si>
    <t>35975</t>
  </si>
  <si>
    <t>CECILIA DEL CARMEN MOROCHO MORALES</t>
  </si>
  <si>
    <t>35976</t>
  </si>
  <si>
    <t>DANIELA ALEXANDRA REYES ROSERO</t>
  </si>
  <si>
    <t>35977</t>
  </si>
  <si>
    <t>MARIA CECILIA BARROS AMBROSI</t>
  </si>
  <si>
    <t>35978</t>
  </si>
  <si>
    <t>DIGNA ISABEL MURUZUMBAY CAMAS</t>
  </si>
  <si>
    <t>35982</t>
  </si>
  <si>
    <t>SILVIO ROLANDO ZUMBA TENESACA</t>
  </si>
  <si>
    <t>35983</t>
  </si>
  <si>
    <t>VERONICA MARLENE BERMEO PINDUISACA</t>
  </si>
  <si>
    <t>35984</t>
  </si>
  <si>
    <t>JOSE GABRIEL COBOS ROMERO</t>
  </si>
  <si>
    <t>35986</t>
  </si>
  <si>
    <t>KEVIN BOLIVAR VARGAS RIVERA</t>
  </si>
  <si>
    <t>35988</t>
  </si>
  <si>
    <t>35989</t>
  </si>
  <si>
    <t>WILMER RAUL VEGA GUAMAN</t>
  </si>
  <si>
    <t>35990</t>
  </si>
  <si>
    <t>PAMELA MARGARITA PERALTA CORDERO</t>
  </si>
  <si>
    <t>35992</t>
  </si>
  <si>
    <t>35993</t>
  </si>
  <si>
    <t>AUCAPIÑA AUCAPIÑA</t>
  </si>
  <si>
    <t>35994</t>
  </si>
  <si>
    <t>DIANA MARIVEL PIEDRA ALVARADO</t>
  </si>
  <si>
    <t>35995</t>
  </si>
  <si>
    <t>35996</t>
  </si>
  <si>
    <t>ALEXIS JOSE CHIRINO REYES</t>
  </si>
  <si>
    <t>35997</t>
  </si>
  <si>
    <t>MARIA ELISABETH CASTILLO MIRANDA</t>
  </si>
  <si>
    <t>35998</t>
  </si>
  <si>
    <t>SEGUNDO ALFONSO VANEGAS VALENCIA</t>
  </si>
  <si>
    <t>35999</t>
  </si>
  <si>
    <t>FERNANDA MISHEL ABAD ORTIZ</t>
  </si>
  <si>
    <t>36</t>
  </si>
  <si>
    <t>TRELLES PAREDES ROMAN CESARIO</t>
  </si>
  <si>
    <t>360</t>
  </si>
  <si>
    <t>CLARA BEATRIZ LARCO RODRIGUEZ</t>
  </si>
  <si>
    <t>36000</t>
  </si>
  <si>
    <t>WILSON BENJAMIN OCHOA FERNANDEZ</t>
  </si>
  <si>
    <t>36017</t>
  </si>
  <si>
    <t>DAVID STEVEN GOMEZ ESCANDON</t>
  </si>
  <si>
    <t>3603</t>
  </si>
  <si>
    <t>LARRIVA LAZO FERNANDO PATRICIO</t>
  </si>
  <si>
    <t>3604</t>
  </si>
  <si>
    <t>GARCIA CUZCO MARÍA MANUELA</t>
  </si>
  <si>
    <t>36051</t>
  </si>
  <si>
    <t>36055</t>
  </si>
  <si>
    <t>XAVIER FERNANDO TAPIA PERALTA</t>
  </si>
  <si>
    <t>36061</t>
  </si>
  <si>
    <t>WALTER JEOVANNY DOMINGUEZ ZENTENO</t>
  </si>
  <si>
    <t>36062</t>
  </si>
  <si>
    <t>JUAN SEBASTIAN TAMARIZ KLINKICHT</t>
  </si>
  <si>
    <t>36063</t>
  </si>
  <si>
    <t>LIA ALICIA ORTIZ VIDAL</t>
  </si>
  <si>
    <t>36064</t>
  </si>
  <si>
    <t>JUAN PABLO JUELA ROJAS</t>
  </si>
  <si>
    <t>36065</t>
  </si>
  <si>
    <t>ISMAEL PATRICIO PICON LARGO</t>
  </si>
  <si>
    <t>36066</t>
  </si>
  <si>
    <t>ANDRES SEGUNDO PERALTA MOSQUERA</t>
  </si>
  <si>
    <t>36067</t>
  </si>
  <si>
    <t>EDGAR ROLANDO VELEZ VILLAVICENCIO</t>
  </si>
  <si>
    <t>36068</t>
  </si>
  <si>
    <t>OCHOA MORALES MARIANA DEL JESUS</t>
  </si>
  <si>
    <t>36069</t>
  </si>
  <si>
    <t>DAVID EDUARDO BARZALLO MOSCOSO</t>
  </si>
  <si>
    <t>36070</t>
  </si>
  <si>
    <t>GILDA MIOZOTIZ MOSQUERA MENDEZ</t>
  </si>
  <si>
    <t>36071</t>
  </si>
  <si>
    <t>VICTOR ANTONIO ALCIVAR PALACIOS</t>
  </si>
  <si>
    <t>36072</t>
  </si>
  <si>
    <t>MARIA GABRIELA UZCHA CARDOSO</t>
  </si>
  <si>
    <t>36074</t>
  </si>
  <si>
    <t>GEOVANNY MAURICIO RODRIGUEZ ALVAREZ</t>
  </si>
  <si>
    <t>36075</t>
  </si>
  <si>
    <t>LILIANA DEL ROCIO DUTAN IDROVO</t>
  </si>
  <si>
    <t>36076</t>
  </si>
  <si>
    <t>VILLAZHAÑAY GUAMBO HUMBERTO</t>
  </si>
  <si>
    <t>36078</t>
  </si>
  <si>
    <t>WILSON ALEJANDRO AMAY ENRIQUEZ</t>
  </si>
  <si>
    <t>36079</t>
  </si>
  <si>
    <t>MARIA EULALIA BARRERA FAREZ</t>
  </si>
  <si>
    <t>36080</t>
  </si>
  <si>
    <t>36081</t>
  </si>
  <si>
    <t>RICARDO SAMUEL SANCHEZ CASTRO</t>
  </si>
  <si>
    <t>36082</t>
  </si>
  <si>
    <t>36083</t>
  </si>
  <si>
    <t>36084</t>
  </si>
  <si>
    <t>DAVID ESTEBAN ARAQUE BAUTISTA</t>
  </si>
  <si>
    <t>36085</t>
  </si>
  <si>
    <t>36086</t>
  </si>
  <si>
    <t>JANNETH FABIOLA MATUTE MENDOZA</t>
  </si>
  <si>
    <t>36089</t>
  </si>
  <si>
    <t>JESSICA VIVIANA VEGA GUAMAN</t>
  </si>
  <si>
    <t>36091</t>
  </si>
  <si>
    <t>ANALIA JAMILETTE APONTE MAYON</t>
  </si>
  <si>
    <t>36092</t>
  </si>
  <si>
    <t>PREBAM S.A.</t>
  </si>
  <si>
    <t>36093</t>
  </si>
  <si>
    <t>ALIPIO RIGOBERTO PEÑAFIEL PARRA</t>
  </si>
  <si>
    <t>36094</t>
  </si>
  <si>
    <t>JHON ESTEBAN ORDOÑEZ CHAUCA</t>
  </si>
  <si>
    <t>36095</t>
  </si>
  <si>
    <t>KLEVER FABIAN CASA CHICAIZA</t>
  </si>
  <si>
    <t>36096</t>
  </si>
  <si>
    <t>KIMBERY THALIA ALVEAR PONCE</t>
  </si>
  <si>
    <t>36098</t>
  </si>
  <si>
    <t>ANGEL PATRICIO RODAS GUIÑANSACA</t>
  </si>
  <si>
    <t>36099</t>
  </si>
  <si>
    <t>PAULA MARICRUZ GONZALEZ CARVALLO</t>
  </si>
  <si>
    <t>360D</t>
  </si>
  <si>
    <t>ANA CRISTINA CARCHI LEON</t>
  </si>
  <si>
    <t>36100</t>
  </si>
  <si>
    <t>CESAR ANIBAL SHIGUI CHICAIZA</t>
  </si>
  <si>
    <t>36101</t>
  </si>
  <si>
    <t>JULIO HERNAN MENDIETA MARIN</t>
  </si>
  <si>
    <t>36102</t>
  </si>
  <si>
    <t>JULIA BALBINA SINCHI CABRERA</t>
  </si>
  <si>
    <t>36103</t>
  </si>
  <si>
    <t>VERONICA ISABEL CHACA UZHCA</t>
  </si>
  <si>
    <t>36104</t>
  </si>
  <si>
    <t>JORGE LUIS SANCHEZ CHICA</t>
  </si>
  <si>
    <t>36105</t>
  </si>
  <si>
    <t>MARIA CATALINA MAZA UCHO</t>
  </si>
  <si>
    <t>36109</t>
  </si>
  <si>
    <t>36110</t>
  </si>
  <si>
    <t>36111</t>
  </si>
  <si>
    <t>ROSA TEOLINDA TACURI SINCHI</t>
  </si>
  <si>
    <t>36112</t>
  </si>
  <si>
    <t>NELSON RENE GALLEGOS DELEG</t>
  </si>
  <si>
    <t>36113</t>
  </si>
  <si>
    <t>JUAN CARLOS SANGURIMA CONDO</t>
  </si>
  <si>
    <t>36114</t>
  </si>
  <si>
    <t>EDWIN ISMAEL GOMEZ MUÑOZ</t>
  </si>
  <si>
    <t>36115</t>
  </si>
  <si>
    <t>BLANCA GUILLERMINA BERMEO DUCHITANGA</t>
  </si>
  <si>
    <t>3615</t>
  </si>
  <si>
    <t>PABLO ARTURO ESPINOSA ORDOÑEZ</t>
  </si>
  <si>
    <t>36152</t>
  </si>
  <si>
    <t>EMANUEL ALFONSO MATUTE BALAREZO</t>
  </si>
  <si>
    <t>36153</t>
  </si>
  <si>
    <t>ROMAN DEIFILIO TRELLES CABRERA</t>
  </si>
  <si>
    <t>36155</t>
  </si>
  <si>
    <t>CRISTOBAL ALEJANDRO HIDALGO SANCHEZ</t>
  </si>
  <si>
    <t>36156</t>
  </si>
  <si>
    <t>JENNIFER KARINA MUÑOZ GOMEZ</t>
  </si>
  <si>
    <t>36157</t>
  </si>
  <si>
    <t>JORGE RODRIGO QUIZHPI MAZA</t>
  </si>
  <si>
    <t>36158</t>
  </si>
  <si>
    <t>CRISTIAN VICENTE ZUMBA ARCENTALES</t>
  </si>
  <si>
    <t>36160</t>
  </si>
  <si>
    <t>KLEVER HERNANDO GUAILACELA QUITO</t>
  </si>
  <si>
    <t>36161</t>
  </si>
  <si>
    <t>DAYSI TATIANA AREVALO JUELA</t>
  </si>
  <si>
    <t>36162</t>
  </si>
  <si>
    <t>SANDRA MARICELA AVILA DOMINGUEZ</t>
  </si>
  <si>
    <t>36163</t>
  </si>
  <si>
    <t>LADY LAURA TAPIA ESTUPIÑAN</t>
  </si>
  <si>
    <t>36164</t>
  </si>
  <si>
    <t>ROSA MARIBEL GUAMAN GUAMBAÑA</t>
  </si>
  <si>
    <t>36165</t>
  </si>
  <si>
    <t>KARLA ALEXANDRA ASTUDILLO ZAMORA</t>
  </si>
  <si>
    <t>36166</t>
  </si>
  <si>
    <t>KATHERINE STEFANIA KUKUSH MANKASH</t>
  </si>
  <si>
    <t>36167</t>
  </si>
  <si>
    <t>ETSA FABIAN KUJA ANKUASH</t>
  </si>
  <si>
    <t>36168</t>
  </si>
  <si>
    <t>CARLOS EFRAIN QUIZHPI CALLE</t>
  </si>
  <si>
    <t>36169</t>
  </si>
  <si>
    <t>JENNY LORENA GARATE IGLESIAS</t>
  </si>
  <si>
    <t>3617</t>
  </si>
  <si>
    <t>ARPI SILVA JUAN CARLOS10CM</t>
  </si>
  <si>
    <t>36170</t>
  </si>
  <si>
    <t>36171</t>
  </si>
  <si>
    <t>36174</t>
  </si>
  <si>
    <t>SIMON BOLIVAR PESANTEZ MERCHAN</t>
  </si>
  <si>
    <t>36175</t>
  </si>
  <si>
    <t>36176</t>
  </si>
  <si>
    <t>BYRON OMAR ALVARADO BELTRAN</t>
  </si>
  <si>
    <t>36177</t>
  </si>
  <si>
    <t>REINA ELIZABETH SOTAMBA YUQUILIMA</t>
  </si>
  <si>
    <t>36178</t>
  </si>
  <si>
    <t>MARCO VINICIO BUSTAMANTE CASTILLO</t>
  </si>
  <si>
    <t>36179</t>
  </si>
  <si>
    <t>FRANCISCO HERNAN TACURI JARAMILLO</t>
  </si>
  <si>
    <t>36180</t>
  </si>
  <si>
    <t>BIBIANA CATALINA TORRES JARA</t>
  </si>
  <si>
    <t>36181</t>
  </si>
  <si>
    <t>XAVIER ANIBAL VAZQUEZ GALARZA</t>
  </si>
  <si>
    <t>36182</t>
  </si>
  <si>
    <t>JIMMY OSWALDO CARDENAS RIVERA</t>
  </si>
  <si>
    <t>36183</t>
  </si>
  <si>
    <t>36186</t>
  </si>
  <si>
    <t>KIMBERLY LILIBETH ESTRADA PERALTA</t>
  </si>
  <si>
    <t>36187</t>
  </si>
  <si>
    <t>CLAUDIA PAULINA CHACA ASMAL</t>
  </si>
  <si>
    <t>36188</t>
  </si>
  <si>
    <t>JOSELINE MARGARITA RODAS AGUILAR</t>
  </si>
  <si>
    <t>36189</t>
  </si>
  <si>
    <t>NELSON ROGER ORELLANA CURILLO</t>
  </si>
  <si>
    <t>3619</t>
  </si>
  <si>
    <t>CALDERON ORDOÑEZ OLIVER SANDRO</t>
  </si>
  <si>
    <t>36190</t>
  </si>
  <si>
    <t>EDWIN GALO QUITO AYORA</t>
  </si>
  <si>
    <t>36192</t>
  </si>
  <si>
    <t>CHRISTIAN FABIAN CARABAJO CARABAJO</t>
  </si>
  <si>
    <t>36193</t>
  </si>
  <si>
    <t>36195</t>
  </si>
  <si>
    <t>JANNETH LORENA CARDENAS CAMPOVERDE</t>
  </si>
  <si>
    <t>36198</t>
  </si>
  <si>
    <t>MISHEL ESTEFANY VALLE PAEZ</t>
  </si>
  <si>
    <t>3620</t>
  </si>
  <si>
    <t>GERMAN GEOVANNY JIMENEZ PACHECO</t>
  </si>
  <si>
    <t>36200</t>
  </si>
  <si>
    <t>WILMER PAUL GUAPISACA PRIETO</t>
  </si>
  <si>
    <t>36201</t>
  </si>
  <si>
    <t>CESAR OCTAVIO TORAL CHACON</t>
  </si>
  <si>
    <t>36202</t>
  </si>
  <si>
    <t>CARLOS MAURICIOS CHAMBA GUAMAN</t>
  </si>
  <si>
    <t>36203</t>
  </si>
  <si>
    <t>VILMA GERMANIA PESANTEZ PESANTEZ</t>
  </si>
  <si>
    <t>36204</t>
  </si>
  <si>
    <t>GLENDA NICOLE CALDAS CALDAS</t>
  </si>
  <si>
    <t>36206</t>
  </si>
  <si>
    <t>CRISTHIAN ALBERTO SOLIS SANCHEZ</t>
  </si>
  <si>
    <t>36207</t>
  </si>
  <si>
    <t>BLANCA MARIANA GUAMAN PAUCAR</t>
  </si>
  <si>
    <t>36208</t>
  </si>
  <si>
    <t>ALFREDO ALEXANDER CANGA ORTIZ</t>
  </si>
  <si>
    <t>36209</t>
  </si>
  <si>
    <t>MARCIA FILOMENA ENCALADA MALDONADO</t>
  </si>
  <si>
    <t>36212</t>
  </si>
  <si>
    <t>EDGAR ENRIQUE RUEDA GONZALEZ</t>
  </si>
  <si>
    <t>36214</t>
  </si>
  <si>
    <t>LUIS MIGUEL YUQUILIMA CUZCO</t>
  </si>
  <si>
    <t>36215</t>
  </si>
  <si>
    <t>FANNY ESTHELA DOMINGUEZ CORRAL</t>
  </si>
  <si>
    <t>36216</t>
  </si>
  <si>
    <t>GLADYS ALEXANDRA VINTIMILLA GUAMAN</t>
  </si>
  <si>
    <t>36217</t>
  </si>
  <si>
    <t>GLORIA GABRIELA LANDI ORTIZ</t>
  </si>
  <si>
    <t>36218</t>
  </si>
  <si>
    <t>FERNANDO BENJAMIN MORAN PINCAY</t>
  </si>
  <si>
    <t>36219</t>
  </si>
  <si>
    <t>DAVID HUMBERTO PAZMIÑO SERRANO</t>
  </si>
  <si>
    <t>36221</t>
  </si>
  <si>
    <t>JUDITH LUCIA RODRIGUEZ PARDO</t>
  </si>
  <si>
    <t>36222</t>
  </si>
  <si>
    <t>MARBY YARBELY SALAS</t>
  </si>
  <si>
    <t>36223</t>
  </si>
  <si>
    <t>NELSON RODRIGO CABRERA ESCALANTE</t>
  </si>
  <si>
    <t>36235</t>
  </si>
  <si>
    <t>JULIO JHOVANY SANTACRUZ ESPINOZA</t>
  </si>
  <si>
    <t>36238</t>
  </si>
  <si>
    <t>MAYRA GRACIELA CALI YARI</t>
  </si>
  <si>
    <t>36239</t>
  </si>
  <si>
    <t>DAYANNA CAROLINA CALDAS LAINEZ</t>
  </si>
  <si>
    <t>3624</t>
  </si>
  <si>
    <t>CASTRO MENDIETA MARCO VINICIO</t>
  </si>
  <si>
    <t>36240</t>
  </si>
  <si>
    <t>IMELDA TRINIDAD SINCHI MENDEZ</t>
  </si>
  <si>
    <t>36241</t>
  </si>
  <si>
    <t>MANUEL JESUS SACANCELA ZUPA</t>
  </si>
  <si>
    <t>36242</t>
  </si>
  <si>
    <t>ANDREW JOSUE CEDILLO CARRION</t>
  </si>
  <si>
    <t>36243</t>
  </si>
  <si>
    <t>PABLO BENITO FAICAN CORONEL</t>
  </si>
  <si>
    <t>36244</t>
  </si>
  <si>
    <t>BRUNO FERNANDO CHACON GUAZHCO</t>
  </si>
  <si>
    <t>36245</t>
  </si>
  <si>
    <t>ROSA MARINA CAICEDO HURTADO</t>
  </si>
  <si>
    <t>36246</t>
  </si>
  <si>
    <t>DOMINGA NARCISA NAZARENO CANGA</t>
  </si>
  <si>
    <t>36247</t>
  </si>
  <si>
    <t>RENATA NICOLE MONTERO JIMENEZ</t>
  </si>
  <si>
    <t>36248</t>
  </si>
  <si>
    <t>RONNY SANTIAGO CARABAJO AVILA</t>
  </si>
  <si>
    <t>36250</t>
  </si>
  <si>
    <t>ALEX EDUARDO QUINTUÑA LOPEZ</t>
  </si>
  <si>
    <t>36252</t>
  </si>
  <si>
    <t>ANDRES EDUARDO PALACIOS PINOS</t>
  </si>
  <si>
    <t>36253</t>
  </si>
  <si>
    <t>JENNER GEOVANNY JIMENEZ CARRION</t>
  </si>
  <si>
    <t>36254</t>
  </si>
  <si>
    <t>KATHERINE TATIANA SEGOVIA FERNANDEZ</t>
  </si>
  <si>
    <t>36257</t>
  </si>
  <si>
    <t>MANUEL RODRIGO MATUTE MENDEZ</t>
  </si>
  <si>
    <t>36258</t>
  </si>
  <si>
    <t>JENNY ALEXANDRA MERINO ORDOÑEZ</t>
  </si>
  <si>
    <t>36259</t>
  </si>
  <si>
    <t>GUIDO ISRAEL ARGUDO ORTEGA</t>
  </si>
  <si>
    <t>36260</t>
  </si>
  <si>
    <t>GINA AMALIA CHAPIN AGUILAR</t>
  </si>
  <si>
    <t>36261</t>
  </si>
  <si>
    <t>MARIA ELENA ASTUDILLO ALVARADO</t>
  </si>
  <si>
    <t>36262</t>
  </si>
  <si>
    <t>BLANCA MATILDE ANDRADE LOJA</t>
  </si>
  <si>
    <t>36263</t>
  </si>
  <si>
    <t>ELSA GRACIELA MERCHAN RIERA</t>
  </si>
  <si>
    <t>36264</t>
  </si>
  <si>
    <t>CESAR AUGUSTO TITUANA COTACACHI</t>
  </si>
  <si>
    <t>36265</t>
  </si>
  <si>
    <t>MARIO TEODORO ENCALADA MORENO</t>
  </si>
  <si>
    <t>36266</t>
  </si>
  <si>
    <t>LUIS GEOVANNY CABRERA VAZQUEZ</t>
  </si>
  <si>
    <t>36267</t>
  </si>
  <si>
    <t>BERTHA UBALDINA PEDROZA ASTUDILLO</t>
  </si>
  <si>
    <t>36268</t>
  </si>
  <si>
    <t>FABIOLA MARIANELA CARDENAS HOYOS</t>
  </si>
  <si>
    <t>36269</t>
  </si>
  <si>
    <t>SUSANA PAOLA MOLINA MONCAYO</t>
  </si>
  <si>
    <t>36271</t>
  </si>
  <si>
    <t>ANGEL ANDRES ALVARADO NARVAEZ</t>
  </si>
  <si>
    <t>36272</t>
  </si>
  <si>
    <t>SEGUNDO JULIAN GUAMAN ZHININ</t>
  </si>
  <si>
    <t>36274</t>
  </si>
  <si>
    <t>BRYAN JOSE RIERA CORDERO</t>
  </si>
  <si>
    <t>36275</t>
  </si>
  <si>
    <t>MARIA JOSE GAONA LARREATEGUI</t>
  </si>
  <si>
    <t>36277</t>
  </si>
  <si>
    <t>MONICA RAQUEL TENESACA CUZCO</t>
  </si>
  <si>
    <t>36278</t>
  </si>
  <si>
    <t>MIRIAN ELIZABETH GALARZA CONTRERAS</t>
  </si>
  <si>
    <t>36280</t>
  </si>
  <si>
    <t>MARIA GABRIELA IÑIGUEZ GUERRERO</t>
  </si>
  <si>
    <t>36281</t>
  </si>
  <si>
    <t>DANY DAMIAN ARIAS SINCHI</t>
  </si>
  <si>
    <t>36282</t>
  </si>
  <si>
    <t>36283</t>
  </si>
  <si>
    <t>ROBERT ISMAEL ESPINOSA ARGUDO</t>
  </si>
  <si>
    <t>36286</t>
  </si>
  <si>
    <t>HELEN ANDREA QUIÑONEZ ARPI</t>
  </si>
  <si>
    <t>36287</t>
  </si>
  <si>
    <t>GLADYS OLIVA QUICHIMBO VILLA</t>
  </si>
  <si>
    <t>36288</t>
  </si>
  <si>
    <t>JEFFERSON JONATHAN ANDY CALAPUCHA</t>
  </si>
  <si>
    <t>36289</t>
  </si>
  <si>
    <t>JAIME ALEJANDRO RODAS PACHECO</t>
  </si>
  <si>
    <t>36290</t>
  </si>
  <si>
    <t>PAULA MICHELLE ORELLANA PONSE</t>
  </si>
  <si>
    <t>36292</t>
  </si>
  <si>
    <t>JESSICA MICHELLE UZCHA RAMON</t>
  </si>
  <si>
    <t>36293</t>
  </si>
  <si>
    <t>JOSE ANTONIO CASTRO SOSA</t>
  </si>
  <si>
    <t>36294</t>
  </si>
  <si>
    <t>MONICA MARLENE SERRANO SERRANO</t>
  </si>
  <si>
    <t>36295</t>
  </si>
  <si>
    <t>MARCELO ESTEBAN COELLO URIGUEN</t>
  </si>
  <si>
    <t>36296</t>
  </si>
  <si>
    <t>FANNY PATRICIA JARA CALDAS</t>
  </si>
  <si>
    <t>36297</t>
  </si>
  <si>
    <t>MARCO FERNANDO NARVAEZ VARGAS</t>
  </si>
  <si>
    <t>363</t>
  </si>
  <si>
    <t>JAIME EFRAIN GARCES QUITO</t>
  </si>
  <si>
    <t>36300</t>
  </si>
  <si>
    <t>36302</t>
  </si>
  <si>
    <t>36303</t>
  </si>
  <si>
    <t>JONATHAN DANIEL JIMENEZ RIVAS</t>
  </si>
  <si>
    <t>36304</t>
  </si>
  <si>
    <t>36307</t>
  </si>
  <si>
    <t>PABLO JAVIER SALAMEA MOLINA</t>
  </si>
  <si>
    <t>36308</t>
  </si>
  <si>
    <t>MARCIA SILVANA AVILA LEON</t>
  </si>
  <si>
    <t>36309</t>
  </si>
  <si>
    <t>DAYANNARA NICOLLE JARA GUTIERREZ</t>
  </si>
  <si>
    <t>36310</t>
  </si>
  <si>
    <t>MAYRA ALEXANDRA JADAN LOJANO</t>
  </si>
  <si>
    <t>36311</t>
  </si>
  <si>
    <t>VICENTE DANILO MOROCHO BONILLA</t>
  </si>
  <si>
    <t>36312</t>
  </si>
  <si>
    <t>36313</t>
  </si>
  <si>
    <t>LUZ PATRICIA CAJAS VELE</t>
  </si>
  <si>
    <t>36315</t>
  </si>
  <si>
    <t>EDUARDO DAVID PILA SANANGO</t>
  </si>
  <si>
    <t>36316</t>
  </si>
  <si>
    <t>EDWIN FERNANDO LITUMA COLLAGUAZO</t>
  </si>
  <si>
    <t>36317</t>
  </si>
  <si>
    <t>VIVIANA YADIRA MARTINEZ GAONA</t>
  </si>
  <si>
    <t>36318</t>
  </si>
  <si>
    <t>ANGEL RODRIGO GUAPISACA FAICAN</t>
  </si>
  <si>
    <t>36319</t>
  </si>
  <si>
    <t>BLANCA PATRICIA TENESACA MORQUECHO</t>
  </si>
  <si>
    <t>36321</t>
  </si>
  <si>
    <t>36322</t>
  </si>
  <si>
    <t>JOSE MARCELO MENDIETA CHAMBA</t>
  </si>
  <si>
    <t>36323</t>
  </si>
  <si>
    <t>MARYURI DEL VALLE LARA BARRIOS</t>
  </si>
  <si>
    <t>36324</t>
  </si>
  <si>
    <t>NICOLAS ALFREDO TORAL PESANTEZ</t>
  </si>
  <si>
    <t>36326</t>
  </si>
  <si>
    <t>MARTHA ARMINDA CANTOS SAMANIEGO</t>
  </si>
  <si>
    <t>36327</t>
  </si>
  <si>
    <t>MIGUEL ALBERTO LANDI JUCA</t>
  </si>
  <si>
    <t>36328</t>
  </si>
  <si>
    <t>JENNY MIREYA SINCHI ORELLANA</t>
  </si>
  <si>
    <t>36329</t>
  </si>
  <si>
    <t>FREDY FABRICIO NIVICELA ORTIZ</t>
  </si>
  <si>
    <t>36330</t>
  </si>
  <si>
    <t>MARIA TERESA MORALES CORONEL</t>
  </si>
  <si>
    <t>36331</t>
  </si>
  <si>
    <t>CLAUDIO AMADOR ORTIZ PAREDES</t>
  </si>
  <si>
    <t>36332</t>
  </si>
  <si>
    <t>MARCO ERNESTO SEGARRA JARA</t>
  </si>
  <si>
    <t>36334</t>
  </si>
  <si>
    <t>LIGIA LUCIA PARRA</t>
  </si>
  <si>
    <t>36335</t>
  </si>
  <si>
    <t>36336</t>
  </si>
  <si>
    <t>TRANSITO ELISA LUCERO MAISINCHO</t>
  </si>
  <si>
    <t>36337</t>
  </si>
  <si>
    <t>GISELLA BELEN CAZARES VILLACRES</t>
  </si>
  <si>
    <t>36338</t>
  </si>
  <si>
    <t>JOSE CRISTOBAL GRANDA SAENZ</t>
  </si>
  <si>
    <t>36339</t>
  </si>
  <si>
    <t>VANESSA ESTEFANIA LITUMA PASUISACA</t>
  </si>
  <si>
    <t>36340</t>
  </si>
  <si>
    <t>LANDI TIPAN DANNY ADRIAN</t>
  </si>
  <si>
    <t>36342</t>
  </si>
  <si>
    <t>MARIA CELINA CHAVEZ CAMACHO</t>
  </si>
  <si>
    <t>36343</t>
  </si>
  <si>
    <t>NORMA NATALIA CARRION QUEZADA</t>
  </si>
  <si>
    <t>36344</t>
  </si>
  <si>
    <t>JONNATHAN XAVIER ZUMBA CARCHI</t>
  </si>
  <si>
    <t>36345</t>
  </si>
  <si>
    <t>JUAN DIEGO VANEGAS BOJORQUE</t>
  </si>
  <si>
    <t>36346</t>
  </si>
  <si>
    <t>EMILIO DAVID VILLA ORELLANA</t>
  </si>
  <si>
    <t>36347</t>
  </si>
  <si>
    <t>OSCAR GERMAN CUENCA ENCALADA</t>
  </si>
  <si>
    <t>36348</t>
  </si>
  <si>
    <t>LINDA BERENICE VALLEJO PINTADO</t>
  </si>
  <si>
    <t>36350</t>
  </si>
  <si>
    <t>ERNESTINA CARMEN RAMIREZ PACHECO</t>
  </si>
  <si>
    <t>36352</t>
  </si>
  <si>
    <t>HERNAN PATRICIO CALLE PLACENCIA</t>
  </si>
  <si>
    <t>36353</t>
  </si>
  <si>
    <t>JONNATHAN OMAR FLORES VELEZ</t>
  </si>
  <si>
    <t>36354</t>
  </si>
  <si>
    <t>JORGE CLAUDIO DURAZNO MONTESDEOCA</t>
  </si>
  <si>
    <t>36355</t>
  </si>
  <si>
    <t>JENNY MARIBEL VELEZ ARIAS</t>
  </si>
  <si>
    <t>36357</t>
  </si>
  <si>
    <t>VERONICA ALEXANDRA PACHECO RUBIO</t>
  </si>
  <si>
    <t>36358</t>
  </si>
  <si>
    <t>IVAN ADOLFO SANCHEZ ARTEAGA</t>
  </si>
  <si>
    <t>36361</t>
  </si>
  <si>
    <t>LUIS BENIGNO CAYAMCELA YUMBLA</t>
  </si>
  <si>
    <t>36362</t>
  </si>
  <si>
    <t>BLANCA SOFIA CEDILLO CALLE</t>
  </si>
  <si>
    <t>36364</t>
  </si>
  <si>
    <t>REBECA DEL CARMEN MORALES POLO</t>
  </si>
  <si>
    <t>36365</t>
  </si>
  <si>
    <t>CELIA MARIBEL CUENCA ENCALADA</t>
  </si>
  <si>
    <t>36366</t>
  </si>
  <si>
    <t>36367</t>
  </si>
  <si>
    <t>LUZ MARIA VALVERDE JIMENEZ</t>
  </si>
  <si>
    <t>36368</t>
  </si>
  <si>
    <t>PETER PAUL CARRASCO VINTIMILLA</t>
  </si>
  <si>
    <t>36369</t>
  </si>
  <si>
    <t>RODRIGO FRANCISCO MANZANO PUCHA</t>
  </si>
  <si>
    <t>36370</t>
  </si>
  <si>
    <t>LUCIANO ALBERTO SEGARRA SOLANO</t>
  </si>
  <si>
    <t>36371</t>
  </si>
  <si>
    <t>WILLIAN JAVIER ARIAS LAINEZ</t>
  </si>
  <si>
    <t>36373</t>
  </si>
  <si>
    <t>KATHERINE PRISCILA LOPEZ MENDOZA</t>
  </si>
  <si>
    <t>36374</t>
  </si>
  <si>
    <t>PABLO ANIBAL SIGUENZA PAZ</t>
  </si>
  <si>
    <t>36377</t>
  </si>
  <si>
    <t>36378</t>
  </si>
  <si>
    <t>GLADYS JACQUELINE CORDERO ZUÑA</t>
  </si>
  <si>
    <t>36379</t>
  </si>
  <si>
    <t>CARMEN DEL ROCIO VELETANGA VINCES</t>
  </si>
  <si>
    <t>363D</t>
  </si>
  <si>
    <t>MARIA EULALIA IZQUIERDO AVILA</t>
  </si>
  <si>
    <t>36403</t>
  </si>
  <si>
    <t>VICTOR FERNANDO LANDI LATA</t>
  </si>
  <si>
    <t>36404</t>
  </si>
  <si>
    <t>NURIA MARTHA MAQUISACA MAQUISACA</t>
  </si>
  <si>
    <t>36405</t>
  </si>
  <si>
    <t>ARIOSTO IVAN LATA GUAMAN</t>
  </si>
  <si>
    <t>36406</t>
  </si>
  <si>
    <t>JOHANNA ELIZABETH MOROCHO VAZQUEZ</t>
  </si>
  <si>
    <t>36407</t>
  </si>
  <si>
    <t>MAYRA TATIANA ESPARZA MERCHAN</t>
  </si>
  <si>
    <t>36408</t>
  </si>
  <si>
    <t>STALIN REMIGIO SANTANDER UCHUBANDA</t>
  </si>
  <si>
    <t>36409</t>
  </si>
  <si>
    <t>NUBE MORELIA CABRERA CABRERA</t>
  </si>
  <si>
    <t>36410</t>
  </si>
  <si>
    <t>36411</t>
  </si>
  <si>
    <t>LUIS GUILLERMO PEÑA ARCE</t>
  </si>
  <si>
    <t>36413</t>
  </si>
  <si>
    <t>36415</t>
  </si>
  <si>
    <t>HERNAN GUSTAVO CEVALLOS URGILES</t>
  </si>
  <si>
    <t>36417</t>
  </si>
  <si>
    <t>CHRISTIAN ARMANDO CHISAGUANO CAJISACA</t>
  </si>
  <si>
    <t>36420</t>
  </si>
  <si>
    <t>KELLY ESTEFANIA ILLESCAS GUARQUILA</t>
  </si>
  <si>
    <t>36421</t>
  </si>
  <si>
    <t>MARIA SUSANA RODRIGUEZ RAMOS</t>
  </si>
  <si>
    <t>36422</t>
  </si>
  <si>
    <t>MARIA LILIANA SANCHEZ QUICALIQUIN</t>
  </si>
  <si>
    <t>36423</t>
  </si>
  <si>
    <t>CARLOS EDUARDO DELEG GUAPISACA</t>
  </si>
  <si>
    <t>36425</t>
  </si>
  <si>
    <t>36426</t>
  </si>
  <si>
    <t>LUIS CLAUDIO NIVELO CRIOLLO</t>
  </si>
  <si>
    <t>36427</t>
  </si>
  <si>
    <t>JOSELIN CRISTINA TAPIA GUARTAN</t>
  </si>
  <si>
    <t>36428</t>
  </si>
  <si>
    <t>MAYRA CECILIA NAULA SANTOS</t>
  </si>
  <si>
    <t>36429</t>
  </si>
  <si>
    <t>DORIS MARIBEL JUELA BERNAL</t>
  </si>
  <si>
    <t>36430</t>
  </si>
  <si>
    <t>VIVIANA MARIELA CARCHIPULLA ZUMBA</t>
  </si>
  <si>
    <t>36431</t>
  </si>
  <si>
    <t>MARIA LUCIA LANDI NARVAEZ</t>
  </si>
  <si>
    <t>36432</t>
  </si>
  <si>
    <t>JONNATHAN OSWALDO SUQUI CARCHIPULLA</t>
  </si>
  <si>
    <t>36433</t>
  </si>
  <si>
    <t>ROCIO DEL PILAR TOAQUIZA VELASCO</t>
  </si>
  <si>
    <t>36434</t>
  </si>
  <si>
    <t>MARTHA INES DEL PILAR PEREZ LEON</t>
  </si>
  <si>
    <t>36435</t>
  </si>
  <si>
    <t>36436</t>
  </si>
  <si>
    <t>OLGER EFREN RAMON CHILLOGALLI</t>
  </si>
  <si>
    <t>36437</t>
  </si>
  <si>
    <t>LUIS RENE CEDILLO MATUTE</t>
  </si>
  <si>
    <t>36438</t>
  </si>
  <si>
    <t>MARIA NARCISA TACURI CHABLA</t>
  </si>
  <si>
    <t>36439</t>
  </si>
  <si>
    <t>MARCIA MIREYA GUERRERO ORELLANA</t>
  </si>
  <si>
    <t>36440</t>
  </si>
  <si>
    <t>FRANCISCO DANIEL MOROCHO PERALTA</t>
  </si>
  <si>
    <t>36441</t>
  </si>
  <si>
    <t>LAURO RAMON AMAY PLACENCIA</t>
  </si>
  <si>
    <t>36442</t>
  </si>
  <si>
    <t>FERNANDO MESIAS PACHECO NIOLA</t>
  </si>
  <si>
    <t>36444</t>
  </si>
  <si>
    <t>JULIO RODRIGO NARVAEZ GUIRACOCHA</t>
  </si>
  <si>
    <t>36446</t>
  </si>
  <si>
    <t>VILMA DEL ROCIO MEJIA ATIENCIA</t>
  </si>
  <si>
    <t>36449</t>
  </si>
  <si>
    <t>MARIA ROSARIO GUAMAN PINDUISACA</t>
  </si>
  <si>
    <t>36450</t>
  </si>
  <si>
    <t>LAURO SALVADOR SIMBAÑA QUIRIDUMBAY</t>
  </si>
  <si>
    <t>36451</t>
  </si>
  <si>
    <t>TANIA ESTEFANIA AMBULUDI ORTIZ</t>
  </si>
  <si>
    <t>36453</t>
  </si>
  <si>
    <t>JENNY BEATRIZ AVECILLAS ZHININ</t>
  </si>
  <si>
    <t>36454</t>
  </si>
  <si>
    <t>WALTER JOSE MENDOZA POLANCO</t>
  </si>
  <si>
    <t>36455</t>
  </si>
  <si>
    <t>GABRIELA ESTEFANIA BERMEO QUEZADA</t>
  </si>
  <si>
    <t>36456</t>
  </si>
  <si>
    <t>ISABEL MARIA CORDERO MALO</t>
  </si>
  <si>
    <t>36457</t>
  </si>
  <si>
    <t>GLADYS ALICIA BACULIMA YUNGA</t>
  </si>
  <si>
    <t>36458</t>
  </si>
  <si>
    <t>BLANCA AZUCENA LLIVISACA QUIZHPE</t>
  </si>
  <si>
    <t>36460</t>
  </si>
  <si>
    <t>MIGUEL ANGEL AYORA ARMIJOS</t>
  </si>
  <si>
    <t>36461</t>
  </si>
  <si>
    <t>JUAN CARLOS CAMPOVERDE CAMPOVERDE</t>
  </si>
  <si>
    <t>36462</t>
  </si>
  <si>
    <t>FLAVIO GEOVANNI MENDEZ CRIOLLO</t>
  </si>
  <si>
    <t>36463</t>
  </si>
  <si>
    <t>EDGAR VINICIO ZAMBRANO MENDEZ</t>
  </si>
  <si>
    <t>36464</t>
  </si>
  <si>
    <t>JAVIER FRANCISCO GUAMAN CUENCA</t>
  </si>
  <si>
    <t>36465</t>
  </si>
  <si>
    <t>JOSE MANUEL AREVALO CALLE</t>
  </si>
  <si>
    <t>36466</t>
  </si>
  <si>
    <t>DARWIN DAVID VILLAVICENCIO ZAMBRANO</t>
  </si>
  <si>
    <t>36467</t>
  </si>
  <si>
    <t>JUAN JOSE ZUMBA BARBECHO</t>
  </si>
  <si>
    <t>36468</t>
  </si>
  <si>
    <t>MARISELA VIVIANA AMBULUDI VALVERDE</t>
  </si>
  <si>
    <t>36469</t>
  </si>
  <si>
    <t>KLEBER PAUL CHANCUSIG TARAPUEZ</t>
  </si>
  <si>
    <t>36470</t>
  </si>
  <si>
    <t>EDGAR EDUARDO ESTUPIÑAN CORTEZ</t>
  </si>
  <si>
    <t>36472</t>
  </si>
  <si>
    <t>ANGELICA VERONICA BUSTAMANTE CACERES</t>
  </si>
  <si>
    <t>36476</t>
  </si>
  <si>
    <t>CHRISTIAN ANDRES PERALTA GONZALEZ</t>
  </si>
  <si>
    <t>36477</t>
  </si>
  <si>
    <t>CARMEN ESPERANZA LIMA COLLAGUAZO</t>
  </si>
  <si>
    <t>3648</t>
  </si>
  <si>
    <t>PEÑALOZA CHAZI ROSA MARIA</t>
  </si>
  <si>
    <t>36501</t>
  </si>
  <si>
    <t>DIEGO JAVIER LLIVISACA JIMENEZ</t>
  </si>
  <si>
    <t>36503</t>
  </si>
  <si>
    <t>MANUEL JESUS TENESACA PIÑA</t>
  </si>
  <si>
    <t>36505</t>
  </si>
  <si>
    <t>CARLOS SEBASTIAN HERNANDEZ PERALTA</t>
  </si>
  <si>
    <t>36508</t>
  </si>
  <si>
    <t>JUAN DIEGO BARRETO FAJARDO</t>
  </si>
  <si>
    <t>36509</t>
  </si>
  <si>
    <t>JUAN DARIO CAMPOVERDE CARDENAS</t>
  </si>
  <si>
    <t>36511</t>
  </si>
  <si>
    <t>CHRISTIAN FERNANDO CANGA MINA</t>
  </si>
  <si>
    <t>36512</t>
  </si>
  <si>
    <t>36514</t>
  </si>
  <si>
    <t>HECTOR HUMBERTO BLANDON QUIÑONEZ</t>
  </si>
  <si>
    <t>36515</t>
  </si>
  <si>
    <t>36521</t>
  </si>
  <si>
    <t>36522</t>
  </si>
  <si>
    <t>DIANA ESMERALDA VELEPUCHA GUARQUILA</t>
  </si>
  <si>
    <t>36523</t>
  </si>
  <si>
    <t>JESSICA ESTEFANIA VANEGAS PEÑA</t>
  </si>
  <si>
    <t>36525</t>
  </si>
  <si>
    <t>KARLA MARIANELA DIAS ORELLANA</t>
  </si>
  <si>
    <t>36527</t>
  </si>
  <si>
    <t>36528</t>
  </si>
  <si>
    <t>CARLOS RODOLFO CASTILLO CHAVEZ</t>
  </si>
  <si>
    <t>3653</t>
  </si>
  <si>
    <t>ARIAS ALEMAN OSCAR OSWALDO</t>
  </si>
  <si>
    <t>36531</t>
  </si>
  <si>
    <t>ANGELA VERONICA MURILLO MARURY</t>
  </si>
  <si>
    <t>36532</t>
  </si>
  <si>
    <t>HITEX CIA. LTDA.</t>
  </si>
  <si>
    <t>36533</t>
  </si>
  <si>
    <t>JENNY LILIANA PESANTEZ GRANDA</t>
  </si>
  <si>
    <t>36535</t>
  </si>
  <si>
    <t>ROSA AGRIPINA MOROCHO IÑAMAGUA</t>
  </si>
  <si>
    <t>36536</t>
  </si>
  <si>
    <t>HOLGER SANTIAGO TENEZACA BUENO</t>
  </si>
  <si>
    <t>36538</t>
  </si>
  <si>
    <t>ALFONSO MARIA QUINTUÑA YUQUILIMA</t>
  </si>
  <si>
    <t>36539</t>
  </si>
  <si>
    <t>MANUEL JESUS PEÑARANDA</t>
  </si>
  <si>
    <t>36540</t>
  </si>
  <si>
    <t>RUTH ANDREA CHIMBO MOROCHO</t>
  </si>
  <si>
    <t>36541</t>
  </si>
  <si>
    <t>DIANA GUADALUPE ROBLES ROBLES</t>
  </si>
  <si>
    <t>36542</t>
  </si>
  <si>
    <t>JOSE CARLOS CARDENAS VILLA</t>
  </si>
  <si>
    <t>36543</t>
  </si>
  <si>
    <t>HECTOR ENRIQUE PIEDRA REYES</t>
  </si>
  <si>
    <t>36544</t>
  </si>
  <si>
    <t>WILLIAN FERNANDO URGILEZ IDROVO</t>
  </si>
  <si>
    <t>36545</t>
  </si>
  <si>
    <t>MANUEL RODRIGO PAIDA SUCUZHAÑAY</t>
  </si>
  <si>
    <t>36546</t>
  </si>
  <si>
    <t>OLGA GUADALUPE NAULA CAMAS</t>
  </si>
  <si>
    <t>36547</t>
  </si>
  <si>
    <t>36548</t>
  </si>
  <si>
    <t>FELIPE DE JESUS QUICHIMBO BERMEO</t>
  </si>
  <si>
    <t>36549</t>
  </si>
  <si>
    <t>HIRNA YAJANUHA PATIÑO PATIÑO</t>
  </si>
  <si>
    <t>36550</t>
  </si>
  <si>
    <t>SARA MAGALI JARRO LOJA</t>
  </si>
  <si>
    <t>36551</t>
  </si>
  <si>
    <t>CHRISTIAN MAURICIO NIETO SUMBA</t>
  </si>
  <si>
    <t>36552</t>
  </si>
  <si>
    <t>CHRISTIAN FERNANDO SUAREZ ZARI</t>
  </si>
  <si>
    <t>36553</t>
  </si>
  <si>
    <t>DIOMEDES IVAN CEDEÑO MORA</t>
  </si>
  <si>
    <t>36563</t>
  </si>
  <si>
    <t>WALTER VINICIO IZURIETA VERA</t>
  </si>
  <si>
    <t>36564</t>
  </si>
  <si>
    <t>ROSA MARILU AUCAY RODRIGUEZ</t>
  </si>
  <si>
    <t>36567</t>
  </si>
  <si>
    <t>JORGE LUIS PILCO PILCO</t>
  </si>
  <si>
    <t>36568</t>
  </si>
  <si>
    <t>DANIEL ORLANDO TENESACA FLORES</t>
  </si>
  <si>
    <t>36569</t>
  </si>
  <si>
    <t>AIDA MARINA MOROCHO LALVAY</t>
  </si>
  <si>
    <t>36573</t>
  </si>
  <si>
    <t>CLAUDIO RENE CAMPOVERDE ALVEAR</t>
  </si>
  <si>
    <t>36577</t>
  </si>
  <si>
    <t>ORELLANA WILSON HENRIQUE</t>
  </si>
  <si>
    <t>36578</t>
  </si>
  <si>
    <t>JHON JAIRO YUQUILEMA BAGUA</t>
  </si>
  <si>
    <t>36580</t>
  </si>
  <si>
    <t>JAIME PATRICIO ASMAL CUMBE</t>
  </si>
  <si>
    <t>36581</t>
  </si>
  <si>
    <t>CHRISTIAN FERNANDO CELLERI RODAS</t>
  </si>
  <si>
    <t>36582</t>
  </si>
  <si>
    <t>LUIS ALFONSO PERALTA ZHISPON</t>
  </si>
  <si>
    <t>36583</t>
  </si>
  <si>
    <t>EULALIA ESTHER RODRIGUEZ RODRIGUEZ</t>
  </si>
  <si>
    <t>36584</t>
  </si>
  <si>
    <t>JORGE MARCELO CORONEL CALLE</t>
  </si>
  <si>
    <t>36585</t>
  </si>
  <si>
    <t>36586</t>
  </si>
  <si>
    <t>MASSIEL MAYRA MONTANERO MORAN</t>
  </si>
  <si>
    <t>36588</t>
  </si>
  <si>
    <t>LUIS ANTONIO FERNANDEZ ESPEJO</t>
  </si>
  <si>
    <t>36589</t>
  </si>
  <si>
    <t>3659</t>
  </si>
  <si>
    <t>CAMPOS LEON LUIS DANIEL</t>
  </si>
  <si>
    <t>36590</t>
  </si>
  <si>
    <t>MARIA ELENA GUZMAN VINTIMILLA</t>
  </si>
  <si>
    <t>36591</t>
  </si>
  <si>
    <t>MIGUEL OSWALDO CORDERO</t>
  </si>
  <si>
    <t>36593</t>
  </si>
  <si>
    <t>HENRY ISMAEL PERGUACHI GUAMAN</t>
  </si>
  <si>
    <t>36598</t>
  </si>
  <si>
    <t>FRAN REYNALDO JIMENEZ MONTILLA</t>
  </si>
  <si>
    <t>366</t>
  </si>
  <si>
    <t>MACANCELA PARRA JUAN DIEGO</t>
  </si>
  <si>
    <t>36601</t>
  </si>
  <si>
    <t>WILSON FERNANDO TENESACA CARDENAS</t>
  </si>
  <si>
    <t>36603</t>
  </si>
  <si>
    <t>JOHN VINICIO GUAMAN JIMBO</t>
  </si>
  <si>
    <t>36605</t>
  </si>
  <si>
    <t>36608</t>
  </si>
  <si>
    <t>IVAN JOSE VILLASHAÑAY CALLE</t>
  </si>
  <si>
    <t>36609</t>
  </si>
  <si>
    <t>CARLOS EDUARDO VILLAMAR CABRERA</t>
  </si>
  <si>
    <t>36611</t>
  </si>
  <si>
    <t>FREDY VICENTE YUNGA QUIZHPE</t>
  </si>
  <si>
    <t>36613</t>
  </si>
  <si>
    <t>WILMER MARCELO PEÑALOZA PERALTA</t>
  </si>
  <si>
    <t>36616</t>
  </si>
  <si>
    <t>SANDRA SOLEDAD BERREZUETA BERREZUETA</t>
  </si>
  <si>
    <t>36618</t>
  </si>
  <si>
    <t>GABRIELA BERNARDA BOJORQUE JURADO</t>
  </si>
  <si>
    <t>36619</t>
  </si>
  <si>
    <t>EDGAR FRANCISCO VIVAR MALDONADO</t>
  </si>
  <si>
    <t>36621</t>
  </si>
  <si>
    <t>PATRICIO VALDEMAR UZHCA ZAMBRANO</t>
  </si>
  <si>
    <t>36624</t>
  </si>
  <si>
    <t>JACKELINE VICTORIA TOLEDO VINTIMILLA</t>
  </si>
  <si>
    <t>36625</t>
  </si>
  <si>
    <t>YAJAIRA JACKELINE ZEAS CASTILLO</t>
  </si>
  <si>
    <t>36626</t>
  </si>
  <si>
    <t>BETSY EVELIN AGUINDA AVILEZ</t>
  </si>
  <si>
    <t>36627</t>
  </si>
  <si>
    <t>SILVANA DILANEY JARAMILLO CAZAR</t>
  </si>
  <si>
    <t>36629</t>
  </si>
  <si>
    <t>MILTON FABIAN CORAISACA CHACA</t>
  </si>
  <si>
    <t>36630</t>
  </si>
  <si>
    <t>LUIS ARIOSTO GONZALES GONZALES</t>
  </si>
  <si>
    <t>36631</t>
  </si>
  <si>
    <t>CHRISTIAN ROBERTO SAMANIEGO CACERES</t>
  </si>
  <si>
    <t>36632</t>
  </si>
  <si>
    <t>MARIA BEATRIZ ANGUISACA MEJIA</t>
  </si>
  <si>
    <t>36633</t>
  </si>
  <si>
    <t>DILMA ELISABETH SUCUZHAÑAY SUCUZHAÑAY</t>
  </si>
  <si>
    <t>36635</t>
  </si>
  <si>
    <t>TERESITA ARACELY VACA OÑA</t>
  </si>
  <si>
    <t>36640</t>
  </si>
  <si>
    <t>MONICA PATRICIA GUANUCHE RAMIREZ</t>
  </si>
  <si>
    <t>36643</t>
  </si>
  <si>
    <t>MARIA DOLORES FERNANDEZ LOJA</t>
  </si>
  <si>
    <t>36644</t>
  </si>
  <si>
    <t>JUANA CONCEPCION PARRA MORALES</t>
  </si>
  <si>
    <t>36646</t>
  </si>
  <si>
    <t>ALFREDO CARAGUAY DIAZ</t>
  </si>
  <si>
    <t>36647</t>
  </si>
  <si>
    <t>36648</t>
  </si>
  <si>
    <t>EVELYN MICHELLE QUIZHPILEMA JARA</t>
  </si>
  <si>
    <t>36649</t>
  </si>
  <si>
    <t>EDGAR IVAN CUENCA CUENCA</t>
  </si>
  <si>
    <t>36651</t>
  </si>
  <si>
    <t>NOEMI ELIZABETH VINTIMILLA RENGEL</t>
  </si>
  <si>
    <t>36652</t>
  </si>
  <si>
    <t>ESPERANZA SOLEDAD VINTIMILLA RENGEL</t>
  </si>
  <si>
    <t>36653</t>
  </si>
  <si>
    <t>JENRY EDMUNDO CARRION GUERRERO</t>
  </si>
  <si>
    <t>36654</t>
  </si>
  <si>
    <t>PATRICIA MERCEDES ORTEGA PESANTEZ</t>
  </si>
  <si>
    <t>36655</t>
  </si>
  <si>
    <t>LUIS ALFREDO ARIAS ESPINOZA</t>
  </si>
  <si>
    <t>36657</t>
  </si>
  <si>
    <t>MERCY GERMANIA ANDRADE ANDRADE</t>
  </si>
  <si>
    <t>36658</t>
  </si>
  <si>
    <t>BLANCA FLOR TACURI JAPA</t>
  </si>
  <si>
    <t>36659</t>
  </si>
  <si>
    <t>ROSA ELVIRA VINUEZA FLORES</t>
  </si>
  <si>
    <t>3666</t>
  </si>
  <si>
    <t>JULIO ROBERTO CUZCO CULLCAY</t>
  </si>
  <si>
    <t>36661</t>
  </si>
  <si>
    <t>JUAN PABLO HERRERA VIVAR</t>
  </si>
  <si>
    <t>36662</t>
  </si>
  <si>
    <t>36663</t>
  </si>
  <si>
    <t>GALO WILFRIDO PAREDES OJEDA</t>
  </si>
  <si>
    <t>36664</t>
  </si>
  <si>
    <t>DIEGO MAURICIO DAVILA CAMPOVERDE</t>
  </si>
  <si>
    <t>36665</t>
  </si>
  <si>
    <t>TSUNKINUA ELSA SHIRAP WAJARAI</t>
  </si>
  <si>
    <t>3667</t>
  </si>
  <si>
    <t>JIMBO CORRAL RUTH MELIDA</t>
  </si>
  <si>
    <t>36670</t>
  </si>
  <si>
    <t>EDGAR RODRIGO LARA GOMEZ</t>
  </si>
  <si>
    <t>36671</t>
  </si>
  <si>
    <t>MANUEL CRUZ CARCHI YARI</t>
  </si>
  <si>
    <t>36672</t>
  </si>
  <si>
    <t>ALEXANDRA MARCIA CHILLOGALLI CRIOLLO</t>
  </si>
  <si>
    <t>36673</t>
  </si>
  <si>
    <t>JENNIFFER CAROLINA MARCILLO RAMON</t>
  </si>
  <si>
    <t>36674</t>
  </si>
  <si>
    <t>TANIA KARINA UDAY FLORES</t>
  </si>
  <si>
    <t>36676</t>
  </si>
  <si>
    <t>SILVIO OSWALDO FLORES ARMIJOS</t>
  </si>
  <si>
    <t>36679</t>
  </si>
  <si>
    <t>ESTEBAN FERNANDO QUIZHPI MOROCHO</t>
  </si>
  <si>
    <t>36680</t>
  </si>
  <si>
    <t>JOSE AMADO MONCADA DAVILA</t>
  </si>
  <si>
    <t>36684</t>
  </si>
  <si>
    <t>DENNIS JOSUE MOROCHO PACHAR</t>
  </si>
  <si>
    <t>36685</t>
  </si>
  <si>
    <t>DALILA ESTEFANIA CORONEL AMAYA</t>
  </si>
  <si>
    <t>36686</t>
  </si>
  <si>
    <t>MARGOTH ELIZABETH ROJAS CRUZ</t>
  </si>
  <si>
    <t>36687</t>
  </si>
  <si>
    <t>36688</t>
  </si>
  <si>
    <t>MAX ARTURO AVILA PAZMIÑO</t>
  </si>
  <si>
    <t>36689</t>
  </si>
  <si>
    <t>JOHANNA PATRICIA HEREDIA PEÑAFIEL</t>
  </si>
  <si>
    <t>36691</t>
  </si>
  <si>
    <t>JORDY ALEXANDER CARMONA MENDIA</t>
  </si>
  <si>
    <t>36692</t>
  </si>
  <si>
    <t>PEDRO ANDRES FERNANDEZ MARTINEZ</t>
  </si>
  <si>
    <t>36693</t>
  </si>
  <si>
    <t>LUISA ESTHELA PACURUCU ALVARRASIN</t>
  </si>
  <si>
    <t>36694</t>
  </si>
  <si>
    <t>VANESSA ESTEFANIA CORDERO FERNANDEZ</t>
  </si>
  <si>
    <t>36697</t>
  </si>
  <si>
    <t>JUAN ELIAS GUAITA MARTINEZ</t>
  </si>
  <si>
    <t>36699</t>
  </si>
  <si>
    <t>CARMEN NATALIA VILLAVICENCIO</t>
  </si>
  <si>
    <t>36703</t>
  </si>
  <si>
    <t>OSCAR JAVIER ECHEVERRY</t>
  </si>
  <si>
    <t>36704</t>
  </si>
  <si>
    <t>36708</t>
  </si>
  <si>
    <t>ANDREA KATHERINE MARQUEZ ORDOÑEZ</t>
  </si>
  <si>
    <t>36710</t>
  </si>
  <si>
    <t>FERNANDO MICHAEL ORTIZ ORTIZ</t>
  </si>
  <si>
    <t>36711</t>
  </si>
  <si>
    <t>36712</t>
  </si>
  <si>
    <t>JEAN SEGUNDO CALDERON ESPINALES</t>
  </si>
  <si>
    <t>36713</t>
  </si>
  <si>
    <t>RAUL FELIPE CABRERA QUEZADA</t>
  </si>
  <si>
    <t>36714</t>
  </si>
  <si>
    <t>36715</t>
  </si>
  <si>
    <t>PABLO EFRAIN JADAN ZUMBA</t>
  </si>
  <si>
    <t>36718</t>
  </si>
  <si>
    <t>VICTOR RANULFO TAPIA PIÑA</t>
  </si>
  <si>
    <t>36719</t>
  </si>
  <si>
    <t>DAYSI DE LOS ANGELES ALVAREZ PACHAR</t>
  </si>
  <si>
    <t>3672</t>
  </si>
  <si>
    <t>36720</t>
  </si>
  <si>
    <t>ERIKA MISHEL DAVILA MOSQUERA</t>
  </si>
  <si>
    <t>36721</t>
  </si>
  <si>
    <t>RAFAEL ALEXANDER CASTAÑEDA CARDENAS</t>
  </si>
  <si>
    <t>36723</t>
  </si>
  <si>
    <t>MAGALY FERNANDA SIGUENCIA MACERO</t>
  </si>
  <si>
    <t>36724</t>
  </si>
  <si>
    <t>JORGE ARTURO LOJA ESPINOZA</t>
  </si>
  <si>
    <t>36726</t>
  </si>
  <si>
    <t>ANDRES EDUARDO CARABAJO PONCE</t>
  </si>
  <si>
    <t>36727</t>
  </si>
  <si>
    <t>SAMANTHA CRISTINA MORA ARCE</t>
  </si>
  <si>
    <t>36728</t>
  </si>
  <si>
    <t>FANNY GABRIELA MOLINA MOLINA</t>
  </si>
  <si>
    <t>36730</t>
  </si>
  <si>
    <t>JENNIFER ANDREA YUNGA CALI</t>
  </si>
  <si>
    <t>36731</t>
  </si>
  <si>
    <t>JAIME ALBERTO QUIÑONEZ LOOR</t>
  </si>
  <si>
    <t>36732</t>
  </si>
  <si>
    <t>INES ANGELICA PIZHA LEMA</t>
  </si>
  <si>
    <t>36733</t>
  </si>
  <si>
    <t>ELGIO FABIAN ROMERO SOLANO</t>
  </si>
  <si>
    <t>36734</t>
  </si>
  <si>
    <t>MARCO ANTONIO TOCTO SALAZAR</t>
  </si>
  <si>
    <t>36736</t>
  </si>
  <si>
    <t>36737</t>
  </si>
  <si>
    <t>BRAULIO MIGUEL SUMBA ILLESCAS</t>
  </si>
  <si>
    <t>36738</t>
  </si>
  <si>
    <t>MARIO TARCISIO FAJARDO GUARANGO</t>
  </si>
  <si>
    <t>36740</t>
  </si>
  <si>
    <t>STEEVEN FERNANDO YANEZ VEGA</t>
  </si>
  <si>
    <t>36741</t>
  </si>
  <si>
    <t>PABLO JOSE TENESACA GARCIA</t>
  </si>
  <si>
    <t>36743</t>
  </si>
  <si>
    <t>JHILSON DAMIAN PALACIOS HERRERA</t>
  </si>
  <si>
    <t>36745</t>
  </si>
  <si>
    <t>GALO MAURICIO ROCANO VILLA</t>
  </si>
  <si>
    <t>36746</t>
  </si>
  <si>
    <t>HERNAN ALBERTO OVIEDO ORBE</t>
  </si>
  <si>
    <t>36747</t>
  </si>
  <si>
    <t>LUIS FIDEL VELOZ QUICHIMBO</t>
  </si>
  <si>
    <t>36748</t>
  </si>
  <si>
    <t>CARMEN ALCIRA CABRERA AVILA</t>
  </si>
  <si>
    <t>36749</t>
  </si>
  <si>
    <t>MILTON TEODORO CRIOLLO ORDOÑEZ</t>
  </si>
  <si>
    <t>36750</t>
  </si>
  <si>
    <t>JENNY MARICELA GUZMAN SOLIZ</t>
  </si>
  <si>
    <t>36751</t>
  </si>
  <si>
    <t>NELSON TEOVALDO GUANOLUISA SAGUMA</t>
  </si>
  <si>
    <t>36752</t>
  </si>
  <si>
    <t>MARIUXI ELIZABETH LUNA SARANGO</t>
  </si>
  <si>
    <t>36755</t>
  </si>
  <si>
    <t>CARLOS JHOAN MONTALVAN CHURO</t>
  </si>
  <si>
    <t>36756</t>
  </si>
  <si>
    <t>IVAN GEOVANNY AVILA GOMEZ</t>
  </si>
  <si>
    <t>36757</t>
  </si>
  <si>
    <t>36758</t>
  </si>
  <si>
    <t>LAURA MARIA ORELLANA PARRA</t>
  </si>
  <si>
    <t>36759</t>
  </si>
  <si>
    <t>ALIDA ESTHELA CANGO PINTA</t>
  </si>
  <si>
    <t>36761</t>
  </si>
  <si>
    <t>BORIS ALEXANDER MENDEZ LOJA</t>
  </si>
  <si>
    <t>36762</t>
  </si>
  <si>
    <t>DANIEL ARNALDO NARANJO GOMEZ</t>
  </si>
  <si>
    <t>36763</t>
  </si>
  <si>
    <t>ROBERTO CARLOS HILANO CUNALATA</t>
  </si>
  <si>
    <t>36765</t>
  </si>
  <si>
    <t>BETIANA BELEN BENNET BOLAÑO</t>
  </si>
  <si>
    <t>36766</t>
  </si>
  <si>
    <t>PATRICIA CONCEPCION RODAS BARROS</t>
  </si>
  <si>
    <t>36767</t>
  </si>
  <si>
    <t>ENITH MARLENE DOTA ORDONEZ</t>
  </si>
  <si>
    <t>36770</t>
  </si>
  <si>
    <t>CIELO ESTHER POLANCO QUINTERO</t>
  </si>
  <si>
    <t>36771</t>
  </si>
  <si>
    <t>REINA MARIANELA ORELLANA PONSE</t>
  </si>
  <si>
    <t>36772</t>
  </si>
  <si>
    <t>LINKER LUIS ARROYO VILLACRES</t>
  </si>
  <si>
    <t>36773</t>
  </si>
  <si>
    <t>JHONATAN ISRAEL TACO TERCERO</t>
  </si>
  <si>
    <t>36774</t>
  </si>
  <si>
    <t>EDISSON XAVIER LOJANO VELE</t>
  </si>
  <si>
    <t>36776</t>
  </si>
  <si>
    <t>PEDRO JACINTO GUARTAMBEL MOCHA</t>
  </si>
  <si>
    <t>36777</t>
  </si>
  <si>
    <t>CHRISTIAN ESTEBAN ULLOA LOAIZA</t>
  </si>
  <si>
    <t>36779</t>
  </si>
  <si>
    <t>JOHNNY OSWALDO CORDOVA RAMIREZ</t>
  </si>
  <si>
    <t>3678</t>
  </si>
  <si>
    <t>MOROCHO YARI JORGE OSWALDO</t>
  </si>
  <si>
    <t>36782</t>
  </si>
  <si>
    <t>DOLORES PILAR LOPEZ CASTILLO</t>
  </si>
  <si>
    <t>36783</t>
  </si>
  <si>
    <t>DIANA MARICELA CALLE ESPINOZA</t>
  </si>
  <si>
    <t>36784</t>
  </si>
  <si>
    <t>FRESIAN FLORALBA FLORES POVEDA</t>
  </si>
  <si>
    <t>36785</t>
  </si>
  <si>
    <t>JESUS AMABLE SAENZ LOJANO</t>
  </si>
  <si>
    <t>36787</t>
  </si>
  <si>
    <t>DARWIN MATEO ANDRADE CRIOLLO</t>
  </si>
  <si>
    <t>36788</t>
  </si>
  <si>
    <t>LAURA CONCEPCION CORNEJO ARIAS</t>
  </si>
  <si>
    <t>36789</t>
  </si>
  <si>
    <t>ERIKA DANIELA BUENO ILLESCAS</t>
  </si>
  <si>
    <t>36793</t>
  </si>
  <si>
    <t>WILSON FABIAN TOCTO VELASQUEZ</t>
  </si>
  <si>
    <t>36796</t>
  </si>
  <si>
    <t>ALVARO ROBERTO CRESPO MORALES</t>
  </si>
  <si>
    <t>36799</t>
  </si>
  <si>
    <t>36800</t>
  </si>
  <si>
    <t>EDITH MAGDALENA CAJAMARCA ZHICAY</t>
  </si>
  <si>
    <t>36801</t>
  </si>
  <si>
    <t>SEGUNDO CARLOS PICON BANEGAS</t>
  </si>
  <si>
    <t>36802</t>
  </si>
  <si>
    <t>CLARA MARA ELIZABETH QUINTEROS RIVERA</t>
  </si>
  <si>
    <t>36803</t>
  </si>
  <si>
    <t>CINTHYA JESSENIA PLAZA QUILLI</t>
  </si>
  <si>
    <t>36804</t>
  </si>
  <si>
    <t>36807</t>
  </si>
  <si>
    <t>JOSUE HERNAN SANCHEZ OCHOA</t>
  </si>
  <si>
    <t>36808</t>
  </si>
  <si>
    <t>LASTENIA INES GONZALEZ CORDOVA</t>
  </si>
  <si>
    <t>36809</t>
  </si>
  <si>
    <t>JORGE EDUARDO ASTUDILLO CALLE</t>
  </si>
  <si>
    <t>3681</t>
  </si>
  <si>
    <t>LLIVISACA LOPEZ MANUEL ENRIQUE</t>
  </si>
  <si>
    <t>36810</t>
  </si>
  <si>
    <t>ALEJANDRINA BEATRIZ ENRIQUEZ MOROCHO</t>
  </si>
  <si>
    <t>36813</t>
  </si>
  <si>
    <t>OSWALDO RIGOBERTO ESPINOZA MALDONADO</t>
  </si>
  <si>
    <t>36825</t>
  </si>
  <si>
    <t>OMAR RODRIGO CHILUIZA CAJAMARCA</t>
  </si>
  <si>
    <t>36827</t>
  </si>
  <si>
    <t>DINA AUXILIADORA ORELLANA</t>
  </si>
  <si>
    <t>36829</t>
  </si>
  <si>
    <t>ANDREA CAROLINA HERRERA PULGARIN</t>
  </si>
  <si>
    <t>36830</t>
  </si>
  <si>
    <t>DARIO XAVIER PANEGA PACURUCU</t>
  </si>
  <si>
    <t>36833</t>
  </si>
  <si>
    <t>BAYRON DIEGO LINDAO TORRES</t>
  </si>
  <si>
    <t>36834</t>
  </si>
  <si>
    <t>ANDRES IGNACION ROJAS ROMERO</t>
  </si>
  <si>
    <t>36835</t>
  </si>
  <si>
    <t>MARIANITA DE JESUS CALLE ORDOÑEZ</t>
  </si>
  <si>
    <t>36837</t>
  </si>
  <si>
    <t>DIEGO HERNAN VINTIMILLA CABRERA</t>
  </si>
  <si>
    <t>36838</t>
  </si>
  <si>
    <t>DAVID ISRAEL TORRES YASCARIBAY</t>
  </si>
  <si>
    <t>36839</t>
  </si>
  <si>
    <t>ANA LUCIA LLIVISACA AYALA</t>
  </si>
  <si>
    <t>36841</t>
  </si>
  <si>
    <t>TERESA SARBELIA YUQUILIMA CHACA</t>
  </si>
  <si>
    <t>36842</t>
  </si>
  <si>
    <t>LEONEL ALEXANDER MARTINEZ VILLARROEL</t>
  </si>
  <si>
    <t>36843</t>
  </si>
  <si>
    <t>WILSON ALBERTO RIVAS RIERA</t>
  </si>
  <si>
    <t>36844</t>
  </si>
  <si>
    <t>NANCY VERONICA BONILLA ORTIZ</t>
  </si>
  <si>
    <t>36845</t>
  </si>
  <si>
    <t>IVAN LIZARDO RIVAS HERAS</t>
  </si>
  <si>
    <t>36847</t>
  </si>
  <si>
    <t>PABLO EUSEBIO UZHCA MOROCHO</t>
  </si>
  <si>
    <t>36848</t>
  </si>
  <si>
    <t>GERMAN POLIVIO CANTOS</t>
  </si>
  <si>
    <t>36850</t>
  </si>
  <si>
    <t>CARLOS JAMIL DIAZ LOPEZ</t>
  </si>
  <si>
    <t>3688</t>
  </si>
  <si>
    <t>HERAS CHUQUI MARIA LETICIA</t>
  </si>
  <si>
    <t>36951</t>
  </si>
  <si>
    <t>PABLO XAVIER QUITO BUSTOS</t>
  </si>
  <si>
    <t>36952</t>
  </si>
  <si>
    <t>OCALIO JESUS GONZALEZ GONZALEZ</t>
  </si>
  <si>
    <t>36953</t>
  </si>
  <si>
    <t>KLEVER ROLANDO MAZA CHIMBO</t>
  </si>
  <si>
    <t>36954</t>
  </si>
  <si>
    <t>DIANA MARIBEL QUITUIZACA LITUMA</t>
  </si>
  <si>
    <t>36956</t>
  </si>
  <si>
    <t>COMPAÑIA DE CARGA REINA DEL CAJAS COMPCAREICAJAS S.A.</t>
  </si>
  <si>
    <t>36959</t>
  </si>
  <si>
    <t>CRISTINA LEONOR LITA CABRERA</t>
  </si>
  <si>
    <t>36965</t>
  </si>
  <si>
    <t>BRYAN ALEJANDRO TAPIA MONTALBAN</t>
  </si>
  <si>
    <t>36966</t>
  </si>
  <si>
    <t>MARIA DEL CARMEN PEÑALOZA ROMERO</t>
  </si>
  <si>
    <t>36967</t>
  </si>
  <si>
    <t>LAURO CELIANO VINTIMILLA MENDIETA</t>
  </si>
  <si>
    <t>36969</t>
  </si>
  <si>
    <t>GLADIS YOLANDA PUCHI TENEMEA</t>
  </si>
  <si>
    <t>36970</t>
  </si>
  <si>
    <t>CARMEN TERESA GREFA ALVARADO</t>
  </si>
  <si>
    <t>36973</t>
  </si>
  <si>
    <t>NUBE PATRICIA TERAN TERAN</t>
  </si>
  <si>
    <t>CARMEN DEL GUZHO</t>
  </si>
  <si>
    <t>36974</t>
  </si>
  <si>
    <t>JENNIFER ESTEFANIA BARROS MENDIETA</t>
  </si>
  <si>
    <t>36976</t>
  </si>
  <si>
    <t>NATHALY SILVANA CULCAY GUIÑANZACA</t>
  </si>
  <si>
    <t>36977</t>
  </si>
  <si>
    <t>MARIA EUGENIA ESPINOZA JUAREGUI</t>
  </si>
  <si>
    <t>36978</t>
  </si>
  <si>
    <t>MARCIA VERONICA MERCHAN BERREZUETA</t>
  </si>
  <si>
    <t>CONQUISTADORES</t>
  </si>
  <si>
    <t>36979</t>
  </si>
  <si>
    <t>ANA PATRICIA YUNGA CHILLOGALLI</t>
  </si>
  <si>
    <t>36982</t>
  </si>
  <si>
    <t>CARMEN YOLANDA SOLIS LARREA</t>
  </si>
  <si>
    <t>36985</t>
  </si>
  <si>
    <t>ANGELICA MARILU RODRIGUEZ CALDERON</t>
  </si>
  <si>
    <t>36986</t>
  </si>
  <si>
    <t>LILIAN KARYNA RODRIGUEZ SARMIENTO</t>
  </si>
  <si>
    <t>36988</t>
  </si>
  <si>
    <t>GLENDA PALOMA LOPEZ BERMEO</t>
  </si>
  <si>
    <t>36989</t>
  </si>
  <si>
    <t>ADRIANA ELIZABETH TENECELA CARDENAS</t>
  </si>
  <si>
    <t>3699</t>
  </si>
  <si>
    <t>ROMERO ORTEGA HENRY JOSE</t>
  </si>
  <si>
    <t>36990</t>
  </si>
  <si>
    <t>SONIA LETICIA IÑIGUEZ QUINTANILLA</t>
  </si>
  <si>
    <t>36992</t>
  </si>
  <si>
    <t>MAYRA ALEJANDRA VIDAL CUMBICUS</t>
  </si>
  <si>
    <t>36995</t>
  </si>
  <si>
    <t>JESSICA ANABEL ARIAS CHILLO</t>
  </si>
  <si>
    <t>36996</t>
  </si>
  <si>
    <t>ALFONSO FRANCISCO FIGUEROA PEREZ</t>
  </si>
  <si>
    <t>36997</t>
  </si>
  <si>
    <t>JONATHAN VICENTE DELGADO BATALLAS</t>
  </si>
  <si>
    <t>36998</t>
  </si>
  <si>
    <t>DIEGO FERNANDO ZHAGUI BRITO</t>
  </si>
  <si>
    <t>36999</t>
  </si>
  <si>
    <t>GABRIEL OMAR PACURUCU FUENTES</t>
  </si>
  <si>
    <t>369D</t>
  </si>
  <si>
    <t>HARLYS DAYANA VELASQUEZ GIL</t>
  </si>
  <si>
    <t>37</t>
  </si>
  <si>
    <t>RIVERA ARCE WALTER RAIMUNDO</t>
  </si>
  <si>
    <t>37000</t>
  </si>
  <si>
    <t>EDGAR ARMANDO LOJA PINTADO</t>
  </si>
  <si>
    <t>37001</t>
  </si>
  <si>
    <t>MARIO DAVID TENECORA OCAÑA</t>
  </si>
  <si>
    <t>37003</t>
  </si>
  <si>
    <t>CARLOS EMANUEL RIVERA SARMIENTO</t>
  </si>
  <si>
    <t>37005</t>
  </si>
  <si>
    <t>ADRIAN TARQUINO PINOS CABRERA</t>
  </si>
  <si>
    <t>37006</t>
  </si>
  <si>
    <t>JEFFERSON BAUDILIO QUEZADA BASTIDES</t>
  </si>
  <si>
    <t>37007</t>
  </si>
  <si>
    <t>37009</t>
  </si>
  <si>
    <t>CARLA XIMENA GARRIDO CARMONA</t>
  </si>
  <si>
    <t>3701</t>
  </si>
  <si>
    <t>ASTUDILLO CONDOY ANA ISABEL</t>
  </si>
  <si>
    <t>37010</t>
  </si>
  <si>
    <t>EDISON EDUARDO GONZALEZ GUILLEN</t>
  </si>
  <si>
    <t>37011</t>
  </si>
  <si>
    <t>RUTH KARINA GOMEZCOELLO RODRIGUEZ</t>
  </si>
  <si>
    <t>37012</t>
  </si>
  <si>
    <t>MAYRA CATALINA URGILEZ QUINTUÑA</t>
  </si>
  <si>
    <t>37014</t>
  </si>
  <si>
    <t>ANDREA DAYANNA VAZQUEZ HUERTAS</t>
  </si>
  <si>
    <t>37016</t>
  </si>
  <si>
    <t>ADRIANA MONSERRATH NEIRA ORTIZ</t>
  </si>
  <si>
    <t>37017</t>
  </si>
  <si>
    <t>PACURUCU CARANGUI JHONNY PAUL</t>
  </si>
  <si>
    <t>37018</t>
  </si>
  <si>
    <t>MARCIA GUILLERMINA PERALTA GUILLEN</t>
  </si>
  <si>
    <t>37019</t>
  </si>
  <si>
    <t>MARCIA VERONICA ALTAMIRANO INGA</t>
  </si>
  <si>
    <t>3702</t>
  </si>
  <si>
    <t>TIMBI TORRES NELSON EDUARDO</t>
  </si>
  <si>
    <t>37020</t>
  </si>
  <si>
    <t>MARIA ELENA AUCANCELA MINCHALA</t>
  </si>
  <si>
    <t>37021</t>
  </si>
  <si>
    <t>SHIRLEY PAULETH ESPINOZA GARCIA</t>
  </si>
  <si>
    <t>37023</t>
  </si>
  <si>
    <t>NILIA OCDULIA YASCARIBAY YASCARIBAY</t>
  </si>
  <si>
    <t>37024</t>
  </si>
  <si>
    <t>37025</t>
  </si>
  <si>
    <t>RIGOBERTO QUIRIDUMBAY LLIGUICOTA</t>
  </si>
  <si>
    <t>37027</t>
  </si>
  <si>
    <t>37028</t>
  </si>
  <si>
    <t>MANUEL JACINTO TAMAY PEÑA</t>
  </si>
  <si>
    <t>37029</t>
  </si>
  <si>
    <t>MARTHA CECILIA MORA MINCHALA</t>
  </si>
  <si>
    <t>37031</t>
  </si>
  <si>
    <t>LIZBETH JOHANNA PADILLA MOLINA</t>
  </si>
  <si>
    <t>37038</t>
  </si>
  <si>
    <t>ROSA MARGARITA CAJAMARCA QUIRIDUMBAY</t>
  </si>
  <si>
    <t>37039</t>
  </si>
  <si>
    <t>ZOILA VICTORIA PACHECO TORRES</t>
  </si>
  <si>
    <t>37040</t>
  </si>
  <si>
    <t>ANGEL DARIO QUINDE ZHAGÑAY</t>
  </si>
  <si>
    <t>37042</t>
  </si>
  <si>
    <t>MARIA JUANA CAMAS LLIBRI</t>
  </si>
  <si>
    <t>37044</t>
  </si>
  <si>
    <t>VICTOR ALFONSO SOTAMBA CHUYA</t>
  </si>
  <si>
    <t>37045</t>
  </si>
  <si>
    <t>JOSE ANTONIO ANDRADE CARANGUI</t>
  </si>
  <si>
    <t>37046</t>
  </si>
  <si>
    <t>CARLOS ARMANDO ENCALADA SIGUENCIA</t>
  </si>
  <si>
    <t>37048</t>
  </si>
  <si>
    <t>JOSE MIGUEL FAJARDO PEREZ</t>
  </si>
  <si>
    <t>37049</t>
  </si>
  <si>
    <t>JAIME ENRIQUE MAURISACA MAURIZACA</t>
  </si>
  <si>
    <t>37052</t>
  </si>
  <si>
    <t>MARTHA LUCIA QUIZHPI LLIVISACA</t>
  </si>
  <si>
    <t>37054</t>
  </si>
  <si>
    <t>LIA ELIZABETH CARRION FAREZ</t>
  </si>
  <si>
    <t>37057</t>
  </si>
  <si>
    <t>BRYAN ISMAEL RAIBAN VERA</t>
  </si>
  <si>
    <t>37058</t>
  </si>
  <si>
    <t>37059</t>
  </si>
  <si>
    <t>FRANKLIN PATRICIO MAXI MOSQUERA</t>
  </si>
  <si>
    <t>3706</t>
  </si>
  <si>
    <t>CHOCO CORONEL DORIS MARLITA</t>
  </si>
  <si>
    <t>37060</t>
  </si>
  <si>
    <t>EDGAR EUCLIDES REDROVAN REDROVAN</t>
  </si>
  <si>
    <t>37061</t>
  </si>
  <si>
    <t>JARMAN ISRAEL CARRION ORDOÑEZ</t>
  </si>
  <si>
    <t>37062</t>
  </si>
  <si>
    <t>MARIANA CUMANDA DELGADO RIVAS</t>
  </si>
  <si>
    <t>37063</t>
  </si>
  <si>
    <t>MANUEL JESUS QUINTUÑA QUINTUÑA</t>
  </si>
  <si>
    <t>37064</t>
  </si>
  <si>
    <t>FELIPE EDUARDO BERMEJO BRAVO</t>
  </si>
  <si>
    <t>37065</t>
  </si>
  <si>
    <t>VERONICA KARINA TINIZHAÑAY LEON</t>
  </si>
  <si>
    <t>37066</t>
  </si>
  <si>
    <t>WILLAM ANDRES SALINAS BRITO</t>
  </si>
  <si>
    <t>37067</t>
  </si>
  <si>
    <t>PAOLA ALEXANDRA PINDUISACA ONCE</t>
  </si>
  <si>
    <t>37068</t>
  </si>
  <si>
    <t>NANCY LUCIA NIETO ESPINOZA</t>
  </si>
  <si>
    <t>37069</t>
  </si>
  <si>
    <t>DIEGO FERNANDO PADILLA CARVALLO</t>
  </si>
  <si>
    <t>3707</t>
  </si>
  <si>
    <t>CHANGO SIGUENZA FREDDY MARCELO</t>
  </si>
  <si>
    <t>37070</t>
  </si>
  <si>
    <t>MARIA CARIDAD SARMIENTO FEIJOO</t>
  </si>
  <si>
    <t>37071</t>
  </si>
  <si>
    <t>METEKACH SILVIA WAMPACHE PACUNDA</t>
  </si>
  <si>
    <t>37072</t>
  </si>
  <si>
    <t>JONNATHAN ALFREDO QUEZADA SUQUI</t>
  </si>
  <si>
    <t>37074</t>
  </si>
  <si>
    <t>CARLOS WELINTON CIFUENTES DIAZ</t>
  </si>
  <si>
    <t>37075</t>
  </si>
  <si>
    <t>LIGIA MARIBEL GARNICA RODAS</t>
  </si>
  <si>
    <t>37076</t>
  </si>
  <si>
    <t>CINTHYA MARLEY CAJAMARCA MALLA</t>
  </si>
  <si>
    <t>37077</t>
  </si>
  <si>
    <t>JEAN CARLOS CASTILLO SARMIENTO</t>
  </si>
  <si>
    <t>37078</t>
  </si>
  <si>
    <t>GLADYS AMPARITO ENCALADA LEON</t>
  </si>
  <si>
    <t>37079</t>
  </si>
  <si>
    <t>EDISON EDUARDO CASTILLO CACERES</t>
  </si>
  <si>
    <t>37080</t>
  </si>
  <si>
    <t>37081</t>
  </si>
  <si>
    <t>VERONICA FERNANDA PEÑAFIEL MORA</t>
  </si>
  <si>
    <t>37082</t>
  </si>
  <si>
    <t>ALVARO ROBERTO UGUÑA VILLA</t>
  </si>
  <si>
    <t>37083</t>
  </si>
  <si>
    <t>37084</t>
  </si>
  <si>
    <t>HUMBERTO AQUILES VERA ORTEGA</t>
  </si>
  <si>
    <t>37085</t>
  </si>
  <si>
    <t>MATEO NICOLAS FRUTOS MOSQUERA</t>
  </si>
  <si>
    <t>37086</t>
  </si>
  <si>
    <t>KEVIN EDUARDO BETANCOURTH SANMARTIN</t>
  </si>
  <si>
    <t>37087</t>
  </si>
  <si>
    <t>LUZ LILIANA SOLANO ABRIL</t>
  </si>
  <si>
    <t>37088</t>
  </si>
  <si>
    <t>ANNABELL MERCEDES VALAREZO PINCAY</t>
  </si>
  <si>
    <t>37089</t>
  </si>
  <si>
    <t>DANIEL RUBEN PITA GOMEZ</t>
  </si>
  <si>
    <t>3709</t>
  </si>
  <si>
    <t>PAÑEGA PAREDES FERNANDO XAVIER</t>
  </si>
  <si>
    <t>37091</t>
  </si>
  <si>
    <t>THELMO VICENTE PAUTA PATIÑO</t>
  </si>
  <si>
    <t>37092</t>
  </si>
  <si>
    <t>MARIA EULALIA LANDY CHASI</t>
  </si>
  <si>
    <t>37094</t>
  </si>
  <si>
    <t>FREDDY MAURICIO REINOSO COLLAGUASO</t>
  </si>
  <si>
    <t>37095</t>
  </si>
  <si>
    <t>JUAN PABLO LOPEZ ESPINOZA</t>
  </si>
  <si>
    <t>37096</t>
  </si>
  <si>
    <t>CRISTIAN ISMAEL TRELLES PALOMEQUE</t>
  </si>
  <si>
    <t>37098</t>
  </si>
  <si>
    <t>PEDRO JOSE TORRES CABANILLA</t>
  </si>
  <si>
    <t>370D</t>
  </si>
  <si>
    <t>SILVIA GUADALUPE QUIZPHE CHUNCHI</t>
  </si>
  <si>
    <t>3710</t>
  </si>
  <si>
    <t>MENDOZA ORELLANA MA. TERESA</t>
  </si>
  <si>
    <t>37101</t>
  </si>
  <si>
    <t>FANNY GRICELDA GALVAN GALVAN</t>
  </si>
  <si>
    <t>37103</t>
  </si>
  <si>
    <t>JENNY VERONICA LAZO ALULIMA</t>
  </si>
  <si>
    <t>37104</t>
  </si>
  <si>
    <t>DANIEL GUSTAVO CHIMBO PAÑI</t>
  </si>
  <si>
    <t>37105</t>
  </si>
  <si>
    <t>GLADYS LEONOR YUNGA PINTADO</t>
  </si>
  <si>
    <t>37106</t>
  </si>
  <si>
    <t>JENNY ALEXANDRA BELEPUCHA SANMARTIN</t>
  </si>
  <si>
    <t>37107</t>
  </si>
  <si>
    <t>DIANA ALEXANDRA MATAILO MOROCHO</t>
  </si>
  <si>
    <t>37108</t>
  </si>
  <si>
    <t>CARMEN JOSEFINA PACHAR UYAGUARI</t>
  </si>
  <si>
    <t>3711</t>
  </si>
  <si>
    <t>KARINA AMPARO CAMPOVERDE MATUTE</t>
  </si>
  <si>
    <t>37110</t>
  </si>
  <si>
    <t>MARIANA DE JESUS FAJARDO SUMBA</t>
  </si>
  <si>
    <t>37117</t>
  </si>
  <si>
    <t>JOSE ESTEBAN MAYAGUARI MOROCHO</t>
  </si>
  <si>
    <t>37119</t>
  </si>
  <si>
    <t>MARIA FILOMENA QUITO INGA</t>
  </si>
  <si>
    <t>37120</t>
  </si>
  <si>
    <t>FAUSTO FERNANDO BACUILIMA YUNGA</t>
  </si>
  <si>
    <t>37122</t>
  </si>
  <si>
    <t>NELSON AGUSTIN TORRES PALOMEQUE</t>
  </si>
  <si>
    <t>37124</t>
  </si>
  <si>
    <t>37125</t>
  </si>
  <si>
    <t>37126</t>
  </si>
  <si>
    <t>DAVID MANUEL PINEDA ALVAREZ</t>
  </si>
  <si>
    <t>37127</t>
  </si>
  <si>
    <t>PABLO ESTEBAN AILLON BRAVO</t>
  </si>
  <si>
    <t>37128</t>
  </si>
  <si>
    <t>DANIEL FERNANDO PINEDA ALVAREZ</t>
  </si>
  <si>
    <t>37129</t>
  </si>
  <si>
    <t>37130</t>
  </si>
  <si>
    <t>MARIANA DE JESUS CARVAJAL NARVAEZ</t>
  </si>
  <si>
    <t>37131</t>
  </si>
  <si>
    <t>CARLOS HUMBERTO GUAYAS MATUTE</t>
  </si>
  <si>
    <t>37132</t>
  </si>
  <si>
    <t>BRYAN ARIEL GUAMAN NAMICELA</t>
  </si>
  <si>
    <t>37133</t>
  </si>
  <si>
    <t>MARIA ELSA GLORIA CALDAS ARIZAGA</t>
  </si>
  <si>
    <t>37134</t>
  </si>
  <si>
    <t>JOSE ARTURO PADILLA ABAD</t>
  </si>
  <si>
    <t>37135</t>
  </si>
  <si>
    <t>37136</t>
  </si>
  <si>
    <t>FABIAN RODRIGO MAZA GUILLERMO</t>
  </si>
  <si>
    <t>37137</t>
  </si>
  <si>
    <t>LOURDES LISSETTE LEDESMA SAN MARTIN</t>
  </si>
  <si>
    <t>37138</t>
  </si>
  <si>
    <t>IVANOVA FABIOLA ALVARADO MARTINEZ</t>
  </si>
  <si>
    <t>37139</t>
  </si>
  <si>
    <t>MONICA PAMELA ZAMORA LARREA</t>
  </si>
  <si>
    <t>371400</t>
  </si>
  <si>
    <t>JESSICA VANESSA ZAMORA VASQUEZ</t>
  </si>
  <si>
    <t>37141</t>
  </si>
  <si>
    <t>JENNIFER ALEXANDRA GUAMAN MAILA</t>
  </si>
  <si>
    <t>37142</t>
  </si>
  <si>
    <t>MARIA CARMEN ASTUDILLO GUTIERREZ</t>
  </si>
  <si>
    <t>37143</t>
  </si>
  <si>
    <t>ROSA MIRIAM GUAMO PINTADO</t>
  </si>
  <si>
    <t>37144</t>
  </si>
  <si>
    <t>TAMARA ELIZBETH VILLAGOMEZ RIVERA</t>
  </si>
  <si>
    <t>37145</t>
  </si>
  <si>
    <t>JONNATHAN GUILLERMO PARDO HERRERA</t>
  </si>
  <si>
    <t>37146</t>
  </si>
  <si>
    <t>ANDRES ESTEBAN PALACIOS LEDESMA</t>
  </si>
  <si>
    <t>37147</t>
  </si>
  <si>
    <t>LAURA EDITH SEGURA YANZAPANTA</t>
  </si>
  <si>
    <t>37148</t>
  </si>
  <si>
    <t>ALEX ROBERTO ZAMBRANO ROSERO</t>
  </si>
  <si>
    <t>37149</t>
  </si>
  <si>
    <t>37150</t>
  </si>
  <si>
    <t>JAIME PATRICIO ROMERO PEREZ</t>
  </si>
  <si>
    <t>37151</t>
  </si>
  <si>
    <t>ALEJANDRINA CONDORACHAY VASQUEZ</t>
  </si>
  <si>
    <t>37154</t>
  </si>
  <si>
    <t>37157</t>
  </si>
  <si>
    <t>37159</t>
  </si>
  <si>
    <t>VERONICA ALEXANDRA PERALTA ORDOÑEZ</t>
  </si>
  <si>
    <t>37160</t>
  </si>
  <si>
    <t>ERIKA PAOLA BORJA SUAREZ</t>
  </si>
  <si>
    <t>37161</t>
  </si>
  <si>
    <t>JOAQUIN NICOLAS ARMIJOS MOSCOSO</t>
  </si>
  <si>
    <t>37163</t>
  </si>
  <si>
    <t>PABLO ANDRES ARIAS MOSCOSO</t>
  </si>
  <si>
    <t>37164</t>
  </si>
  <si>
    <t>ALVARO AGUSTIN VASQUEZ CUEVA</t>
  </si>
  <si>
    <t>37165</t>
  </si>
  <si>
    <t>DORIS ALICIA ZHUNAULA MEDINA</t>
  </si>
  <si>
    <t>37166</t>
  </si>
  <si>
    <t>JOSE ALEJANDRO SARI TACURI</t>
  </si>
  <si>
    <t>37167</t>
  </si>
  <si>
    <t>GLADYS CAJISACA LOJANO</t>
  </si>
  <si>
    <t>37168</t>
  </si>
  <si>
    <t>MARTHA SUSANA JARAMILLO SOTO</t>
  </si>
  <si>
    <t>37169</t>
  </si>
  <si>
    <t>JUAN VICENTE DURAN YUMBLA</t>
  </si>
  <si>
    <t>37171</t>
  </si>
  <si>
    <t>ADRIANA MILENA COLMENARES SANCHEZ</t>
  </si>
  <si>
    <t>37174</t>
  </si>
  <si>
    <t>ALEXANDRA ARACELY PISCO SOLORZANO</t>
  </si>
  <si>
    <t>37175</t>
  </si>
  <si>
    <t>MARITZA NATALI LOPEZ MERCHAN</t>
  </si>
  <si>
    <t>37177</t>
  </si>
  <si>
    <t>JESSICA VALERIA MAURAD MAURAT</t>
  </si>
  <si>
    <t>37178</t>
  </si>
  <si>
    <t>GLADYS VERONICA TENESACA BERMEJO</t>
  </si>
  <si>
    <t>37179</t>
  </si>
  <si>
    <t>PABLO HUMBERTO ENCALADA PALACIOS</t>
  </si>
  <si>
    <t>37181</t>
  </si>
  <si>
    <t>HERNAN GUSTAVO CEVALLOS LARREA</t>
  </si>
  <si>
    <t>37182</t>
  </si>
  <si>
    <t>37183</t>
  </si>
  <si>
    <t>SANTIAGO JAVIER PIEDRA ESPINOZA</t>
  </si>
  <si>
    <t>37184</t>
  </si>
  <si>
    <t>37185</t>
  </si>
  <si>
    <t>ORELLANA SEGARRA PRISCILA MONSERRATH</t>
  </si>
  <si>
    <t>37187</t>
  </si>
  <si>
    <t>MARTHA JENNY CHIMBO MINCHALA</t>
  </si>
  <si>
    <t>37188</t>
  </si>
  <si>
    <t>SANDRA LORENA BARBECHO BRAVO</t>
  </si>
  <si>
    <t>37189</t>
  </si>
  <si>
    <t>VANESSA VALERIA ANDRADE QUINTANILLA</t>
  </si>
  <si>
    <t>37190</t>
  </si>
  <si>
    <t>DARIO MIGUEL ANDRADE SALAZAR</t>
  </si>
  <si>
    <t>37191</t>
  </si>
  <si>
    <t>FABIAN LIZARDO ALVARADO AMOROSO</t>
  </si>
  <si>
    <t>37192</t>
  </si>
  <si>
    <t>MAYRA ELIZABETH SANCHEZ LLANOS</t>
  </si>
  <si>
    <t>37194</t>
  </si>
  <si>
    <t>JOHANA ANDREA VICUÑA JARA</t>
  </si>
  <si>
    <t>37195</t>
  </si>
  <si>
    <t>MARTHA BRAULIA CAJAMARCA ALVARADO</t>
  </si>
  <si>
    <t>37197</t>
  </si>
  <si>
    <t>CLAUDIA ALEJANDRA VIDAL MORAN</t>
  </si>
  <si>
    <t>37198</t>
  </si>
  <si>
    <t>PABLO DANIEL LESCANO GALLEGOS</t>
  </si>
  <si>
    <t>37199</t>
  </si>
  <si>
    <t>37201</t>
  </si>
  <si>
    <t>ZHARITD MARCELA GIRALDO REY</t>
  </si>
  <si>
    <t>37202</t>
  </si>
  <si>
    <t>NEREA DAYANA ROCANO RODRIGUEZ</t>
  </si>
  <si>
    <t>37203</t>
  </si>
  <si>
    <t>FRENNY DEL VALLE DIAZ GARCIA</t>
  </si>
  <si>
    <t>37206</t>
  </si>
  <si>
    <t>MATILDE GRACIELA TAPIA RODRIGUEZ</t>
  </si>
  <si>
    <t>37207</t>
  </si>
  <si>
    <t>GABRIELA SOLEDAD CAMPOS DELGADO</t>
  </si>
  <si>
    <t>37208</t>
  </si>
  <si>
    <t>DANNY RENE TELLO TERREROS</t>
  </si>
  <si>
    <t>37210</t>
  </si>
  <si>
    <t>DOLORES LILIANA SIGUENCIA VASQUEZ</t>
  </si>
  <si>
    <t>37211</t>
  </si>
  <si>
    <t>LUIS GILBERTO FERNANDEZ FERNANDEZ</t>
  </si>
  <si>
    <t>37212</t>
  </si>
  <si>
    <t>RONALD RAMON PALTA PAUTE</t>
  </si>
  <si>
    <t>37213</t>
  </si>
  <si>
    <t>37214</t>
  </si>
  <si>
    <t>CRISTIAN ALCIVAR ESPINOZA CALLE</t>
  </si>
  <si>
    <t>37215</t>
  </si>
  <si>
    <t>DANNY PATRICIO GUAMAN ARAUJO</t>
  </si>
  <si>
    <t>37217</t>
  </si>
  <si>
    <t>EDWIN ANTONIO TAMAY TENELEMA</t>
  </si>
  <si>
    <t>37218</t>
  </si>
  <si>
    <t>CARLOS ALEJANDRO ZUÑIGA ZUÑIGA</t>
  </si>
  <si>
    <t>37219</t>
  </si>
  <si>
    <t>ROSARIO DE JESUS SANCHEZ QUILAMBAQUI</t>
  </si>
  <si>
    <t>37220</t>
  </si>
  <si>
    <t>JOSELO ISMAEL AGUIRRE IZURIETA</t>
  </si>
  <si>
    <t>37221</t>
  </si>
  <si>
    <t>37222</t>
  </si>
  <si>
    <t>GENARO WILLIAM ORELLANA PINOS</t>
  </si>
  <si>
    <t>37224</t>
  </si>
  <si>
    <t>37225</t>
  </si>
  <si>
    <t>JOYCE DANIELA CASTRO MACAS</t>
  </si>
  <si>
    <t>37226</t>
  </si>
  <si>
    <t>GLORIA ERMELINDA PACHECO ARIAS</t>
  </si>
  <si>
    <t>37227</t>
  </si>
  <si>
    <t>EDGAR PATRICIO SARMIENTO PARRA</t>
  </si>
  <si>
    <t>37228</t>
  </si>
  <si>
    <t>MARTHA GERMANIA RAMON GUANUCHE</t>
  </si>
  <si>
    <t>37229</t>
  </si>
  <si>
    <t>KLEVER PATRICIO YANEZ ALBARRACIN</t>
  </si>
  <si>
    <t>37230</t>
  </si>
  <si>
    <t>ALCIBIADES ARMANDO HURTADO MARIN</t>
  </si>
  <si>
    <t>37231</t>
  </si>
  <si>
    <t>LEFIA LOLITA AVECILLA FLORES</t>
  </si>
  <si>
    <t>37232</t>
  </si>
  <si>
    <t>ROSA JULIA VERGARA CRUZ</t>
  </si>
  <si>
    <t>37233</t>
  </si>
  <si>
    <t>SILVIA LORENA PAÑI TACURI</t>
  </si>
  <si>
    <t>37234</t>
  </si>
  <si>
    <t>TANIA MICHELLE PEREZ PORTOVIEJO</t>
  </si>
  <si>
    <t>37235</t>
  </si>
  <si>
    <t>MARCO VINICIO ROBAYO ZAPATA</t>
  </si>
  <si>
    <t>37236</t>
  </si>
  <si>
    <t>MARIA CONCEPCION RIERA CABRERA</t>
  </si>
  <si>
    <t>37237</t>
  </si>
  <si>
    <t>JUAN CARLOS VALDEZ BERMEJO</t>
  </si>
  <si>
    <t>37238</t>
  </si>
  <si>
    <t>PAULINO WILFRIDO PINTADO LUPERCIO</t>
  </si>
  <si>
    <t>37239</t>
  </si>
  <si>
    <t>EDGAR GONZALO ALVAREZ VIZÑAY</t>
  </si>
  <si>
    <t>37240</t>
  </si>
  <si>
    <t>DIEGO FERNANDO CORDOVA MOROCHO</t>
  </si>
  <si>
    <t>37242</t>
  </si>
  <si>
    <t>LUIS WILLIAM CHIRIBOGA ALTAMIRANO</t>
  </si>
  <si>
    <t>37243</t>
  </si>
  <si>
    <t>JOHANNA PRISCILA GUACHICHULCA ULLAGUARI</t>
  </si>
  <si>
    <t>37245</t>
  </si>
  <si>
    <t>KAREN VERONICA TROYA CARRILLO</t>
  </si>
  <si>
    <t>37246</t>
  </si>
  <si>
    <t>OMAR SANTIAGO TOBAR MONTESDEOCA</t>
  </si>
  <si>
    <t>37247</t>
  </si>
  <si>
    <t>FERNANDO EUGENIO GONZALEZ CORDERO</t>
  </si>
  <si>
    <t>37248</t>
  </si>
  <si>
    <t>37249</t>
  </si>
  <si>
    <t>MARIA VERONICA NAREA CASTRO</t>
  </si>
  <si>
    <t>37250</t>
  </si>
  <si>
    <t>MARCO ANTONIO ZAMBRANO ALVEAR</t>
  </si>
  <si>
    <t>37252</t>
  </si>
  <si>
    <t>SONIA RAQUEL SANCHEZ SANCHEZ</t>
  </si>
  <si>
    <t>37253</t>
  </si>
  <si>
    <t>JOSE GENARO TORRES GONZALEZ</t>
  </si>
  <si>
    <t>37255</t>
  </si>
  <si>
    <t>MANUEL ALEJANDRO VELECELA ESPINOZA</t>
  </si>
  <si>
    <t>37256</t>
  </si>
  <si>
    <t>TANIA ESPERANZA NIOLA AUCAPIÑA</t>
  </si>
  <si>
    <t>37258</t>
  </si>
  <si>
    <t>COOPERATIVA DE TRASPORTE INTERPROVINCIAL PULLMAN VIAJEROS INTERNACIONAL</t>
  </si>
  <si>
    <t>37259</t>
  </si>
  <si>
    <t>MARIA ESPERANZA GUZMAN AGUILAR</t>
  </si>
  <si>
    <t>37260</t>
  </si>
  <si>
    <t>NINFA ALEXANDRA ORTIZ ANGULO</t>
  </si>
  <si>
    <t>37262</t>
  </si>
  <si>
    <t>FABIAN BOLIVAR RAMIREZ BERMEO</t>
  </si>
  <si>
    <t>37263</t>
  </si>
  <si>
    <t>OLGA MERCEDES VELECELA ESPINOZA</t>
  </si>
  <si>
    <t>37264</t>
  </si>
  <si>
    <t>37265</t>
  </si>
  <si>
    <t>MARIA CRISTINA MOROCHO MOROCHO</t>
  </si>
  <si>
    <t>37267</t>
  </si>
  <si>
    <t>37271</t>
  </si>
  <si>
    <t>ANDREA BERNARDA CHALCO LAZO</t>
  </si>
  <si>
    <t>37272</t>
  </si>
  <si>
    <t>CLARA EUFEMIA JARA JARA</t>
  </si>
  <si>
    <t>37273</t>
  </si>
  <si>
    <t>JAIRO HERNANDO RAVAGLI GARCIA</t>
  </si>
  <si>
    <t>37276</t>
  </si>
  <si>
    <t>KARINA ALEJANDRA BRITO MENDIETA</t>
  </si>
  <si>
    <t>37277</t>
  </si>
  <si>
    <t>JOSE SANTIAGO VELECELA ESPINOZA</t>
  </si>
  <si>
    <t>37278</t>
  </si>
  <si>
    <t>MARIA ANGELA SINCHI SINCHI</t>
  </si>
  <si>
    <t>37279</t>
  </si>
  <si>
    <t>CARLOS FABIAN MORENO BRAVO</t>
  </si>
  <si>
    <t>37282</t>
  </si>
  <si>
    <t>STEHFANY PAOLA JARA SINCHE</t>
  </si>
  <si>
    <t>37284</t>
  </si>
  <si>
    <t>FABIOLA ELIZABETH MOROCHO VELASQUEZ</t>
  </si>
  <si>
    <t>37285</t>
  </si>
  <si>
    <t>RICHARD JAVIER LEON MEJIA</t>
  </si>
  <si>
    <t>37286</t>
  </si>
  <si>
    <t>JORGE ANTONIO FAJARDO NUGRA</t>
  </si>
  <si>
    <t>37287</t>
  </si>
  <si>
    <t>37288</t>
  </si>
  <si>
    <t>JOYCE IVANNA CASTILLO ROJAS</t>
  </si>
  <si>
    <t>37289</t>
  </si>
  <si>
    <t>MARIA DANIELA MOSQUERA VINTIMILLA</t>
  </si>
  <si>
    <t>37290</t>
  </si>
  <si>
    <t>MONICA ALICIA RAMON RAMON</t>
  </si>
  <si>
    <t>37291</t>
  </si>
  <si>
    <t>JUAN PABLO MENDIETA PIEDRA</t>
  </si>
  <si>
    <t>37292</t>
  </si>
  <si>
    <t>37293</t>
  </si>
  <si>
    <t>VERONICA MAVEL MATUTE CEDILLO</t>
  </si>
  <si>
    <t>37294</t>
  </si>
  <si>
    <t>GERARDO MARIO URGILES ALVARADO</t>
  </si>
  <si>
    <t>372D</t>
  </si>
  <si>
    <t>SANDRA DEL ROCIO BERNAL ARMIJOS</t>
  </si>
  <si>
    <t>37305</t>
  </si>
  <si>
    <t>PRISCILA AURORA ROMERO OLMEDO</t>
  </si>
  <si>
    <t>3731</t>
  </si>
  <si>
    <t>BARROS PESANTEZ WILLIAM ENRIQUE</t>
  </si>
  <si>
    <t>373170</t>
  </si>
  <si>
    <t>LEON JUELA MARIA TRANSITO</t>
  </si>
  <si>
    <t>37329</t>
  </si>
  <si>
    <t>JUAN IGNACIO GUACHICHULLCA CAJAMARCA</t>
  </si>
  <si>
    <t>37351</t>
  </si>
  <si>
    <t>37353</t>
  </si>
  <si>
    <t>CESAR GUILLERMO ROSAS URGILES</t>
  </si>
  <si>
    <t>37354</t>
  </si>
  <si>
    <t>CORPORACION INMOBILIARIA ARIASOLANO CIA LTDA</t>
  </si>
  <si>
    <t>37358</t>
  </si>
  <si>
    <t>ANA CRISTINA MOROCHO FAICAN</t>
  </si>
  <si>
    <t>3736</t>
  </si>
  <si>
    <t>GUANOQUIZA CARCHIPULLA LOURDES ESPERANZA</t>
  </si>
  <si>
    <t>37362</t>
  </si>
  <si>
    <t>JUAN CARLOS URDIALES FLORES</t>
  </si>
  <si>
    <t>PARQUE IBERIA</t>
  </si>
  <si>
    <t>37363</t>
  </si>
  <si>
    <t>JONATAN GUTIERREZ POLO</t>
  </si>
  <si>
    <t>37365</t>
  </si>
  <si>
    <t>JULIE VICTORIA GONZALEZ ANDRADE</t>
  </si>
  <si>
    <t>37368</t>
  </si>
  <si>
    <t>JUAN JOSE ESPINOZA MORA</t>
  </si>
  <si>
    <t>37369</t>
  </si>
  <si>
    <t>MARIA ELENA ORELLANA REYES</t>
  </si>
  <si>
    <t>37370</t>
  </si>
  <si>
    <t>KEVIN BRYAM FARFAN GUANUQUISA</t>
  </si>
  <si>
    <t>37372</t>
  </si>
  <si>
    <t>HUGO RENE TACURI LEON</t>
  </si>
  <si>
    <t>37373</t>
  </si>
  <si>
    <t>37375</t>
  </si>
  <si>
    <t>SANDRA SANCHEZ</t>
  </si>
  <si>
    <t>37377</t>
  </si>
  <si>
    <t>LUIS JOEL CALLE VILLAMAR</t>
  </si>
  <si>
    <t>37382</t>
  </si>
  <si>
    <t>JOSUE ISRAEL MERCHAN DELGADO</t>
  </si>
  <si>
    <t>37383</t>
  </si>
  <si>
    <t>VICTOR SAMAEL NUÑEZ JIMPIKIT</t>
  </si>
  <si>
    <t>37384</t>
  </si>
  <si>
    <t>LUIS MAURCIO NARVAEZ VIÑANZACA</t>
  </si>
  <si>
    <t>37387</t>
  </si>
  <si>
    <t>KEILA LILIBETH PARRAGA VALENS</t>
  </si>
  <si>
    <t>37404</t>
  </si>
  <si>
    <t>VISTOR ENRIQUE TORAL GUERRERO</t>
  </si>
  <si>
    <t>37406</t>
  </si>
  <si>
    <t>SILVIA GEANA CUJI ZHICAY</t>
  </si>
  <si>
    <t>37407</t>
  </si>
  <si>
    <t>IVAN PATRICIO LEON CHAVEZ</t>
  </si>
  <si>
    <t>37429</t>
  </si>
  <si>
    <t>3743</t>
  </si>
  <si>
    <t>JOSE ORLANDO QUEZADA AREVALO</t>
  </si>
  <si>
    <t>37430</t>
  </si>
  <si>
    <t>LAURA GRACIELA VIZHÑAY BRAVO</t>
  </si>
  <si>
    <t>37437</t>
  </si>
  <si>
    <t>VITALIA PATRICIA ORDOÑEZ BRAVO</t>
  </si>
  <si>
    <t>3745</t>
  </si>
  <si>
    <t>CORDOVA IÑIGUEZ SANDRA</t>
  </si>
  <si>
    <t>37451</t>
  </si>
  <si>
    <t>DARWIN MILTON CALLE HERAS</t>
  </si>
  <si>
    <t>37452</t>
  </si>
  <si>
    <t>LAURA SOFIA GUILLEN PARRA</t>
  </si>
  <si>
    <t>37458</t>
  </si>
  <si>
    <t>SANDRA LUCIA MONTERO SALTO</t>
  </si>
  <si>
    <t>37460</t>
  </si>
  <si>
    <t>JOSSELINE TATIANA CAJAMARCA QUIZHPE</t>
  </si>
  <si>
    <t>37461</t>
  </si>
  <si>
    <t>CARLOS PAUL VALDEZ MOLINA</t>
  </si>
  <si>
    <t>37462</t>
  </si>
  <si>
    <t>DARWIN ALEXANDER CAJAMARCA QUIZHPE</t>
  </si>
  <si>
    <t>37464</t>
  </si>
  <si>
    <t>MILTON ALVARO PINOS CABRERA</t>
  </si>
  <si>
    <t>37466</t>
  </si>
  <si>
    <t>SEGUNDO ARCESIO GUALLPA SAQUISILI</t>
  </si>
  <si>
    <t>37467</t>
  </si>
  <si>
    <t>RENE WILFRIDO VALLEJO MOSCOSO</t>
  </si>
  <si>
    <t>37469</t>
  </si>
  <si>
    <t>MARIA NIEVES CAJAMARCA YAURI</t>
  </si>
  <si>
    <t>37470</t>
  </si>
  <si>
    <t>GLORIA IRENE CANTOS CALLE</t>
  </si>
  <si>
    <t>37472</t>
  </si>
  <si>
    <t>CONSORCIO PYP</t>
  </si>
  <si>
    <t>37474</t>
  </si>
  <si>
    <t>LUIS JEFFERSON ASITIMBAY BARRERA</t>
  </si>
  <si>
    <t>37475</t>
  </si>
  <si>
    <t>CESAR ANIBAL QUEVEDO SERRANO</t>
  </si>
  <si>
    <t>37476</t>
  </si>
  <si>
    <t>DARWIN ORLANDO SANCHEZ PEREZ</t>
  </si>
  <si>
    <t>37478</t>
  </si>
  <si>
    <t>DANIEL ORLANDO BERNAL PESANTEZ</t>
  </si>
  <si>
    <t>37480</t>
  </si>
  <si>
    <t>DAMIAN ISMAEL FREIRE BRIONES</t>
  </si>
  <si>
    <t>37481</t>
  </si>
  <si>
    <t>CORINA SOLEDAD IÑIGUEZ GRANDA</t>
  </si>
  <si>
    <t>37482</t>
  </si>
  <si>
    <t>PAUL FERNANDO ZHUNIO PILLACELA</t>
  </si>
  <si>
    <t>37483</t>
  </si>
  <si>
    <t>SILVIA EDITH ESTRADA CAÑIZARES</t>
  </si>
  <si>
    <t>37484</t>
  </si>
  <si>
    <t>JUAN GABRIEL GONZALEZ GUILLEN</t>
  </si>
  <si>
    <t>37485</t>
  </si>
  <si>
    <t>ARIANA ESTEFANIA PONTON JIMENEZ</t>
  </si>
  <si>
    <t>37486</t>
  </si>
  <si>
    <t>IVAN ENRIQUE CALDERON POMA</t>
  </si>
  <si>
    <t>37488</t>
  </si>
  <si>
    <t>OSCAR ISMAEL SARMIENTO GUAMAN</t>
  </si>
  <si>
    <t>37489</t>
  </si>
  <si>
    <t>37490</t>
  </si>
  <si>
    <t>JULIO RODRIGO PICHAZACA SIGUENCIA</t>
  </si>
  <si>
    <t>37492</t>
  </si>
  <si>
    <t>MARIA INES NASPUD SALTO</t>
  </si>
  <si>
    <t>37495</t>
  </si>
  <si>
    <t>ADRIANA MICAELA CABRERA MOSCOSO</t>
  </si>
  <si>
    <t>374D</t>
  </si>
  <si>
    <t>JENIFER PAOLA MUÑOZ MOLINA</t>
  </si>
  <si>
    <t>37500</t>
  </si>
  <si>
    <t>FRANCISCO LEONARDO VELECELA AMENDAÑO</t>
  </si>
  <si>
    <t>37501</t>
  </si>
  <si>
    <t>ANA GABRIELA CAJAMARCA GUNCAY</t>
  </si>
  <si>
    <t>37502</t>
  </si>
  <si>
    <t>IBELIA ALEXANDRA MALDONADO REYES</t>
  </si>
  <si>
    <t>37503</t>
  </si>
  <si>
    <t>CLAUDIO ANTONIO GUARDERAS SANTAMARIA</t>
  </si>
  <si>
    <t>37504</t>
  </si>
  <si>
    <t>CRISTIAN JESUS RAMIREZ ALCIVAR</t>
  </si>
  <si>
    <t>37505</t>
  </si>
  <si>
    <t>EDITA OBDULIA BUSTAN VELEZ</t>
  </si>
  <si>
    <t>37506</t>
  </si>
  <si>
    <t>ERIKA ROCIO SORNOZA PLAZA</t>
  </si>
  <si>
    <t>37507</t>
  </si>
  <si>
    <t>RUTH ISABEL VASQUEZ SANTANDER</t>
  </si>
  <si>
    <t>37508</t>
  </si>
  <si>
    <t>GABRIELA MERCEDES MURQUINCHO ANGAMARCA</t>
  </si>
  <si>
    <t>37509</t>
  </si>
  <si>
    <t>MARIA IMELDA DUCHIMAZA ORELLANA</t>
  </si>
  <si>
    <t>3751</t>
  </si>
  <si>
    <t>OSCAR LEONEL SINCHI BENAVIDES</t>
  </si>
  <si>
    <t>37510</t>
  </si>
  <si>
    <t>JONNATHAN JAVIER VILLA LOPEZ</t>
  </si>
  <si>
    <t>37511</t>
  </si>
  <si>
    <t>PEDRO JOEL ATANCURI BRITO</t>
  </si>
  <si>
    <t>37512</t>
  </si>
  <si>
    <t>37513</t>
  </si>
  <si>
    <t>ROSA INES BUENO BUELE</t>
  </si>
  <si>
    <t>37514</t>
  </si>
  <si>
    <t>SUSANA DEL CISNE UYAGUARI ORELLANA</t>
  </si>
  <si>
    <t>37515</t>
  </si>
  <si>
    <t>ESTEBAN ANDRES ASTUDILLO ORTIZ</t>
  </si>
  <si>
    <t>37516</t>
  </si>
  <si>
    <t>LEONARDO FABIAN CASTILLO CABANILLA</t>
  </si>
  <si>
    <t>37518</t>
  </si>
  <si>
    <t>MILTON PATRICIO PICUASI JACHERO</t>
  </si>
  <si>
    <t>CHICHA HUEVONA</t>
  </si>
  <si>
    <t>37519</t>
  </si>
  <si>
    <t>DORA CATALINA ASMAL ASMAL</t>
  </si>
  <si>
    <t>37520</t>
  </si>
  <si>
    <t>LUIS GONZALO ORELLANA ORELLANA</t>
  </si>
  <si>
    <t>37521</t>
  </si>
  <si>
    <t>DIANA BERREZUETA LLIGUICHUZHCA</t>
  </si>
  <si>
    <t>37523</t>
  </si>
  <si>
    <t>AUGUSTO ROMEO LOPEZ GOMEZ</t>
  </si>
  <si>
    <t>37524</t>
  </si>
  <si>
    <t>MARTHA VERONICA GUACHICHULCA CAMPOVERDE</t>
  </si>
  <si>
    <t>37526</t>
  </si>
  <si>
    <t>JUAN JOSE NARVAEZ CORDERO</t>
  </si>
  <si>
    <t>37527</t>
  </si>
  <si>
    <t>ANGEL RAMIRO PINEDA VARGAS</t>
  </si>
  <si>
    <t>37528</t>
  </si>
  <si>
    <t>DIEGO ANDRES SALAZAR ARIZAGA</t>
  </si>
  <si>
    <t>37530</t>
  </si>
  <si>
    <t>JENNY SOLEDAD MACHADO JARA</t>
  </si>
  <si>
    <t>37531</t>
  </si>
  <si>
    <t>RUBEN REMIGIO SOTO IZQUIERDO</t>
  </si>
  <si>
    <t>37532</t>
  </si>
  <si>
    <t>BEATRIZ ESPINOZA PERALTA</t>
  </si>
  <si>
    <t>37533</t>
  </si>
  <si>
    <t>37534</t>
  </si>
  <si>
    <t>DAVID ANDRES PAUCAR CHACA</t>
  </si>
  <si>
    <t>37551</t>
  </si>
  <si>
    <t>LADI MELINA JIMENEZ CASTRO</t>
  </si>
  <si>
    <t>37552</t>
  </si>
  <si>
    <t>JAIME JOSE MEJIA ZHAÑAY</t>
  </si>
  <si>
    <t>37553</t>
  </si>
  <si>
    <t>DAIVE ALEXANDER TARAZONA HEREDIA</t>
  </si>
  <si>
    <t>37559</t>
  </si>
  <si>
    <t>JOHANNA MARITZA MORALES MURILLO</t>
  </si>
  <si>
    <t>37561</t>
  </si>
  <si>
    <t>MARIA CRISTINA VEGA MOREJON</t>
  </si>
  <si>
    <t>37562</t>
  </si>
  <si>
    <t>TANIA MARILU CORONEL LEON</t>
  </si>
  <si>
    <t>37563</t>
  </si>
  <si>
    <t>DOMITILA MATILDE PROAÑO SALVATIERRA</t>
  </si>
  <si>
    <t>37564</t>
  </si>
  <si>
    <t>CHRISTIAN MATEO GRANDA SEGARRA</t>
  </si>
  <si>
    <t>37565</t>
  </si>
  <si>
    <t>FERNANDO ANDRES GUTIERREZ SANCHEZ</t>
  </si>
  <si>
    <t>37567</t>
  </si>
  <si>
    <t>DORIS VANESSA RODRIGUEZ JARA</t>
  </si>
  <si>
    <t>37568</t>
  </si>
  <si>
    <t>37569</t>
  </si>
  <si>
    <t>LIGIA ADELAIDA SOLIS SIAVICHAY</t>
  </si>
  <si>
    <t>37570</t>
  </si>
  <si>
    <t>HERNAN ALFREDO BRAVO AVILA</t>
  </si>
  <si>
    <t>37571</t>
  </si>
  <si>
    <t>LUCIA MARGARITA ARIAS ÑAUTA</t>
  </si>
  <si>
    <t>37572</t>
  </si>
  <si>
    <t>MARTIN ALFREDO QUISPE MOROCHO</t>
  </si>
  <si>
    <t>37573</t>
  </si>
  <si>
    <t>DEISY ELIZABETH LOPEZ PAUCAR</t>
  </si>
  <si>
    <t>37574</t>
  </si>
  <si>
    <t>JUSTO SEBASTIAN ALEMAN TELLO</t>
  </si>
  <si>
    <t>37576</t>
  </si>
  <si>
    <t>MARCIA ALEXANDRA VELECELA AYALA</t>
  </si>
  <si>
    <t>37580</t>
  </si>
  <si>
    <t>JERALDO LEONEL TACURI GUANUCHE</t>
  </si>
  <si>
    <t>37581</t>
  </si>
  <si>
    <t>HOSPILIFE MEDICAL CIA. LTDA.</t>
  </si>
  <si>
    <t>37582</t>
  </si>
  <si>
    <t>LUCIA NATALIA SERRANO CARDENAS</t>
  </si>
  <si>
    <t>37583</t>
  </si>
  <si>
    <t>AMELIA ESTEFANY RINCON VELEZ</t>
  </si>
  <si>
    <t>37585</t>
  </si>
  <si>
    <t>JOSE MIGUEL AVILA GUZMAN</t>
  </si>
  <si>
    <t>37586</t>
  </si>
  <si>
    <t>PATRICIA ELIZABETH VERA REINO</t>
  </si>
  <si>
    <t>37587</t>
  </si>
  <si>
    <t>ANGEL DAVID HERNANDEZ QUIONEZ</t>
  </si>
  <si>
    <t>37588</t>
  </si>
  <si>
    <t>37589</t>
  </si>
  <si>
    <t>37590</t>
  </si>
  <si>
    <t>EDGAR PATRICIO ORDOÑEZ ORDOÑEZ</t>
  </si>
  <si>
    <t>37591</t>
  </si>
  <si>
    <t>ANDREA ALEXANDRA MENDOZA HERRERA</t>
  </si>
  <si>
    <t>37592</t>
  </si>
  <si>
    <t>FANNY SUSANA BRITO CHAVEZ</t>
  </si>
  <si>
    <t>37593</t>
  </si>
  <si>
    <t>37595</t>
  </si>
  <si>
    <t>JULIO ROMAN BERMEO TRELLES</t>
  </si>
  <si>
    <t>37596</t>
  </si>
  <si>
    <t>CARLOS ALBERTO LEON PACHECO</t>
  </si>
  <si>
    <t>37597</t>
  </si>
  <si>
    <t>BOLIVIA MERCEDES CARRERA HERNANDEZ</t>
  </si>
  <si>
    <t>37598</t>
  </si>
  <si>
    <t>MIGUEL ANGEL GUZMAN CARPIO</t>
  </si>
  <si>
    <t>37599</t>
  </si>
  <si>
    <t>JULIO CESAR MACANCELA GONZALEZ</t>
  </si>
  <si>
    <t>375D</t>
  </si>
  <si>
    <t>PAUL ANDRES GUAMANTARIO PAÑI</t>
  </si>
  <si>
    <t>3760</t>
  </si>
  <si>
    <t>CHIMBORAZO CHIMBORAZO FANNY ESTHELA</t>
  </si>
  <si>
    <t>37602</t>
  </si>
  <si>
    <t>MARIA SILVIA JARAMA QUICHIMBO</t>
  </si>
  <si>
    <t>37603</t>
  </si>
  <si>
    <t>37604</t>
  </si>
  <si>
    <t>LISSETTE KATHERINE VILLARROEL PLANCHEZ</t>
  </si>
  <si>
    <t>RIELES - MONAY</t>
  </si>
  <si>
    <t>37606</t>
  </si>
  <si>
    <t>JUAN ALBERTO PLAZA PUGO</t>
  </si>
  <si>
    <t>37609</t>
  </si>
  <si>
    <t>JHON SEBASTIAN MOROCHO NIEVES</t>
  </si>
  <si>
    <t>37611</t>
  </si>
  <si>
    <t>MARCO DAVID LUZON</t>
  </si>
  <si>
    <t>37613</t>
  </si>
  <si>
    <t>OLGA OFELIA ORELLANA LOJA</t>
  </si>
  <si>
    <t>37615</t>
  </si>
  <si>
    <t>JOSE LEONARDO CAMPOVERDE ALVAREZ</t>
  </si>
  <si>
    <t>37616</t>
  </si>
  <si>
    <t>ALBA DALILA ORELLANA GUAMAN</t>
  </si>
  <si>
    <t>37617</t>
  </si>
  <si>
    <t>RONALD MARCELO VILLACIS INGA</t>
  </si>
  <si>
    <t>37619</t>
  </si>
  <si>
    <t>3762</t>
  </si>
  <si>
    <t>AVILES PAVON EFREN DANILO</t>
  </si>
  <si>
    <t>37620</t>
  </si>
  <si>
    <t>FERIHERAS S.A.S.</t>
  </si>
  <si>
    <t>37621</t>
  </si>
  <si>
    <t>SAMANTHA MISHELL ARIAS GUTIERREZ</t>
  </si>
  <si>
    <t>37622</t>
  </si>
  <si>
    <t>GLADYS EUFEMIA AVILA CEVALLOS</t>
  </si>
  <si>
    <t>37623</t>
  </si>
  <si>
    <t>DIEGO ADAN ZAMBRANO MENDOZA</t>
  </si>
  <si>
    <t>37625</t>
  </si>
  <si>
    <t>FABIAN VINICIO VASQUEZ SANCHEZ</t>
  </si>
  <si>
    <t>37626</t>
  </si>
  <si>
    <t>GABRIELA ESTEFANIA VANEGAS MAYORGA</t>
  </si>
  <si>
    <t>37628</t>
  </si>
  <si>
    <t>JOSE VICENTE VILLAVICENCIO PATIÑO</t>
  </si>
  <si>
    <t>37629</t>
  </si>
  <si>
    <t>MARIA MARCELINA MALLA GUARACA</t>
  </si>
  <si>
    <t>3763</t>
  </si>
  <si>
    <t>MATUTE CAMPOVERDE HILDA CLEMENCIA</t>
  </si>
  <si>
    <t>37630</t>
  </si>
  <si>
    <t>MAURICIO FERNANDO SOSA CAMACHO</t>
  </si>
  <si>
    <t>37631</t>
  </si>
  <si>
    <t>MARIA FERNANDA IDROVO BERMEO</t>
  </si>
  <si>
    <t>37632</t>
  </si>
  <si>
    <t>FRANCISCO JAVIER RODAS ORELLANA</t>
  </si>
  <si>
    <t>37633</t>
  </si>
  <si>
    <t>NANCY ALEXANDRA DELEG COCHANCELA</t>
  </si>
  <si>
    <t>37634</t>
  </si>
  <si>
    <t>MAURO LEANDRO CEDILLO MARQUEZ</t>
  </si>
  <si>
    <t>37635</t>
  </si>
  <si>
    <t>CARMEN ALCIRA ALVARADO QUEZADA</t>
  </si>
  <si>
    <t>37636</t>
  </si>
  <si>
    <t>CAROLINA JAMILETH HUANCA QUEZADA</t>
  </si>
  <si>
    <t>37637</t>
  </si>
  <si>
    <t>ROSARIO JULIANA SILVA VIEJO</t>
  </si>
  <si>
    <t>37639</t>
  </si>
  <si>
    <t>JOSE LUIS JARAMILLO PACHAR</t>
  </si>
  <si>
    <t>3764</t>
  </si>
  <si>
    <t>ANDRADE AREVALO ROSA MATILDE</t>
  </si>
  <si>
    <t>37641</t>
  </si>
  <si>
    <t>JOHN ALFREDO ESPINOZA ANDRADE</t>
  </si>
  <si>
    <t>37645</t>
  </si>
  <si>
    <t>MARIA JOSE CALLE RODRIGUEZ</t>
  </si>
  <si>
    <t>37647</t>
  </si>
  <si>
    <t>MARIA ESTHELA BRICEÑO PRIETO</t>
  </si>
  <si>
    <t>37649</t>
  </si>
  <si>
    <t>MARIA MARGARITA MALLA UYAGUARI</t>
  </si>
  <si>
    <t>3765</t>
  </si>
  <si>
    <t>ANDRADE VERDUGO PAUL MARCELO</t>
  </si>
  <si>
    <t>37650</t>
  </si>
  <si>
    <t>MONICA MARIBEL YUNGA HURTADO</t>
  </si>
  <si>
    <t>37652</t>
  </si>
  <si>
    <t>PABLO AGUSTIN AREVALO SAMANIEGO</t>
  </si>
  <si>
    <t>37653</t>
  </si>
  <si>
    <t>RODNEY SANTIAGO ROBLES PARDO</t>
  </si>
  <si>
    <t>37654</t>
  </si>
  <si>
    <t>MARINA LUCIA ALBARRACIN</t>
  </si>
  <si>
    <t>37655</t>
  </si>
  <si>
    <t>TANYA JACKELINE PATIÑO ORELLANA</t>
  </si>
  <si>
    <t>37656</t>
  </si>
  <si>
    <t>GUISSELA ELIZABETH GONZALEZ MUÑOZ</t>
  </si>
  <si>
    <t>37671</t>
  </si>
  <si>
    <t>ANGEL LEOPOLDO RODAS BERMEO</t>
  </si>
  <si>
    <t>37672</t>
  </si>
  <si>
    <t>LEONARDO XAVIER CARDENAS CORONEL</t>
  </si>
  <si>
    <t>37673</t>
  </si>
  <si>
    <t>VERONICA DEL CISNE TENESACA GUIÑANZACA</t>
  </si>
  <si>
    <t>37674</t>
  </si>
  <si>
    <t>KLEVER PATRICIO CRESPO MERCHAN</t>
  </si>
  <si>
    <t>37675</t>
  </si>
  <si>
    <t>MONICA ADRIANA COLLAGUAZO LEON</t>
  </si>
  <si>
    <t>37677</t>
  </si>
  <si>
    <t>MAYAGUARI MOROCHO SONIA PATRICIA</t>
  </si>
  <si>
    <t>37679</t>
  </si>
  <si>
    <t>JESSICA PATRICIA REINO ABAD</t>
  </si>
  <si>
    <t>37680</t>
  </si>
  <si>
    <t>TANIA ELIZABETH CUSCO HERNANDEZ</t>
  </si>
  <si>
    <t>37685</t>
  </si>
  <si>
    <t>NESTOR GONZALO LOPEZ LOPEZ</t>
  </si>
  <si>
    <t>37686</t>
  </si>
  <si>
    <t>MIGUEL ASDRUBAL RIZO CHANCAY</t>
  </si>
  <si>
    <t>37687</t>
  </si>
  <si>
    <t>PAOLA PRISCILA RAMON DURAN</t>
  </si>
  <si>
    <t>C.C. MALL DEL RIO</t>
  </si>
  <si>
    <t>37688</t>
  </si>
  <si>
    <t>ANGELITA TENECORA MARIA</t>
  </si>
  <si>
    <t>37690</t>
  </si>
  <si>
    <t>MARCO ORLANDO CORNEJO TACURI</t>
  </si>
  <si>
    <t>37691</t>
  </si>
  <si>
    <t>VASQUEZ BERMEJO MANUEL EFRAIN</t>
  </si>
  <si>
    <t>37696</t>
  </si>
  <si>
    <t>HECTOR GERMAN CAJAMARCA MOROCHO</t>
  </si>
  <si>
    <t>37697</t>
  </si>
  <si>
    <t>SUSANA MAGDALENA LOZADA VIVAR</t>
  </si>
  <si>
    <t>37698</t>
  </si>
  <si>
    <t>AIDE MARISOL ABRIL MONTERO</t>
  </si>
  <si>
    <t>37699</t>
  </si>
  <si>
    <t>LIZBETH ANAHI ARMIJOS GARCIA</t>
  </si>
  <si>
    <t>37700</t>
  </si>
  <si>
    <t>37701</t>
  </si>
  <si>
    <t>ANGEL JHOVANY CARRERA CORONEL</t>
  </si>
  <si>
    <t>37704</t>
  </si>
  <si>
    <t>JOSE BENIGNO YASCARIBAY</t>
  </si>
  <si>
    <t>37705</t>
  </si>
  <si>
    <t>BRYAN ALEJANDRO CHAMORRO MURILLO</t>
  </si>
  <si>
    <t>37706</t>
  </si>
  <si>
    <t>37707</t>
  </si>
  <si>
    <t>ERIKA VIVIANA RIVAS ROCANO</t>
  </si>
  <si>
    <t>37708</t>
  </si>
  <si>
    <t>RUTH TARCILA TIXI COLLAGUAZO</t>
  </si>
  <si>
    <t>37709</t>
  </si>
  <si>
    <t>PAUL OSWALDO DUMAS DUMAS</t>
  </si>
  <si>
    <t>37710</t>
  </si>
  <si>
    <t>DARWIN PATRICIO RIVERA VILLALVA</t>
  </si>
  <si>
    <t>37711</t>
  </si>
  <si>
    <t>37712</t>
  </si>
  <si>
    <t>ESTEBAN GUALLPA QUIRIDUMBAY</t>
  </si>
  <si>
    <t>37713</t>
  </si>
  <si>
    <t>SANDRA JAKELINE SANMARTIN VERA</t>
  </si>
  <si>
    <t>37715</t>
  </si>
  <si>
    <t>CHRISTIAN BOLIVAR OCHOA SANMARTIN</t>
  </si>
  <si>
    <t>37716</t>
  </si>
  <si>
    <t>ANGELICA FERNANDA CEDEÑO AGUDO</t>
  </si>
  <si>
    <t>37717</t>
  </si>
  <si>
    <t>YOLANDA ISABEL PARAPI GUIRACOCHA</t>
  </si>
  <si>
    <t>37718</t>
  </si>
  <si>
    <t>BENITO ALEXANDER BARAHONA VERDEZOTO</t>
  </si>
  <si>
    <t>37720</t>
  </si>
  <si>
    <t>ERNESTO JAVIER ARIAS NEIRA</t>
  </si>
  <si>
    <t>37728</t>
  </si>
  <si>
    <t>LORENZO DAVID MONTECE TROYA</t>
  </si>
  <si>
    <t>37729</t>
  </si>
  <si>
    <t>EDWIN ESTUARDO VERDEZOTO ORTIZ</t>
  </si>
  <si>
    <t>37730</t>
  </si>
  <si>
    <t>JESSICA MICHELLE CEVALLOS BERMEO</t>
  </si>
  <si>
    <t>37731</t>
  </si>
  <si>
    <t>37732</t>
  </si>
  <si>
    <t>HENRY GONZALO ULLAURI CHUMBI</t>
  </si>
  <si>
    <t>37733</t>
  </si>
  <si>
    <t>IVAN RENE PEREZ PEREZ</t>
  </si>
  <si>
    <t>37734</t>
  </si>
  <si>
    <t>LUZ VICTORIA BERNAL CORDERO</t>
  </si>
  <si>
    <t>37744</t>
  </si>
  <si>
    <t>37745</t>
  </si>
  <si>
    <t>VERONICA MAGDALENA CORDERO ORELLANA</t>
  </si>
  <si>
    <t>37746</t>
  </si>
  <si>
    <t>ADRIANA JUDITH CACUANGO BENAVIDES</t>
  </si>
  <si>
    <t>37747</t>
  </si>
  <si>
    <t>37748</t>
  </si>
  <si>
    <t>KLEVER FERNANDO VILLA ARPI</t>
  </si>
  <si>
    <t>37749</t>
  </si>
  <si>
    <t>37750</t>
  </si>
  <si>
    <t>VIVIANA GABRIELA CABRERA CABRERA</t>
  </si>
  <si>
    <t>37751</t>
  </si>
  <si>
    <t>GUSTAVO FLORENCIO CAMPOVERDE LOPEZ</t>
  </si>
  <si>
    <t>37752</t>
  </si>
  <si>
    <t>37753</t>
  </si>
  <si>
    <t>37755</t>
  </si>
  <si>
    <t>KEVIN STALIN NOLE VARGAS</t>
  </si>
  <si>
    <t>37756</t>
  </si>
  <si>
    <t>FRANCISCO ENRIQUE IBAÑEZ QUIROLA</t>
  </si>
  <si>
    <t>37757</t>
  </si>
  <si>
    <t>JUAN ABEL CUMBE MALDONADO</t>
  </si>
  <si>
    <t>37758</t>
  </si>
  <si>
    <t>DIANA GISSELA ALBA BERMEO</t>
  </si>
  <si>
    <t>37759</t>
  </si>
  <si>
    <t>LEONOR GRICELDA JARA QUEZADA</t>
  </si>
  <si>
    <t>3776</t>
  </si>
  <si>
    <t>UYAGUARI CARCHIPULLA JUAN MARCELO</t>
  </si>
  <si>
    <t>37760</t>
  </si>
  <si>
    <t>WILLIAM FABIAN TIGRE GUAMAN</t>
  </si>
  <si>
    <t>37764</t>
  </si>
  <si>
    <t>ANA LUCIA ARIAS SINCHI</t>
  </si>
  <si>
    <t>37766</t>
  </si>
  <si>
    <t>JUAN ANDRES SAQUICHAGUA MALDONADO</t>
  </si>
  <si>
    <t>37767</t>
  </si>
  <si>
    <t>NANCY ISABEL PACURUCU CHACON</t>
  </si>
  <si>
    <t>37768</t>
  </si>
  <si>
    <t>JOSUE EDUARDO PULLA ZHAÑAY</t>
  </si>
  <si>
    <t>3777</t>
  </si>
  <si>
    <t>CUESTA ANDRADE MARIA LORENA</t>
  </si>
  <si>
    <t>37770</t>
  </si>
  <si>
    <t>KARLA VANEXA MILLAN CARILLO</t>
  </si>
  <si>
    <t>37771</t>
  </si>
  <si>
    <t>JENNIFER PAULINA PULLAGUARI NOA</t>
  </si>
  <si>
    <t>37772</t>
  </si>
  <si>
    <t>NINFA NOEMI CEDILLO BARAHONA</t>
  </si>
  <si>
    <t>37773</t>
  </si>
  <si>
    <t>JESUS LEODAN ZAMBRANO PILAY</t>
  </si>
  <si>
    <t>37775</t>
  </si>
  <si>
    <t>JOSE ANDRES ZUÑIGA DELGADO</t>
  </si>
  <si>
    <t>37776</t>
  </si>
  <si>
    <t>MARIA JOSE TACURI GALAN</t>
  </si>
  <si>
    <t>37777</t>
  </si>
  <si>
    <t>KEVIN ANDRES MATUTE SALTO</t>
  </si>
  <si>
    <t>37779</t>
  </si>
  <si>
    <t>WILSON ANDRES ORTIZ VILLAVICENCIO</t>
  </si>
  <si>
    <t>37785</t>
  </si>
  <si>
    <t>MARIA SIMONA MANGUIA CAIZA</t>
  </si>
  <si>
    <t>37786</t>
  </si>
  <si>
    <t>JULIO EDMUNDO JARA AREVALO</t>
  </si>
  <si>
    <t>37788</t>
  </si>
  <si>
    <t>EDWIN ALFREDO PEREA DIAZ</t>
  </si>
  <si>
    <t>37789</t>
  </si>
  <si>
    <t>MARIA ANGELICA VALENCIA CARDENAS</t>
  </si>
  <si>
    <t>37790</t>
  </si>
  <si>
    <t>BRIAN ANDRES TORRES MORENO</t>
  </si>
  <si>
    <t>37791</t>
  </si>
  <si>
    <t>GISELE ANABEL ORTEGA CASTRO</t>
  </si>
  <si>
    <t>37792</t>
  </si>
  <si>
    <t>TATIANA ELIZABETH ORDOÑEZ MOGROVEJO</t>
  </si>
  <si>
    <t>37793</t>
  </si>
  <si>
    <t>VIVIANA CAROLINA VERA LUZURIAGA</t>
  </si>
  <si>
    <t>37794</t>
  </si>
  <si>
    <t>SERGIO FRANCISCO AYALA AGUIRRE</t>
  </si>
  <si>
    <t>37795</t>
  </si>
  <si>
    <t>TERESA LISBETH GALARZA DELGADO</t>
  </si>
  <si>
    <t>37796</t>
  </si>
  <si>
    <t>SANDRA VERONICA ESPINOZA GUZMAN</t>
  </si>
  <si>
    <t>37797</t>
  </si>
  <si>
    <t>CHRISTIAN SALVADOR VASCONEZ MANZANO</t>
  </si>
  <si>
    <t>37798</t>
  </si>
  <si>
    <t>MOROCHO QUEZADA SILVIA SOLEDAD</t>
  </si>
  <si>
    <t>37801</t>
  </si>
  <si>
    <t>MAYER MARCELA ACOSTA DAVILA</t>
  </si>
  <si>
    <t>37802</t>
  </si>
  <si>
    <t>AIDA SILVANA CAJAMARCA ORTEGA</t>
  </si>
  <si>
    <t>37804</t>
  </si>
  <si>
    <t>CECILIA DE JESUS TAPIA SAGBAY</t>
  </si>
  <si>
    <t>37805</t>
  </si>
  <si>
    <t>JESSICA ANTONIETA VILLA QUITUIZACA</t>
  </si>
  <si>
    <t>37806</t>
  </si>
  <si>
    <t>MARCIA LILIANA ULLOA PALACIOS</t>
  </si>
  <si>
    <t>37823</t>
  </si>
  <si>
    <t>EDUARDO RODRIGO SOLANO BERNAL</t>
  </si>
  <si>
    <t>3783</t>
  </si>
  <si>
    <t>DIEGO FERNANDO YANDUN VACA</t>
  </si>
  <si>
    <t>37851</t>
  </si>
  <si>
    <t>NPA CONSTRUCCIONES CIA. LTDA.</t>
  </si>
  <si>
    <t>37852</t>
  </si>
  <si>
    <t>DIEGO XAVIER ZEAS ZAMORA</t>
  </si>
  <si>
    <t>37853</t>
  </si>
  <si>
    <t>OMAR RAMON CASTRO VERA</t>
  </si>
  <si>
    <t>37854</t>
  </si>
  <si>
    <t>ELIZABETH ROCIO JIMBO ERRAEZ</t>
  </si>
  <si>
    <t>37855</t>
  </si>
  <si>
    <t>WILSON FERNANDO CORAIZACA TENEZACA</t>
  </si>
  <si>
    <t>37856</t>
  </si>
  <si>
    <t>JENNIFFER YOLANDA AGUILAR PINCAY</t>
  </si>
  <si>
    <t>37857</t>
  </si>
  <si>
    <t>SEGUNDO CUSTODIO CARDENAS LAZO</t>
  </si>
  <si>
    <t>37858</t>
  </si>
  <si>
    <t>LUPE ANA PICON ESPINOZA</t>
  </si>
  <si>
    <t>37859</t>
  </si>
  <si>
    <t>FABIOLA CRISTINA MOROCHO GUASHCO</t>
  </si>
  <si>
    <t>37860</t>
  </si>
  <si>
    <t>37861</t>
  </si>
  <si>
    <t>ERIANELY ELIZABETH VEGA HERNANDEZ</t>
  </si>
  <si>
    <t>37862</t>
  </si>
  <si>
    <t>ANGEL GABRIEL ORDOÑEZ TORRES</t>
  </si>
  <si>
    <t>37863</t>
  </si>
  <si>
    <t>37864</t>
  </si>
  <si>
    <t>37865</t>
  </si>
  <si>
    <t>37866</t>
  </si>
  <si>
    <t>BLANCA ELIANA CARDENAS MOSCOSO</t>
  </si>
  <si>
    <t>37867</t>
  </si>
  <si>
    <t>ALEXANDER FERNANDO MENDIETA MENDIETA</t>
  </si>
  <si>
    <t>37868</t>
  </si>
  <si>
    <t>AARON MULLINS</t>
  </si>
  <si>
    <t>3788</t>
  </si>
  <si>
    <t>FRANCISCO JAVIER URGILES MATUTE</t>
  </si>
  <si>
    <t>378D</t>
  </si>
  <si>
    <t>RICARDO DE JESUS JIMENEZ LADERA</t>
  </si>
  <si>
    <t>37927</t>
  </si>
  <si>
    <t>ANGEL CUSTODIO CABRERA JUCA</t>
  </si>
  <si>
    <t>37929</t>
  </si>
  <si>
    <t>ANA CECILIA NAULAGUARI RAMON</t>
  </si>
  <si>
    <t>37930</t>
  </si>
  <si>
    <t>PABLO RAMIRO ORTEGA CAJAMARCA</t>
  </si>
  <si>
    <t>37932</t>
  </si>
  <si>
    <t>ROBERSON ALCIBAR ESPINOZA ESPINOZA</t>
  </si>
  <si>
    <t>37933</t>
  </si>
  <si>
    <t>MARIA JOSE HERRERA QUINTO</t>
  </si>
  <si>
    <t>37934</t>
  </si>
  <si>
    <t>LAURA CRISTINA TAPIA ANGAMARCA</t>
  </si>
  <si>
    <t>37935</t>
  </si>
  <si>
    <t>PATRICIO JAVIER CORONEL LEON</t>
  </si>
  <si>
    <t>37936</t>
  </si>
  <si>
    <t>MARITZA ELISABETH MOROCHO YUMBO</t>
  </si>
  <si>
    <t>37937</t>
  </si>
  <si>
    <t>KARLA BEATRIZ BERMEO SARMIENTO</t>
  </si>
  <si>
    <t>37938</t>
  </si>
  <si>
    <t>CLUB DEPORTIVO ESPECIALIZADO FORMATIVO AMISTAD CLUB</t>
  </si>
  <si>
    <t>37939</t>
  </si>
  <si>
    <t>EDWIN GUSTAVO CABRERA CABRERA</t>
  </si>
  <si>
    <t>37940</t>
  </si>
  <si>
    <t>YESSENIA VALERIA RUMIPULLA UYAGUARI</t>
  </si>
  <si>
    <t>37941</t>
  </si>
  <si>
    <t>LUIS ALFREDO PINTADO LOJANO</t>
  </si>
  <si>
    <t>37942</t>
  </si>
  <si>
    <t>DAVID ERNESTO BELTRAN AGUILAR</t>
  </si>
  <si>
    <t>37943</t>
  </si>
  <si>
    <t>SEGUNDO ALCIBIADES SARMIENTO ILLESCAS</t>
  </si>
  <si>
    <t>37944</t>
  </si>
  <si>
    <t>LUIS AUGUSTO CATUCUAMBA NOVOA</t>
  </si>
  <si>
    <t>37945</t>
  </si>
  <si>
    <t>VICTOR PATRICIO ZHIGUE CUENCA</t>
  </si>
  <si>
    <t>37948</t>
  </si>
  <si>
    <t>CHRISTIAN SIMOM CULLQUICONDO GAHONA</t>
  </si>
  <si>
    <t>37951</t>
  </si>
  <si>
    <t>MARIA DEL CARMEN GUALLPA SANTACRUZ</t>
  </si>
  <si>
    <t>37952</t>
  </si>
  <si>
    <t>37953</t>
  </si>
  <si>
    <t>ROSARIO INES TORRES TERAN</t>
  </si>
  <si>
    <t>37954</t>
  </si>
  <si>
    <t>CESAR WILFRIDO GUAILLAS LOZADO</t>
  </si>
  <si>
    <t>37956</t>
  </si>
  <si>
    <t>MARIO PATRICIO TENEZACA TENEMPAGUAY</t>
  </si>
  <si>
    <t>37957</t>
  </si>
  <si>
    <t>MIRIAM JANNETH FREIRE BARRERA</t>
  </si>
  <si>
    <t>37958</t>
  </si>
  <si>
    <t>INES LORENA SIGUENZA SUÑIGA</t>
  </si>
  <si>
    <t>37959</t>
  </si>
  <si>
    <t>JHON MAURICIO ZEAS CHAUCA</t>
  </si>
  <si>
    <t>37960</t>
  </si>
  <si>
    <t>KAROL ESTEFANIA GUAMAN APOLO</t>
  </si>
  <si>
    <t>37962</t>
  </si>
  <si>
    <t>MARIA DOLORES QUIZHPE SIGUENZA</t>
  </si>
  <si>
    <t>37963</t>
  </si>
  <si>
    <t>MARIO VINICIO MOROCHO YASCARIBAY</t>
  </si>
  <si>
    <t>37964</t>
  </si>
  <si>
    <t>DIEGO MANUEL CONTRERAS TORAL</t>
  </si>
  <si>
    <t>37965</t>
  </si>
  <si>
    <t>JUAN CARLOS GUALPA PEREZ</t>
  </si>
  <si>
    <t>37966</t>
  </si>
  <si>
    <t>XIMENA SUSANA MOROCHO FAREZ</t>
  </si>
  <si>
    <t>37968</t>
  </si>
  <si>
    <t>CESAR PATRICIO ALARCON SOLIS</t>
  </si>
  <si>
    <t>37969</t>
  </si>
  <si>
    <t>37970</t>
  </si>
  <si>
    <t>FRANKLIN ISRAEL LUCERO CUJI</t>
  </si>
  <si>
    <t>37971</t>
  </si>
  <si>
    <t>YOMIRA DEL PILAR QUICHIMBO SAPATANGA</t>
  </si>
  <si>
    <t>37972</t>
  </si>
  <si>
    <t>KAREN ANDREA PULLA BURBANO</t>
  </si>
  <si>
    <t>37975</t>
  </si>
  <si>
    <t>ALEXANDRA ISABEL RAMIREZ QUINDE</t>
  </si>
  <si>
    <t>37977</t>
  </si>
  <si>
    <t>LUIS FERNANDO ALVARADO BAQUERIZO</t>
  </si>
  <si>
    <t>37979</t>
  </si>
  <si>
    <t>PEDRO ANDRES CALDERON BARZALLO</t>
  </si>
  <si>
    <t>3798</t>
  </si>
  <si>
    <t>PADILLA QUEZADA SONIA MIRIAM</t>
  </si>
  <si>
    <t>37980</t>
  </si>
  <si>
    <t>ANA VICTORIA SAMANIEGO VANEGAS</t>
  </si>
  <si>
    <t>37982</t>
  </si>
  <si>
    <t>MARIA AUGUSTA GUAMAN PLAZA</t>
  </si>
  <si>
    <t>37983</t>
  </si>
  <si>
    <t>SONIA ANDREA CAJAMARCA DUTAN</t>
  </si>
  <si>
    <t>37985</t>
  </si>
  <si>
    <t>NATALIA THALIA TUMBACO CEDEÑO</t>
  </si>
  <si>
    <t>37987</t>
  </si>
  <si>
    <t>KLEVER ALFONSO COLLAGUAZO SARI</t>
  </si>
  <si>
    <t>37988</t>
  </si>
  <si>
    <t>SUSANA RAQUEL COELLAR CABRERA</t>
  </si>
  <si>
    <t>37992</t>
  </si>
  <si>
    <t>DAVID FERNANDO CAZARES SANDOYA</t>
  </si>
  <si>
    <t>37993</t>
  </si>
  <si>
    <t>ROMULO ARTURO REINO SANTACRUZ</t>
  </si>
  <si>
    <t>37994</t>
  </si>
  <si>
    <t>GRACE GIOCONDA VASQUEZ RAMON</t>
  </si>
  <si>
    <t>37996</t>
  </si>
  <si>
    <t>JORGE FABIAN MOGROVEJO MERCHAN</t>
  </si>
  <si>
    <t>37997</t>
  </si>
  <si>
    <t>MISHELLE LEANDRA ENCALADA ROGEL</t>
  </si>
  <si>
    <t>379D</t>
  </si>
  <si>
    <t>JAVIER OSWALDO JARAMILLO BERMEO</t>
  </si>
  <si>
    <t>37I</t>
  </si>
  <si>
    <t>CARLOTA PATRICIA NIEVES SUMBA</t>
  </si>
  <si>
    <t>38000</t>
  </si>
  <si>
    <t>KARINA SOLEDAD GUEVARA SEGARRA</t>
  </si>
  <si>
    <t>38001</t>
  </si>
  <si>
    <t>CECILIA ISABEL BARROS NUÑEZ</t>
  </si>
  <si>
    <t>38004</t>
  </si>
  <si>
    <t>CARLOS IVAN AGUILAR GAIBOR</t>
  </si>
  <si>
    <t>380310</t>
  </si>
  <si>
    <t>JORGE HOMERO GONZALEZ CARDENAS</t>
  </si>
  <si>
    <t>38032</t>
  </si>
  <si>
    <t>CARLOS ENRIQUE VELEZ JARA</t>
  </si>
  <si>
    <t>38033</t>
  </si>
  <si>
    <t>38035</t>
  </si>
  <si>
    <t>ROLANDO RODRIGO PARAPI GUAMAN</t>
  </si>
  <si>
    <t>38036</t>
  </si>
  <si>
    <t>KAREN ESTEFANIA ORTIZ LLIGUIZACA</t>
  </si>
  <si>
    <t>3804</t>
  </si>
  <si>
    <t>MACHADO TAPIA JULIO ALFONSO</t>
  </si>
  <si>
    <t>38054</t>
  </si>
  <si>
    <t>SILVIA XIMENA LOPEZ JIMENEZ</t>
  </si>
  <si>
    <t>38056</t>
  </si>
  <si>
    <t>JORGE VICENTE LOPEZ JIMENEZ</t>
  </si>
  <si>
    <t>38059</t>
  </si>
  <si>
    <t>38061</t>
  </si>
  <si>
    <t>OMAR JOSUE PINDUISACA CAJAMARCA</t>
  </si>
  <si>
    <t>38073</t>
  </si>
  <si>
    <t>JUAN CARLOS NOVILLO ASTUDILLO</t>
  </si>
  <si>
    <t>38075</t>
  </si>
  <si>
    <t>DEYSSI ELIANA MESA QUEZADA</t>
  </si>
  <si>
    <t>38080</t>
  </si>
  <si>
    <t>MANUEL ARMANDO CONDO BUÑAY</t>
  </si>
  <si>
    <t>3809</t>
  </si>
  <si>
    <t>DELEG DOMINGUEZ LUIS WILFRIDO</t>
  </si>
  <si>
    <t>38101</t>
  </si>
  <si>
    <t>JOSTIN LEONEL MORALES FIALLOS</t>
  </si>
  <si>
    <t>38102</t>
  </si>
  <si>
    <t>FLANKLIN GUSTAVO ROBALINO</t>
  </si>
  <si>
    <t>38103</t>
  </si>
  <si>
    <t>GALO FERNANDO GONZALEZ SOLIS</t>
  </si>
  <si>
    <t>38105</t>
  </si>
  <si>
    <t>JUAN FRANCISCO PERALTA VILLAZHAÑAY</t>
  </si>
  <si>
    <t>38106</t>
  </si>
  <si>
    <t>JENNY FABIOLA JARA ICAZA</t>
  </si>
  <si>
    <t>38107</t>
  </si>
  <si>
    <t>JUAN CARLOS MUÑOZ LLORET</t>
  </si>
  <si>
    <t>38108</t>
  </si>
  <si>
    <t>CONSOLACION EMPERATRIZ SUCUZHAÑAY RIERA</t>
  </si>
  <si>
    <t>38111</t>
  </si>
  <si>
    <t>JONATHAN ARIEL SELLAN ZUÑIGA</t>
  </si>
  <si>
    <t>38112</t>
  </si>
  <si>
    <t>BEATRIZ ALEJANDRINA QUINTUÑA OCHOA</t>
  </si>
  <si>
    <t>38113</t>
  </si>
  <si>
    <t>MARIA MERCEDES VEINTIMILLA RAMON</t>
  </si>
  <si>
    <t>38114</t>
  </si>
  <si>
    <t>38115</t>
  </si>
  <si>
    <t>DIANA CAROLINA GUALLPA ENCALADA</t>
  </si>
  <si>
    <t>38117</t>
  </si>
  <si>
    <t>IGLESIA EVANGELICA ASAMBLEA DE DIOS ECUATORIANA</t>
  </si>
  <si>
    <t>38118</t>
  </si>
  <si>
    <t>INGNACIO ANDRES SANDOVAL MEDINA</t>
  </si>
  <si>
    <t>38119</t>
  </si>
  <si>
    <t>LOURDES CONCEPCION MOROCHO MOROCHO</t>
  </si>
  <si>
    <t>38120</t>
  </si>
  <si>
    <t>WILLIAM SANTIAGO CHAVEZ AVILA</t>
  </si>
  <si>
    <t>38121</t>
  </si>
  <si>
    <t>DAVID ANDRES TATICUAN PALACIOS</t>
  </si>
  <si>
    <t>38123</t>
  </si>
  <si>
    <t>OLIVIA JUDITH ALVAREZ JIMENEZ</t>
  </si>
  <si>
    <t>38129</t>
  </si>
  <si>
    <t>VERONICA ALEXANDRA BERNAL RODAS</t>
  </si>
  <si>
    <t>3813</t>
  </si>
  <si>
    <t>SINCHE RODAS MARIA MERCEDES</t>
  </si>
  <si>
    <t>38132</t>
  </si>
  <si>
    <t>LIZARDO ROLANDO TORRES CHAVEZ</t>
  </si>
  <si>
    <t>38135</t>
  </si>
  <si>
    <t>JUAN FERNANDO ORTIZ VAZQUEZ</t>
  </si>
  <si>
    <t>38136</t>
  </si>
  <si>
    <t>OSCAR JEOVANY OCHOA CARDENAS</t>
  </si>
  <si>
    <t>38137</t>
  </si>
  <si>
    <t>PEÑALOZA DUCHIMAZA KARINA JOHANNA</t>
  </si>
  <si>
    <t>38138</t>
  </si>
  <si>
    <t>MANUEL SESAREO YUNGA CARCHI</t>
  </si>
  <si>
    <t>3814</t>
  </si>
  <si>
    <t>JONNATHAN BRYAN LOPEZ OCHOA</t>
  </si>
  <si>
    <t>38143</t>
  </si>
  <si>
    <t>CESAR DIONISIO KIRIK PIRUCH</t>
  </si>
  <si>
    <t>38146</t>
  </si>
  <si>
    <t>ANA MARIA MACIAS ZAMBRANO</t>
  </si>
  <si>
    <t>38148</t>
  </si>
  <si>
    <t>38149</t>
  </si>
  <si>
    <t>ROSA ESPERANZA ASTUDILLO VARGAS</t>
  </si>
  <si>
    <t>3815</t>
  </si>
  <si>
    <t>MEJIA FAJARDO WILLIAM PATRICIO</t>
  </si>
  <si>
    <t>38150</t>
  </si>
  <si>
    <t>38152</t>
  </si>
  <si>
    <t>MARIA BELEN ORDOÑEZ AGUILAR</t>
  </si>
  <si>
    <t>38153</t>
  </si>
  <si>
    <t>PATRICIA JACHERO PAUCAR</t>
  </si>
  <si>
    <t>38154</t>
  </si>
  <si>
    <t>38156</t>
  </si>
  <si>
    <t>JENNY PAOLA CAIZA VILLA</t>
  </si>
  <si>
    <t>3816</t>
  </si>
  <si>
    <t>ALVARADO QUINDI MARCO ANTONIO</t>
  </si>
  <si>
    <t>38174</t>
  </si>
  <si>
    <t>ALFREDO VINICIO BERMEO MOROCHO</t>
  </si>
  <si>
    <t>38175</t>
  </si>
  <si>
    <t>MIRYAM ALEXANDRA PERLAZA BONZAGA</t>
  </si>
  <si>
    <t>38177</t>
  </si>
  <si>
    <t>DIEGO MAURICIO TENESACA UYAGUARI</t>
  </si>
  <si>
    <t>38185</t>
  </si>
  <si>
    <t>LUIS ROMEO SANCHEZ MOLINA</t>
  </si>
  <si>
    <t>38186</t>
  </si>
  <si>
    <t>JOSE AGUSTIN SAGBAY SAMANIEGO</t>
  </si>
  <si>
    <t>38187</t>
  </si>
  <si>
    <t>VANESSA LISSETH CONTRERAS SALDAÑA</t>
  </si>
  <si>
    <t>38188</t>
  </si>
  <si>
    <t>BRAYAN JOEL CAPA ARMIJOS</t>
  </si>
  <si>
    <t>381890</t>
  </si>
  <si>
    <t>ANTONIO CONTARDO CUZCO GUAMAN</t>
  </si>
  <si>
    <t>38190</t>
  </si>
  <si>
    <t>CASILDA MARUJA ASTUDILLO ASTUDILLO</t>
  </si>
  <si>
    <t>38193</t>
  </si>
  <si>
    <t>ANGEL SIRILO NAICHAP RAMU</t>
  </si>
  <si>
    <t>38195</t>
  </si>
  <si>
    <t>GALO PATRICIO SANCHEZ BRAVO</t>
  </si>
  <si>
    <t>38196</t>
  </si>
  <si>
    <t>MARIA YOLANDA SEGARRA SARI</t>
  </si>
  <si>
    <t>38197</t>
  </si>
  <si>
    <t>BENJAMIN CRISTOBAL BENAVIDES BARRERA</t>
  </si>
  <si>
    <t>38199</t>
  </si>
  <si>
    <t>CLAUDIO ARTURO FARFAN FLORES</t>
  </si>
  <si>
    <t>38200</t>
  </si>
  <si>
    <t>38203</t>
  </si>
  <si>
    <t>MONICA VANESSA YUNGA FAJARDO</t>
  </si>
  <si>
    <t>38204</t>
  </si>
  <si>
    <t>38206</t>
  </si>
  <si>
    <t>OLMER STIVEN GOMEZ VARGAS</t>
  </si>
  <si>
    <t>3821</t>
  </si>
  <si>
    <t>MOLINA PARRA ZOILA ESPERANZA</t>
  </si>
  <si>
    <t>38212</t>
  </si>
  <si>
    <t>RAFAEL ESTEBAN CARDENAS AMAY</t>
  </si>
  <si>
    <t>38213</t>
  </si>
  <si>
    <t>NUBE EUGENIA MOLINA SIGUENZA</t>
  </si>
  <si>
    <t>38214</t>
  </si>
  <si>
    <t>PINTAMAS SAS</t>
  </si>
  <si>
    <t>38215</t>
  </si>
  <si>
    <t>PATRICIO JAVIER LEON ZAMBRANO</t>
  </si>
  <si>
    <t>38218</t>
  </si>
  <si>
    <t>MENDOZA MATUTE ODALYS GISELL</t>
  </si>
  <si>
    <t>38219</t>
  </si>
  <si>
    <t>PRISCILA JOHANNA PINCAY ZAMBRANO</t>
  </si>
  <si>
    <t>38222</t>
  </si>
  <si>
    <t>SANTOS FERNANDO CHAMBA PEÑA</t>
  </si>
  <si>
    <t>38224</t>
  </si>
  <si>
    <t>JESSICA VIVIANA GUALA PILA</t>
  </si>
  <si>
    <t>38228</t>
  </si>
  <si>
    <t>MARIA DOLORES REMACHE GUAMAN</t>
  </si>
  <si>
    <t>38229</t>
  </si>
  <si>
    <t>FELIX ARMANDO GUANUQUIZA DELEG</t>
  </si>
  <si>
    <t>3823</t>
  </si>
  <si>
    <t>BLANCA GUILLERMINA VASQUEZ PAUTA</t>
  </si>
  <si>
    <t>38230</t>
  </si>
  <si>
    <t>JOSE AUGUSTO ESCANDON CARRION</t>
  </si>
  <si>
    <t>38231</t>
  </si>
  <si>
    <t>ADRIAN ANGEL ZHUMA LOAIZA</t>
  </si>
  <si>
    <t>38232</t>
  </si>
  <si>
    <t>MARIANNA DESIREE MUÑOZ NUÑEZ</t>
  </si>
  <si>
    <t>38233</t>
  </si>
  <si>
    <t>RAUL EUGENIO LARREA FLORES</t>
  </si>
  <si>
    <t>38234</t>
  </si>
  <si>
    <t>LUIS FRANKLIN COCHA GUANOQUIZA</t>
  </si>
  <si>
    <t>38235</t>
  </si>
  <si>
    <t>38236</t>
  </si>
  <si>
    <t>DIANA MAYTHE MORENO BARROS</t>
  </si>
  <si>
    <t>38237</t>
  </si>
  <si>
    <t>38239</t>
  </si>
  <si>
    <t>VICTOR MIGUEL POLO RIVERA</t>
  </si>
  <si>
    <t>38241</t>
  </si>
  <si>
    <t>JANETH CECILIA CALLE RIERA</t>
  </si>
  <si>
    <t>38242</t>
  </si>
  <si>
    <t>FLORENCIA EULALIA SUCUZHAÑAY VAZQUEZ</t>
  </si>
  <si>
    <t>38243</t>
  </si>
  <si>
    <t>LUIS ALFREDO UZHCA AVILA</t>
  </si>
  <si>
    <t>38244</t>
  </si>
  <si>
    <t>LUIS ANTONIO ZAMORA SACOTO</t>
  </si>
  <si>
    <t>382450</t>
  </si>
  <si>
    <t>EFRAIN VAZQUEZ ZHAÑAY</t>
  </si>
  <si>
    <t>38246</t>
  </si>
  <si>
    <t>NANCY CARMITA JARAMA LARGO</t>
  </si>
  <si>
    <t>38247</t>
  </si>
  <si>
    <t>NUBE GRACIELA SINCHI AGUDO</t>
  </si>
  <si>
    <t>38248</t>
  </si>
  <si>
    <t>38249</t>
  </si>
  <si>
    <t>SAUL BENJAMIN LEGARDA BRAVO</t>
  </si>
  <si>
    <t>38251</t>
  </si>
  <si>
    <t>ENMA ISABEL CABEZAS PEÑAFIEL</t>
  </si>
  <si>
    <t>38258</t>
  </si>
  <si>
    <t>FREDDY ALBERTO ESPINOZA GUAMAN</t>
  </si>
  <si>
    <t>3826</t>
  </si>
  <si>
    <t>MERCHAN PESANTEZ FABIAN ESTEBAN</t>
  </si>
  <si>
    <t>38260</t>
  </si>
  <si>
    <t>MARIA DIOCELINA GOMEZ MURILLO</t>
  </si>
  <si>
    <t>3827</t>
  </si>
  <si>
    <t>PATRICIO EDGAR MILLER QUITO</t>
  </si>
  <si>
    <t>38273</t>
  </si>
  <si>
    <t>HILDA AZUCENA LAZO NAULA</t>
  </si>
  <si>
    <t>38275</t>
  </si>
  <si>
    <t>38276</t>
  </si>
  <si>
    <t>NUBE VIRGINIA GARZON VASQUEZ</t>
  </si>
  <si>
    <t>38277</t>
  </si>
  <si>
    <t>KEVIN ANDRES ESPINOZA MUÑOZ</t>
  </si>
  <si>
    <t>38278</t>
  </si>
  <si>
    <t>JUAN CARLOS VELESACA QUITUISACA</t>
  </si>
  <si>
    <t>38279</t>
  </si>
  <si>
    <t>EDISSON VINICIO DURAN ASTUDILLO</t>
  </si>
  <si>
    <t>38282</t>
  </si>
  <si>
    <t>EDWIN BOLIVAR TACURI NIEVES</t>
  </si>
  <si>
    <t>38283</t>
  </si>
  <si>
    <t>SONIA ALEXANDRA ARPI AREVALO</t>
  </si>
  <si>
    <t>38284</t>
  </si>
  <si>
    <t>WALTER ANTONIO RIVERA AGUSTO</t>
  </si>
  <si>
    <t>38285</t>
  </si>
  <si>
    <t>JONNATHAN VINICIO HERAS ALVARADO</t>
  </si>
  <si>
    <t>3829</t>
  </si>
  <si>
    <t>CORONEL ALVAREZ MARIA ELIZABETH</t>
  </si>
  <si>
    <t>38294</t>
  </si>
  <si>
    <t>ANA DEL ROCIO VIDAL VIDAL</t>
  </si>
  <si>
    <t>38299</t>
  </si>
  <si>
    <t>WILMER ALBERTO VERDUGO GARCIA</t>
  </si>
  <si>
    <t>38302</t>
  </si>
  <si>
    <t>CESAR DAVID HIDALGO CORONEL</t>
  </si>
  <si>
    <t>38303</t>
  </si>
  <si>
    <t>AMALFI LICETH RODRIGUEZ VILLADA</t>
  </si>
  <si>
    <t>38306</t>
  </si>
  <si>
    <t>LUIS MARCELO VALENCIA ORELLANA</t>
  </si>
  <si>
    <t>38308</t>
  </si>
  <si>
    <t>VICTOR EZEQUIEL ANDRADE TAPIA</t>
  </si>
  <si>
    <t>38310</t>
  </si>
  <si>
    <t>JHOSELYN MISHELL VIVANCO GALLARDO</t>
  </si>
  <si>
    <t>38312</t>
  </si>
  <si>
    <t>BRYAM MARCELO ULLOA MERCHAN</t>
  </si>
  <si>
    <t>38313</t>
  </si>
  <si>
    <t>CARLOS FABIAN CALDAS CALLE</t>
  </si>
  <si>
    <t>38314</t>
  </si>
  <si>
    <t>ALEXIS SEBASTIAN PACURUCU IDROVO</t>
  </si>
  <si>
    <t>38315</t>
  </si>
  <si>
    <t>MARIA CARLOTA GRANDA CALLE</t>
  </si>
  <si>
    <t>38317</t>
  </si>
  <si>
    <t>DANIEL JOSUE QUILAMBAQUI VELEZ</t>
  </si>
  <si>
    <t>38318</t>
  </si>
  <si>
    <t>ANA MONSERRATH SANCHEZ MONTALVAN</t>
  </si>
  <si>
    <t>38319</t>
  </si>
  <si>
    <t>GABRIEL MARCELO VERDUGO SARMIENTO</t>
  </si>
  <si>
    <t>3832</t>
  </si>
  <si>
    <t>MENDEZ MENDEZ RAFAEL GUILLERMO</t>
  </si>
  <si>
    <t>38320</t>
  </si>
  <si>
    <t>383200</t>
  </si>
  <si>
    <t>CESAR ORLANDO AVILA PESANTEZ</t>
  </si>
  <si>
    <t>38321</t>
  </si>
  <si>
    <t>PABLO GERMAN QUITO SUMBA</t>
  </si>
  <si>
    <t>38323</t>
  </si>
  <si>
    <t>MARIA ELENA PERALTA MATUTE</t>
  </si>
  <si>
    <t>38324</t>
  </si>
  <si>
    <t>CARLA YESSENIA ASTUDILLO VILLA</t>
  </si>
  <si>
    <t>38326</t>
  </si>
  <si>
    <t>38327</t>
  </si>
  <si>
    <t>ANDRES FERNANDO ZAVALA PAREDES</t>
  </si>
  <si>
    <t>38330</t>
  </si>
  <si>
    <t>38331</t>
  </si>
  <si>
    <t>JUAN JOSE ORTEGA PUCHA</t>
  </si>
  <si>
    <t>38332</t>
  </si>
  <si>
    <t>MANUEL ERNESTO YUQUILIMA JIMBO</t>
  </si>
  <si>
    <t>38333</t>
  </si>
  <si>
    <t>COMERCIALIZADORA PROCESADORA Y PURIFICADORA DEL AUSTRO COMPROPUR S.A.</t>
  </si>
  <si>
    <t>38334</t>
  </si>
  <si>
    <t>EMPRESA DE TRANSPORTES GHC &amp; ASOCIADOS GAHEC S.A.</t>
  </si>
  <si>
    <t>38335</t>
  </si>
  <si>
    <t>NATALIA ADRIANA PALACIOS MONTERO</t>
  </si>
  <si>
    <t>38337</t>
  </si>
  <si>
    <t>LIGIA IRENE CEDLLO AVILA</t>
  </si>
  <si>
    <t>38339</t>
  </si>
  <si>
    <t>JORGE ADRIAN ORELLANA CAMPOVERDE</t>
  </si>
  <si>
    <t>38342</t>
  </si>
  <si>
    <t>DORIS ALEXANDRA VILLACIS SEGARRA</t>
  </si>
  <si>
    <t>38343</t>
  </si>
  <si>
    <t>38345</t>
  </si>
  <si>
    <t>DIANA PRISCILA MORA CAMPOS</t>
  </si>
  <si>
    <t>38346</t>
  </si>
  <si>
    <t>LUIS FERNANDO LANDY CABRERA</t>
  </si>
  <si>
    <t>38348</t>
  </si>
  <si>
    <t>CRISTIAN ANIBAL LANDI VILLA</t>
  </si>
  <si>
    <t>38350</t>
  </si>
  <si>
    <t>ROSA ANABEL ROMERO TORRES</t>
  </si>
  <si>
    <t>38362</t>
  </si>
  <si>
    <t>ALINA DAYANARA PALACIOS AYOVI</t>
  </si>
  <si>
    <t>38364</t>
  </si>
  <si>
    <t>MARTHA LUCRECIA BRAVO SINCHI</t>
  </si>
  <si>
    <t>38365</t>
  </si>
  <si>
    <t>CONSORCIO BMUS</t>
  </si>
  <si>
    <t>38366</t>
  </si>
  <si>
    <t>CHRISTOPHER AARON BONIFAZ RODRIGUEZ</t>
  </si>
  <si>
    <t>38367</t>
  </si>
  <si>
    <t>LUIS FRANCISCO ACHIG VIVANCO</t>
  </si>
  <si>
    <t>38368</t>
  </si>
  <si>
    <t>CINDY MARIA ARRECHUA MORAN</t>
  </si>
  <si>
    <t>38369</t>
  </si>
  <si>
    <t>ANA ELISABETH VERDUGO NAULA</t>
  </si>
  <si>
    <t>38371</t>
  </si>
  <si>
    <t>MARICELA DEL ROCIO VILLA ALVARADO</t>
  </si>
  <si>
    <t>38372</t>
  </si>
  <si>
    <t>EDWIN RUPERTO FREIRE AGUILAR</t>
  </si>
  <si>
    <t>38373</t>
  </si>
  <si>
    <t>JESSICA PAOLA SINCHI BARBECHO</t>
  </si>
  <si>
    <t>38374</t>
  </si>
  <si>
    <t>MARIA EUGENIA ORELLANA BENAVIDES</t>
  </si>
  <si>
    <t>38375</t>
  </si>
  <si>
    <t>XAVIER RODRIGO YAMBAY BAUTISTA</t>
  </si>
  <si>
    <t>38376</t>
  </si>
  <si>
    <t>CARLOS JAVIER BUENO LEON</t>
  </si>
  <si>
    <t>38377</t>
  </si>
  <si>
    <t>JESSICA ALEXANDRA MOROCHO FERNANDEZ</t>
  </si>
  <si>
    <t>38378</t>
  </si>
  <si>
    <t>HADA JOSEFINA JERVES ALVARADO</t>
  </si>
  <si>
    <t>38379</t>
  </si>
  <si>
    <t>NELLY ELIZABETH SANDOVAL CUEVAS</t>
  </si>
  <si>
    <t>38380</t>
  </si>
  <si>
    <t>38381</t>
  </si>
  <si>
    <t>RICHARD ALFONSO SARMIENTO PESANTEZ</t>
  </si>
  <si>
    <t>38382</t>
  </si>
  <si>
    <t>PAULA NICOLE DURAN CALDERON</t>
  </si>
  <si>
    <t>38383</t>
  </si>
  <si>
    <t>MARCO ANTONIO RIOS PONCE</t>
  </si>
  <si>
    <t>38385</t>
  </si>
  <si>
    <t>MARTHA GENOVEVA CAMACHO AGUILERA</t>
  </si>
  <si>
    <t>38386</t>
  </si>
  <si>
    <t>MONICA DE PILAR GONZALEZ VAZQUEZ</t>
  </si>
  <si>
    <t>38387</t>
  </si>
  <si>
    <t>38388</t>
  </si>
  <si>
    <t>PAOLA FERNANDA AGUDO CAMPOVERDE</t>
  </si>
  <si>
    <t>38390</t>
  </si>
  <si>
    <t>EDGAR ALCIBAR ORDOÑEZ MORA</t>
  </si>
  <si>
    <t>38393</t>
  </si>
  <si>
    <t>JOSE CELESTINO QUEZADA QUEZADA</t>
  </si>
  <si>
    <t>38394</t>
  </si>
  <si>
    <t>JUAN ANDRES BILLAZHIÑAY ZHAPAN</t>
  </si>
  <si>
    <t>38395</t>
  </si>
  <si>
    <t>JENNER GABRIEL ORTEGA VILLAREAL</t>
  </si>
  <si>
    <t>383D</t>
  </si>
  <si>
    <t>MANUEL JUVENTINO MEDINA MEDINA</t>
  </si>
  <si>
    <t>38401</t>
  </si>
  <si>
    <t>KAREN BELEN PACHECO ORTEGA</t>
  </si>
  <si>
    <t>38402</t>
  </si>
  <si>
    <t>JOHANNA FERNANDA PARRA PACHECO</t>
  </si>
  <si>
    <t>38403</t>
  </si>
  <si>
    <t>GLORIA CATALINA BERMEO VILLA</t>
  </si>
  <si>
    <t>38404</t>
  </si>
  <si>
    <t>38405</t>
  </si>
  <si>
    <t>RODRIGO LEONARDO MUÑOZ ESPINOZA</t>
  </si>
  <si>
    <t>38406</t>
  </si>
  <si>
    <t>JOSE EDUARDO ORDOÑEZ CASTRO</t>
  </si>
  <si>
    <t>38407</t>
  </si>
  <si>
    <t>CHRISTIAN PAUL MUÑOZ MEDINA</t>
  </si>
  <si>
    <t>38408</t>
  </si>
  <si>
    <t>JEFFERSON ALBERTO PINEDA CASTILLO</t>
  </si>
  <si>
    <t>38410</t>
  </si>
  <si>
    <t>MATEO SEBASTIAN CARDENAS ALVEAR</t>
  </si>
  <si>
    <t>38411</t>
  </si>
  <si>
    <t>FABRICIO CESAR AMADOR BAYAS</t>
  </si>
  <si>
    <t>38412</t>
  </si>
  <si>
    <t>JESSICA PAOLA PEREZ ESCANDON</t>
  </si>
  <si>
    <t>38413</t>
  </si>
  <si>
    <t>LUZ MARGARITA SUMBA CHOCHO</t>
  </si>
  <si>
    <t>38414</t>
  </si>
  <si>
    <t>MARIA TRANSITO INGA GOMEZ</t>
  </si>
  <si>
    <t>38415</t>
  </si>
  <si>
    <t>SANTIAGO ISRAEL CHICAIZA CORONEL</t>
  </si>
  <si>
    <t>38416</t>
  </si>
  <si>
    <t>LUIS LEONARDO MALDONADO BERNAL</t>
  </si>
  <si>
    <t>38417</t>
  </si>
  <si>
    <t>CENTRO LATINOAMERICANO DE ESTUDIOS EPIDEMIOLOGICOS Y DE SALUD SOCIAL CLEESS S.A.</t>
  </si>
  <si>
    <t>38418</t>
  </si>
  <si>
    <t>ENRIQUE DAVID MORAN IZQUIERDO</t>
  </si>
  <si>
    <t>38419</t>
  </si>
  <si>
    <t>JENNIFER MARGARITA GUIÑANZACA VIMOS</t>
  </si>
  <si>
    <t>38420</t>
  </si>
  <si>
    <t>SAIRA LOURDES MENDEZ ESCALANTE</t>
  </si>
  <si>
    <t>38421</t>
  </si>
  <si>
    <t>ARTURO DANIEL ORDOÑEZ CEVALLOS</t>
  </si>
  <si>
    <t>38422</t>
  </si>
  <si>
    <t>LUISA CARMELA OCHOA MOLINA</t>
  </si>
  <si>
    <t>38423</t>
  </si>
  <si>
    <t>MARTHA LAURA CARPIO ALONZO</t>
  </si>
  <si>
    <t>38424</t>
  </si>
  <si>
    <t>JUAN PABLO GONZALEZ PEÑAFIEL</t>
  </si>
  <si>
    <t>38426</t>
  </si>
  <si>
    <t>ROSA DANIELA JUCA CEDILLO</t>
  </si>
  <si>
    <t>38427</t>
  </si>
  <si>
    <t>NINOSKA JOSEFINA ABREU GARCIA</t>
  </si>
  <si>
    <t>38428</t>
  </si>
  <si>
    <t>EDISSON GERARDO CHUNI OJEDA</t>
  </si>
  <si>
    <t>38429</t>
  </si>
  <si>
    <t>FAUSTO LIZANDRO GUTAMA SAETEROS</t>
  </si>
  <si>
    <t>38433</t>
  </si>
  <si>
    <t>IRMA YOLANDA ESCALANTE RUBIO</t>
  </si>
  <si>
    <t>38434</t>
  </si>
  <si>
    <t>MANUEL JONATHAN GARZON RIOS</t>
  </si>
  <si>
    <t>38437</t>
  </si>
  <si>
    <t>MARIA DOLORES MORALES CORONEL</t>
  </si>
  <si>
    <t>38440</t>
  </si>
  <si>
    <t>TANYA ELIZABETH TACO AMEZA</t>
  </si>
  <si>
    <t>38441</t>
  </si>
  <si>
    <t>DUBIER GALEANO GALEANO</t>
  </si>
  <si>
    <t>38442</t>
  </si>
  <si>
    <t>FREDDY VICENTE ALVARADO SARMIENTO</t>
  </si>
  <si>
    <t>38443</t>
  </si>
  <si>
    <t>BERTHA VALERIA TAPIA SALINAS</t>
  </si>
  <si>
    <t>38444</t>
  </si>
  <si>
    <t>JONNATHAN XAVIER LITUMA PAUTE</t>
  </si>
  <si>
    <t>38445</t>
  </si>
  <si>
    <t>NARDO ALEJANDRO VIDAL VELASQUEZ</t>
  </si>
  <si>
    <t>38447</t>
  </si>
  <si>
    <t>ADRIANA CLEMENCIA NARANJO BRAVO</t>
  </si>
  <si>
    <t>38448</t>
  </si>
  <si>
    <t>JIMMY PATRICIO CUENCA SARANGO</t>
  </si>
  <si>
    <t>38449</t>
  </si>
  <si>
    <t>JUAN CARLOS ALVAREZ LAZO</t>
  </si>
  <si>
    <t>38450</t>
  </si>
  <si>
    <t>JUAN PABLO LEON AGUILERA</t>
  </si>
  <si>
    <t>38451</t>
  </si>
  <si>
    <t>MARITZA GERARDINA GUAZHA RAMON</t>
  </si>
  <si>
    <t>38453</t>
  </si>
  <si>
    <t>MICHELLE AMELIA TENELANDA GUAMANTARIO</t>
  </si>
  <si>
    <t>38454</t>
  </si>
  <si>
    <t>FAUSTO IVAN QUISHPI MOINA</t>
  </si>
  <si>
    <t>38457</t>
  </si>
  <si>
    <t>JANNET MARIA CELINA SERRANO CORDERO</t>
  </si>
  <si>
    <t>38458</t>
  </si>
  <si>
    <t>BETTY YOMAR AGILA RAMIREZ</t>
  </si>
  <si>
    <t>38461</t>
  </si>
  <si>
    <t>LORENA PATRICIA IDROVO TORRES</t>
  </si>
  <si>
    <t>38462</t>
  </si>
  <si>
    <t>YAHIR EDUARDO KUKUSH UTITIAJ</t>
  </si>
  <si>
    <t>38463</t>
  </si>
  <si>
    <t>ANDREA JOHANNA TIGRE TORRES</t>
  </si>
  <si>
    <t>3847</t>
  </si>
  <si>
    <t>RODRIGUEZ LAZO ANA PATRICIA</t>
  </si>
  <si>
    <t>38471</t>
  </si>
  <si>
    <t>ANDREA ESTEFANIA MORA ARCE</t>
  </si>
  <si>
    <t>38473</t>
  </si>
  <si>
    <t>LIA MARLENE PAUTA ZHAÑAY</t>
  </si>
  <si>
    <t>38474</t>
  </si>
  <si>
    <t>PABLO JAHIR ICAZA PILAY</t>
  </si>
  <si>
    <t>38475</t>
  </si>
  <si>
    <t>CARLOS PATRICIO LEON MEJIA</t>
  </si>
  <si>
    <t>38476</t>
  </si>
  <si>
    <t>KLEVER ISMAEL RIVERA TORRES</t>
  </si>
  <si>
    <t>38477</t>
  </si>
  <si>
    <t>DIEGO FERNANDO ZAMORA ZAMORA</t>
  </si>
  <si>
    <t>38478</t>
  </si>
  <si>
    <t>ALAN DAVID CONTO ANDRADE</t>
  </si>
  <si>
    <t>38479</t>
  </si>
  <si>
    <t>CHRISTIAN GEOVANNY GUIRACOCHA MOROCHO</t>
  </si>
  <si>
    <t>38480</t>
  </si>
  <si>
    <t>JENNY ELIZABETH LANDIVAR ORDOÑEZ</t>
  </si>
  <si>
    <t>384800</t>
  </si>
  <si>
    <t>JESSICA PATRICIA MEJIA LAZO</t>
  </si>
  <si>
    <t>38483</t>
  </si>
  <si>
    <t>38484</t>
  </si>
  <si>
    <t>SILVIO JAVIER TACURI RAMON</t>
  </si>
  <si>
    <t>38485</t>
  </si>
  <si>
    <t>WILSON JAVIER CASTILLO NARANJO</t>
  </si>
  <si>
    <t>38487</t>
  </si>
  <si>
    <t>DIANA PRISCILA ALVAREZ ALVAREZ</t>
  </si>
  <si>
    <t>38489</t>
  </si>
  <si>
    <t>GUILLERMO ARIOLFO ARIAS ARIAS</t>
  </si>
  <si>
    <t>38490</t>
  </si>
  <si>
    <t>VICTOR HUGO PERALTA IDROVO</t>
  </si>
  <si>
    <t>38491</t>
  </si>
  <si>
    <t>ERICA MARIA SANTANDER OCHOA</t>
  </si>
  <si>
    <t>38492</t>
  </si>
  <si>
    <t>DIEGO FERNANDO TENESACA LATA</t>
  </si>
  <si>
    <t>38493</t>
  </si>
  <si>
    <t>JOSSELYN PATRICIA FERNANDEZ SALAZAR</t>
  </si>
  <si>
    <t>38494</t>
  </si>
  <si>
    <t>DARIO JAVIER MARTINEZ SUAREZ</t>
  </si>
  <si>
    <t>38498</t>
  </si>
  <si>
    <t>JHUDY DALILA MACAS GUAMAN</t>
  </si>
  <si>
    <t>38499</t>
  </si>
  <si>
    <t>ANABEL ESTEFANIA CASTRO MONTAÑO</t>
  </si>
  <si>
    <t>38500</t>
  </si>
  <si>
    <t>FAUSTO GUILLERMO ESPINOZA REINOZO</t>
  </si>
  <si>
    <t>38501</t>
  </si>
  <si>
    <t>PATRICIA DOLORES BARBECHO BARBECHO</t>
  </si>
  <si>
    <t>38502</t>
  </si>
  <si>
    <t>JESSICA KATHERINE VAZQUEZ PARRA</t>
  </si>
  <si>
    <t>38503</t>
  </si>
  <si>
    <t>WILMER JHEFERSON LEON BUENO</t>
  </si>
  <si>
    <t>38504</t>
  </si>
  <si>
    <t>CLAUDIA ANDREA PALACIOS ALVAREZ</t>
  </si>
  <si>
    <t>38507</t>
  </si>
  <si>
    <t>EDWIN ESTALIN GARZON VERGARA</t>
  </si>
  <si>
    <t>38508</t>
  </si>
  <si>
    <t>LIPSIA VICENTA ALAVA BERNAL</t>
  </si>
  <si>
    <t>38509</t>
  </si>
  <si>
    <t>DIANA KRUSKAYA CEVALLOS RIVERA</t>
  </si>
  <si>
    <t>3851</t>
  </si>
  <si>
    <t>LARREA TAPIA JHANET AZUCENA</t>
  </si>
  <si>
    <t>38512</t>
  </si>
  <si>
    <t>VERONICA MARICELA REINO CHACA</t>
  </si>
  <si>
    <t>38513</t>
  </si>
  <si>
    <t>JUAN CARLOS GUACHICHULLCA OCHOA</t>
  </si>
  <si>
    <t>38514</t>
  </si>
  <si>
    <t>DARWIN SALVADOR LAIME ARIAS</t>
  </si>
  <si>
    <t>38515</t>
  </si>
  <si>
    <t>MEDARDO ENRIQUE IDROVO MURILLO</t>
  </si>
  <si>
    <t>38517</t>
  </si>
  <si>
    <t>DAYSI CAROLINA AL MONTE DE LA ROSA</t>
  </si>
  <si>
    <t>38518</t>
  </si>
  <si>
    <t>ALBA VALERIA NIETO NIETO</t>
  </si>
  <si>
    <t>38519</t>
  </si>
  <si>
    <t>MILTON LEONARDO MOROCHO GUACHICHULLCA</t>
  </si>
  <si>
    <t>38521</t>
  </si>
  <si>
    <t>DANIEL SEBASTIAN IDROVO TORRES</t>
  </si>
  <si>
    <t>38522</t>
  </si>
  <si>
    <t>JORGE GORKI PACHECO REINOSO</t>
  </si>
  <si>
    <t>38523</t>
  </si>
  <si>
    <t>JORGE FERNANDO PACHECO JUCA</t>
  </si>
  <si>
    <t>38524</t>
  </si>
  <si>
    <t>MARIA ELENA SALDAÑA GUICHAY</t>
  </si>
  <si>
    <t>38525</t>
  </si>
  <si>
    <t>JULIO SANTIAGO AMOROSO SERRANO</t>
  </si>
  <si>
    <t>38526</t>
  </si>
  <si>
    <t>MIGUEL EDUARDO CACERES LAZO</t>
  </si>
  <si>
    <t>38527</t>
  </si>
  <si>
    <t>ANTHONY ALEXANDER GILER SUAREZ</t>
  </si>
  <si>
    <t>38528</t>
  </si>
  <si>
    <t>38532</t>
  </si>
  <si>
    <t>MARCO VINICIO FLORES QUIZHPE</t>
  </si>
  <si>
    <t>38536</t>
  </si>
  <si>
    <t>DAVID SANTIAGO LAZO GUZMAN</t>
  </si>
  <si>
    <t>38538</t>
  </si>
  <si>
    <t>MARCO ROLANDO TORRES LOPEZ</t>
  </si>
  <si>
    <t>RIO SOL</t>
  </si>
  <si>
    <t>38540</t>
  </si>
  <si>
    <t>MARCIA CARINA AVILA REGALADO</t>
  </si>
  <si>
    <t>38541</t>
  </si>
  <si>
    <t>CHRYSTIAN GUSTAVO MATUTE CASTILLO</t>
  </si>
  <si>
    <t>38542</t>
  </si>
  <si>
    <t>38543</t>
  </si>
  <si>
    <t>DANIEL ALBERTO TONATO ESPINOZA</t>
  </si>
  <si>
    <t>38546</t>
  </si>
  <si>
    <t>CHRISTIAN ADAN MALDONADO FOLLECO</t>
  </si>
  <si>
    <t>38558</t>
  </si>
  <si>
    <t>MANUEL FABIAN DURAN HOYOS</t>
  </si>
  <si>
    <t>38559</t>
  </si>
  <si>
    <t>KARINA MOZOMBITE CAYNAMARI</t>
  </si>
  <si>
    <t>385590</t>
  </si>
  <si>
    <t>MAYRA FIORELA TACURI GUAYLLASACA</t>
  </si>
  <si>
    <t>3856</t>
  </si>
  <si>
    <t>MOROCHO PLACENCIA MARCO ANTONIO</t>
  </si>
  <si>
    <t>38560</t>
  </si>
  <si>
    <t>MARGOTH FATIMA MUÑOZ PEREZ</t>
  </si>
  <si>
    <t>38561</t>
  </si>
  <si>
    <t>DARWIN RAUL CARVAJAL JIMENEZ</t>
  </si>
  <si>
    <t>385610</t>
  </si>
  <si>
    <t>DAVID ALEXANDER ALVAREZ GARCIA</t>
  </si>
  <si>
    <t>38562</t>
  </si>
  <si>
    <t>CARLA MARIBEL CALLE ALTAMIRANO</t>
  </si>
  <si>
    <t>38563</t>
  </si>
  <si>
    <t>CESAR PATRICIO SOLIZ CAMPOVERDE</t>
  </si>
  <si>
    <t>38565</t>
  </si>
  <si>
    <t>PABLO DAMIAN HURTADO CAJAMARCA</t>
  </si>
  <si>
    <t>3858</t>
  </si>
  <si>
    <t>MORENO ESPINOZA VICTOR HUGO</t>
  </si>
  <si>
    <t>385D</t>
  </si>
  <si>
    <t>ENRIQUE EDUARDO CLAVIJO ALVAREZ</t>
  </si>
  <si>
    <t>3860</t>
  </si>
  <si>
    <t>38601</t>
  </si>
  <si>
    <t>CHRISTIAN PATRICIO MORA ORELLANA</t>
  </si>
  <si>
    <t>38602</t>
  </si>
  <si>
    <t>PABLO ALEJANDRO CARPIO ALVAREZ</t>
  </si>
  <si>
    <t>38604</t>
  </si>
  <si>
    <t>JOSE HERNAN CALLAHUAZO LOJA</t>
  </si>
  <si>
    <t>38607</t>
  </si>
  <si>
    <t>SONIA ROCIO DURAN ASTUDILLO</t>
  </si>
  <si>
    <t>38608</t>
  </si>
  <si>
    <t>38609</t>
  </si>
  <si>
    <t>38610</t>
  </si>
  <si>
    <t>JOSE RUBEN ZHAGUI PINTADO</t>
  </si>
  <si>
    <t>38611</t>
  </si>
  <si>
    <t>WILSON FERNANDO ORDOÑEZ SAMANIEGO</t>
  </si>
  <si>
    <t>38612</t>
  </si>
  <si>
    <t>PIEDAD CARMITA BERNAL VILLA</t>
  </si>
  <si>
    <t>38613</t>
  </si>
  <si>
    <t>HERNAN SANTIAGO VICUÑA CALLE</t>
  </si>
  <si>
    <t>38615</t>
  </si>
  <si>
    <t>MARIA LETISIA MENDEZ MENDEZ</t>
  </si>
  <si>
    <t>38620</t>
  </si>
  <si>
    <t>RODOLFO INGA ASHQUI</t>
  </si>
  <si>
    <t>38623</t>
  </si>
  <si>
    <t>ROSARIO BEATRIZ OCHOA MENDIETA</t>
  </si>
  <si>
    <t>38627</t>
  </si>
  <si>
    <t>HELEN MELANIA BACUILIMA TORAL</t>
  </si>
  <si>
    <t>3863</t>
  </si>
  <si>
    <t>SALINAS CORDERO JOFFRE DAVID..</t>
  </si>
  <si>
    <t>38630</t>
  </si>
  <si>
    <t>PABLO ESTEBAN CALLE LEON</t>
  </si>
  <si>
    <t>38633</t>
  </si>
  <si>
    <t>MARIA PAZ POLO MOREIRA</t>
  </si>
  <si>
    <t>38635</t>
  </si>
  <si>
    <t>NANCY VIVIANA LOPEZ CARDENAS</t>
  </si>
  <si>
    <t>38636</t>
  </si>
  <si>
    <t>JORGE LUIS SANTACRUZ LOPEZ</t>
  </si>
  <si>
    <t>38637</t>
  </si>
  <si>
    <t>JHONATTAH DIEGO TAPIA SAAVEDRA</t>
  </si>
  <si>
    <t>38638</t>
  </si>
  <si>
    <t>VICTOR HUGO CARDENAS ROJAS</t>
  </si>
  <si>
    <t>3864</t>
  </si>
  <si>
    <t>JIMENEZ SANCHEZ VERONICA JANNET.</t>
  </si>
  <si>
    <t>38640</t>
  </si>
  <si>
    <t>SILVIA LORENA FAJARDO MARTINEZ</t>
  </si>
  <si>
    <t>38641</t>
  </si>
  <si>
    <t>TATIANA SOFIA MARTINEZ CALDERON</t>
  </si>
  <si>
    <t>38643</t>
  </si>
  <si>
    <t>RICHAR EDMUNDO SAMANIEGO LEON</t>
  </si>
  <si>
    <t>38645</t>
  </si>
  <si>
    <t>SILVIA ROSARIO JARA MEDINA</t>
  </si>
  <si>
    <t>38646</t>
  </si>
  <si>
    <t>WILSON FERNANDO BERNAL VILLA</t>
  </si>
  <si>
    <t>38647</t>
  </si>
  <si>
    <t>LUIS RIGOBERTO REINO PEREZ</t>
  </si>
  <si>
    <t>38648</t>
  </si>
  <si>
    <t>ADRIANA ELIZABETH REINO CHACA</t>
  </si>
  <si>
    <t>38649</t>
  </si>
  <si>
    <t>LUIS JAVIER RODRIGUEZ SEVILLA</t>
  </si>
  <si>
    <t>38651</t>
  </si>
  <si>
    <t>EDISSON RENE QUITO PARRA</t>
  </si>
  <si>
    <t>38652</t>
  </si>
  <si>
    <t>386520</t>
  </si>
  <si>
    <t>MARIA ESTHER CHUQUISALA PITA</t>
  </si>
  <si>
    <t>38653</t>
  </si>
  <si>
    <t>38655</t>
  </si>
  <si>
    <t>MICHAEL ISMAEL ESPINOZA VILLALTA</t>
  </si>
  <si>
    <t>38656</t>
  </si>
  <si>
    <t>CHRISTIAN SANTIAGO LALVAY MARCATOMA</t>
  </si>
  <si>
    <t>38657</t>
  </si>
  <si>
    <t>MARIUXI MARIBEL CEDEÑO ONTANEDA</t>
  </si>
  <si>
    <t>38658</t>
  </si>
  <si>
    <t>BORIS ISMAEL PERALTA CEDILLO</t>
  </si>
  <si>
    <t>38659</t>
  </si>
  <si>
    <t>ESNEIDER JIMENEZ DUCUARA</t>
  </si>
  <si>
    <t>38660</t>
  </si>
  <si>
    <t>JONNATHAN BOLIVAR TEPAN DUCHIMAZA</t>
  </si>
  <si>
    <t>38661</t>
  </si>
  <si>
    <t>DIEGO MAURICIO SINCHE JIMBO</t>
  </si>
  <si>
    <t>38664</t>
  </si>
  <si>
    <t>SILVIA BEATRIZ TELLO CORDOVA</t>
  </si>
  <si>
    <t>38666</t>
  </si>
  <si>
    <t>ROSA ADELA AUCAPIÑA MERCHAN</t>
  </si>
  <si>
    <t>38667</t>
  </si>
  <si>
    <t>ELENA DEL PILAR RUALES VILLALBA</t>
  </si>
  <si>
    <t>38668</t>
  </si>
  <si>
    <t>38669</t>
  </si>
  <si>
    <t>38670</t>
  </si>
  <si>
    <t>CHRISTIAN ANDRES LEON AVILA</t>
  </si>
  <si>
    <t>38671</t>
  </si>
  <si>
    <t>JORGE MARCELO SANISACA SANMARTIN</t>
  </si>
  <si>
    <t>38672</t>
  </si>
  <si>
    <t>38673</t>
  </si>
  <si>
    <t>AIDA CARMEN MOROCHO RAMON</t>
  </si>
  <si>
    <t>38674</t>
  </si>
  <si>
    <t>DIEGO FERNANDO ALVAREZ ALVAREZ</t>
  </si>
  <si>
    <t>38675</t>
  </si>
  <si>
    <t>MARCEL IVAN REIBAN MOROCHO</t>
  </si>
  <si>
    <t>38677</t>
  </si>
  <si>
    <t>KATHERINE YOMAYRA BERMEJO PILLACELA</t>
  </si>
  <si>
    <t>38678</t>
  </si>
  <si>
    <t>ALEX GABRIEL BERMEO FLORES</t>
  </si>
  <si>
    <t>38679</t>
  </si>
  <si>
    <t>DAVID ESTEBAN ALBORNOZ MUÑOZ</t>
  </si>
  <si>
    <t>38680</t>
  </si>
  <si>
    <t>CATALINA ALEXANDRA GAVILANES MOROCHO</t>
  </si>
  <si>
    <t>38683</t>
  </si>
  <si>
    <t>JULIO GERARDO ARPI QUILLI</t>
  </si>
  <si>
    <t>38686</t>
  </si>
  <si>
    <t>JORGE GEOVANY ZHAGUI TENESACA</t>
  </si>
  <si>
    <t>38688</t>
  </si>
  <si>
    <t>BYRON ANDRES ORDOÑEZ AGUIRRE</t>
  </si>
  <si>
    <t>38689</t>
  </si>
  <si>
    <t>JUNIOR JEFFERSON PALACIOS CERVANTES</t>
  </si>
  <si>
    <t>38690</t>
  </si>
  <si>
    <t>JACQUELINE MARIUXI GUERRERO CHICAIZA</t>
  </si>
  <si>
    <t>38691</t>
  </si>
  <si>
    <t>AIDA ESPERANZA CARDENAS TERAN</t>
  </si>
  <si>
    <t>38692</t>
  </si>
  <si>
    <t>38693</t>
  </si>
  <si>
    <t>BRAULIO CUSTODIO LOOR ERAZO</t>
  </si>
  <si>
    <t>38695</t>
  </si>
  <si>
    <t>ERICKA MISHELL ZAMBRANO CARDENAS</t>
  </si>
  <si>
    <t>38696</t>
  </si>
  <si>
    <t>VERONICA ALEXANDRA GUAPINAULA PESANTEZ</t>
  </si>
  <si>
    <t>38698</t>
  </si>
  <si>
    <t>SANTIAGO RAFAEL SALAMEA MOLINA</t>
  </si>
  <si>
    <t>387</t>
  </si>
  <si>
    <t>RODRIGUEZ ORTIZ ZOILA MERCEDES</t>
  </si>
  <si>
    <t>3870</t>
  </si>
  <si>
    <t>CAMPOVERDE PEÑAFIEL LUIS GERARDO</t>
  </si>
  <si>
    <t>38701</t>
  </si>
  <si>
    <t>ALEXANDRA DEL CISNE SEVILLA PACHECO</t>
  </si>
  <si>
    <t>38702</t>
  </si>
  <si>
    <t>FRANKLIN JAVIER GARCIA SALAZAR</t>
  </si>
  <si>
    <t>38703</t>
  </si>
  <si>
    <t>38705</t>
  </si>
  <si>
    <t>38708</t>
  </si>
  <si>
    <t>DANIEL ANDRES ESPINOSA ORDOÑEZ</t>
  </si>
  <si>
    <t>38710</t>
  </si>
  <si>
    <t>EDGAR FERNANDO BERMEO LOJA</t>
  </si>
  <si>
    <t>38712</t>
  </si>
  <si>
    <t>HUGO JAVIER PAUTE YUNGA</t>
  </si>
  <si>
    <t>38713</t>
  </si>
  <si>
    <t>LUIS MARTIN ALBARRACIN PADILLA</t>
  </si>
  <si>
    <t>38717</t>
  </si>
  <si>
    <t>TANIA MARICELA PALADINES ENCALADA</t>
  </si>
  <si>
    <t>38718</t>
  </si>
  <si>
    <t>ADONIS ALEXANDER MONTOYA IBARRA</t>
  </si>
  <si>
    <t>3874</t>
  </si>
  <si>
    <t>NIEVES RIVERA FLOR ALICIA.</t>
  </si>
  <si>
    <t>38751</t>
  </si>
  <si>
    <t>CARLOS ALBERTO CEDILLO BARZALLO</t>
  </si>
  <si>
    <t>38756</t>
  </si>
  <si>
    <t>MARTHA ARGENTINA URGILES GUERRERO</t>
  </si>
  <si>
    <t>38777</t>
  </si>
  <si>
    <t>WILLIAM FABIAN ASTUDILLO SANGURIMA</t>
  </si>
  <si>
    <t>38806</t>
  </si>
  <si>
    <t>OSCAR JAVIER BRITO GONZALEZ</t>
  </si>
  <si>
    <t>38810</t>
  </si>
  <si>
    <t>CESAR MIGUEL PUMA GONZALEZ</t>
  </si>
  <si>
    <t>38811</t>
  </si>
  <si>
    <t>OMAR ALDO MALUK SOLEM</t>
  </si>
  <si>
    <t>38812</t>
  </si>
  <si>
    <t>TATIANA GRACIELA JUCA ORTIZ</t>
  </si>
  <si>
    <t>38813</t>
  </si>
  <si>
    <t>38814</t>
  </si>
  <si>
    <t>38815</t>
  </si>
  <si>
    <t>IVAN PATRICIO CASTRO MARIN</t>
  </si>
  <si>
    <t>388170</t>
  </si>
  <si>
    <t>JOMAYRA MELIDA NAICHAP TIMIAZA</t>
  </si>
  <si>
    <t>38820</t>
  </si>
  <si>
    <t>JOHANNA PAOLA ORELLANA ROMERO</t>
  </si>
  <si>
    <t>38822</t>
  </si>
  <si>
    <t>HUGO FERNANDO CEREZO PACHECO</t>
  </si>
  <si>
    <t>38823</t>
  </si>
  <si>
    <t>HENRY LEONARDO PACHECO NIETO</t>
  </si>
  <si>
    <t>38827</t>
  </si>
  <si>
    <t>38828</t>
  </si>
  <si>
    <t>NORMA SOLEDAD BRITO INGA</t>
  </si>
  <si>
    <t>38830</t>
  </si>
  <si>
    <t>FANNY LUCRECIA TORRES GUZMAN</t>
  </si>
  <si>
    <t>38831</t>
  </si>
  <si>
    <t>MANUEL LEONIDAS LOJA MOROCHO</t>
  </si>
  <si>
    <t>38833</t>
  </si>
  <si>
    <t>38834</t>
  </si>
  <si>
    <t>ESTHER DIANA YUNGA MAYAGUARI</t>
  </si>
  <si>
    <t>38835</t>
  </si>
  <si>
    <t>ISABEL SANDOVAL CHUQUI</t>
  </si>
  <si>
    <t>38836</t>
  </si>
  <si>
    <t>DANIEL ALEJANDRO TORRES NOBOA</t>
  </si>
  <si>
    <t>38837</t>
  </si>
  <si>
    <t>CRISTIAN ALEXANDER CAPA RIOFRIO</t>
  </si>
  <si>
    <t>38838</t>
  </si>
  <si>
    <t>CARMEN CECILIA ROMAN CABRERA</t>
  </si>
  <si>
    <t>38839</t>
  </si>
  <si>
    <t>EDGAR MAURICIO SAQUIPAY PAÑI</t>
  </si>
  <si>
    <t>38840</t>
  </si>
  <si>
    <t>ELVA ALEXANDRA SUMBA SUMBA</t>
  </si>
  <si>
    <t>38842</t>
  </si>
  <si>
    <t>LORENA ESTEFANIA MANZANO BOHORQUEZ</t>
  </si>
  <si>
    <t>38843</t>
  </si>
  <si>
    <t>ANA LUCIA VILLAVICENCIO TOLEDO</t>
  </si>
  <si>
    <t>38844</t>
  </si>
  <si>
    <t>BERTHA LEONOR CASTRO MENDEZ</t>
  </si>
  <si>
    <t>38845</t>
  </si>
  <si>
    <t>CARLOS ANDRES SANUNGA PEREZ</t>
  </si>
  <si>
    <t>38847</t>
  </si>
  <si>
    <t>MARIA ISABEL CAGUANA CABRERA</t>
  </si>
  <si>
    <t>38848</t>
  </si>
  <si>
    <t>DOLORES QUINTEROS ALVEAR</t>
  </si>
  <si>
    <t>38849</t>
  </si>
  <si>
    <t>MANUEL FERNANDO MAZA CHIMBO</t>
  </si>
  <si>
    <t>3885</t>
  </si>
  <si>
    <t>GUAMAN SARMIENTO TERESA DE JESUS</t>
  </si>
  <si>
    <t>38851</t>
  </si>
  <si>
    <t>38853</t>
  </si>
  <si>
    <t>ROMERO GUERRERO LUIS FABIAN</t>
  </si>
  <si>
    <t>38855</t>
  </si>
  <si>
    <t>LUIS FELIPE CALDERON VALDEZ</t>
  </si>
  <si>
    <t>38856</t>
  </si>
  <si>
    <t>MARIA ELENA LASSO PARRA</t>
  </si>
  <si>
    <t>38858</t>
  </si>
  <si>
    <t>MATILDE LUCRECIA MENDEZ MENDEZ</t>
  </si>
  <si>
    <t>38859</t>
  </si>
  <si>
    <t>SANDRA TATIANA QUIZHPI SIAVICHAY</t>
  </si>
  <si>
    <t>38860</t>
  </si>
  <si>
    <t>DIANA CRISTINA LEON MORALES</t>
  </si>
  <si>
    <t>38861</t>
  </si>
  <si>
    <t>JOHN ANTHONY LARA RODRIGUEZ</t>
  </si>
  <si>
    <t>38862</t>
  </si>
  <si>
    <t>VICTOR FERNANDO SANTAFE</t>
  </si>
  <si>
    <t>38863</t>
  </si>
  <si>
    <t>ANA MARIA CHAU SANCHIM</t>
  </si>
  <si>
    <t>38864</t>
  </si>
  <si>
    <t>DANIELA KATERINE ROMO BELTRAN</t>
  </si>
  <si>
    <t>38865</t>
  </si>
  <si>
    <t>KATHERINE VANESSA CABEZA CEDEÑO</t>
  </si>
  <si>
    <t>38866</t>
  </si>
  <si>
    <t>WILMER ELIECER REDROVAN REDROVAN</t>
  </si>
  <si>
    <t>38867</t>
  </si>
  <si>
    <t>ALBA NATALY ARMENDARIZ TILLAGUANGO</t>
  </si>
  <si>
    <t>38868</t>
  </si>
  <si>
    <t>KARLA ESTEFANIA IDROVO CUENCA</t>
  </si>
  <si>
    <t>3887</t>
  </si>
  <si>
    <t>QUINDE QUINDE VICTOR MANUEL</t>
  </si>
  <si>
    <t>38870</t>
  </si>
  <si>
    <t>VELEUSKA GERALDINE JIMENEZ GOMEZ</t>
  </si>
  <si>
    <t>38871</t>
  </si>
  <si>
    <t>CARMEN YOLANDA PESANTEZ ASTUDILLO</t>
  </si>
  <si>
    <t>38872</t>
  </si>
  <si>
    <t>JAIME EMILIANO CONTRERAS MORAN</t>
  </si>
  <si>
    <t>38873</t>
  </si>
  <si>
    <t>38874</t>
  </si>
  <si>
    <t>BRYAN MAURICIO ALVAREZ TORRES</t>
  </si>
  <si>
    <t>38875</t>
  </si>
  <si>
    <t>MANUEL IGNACIO AVILA PEÑAFIEL</t>
  </si>
  <si>
    <t>38876</t>
  </si>
  <si>
    <t>ROMAN ANTONIO BERMEO JARA</t>
  </si>
  <si>
    <t>38877</t>
  </si>
  <si>
    <t>ALICIA DEL CARMEN JIMBO JIMBO</t>
  </si>
  <si>
    <t>VIA A LAZARETO</t>
  </si>
  <si>
    <t>38878</t>
  </si>
  <si>
    <t>JUAN FERNANDO GONZALEZ SOLIZ</t>
  </si>
  <si>
    <t>38879</t>
  </si>
  <si>
    <t>ALEX VICENTE PALADINES ROMERO</t>
  </si>
  <si>
    <t>38880</t>
  </si>
  <si>
    <t>LUIS ANCELMO ARELLANO LLUCO</t>
  </si>
  <si>
    <t>38885</t>
  </si>
  <si>
    <t>LUIS ELIAS PEÑAFIEL PARRA</t>
  </si>
  <si>
    <t>38889</t>
  </si>
  <si>
    <t>3889</t>
  </si>
  <si>
    <t>RAFAEL MARIA PAUTA AGUILAR</t>
  </si>
  <si>
    <t>38890</t>
  </si>
  <si>
    <t>ANIBAL HELADIO LOPEZ GRANDA</t>
  </si>
  <si>
    <t>38893</t>
  </si>
  <si>
    <t>38894</t>
  </si>
  <si>
    <t>LIZANDRO ARMANDO GUACHICHULLCA ROMERO</t>
  </si>
  <si>
    <t>38895</t>
  </si>
  <si>
    <t>ERIKA JOHANNA SAGÑAY SAETAMA</t>
  </si>
  <si>
    <t>38896</t>
  </si>
  <si>
    <t>DORIS GISSELLE LOYO VARGAS</t>
  </si>
  <si>
    <t>38899</t>
  </si>
  <si>
    <t>WILSON FERNANDO CARCHI CABRERA</t>
  </si>
  <si>
    <t>38901</t>
  </si>
  <si>
    <t>MARILEYSI YANELA BRAVO HEREDIA</t>
  </si>
  <si>
    <t>38902</t>
  </si>
  <si>
    <t>ROSA EUFRACIA ESTRADA MATUTE</t>
  </si>
  <si>
    <t>38903</t>
  </si>
  <si>
    <t>GALO SANTIAGO RIVERA TENEZACA</t>
  </si>
  <si>
    <t>38904</t>
  </si>
  <si>
    <t>38905</t>
  </si>
  <si>
    <t>JAIME MARCELO ULLAURI VASQUEZ</t>
  </si>
  <si>
    <t>38908</t>
  </si>
  <si>
    <t>FABIAN ALBERTO PULLA QUEZADA</t>
  </si>
  <si>
    <t>38918</t>
  </si>
  <si>
    <t>MIGUEL ALEJANDRO LEON HERNANDEZ</t>
  </si>
  <si>
    <t>38919</t>
  </si>
  <si>
    <t>IVAN FERNANDO JARA PAREDES</t>
  </si>
  <si>
    <t>38920</t>
  </si>
  <si>
    <t>EVELYN PATRICIA PINTA CURILLO</t>
  </si>
  <si>
    <t>38921</t>
  </si>
  <si>
    <t>JOSE VICENTE PUGO LATA</t>
  </si>
  <si>
    <t>38924</t>
  </si>
  <si>
    <t>JESSICA CAROLINA SUAREZ DURAN</t>
  </si>
  <si>
    <t>38926</t>
  </si>
  <si>
    <t>SANTIAGO FERNANDO PACCHA CUENCA</t>
  </si>
  <si>
    <t>38930</t>
  </si>
  <si>
    <t>LUIS FERNANDO SUMBA GUAMAN</t>
  </si>
  <si>
    <t>38931</t>
  </si>
  <si>
    <t>JESSICA FERNANDA GUAPISACA CHACA</t>
  </si>
  <si>
    <t>38932</t>
  </si>
  <si>
    <t>ANDRES RAUL QUEZADA ANDI</t>
  </si>
  <si>
    <t>38933</t>
  </si>
  <si>
    <t>38935</t>
  </si>
  <si>
    <t>JONATHAN NATANAEL DESIDERIO ORTEGA</t>
  </si>
  <si>
    <t>38936</t>
  </si>
  <si>
    <t>MAYRA ALEXANDRA SINCHI ALBARRACIN</t>
  </si>
  <si>
    <t>38951</t>
  </si>
  <si>
    <t>JUAN FERNANDO PALACIOS CORDERO</t>
  </si>
  <si>
    <t>38952</t>
  </si>
  <si>
    <t>HILDA ROSARIO GALARZA PIÑA</t>
  </si>
  <si>
    <t>38953</t>
  </si>
  <si>
    <t>CARLOS EFREN OCHOA RODRIGUEZ</t>
  </si>
  <si>
    <t>38954</t>
  </si>
  <si>
    <t>SUSANA DEL CISNE LANDY CHASI</t>
  </si>
  <si>
    <t>38957</t>
  </si>
  <si>
    <t>HIPOLITO AMBROSIO CABRERA SANGURIMA</t>
  </si>
  <si>
    <t>38958</t>
  </si>
  <si>
    <t>GABRIELA ELIZABETH CORONEL CACEREZ</t>
  </si>
  <si>
    <t>38959</t>
  </si>
  <si>
    <t>JUAN JOSE BURBANO SERRANO</t>
  </si>
  <si>
    <t>38960</t>
  </si>
  <si>
    <t>COELLO GONZALEZ CIA. LTDA.</t>
  </si>
  <si>
    <t>38961</t>
  </si>
  <si>
    <t>ROMEL ISRAEL SANCHEZ DOMINGUEZ</t>
  </si>
  <si>
    <t>38962</t>
  </si>
  <si>
    <t>38963</t>
  </si>
  <si>
    <t>38964</t>
  </si>
  <si>
    <t>PEDRO PABLO BONE COQUE</t>
  </si>
  <si>
    <t>38965</t>
  </si>
  <si>
    <t>KATHERINE ANDREA UDAY GUZMAN</t>
  </si>
  <si>
    <t>38970</t>
  </si>
  <si>
    <t>38971</t>
  </si>
  <si>
    <t>BORIS FERNANDO RIVERA GUAMAN</t>
  </si>
  <si>
    <t>38972</t>
  </si>
  <si>
    <t>JUAN DAVID GILBERT SALAZAR</t>
  </si>
  <si>
    <t>38973</t>
  </si>
  <si>
    <t>MIGUEL BOLIVAR ASTUDILLO SALINAS</t>
  </si>
  <si>
    <t>38974</t>
  </si>
  <si>
    <t>38976</t>
  </si>
  <si>
    <t>MOISES EDUARDO RODAS LEON</t>
  </si>
  <si>
    <t>38977</t>
  </si>
  <si>
    <t>38978</t>
  </si>
  <si>
    <t>PAOLA ELIZABETH CABRERA LEON</t>
  </si>
  <si>
    <t>38979</t>
  </si>
  <si>
    <t>KATTY ELIZABETH LOPEZ JIMENEZ</t>
  </si>
  <si>
    <t>38D</t>
  </si>
  <si>
    <t>ANA GABRIELA VILLA CUESTA</t>
  </si>
  <si>
    <t>38I</t>
  </si>
  <si>
    <t>OSWALDO BLADIMIR REYES SOLIS</t>
  </si>
  <si>
    <t>39001</t>
  </si>
  <si>
    <t>SERGIO WALTER TORRES ORTIZ</t>
  </si>
  <si>
    <t>39002</t>
  </si>
  <si>
    <t>BOLIVAR OSWALDO MACANCELA ROJAS</t>
  </si>
  <si>
    <t>39003</t>
  </si>
  <si>
    <t>39004</t>
  </si>
  <si>
    <t>39005</t>
  </si>
  <si>
    <t>39006</t>
  </si>
  <si>
    <t>HENRY RODRIGO TOLEDO ZEAS</t>
  </si>
  <si>
    <t>39009</t>
  </si>
  <si>
    <t>39012</t>
  </si>
  <si>
    <t>JOSELINE NICOLE LUNA ZHANGALLIMBAY</t>
  </si>
  <si>
    <t>39013</t>
  </si>
  <si>
    <t>MARIA AMALIA SOLANO GAVILANES</t>
  </si>
  <si>
    <t>39014</t>
  </si>
  <si>
    <t>MANUEL SERAFIN QUEZADA AREVALO</t>
  </si>
  <si>
    <t>39015</t>
  </si>
  <si>
    <t>39016</t>
  </si>
  <si>
    <t>LUIS EDMUNDO LOPEZ MALDONADO</t>
  </si>
  <si>
    <t>39018</t>
  </si>
  <si>
    <t>SUSANA MARIA VIMOS ANDRADE</t>
  </si>
  <si>
    <t>39019</t>
  </si>
  <si>
    <t>39020</t>
  </si>
  <si>
    <t>JOSE ANTONIO CAIVINAGUA LLIVICHUZHCA</t>
  </si>
  <si>
    <t>39021</t>
  </si>
  <si>
    <t>39022</t>
  </si>
  <si>
    <t>JHONNY JOSELITO QUEZADA CASTILLO</t>
  </si>
  <si>
    <t>39024</t>
  </si>
  <si>
    <t>MAYRA PATRICIA TACURI TACURI</t>
  </si>
  <si>
    <t>39025</t>
  </si>
  <si>
    <t>PABLO ANDRES UZHCA CUMBE</t>
  </si>
  <si>
    <t>39026</t>
  </si>
  <si>
    <t>JULIO JAMES HURTADO MERA</t>
  </si>
  <si>
    <t>39027</t>
  </si>
  <si>
    <t>ANDRES SAUL HONORES ENRIQUEZ</t>
  </si>
  <si>
    <t>39028</t>
  </si>
  <si>
    <t>JOHANNE MARIE BURGOS MOYA</t>
  </si>
  <si>
    <t>39029</t>
  </si>
  <si>
    <t>ADELA MARIBEL CEDILLO REYES</t>
  </si>
  <si>
    <t>39030</t>
  </si>
  <si>
    <t>TANIA JIMENA PADILLA GALLEGO</t>
  </si>
  <si>
    <t>39031</t>
  </si>
  <si>
    <t>HERNAN JOSELITO MENDEZ ARCENTALES</t>
  </si>
  <si>
    <t>39032</t>
  </si>
  <si>
    <t>LUZ ALICIA OTAVALO LEON</t>
  </si>
  <si>
    <t>39034</t>
  </si>
  <si>
    <t>ADRIANA DEL CISNE GUAMAN GUAMAN</t>
  </si>
  <si>
    <t>39035</t>
  </si>
  <si>
    <t>CAROLINA MICHELLE HERNANDEZ BETANCOURT</t>
  </si>
  <si>
    <t>39037</t>
  </si>
  <si>
    <t>39039</t>
  </si>
  <si>
    <t>ALBERTO ISAAC JIMENEZ ORDOÑEZ</t>
  </si>
  <si>
    <t>39040</t>
  </si>
  <si>
    <t>LUCIO ANTONIO GUALLPA SUCUZHAÑAY</t>
  </si>
  <si>
    <t>39042</t>
  </si>
  <si>
    <t>39043</t>
  </si>
  <si>
    <t>AIDA MARIA NARANJO MUÑOZ</t>
  </si>
  <si>
    <t>39044</t>
  </si>
  <si>
    <t>39045</t>
  </si>
  <si>
    <t>39046</t>
  </si>
  <si>
    <t>39047</t>
  </si>
  <si>
    <t>DELFO CORNELIO CANTOS MOLINA</t>
  </si>
  <si>
    <t>39048</t>
  </si>
  <si>
    <t>MARIA ANTONIETA GUEVARA PAUTA</t>
  </si>
  <si>
    <t>39049</t>
  </si>
  <si>
    <t>JESSICA ALEXANDRA JIMBO YUQUILIMA</t>
  </si>
  <si>
    <t>39052</t>
  </si>
  <si>
    <t>JOSE LUIS SEGARRA JIMENEZ</t>
  </si>
  <si>
    <t>39053</t>
  </si>
  <si>
    <t>ROBERTO ANTONIO AGUILERA PEÑA</t>
  </si>
  <si>
    <t>39054</t>
  </si>
  <si>
    <t>39055</t>
  </si>
  <si>
    <t>DARIO XAVIER VERA ILLESCAS</t>
  </si>
  <si>
    <t>39056</t>
  </si>
  <si>
    <t>PATRICIA VALERIA TAPIA BARZALLO</t>
  </si>
  <si>
    <t>39057</t>
  </si>
  <si>
    <t>PATRICIA DANIELA TAPIA MERCHAN</t>
  </si>
  <si>
    <t>39058</t>
  </si>
  <si>
    <t>NICOLE CRISTINA JARA SILVA</t>
  </si>
  <si>
    <t>39064</t>
  </si>
  <si>
    <t>HECTOR ANDRES ZAMBRANO ALARCON</t>
  </si>
  <si>
    <t>39066</t>
  </si>
  <si>
    <t>PATRICIA PEREZ MORALES</t>
  </si>
  <si>
    <t>39068</t>
  </si>
  <si>
    <t>MARIA CRISTINA ASTUDILLO FAJARDO</t>
  </si>
  <si>
    <t>39069</t>
  </si>
  <si>
    <t>NINA ALEXANDRA MOSCOSO PESANTEZ</t>
  </si>
  <si>
    <t>39071</t>
  </si>
  <si>
    <t>STALYN ADOLOFO CARLO VILLAMARIN</t>
  </si>
  <si>
    <t>39072</t>
  </si>
  <si>
    <t>DIEGO CARMELO SUCONOTA CORAISACA</t>
  </si>
  <si>
    <t>39073</t>
  </si>
  <si>
    <t>KARINA ESREFANIA CARRION GUAMAN</t>
  </si>
  <si>
    <t>39074</t>
  </si>
  <si>
    <t>CARLOS IVAN ATANCURI MOROCHO</t>
  </si>
  <si>
    <t>39075</t>
  </si>
  <si>
    <t>SANDRA NOEMI CORDERO RIOS</t>
  </si>
  <si>
    <t>39076</t>
  </si>
  <si>
    <t>DIGNA ISABEL JIMENEZ TORO</t>
  </si>
  <si>
    <t>39077</t>
  </si>
  <si>
    <t>DIANA ESTEFANIA QUINDE BALON</t>
  </si>
  <si>
    <t>39078</t>
  </si>
  <si>
    <t>WILMER DAMIAN BERMEO MAXI</t>
  </si>
  <si>
    <t>39079</t>
  </si>
  <si>
    <t>WILSON MIGUEL BERMEO BERMEO</t>
  </si>
  <si>
    <t>39081</t>
  </si>
  <si>
    <t>JHEYSON FERNANDO MOLINA CORREA</t>
  </si>
  <si>
    <t>39082</t>
  </si>
  <si>
    <t>DIANA VICTORIA CALLE CALLE</t>
  </si>
  <si>
    <t>39083</t>
  </si>
  <si>
    <t>KERLY JOHANNA BONILLA DAVID</t>
  </si>
  <si>
    <t>39084</t>
  </si>
  <si>
    <t>LILIAN INES PEÑAFIEL RODRIGUEZ</t>
  </si>
  <si>
    <t>39085</t>
  </si>
  <si>
    <t>GERMANIA SERRANO SERRANO</t>
  </si>
  <si>
    <t>39086</t>
  </si>
  <si>
    <t>OSWALDO EDUARDO AGUIRRE SANMARTIN</t>
  </si>
  <si>
    <t>39087</t>
  </si>
  <si>
    <t>DANNY MARCELO MUÑOZ PULLA</t>
  </si>
  <si>
    <t>39088</t>
  </si>
  <si>
    <t>JOHANNA ALEXANDRA HUIRACOCHA VAZQUEZ</t>
  </si>
  <si>
    <t>39089</t>
  </si>
  <si>
    <t>WILMER ADRIAN BARRERA ORELLANA</t>
  </si>
  <si>
    <t>39090</t>
  </si>
  <si>
    <t>39093</t>
  </si>
  <si>
    <t>GISELA MARIUXY MACIAS ZAMBRANO</t>
  </si>
  <si>
    <t>39094</t>
  </si>
  <si>
    <t>GERARDO AGUSTIN GORDILLO LAZO</t>
  </si>
  <si>
    <t>39095</t>
  </si>
  <si>
    <t>DIEGO MAURICIO PEREZ ALBARRACIN</t>
  </si>
  <si>
    <t>39096</t>
  </si>
  <si>
    <t>COBUR S A S</t>
  </si>
  <si>
    <t>39097</t>
  </si>
  <si>
    <t>MONICA PATRICIA LEON VARGAS</t>
  </si>
  <si>
    <t>39098</t>
  </si>
  <si>
    <t>390D</t>
  </si>
  <si>
    <t>JUAN PABLO MENDIETA AREVALO</t>
  </si>
  <si>
    <t>39102</t>
  </si>
  <si>
    <t>MARIA EUGENIA ARIAS LITUMA</t>
  </si>
  <si>
    <t>39103</t>
  </si>
  <si>
    <t>EUGENIO DE JESUS LITUMA ORDOÑEZ</t>
  </si>
  <si>
    <t>39104</t>
  </si>
  <si>
    <t>CARMEN JHOANNA BERREZUETA ABRIL</t>
  </si>
  <si>
    <t>39105</t>
  </si>
  <si>
    <t>CRISTIAN JHOEL RIVADENEIRA MOLINA</t>
  </si>
  <si>
    <t>39106</t>
  </si>
  <si>
    <t>DIEGO FERNANDO SARMIENTO PEÑA</t>
  </si>
  <si>
    <t>39107</t>
  </si>
  <si>
    <t>SILVIA LILIANA PEÑA AGUIRRE</t>
  </si>
  <si>
    <t>39108</t>
  </si>
  <si>
    <t>ANDRES SEBASTIAN MARTINEZ CARDENAS</t>
  </si>
  <si>
    <t>39111</t>
  </si>
  <si>
    <t>ESTEBAN ISMAEL CALLE SAICO</t>
  </si>
  <si>
    <t>39112</t>
  </si>
  <si>
    <t>ERIKA GABRIELA URGILES MOSQUERA</t>
  </si>
  <si>
    <t>39114</t>
  </si>
  <si>
    <t>39116</t>
  </si>
  <si>
    <t>CARLOS ERMEL ROJAS PEÑAFIEL</t>
  </si>
  <si>
    <t>39118</t>
  </si>
  <si>
    <t>ROSA ELVIRA TENECELA CHUQUIMARCA</t>
  </si>
  <si>
    <t>39119</t>
  </si>
  <si>
    <t>CAYETANA FRACISCA CUESTA VIDAL</t>
  </si>
  <si>
    <t>3912</t>
  </si>
  <si>
    <t>ROLDAN AYORA MELVA ISABEL</t>
  </si>
  <si>
    <t>39120</t>
  </si>
  <si>
    <t>LAURA BEATRIZ SALTO GUACHICHULLCA</t>
  </si>
  <si>
    <t>39121</t>
  </si>
  <si>
    <t>JORGE LUIS MUÑOZ CORDOVA</t>
  </si>
  <si>
    <t>39123</t>
  </si>
  <si>
    <t>MARIA CARMEN RUMIPULLA MOROCHO</t>
  </si>
  <si>
    <t>39124</t>
  </si>
  <si>
    <t>EDGAR PATRICIO SIMBAÑA ALBARRACIN</t>
  </si>
  <si>
    <t>39125</t>
  </si>
  <si>
    <t>39126</t>
  </si>
  <si>
    <t>ERIKA NATALIA RIVERA YASCARIBAY</t>
  </si>
  <si>
    <t>39128</t>
  </si>
  <si>
    <t>BYRON PATRICIO ZHIZHINGO OJEDA</t>
  </si>
  <si>
    <t>39130</t>
  </si>
  <si>
    <t>DAVID ALEJANDRO BRAVO GUZMAN</t>
  </si>
  <si>
    <t>39131</t>
  </si>
  <si>
    <t>PAUL ANDRES SISALIMA MALDONADO</t>
  </si>
  <si>
    <t>39132</t>
  </si>
  <si>
    <t>MAYRA ALEXANDRA DOMINGUEZ MIGUITAMA</t>
  </si>
  <si>
    <t>39133</t>
  </si>
  <si>
    <t>VIVIANA ESTEFANIA MENDEZ CARPIO</t>
  </si>
  <si>
    <t>39135</t>
  </si>
  <si>
    <t>39136</t>
  </si>
  <si>
    <t>SILVIA ALEXANDRA SARMIENTO CEVALLOS</t>
  </si>
  <si>
    <t>39137</t>
  </si>
  <si>
    <t>DENNIS XAVIER ALVARADO BUENO</t>
  </si>
  <si>
    <t>39138</t>
  </si>
  <si>
    <t>GLADIS JANETH MOROCHO TENEZACA</t>
  </si>
  <si>
    <t>39139</t>
  </si>
  <si>
    <t>DARIO JAVIER ALBARRACIN GUARTAZACA</t>
  </si>
  <si>
    <t>39140</t>
  </si>
  <si>
    <t>MARIA CECILIA DE LOS ANGELES CARRION CAMPOVERDE</t>
  </si>
  <si>
    <t>39141</t>
  </si>
  <si>
    <t>TANIA MARISOL ABAD GAVILANES</t>
  </si>
  <si>
    <t>39142</t>
  </si>
  <si>
    <t>MARTHA PATRCIA VIÑANZACA JARA</t>
  </si>
  <si>
    <t>39144</t>
  </si>
  <si>
    <t>CARLOS VICENTE ORTEGA ORTEGA</t>
  </si>
  <si>
    <t>39145</t>
  </si>
  <si>
    <t>FANNY YOLANDA PLACENCIA ILLESCAS</t>
  </si>
  <si>
    <t>39146</t>
  </si>
  <si>
    <t>NIEVES DE JESUS CUENCA VALLE</t>
  </si>
  <si>
    <t>39147</t>
  </si>
  <si>
    <t>JESSICA FERNANDA TAPIA MONTERO</t>
  </si>
  <si>
    <t>39149</t>
  </si>
  <si>
    <t>NELIA CARMITA UGUÑA COLLAGUAZO</t>
  </si>
  <si>
    <t>3915</t>
  </si>
  <si>
    <t>PARRAGA PALACIOS MIRIAM JANNETH</t>
  </si>
  <si>
    <t>39150</t>
  </si>
  <si>
    <t>MIRIAN ALEXANDRA PEÑALOZA CORONEL</t>
  </si>
  <si>
    <t>39151</t>
  </si>
  <si>
    <t>BRAYAN ALEXANDER DUTAN URGILES</t>
  </si>
  <si>
    <t>39152</t>
  </si>
  <si>
    <t>39153</t>
  </si>
  <si>
    <t>CARLOS HUMBERTO LUNA TORRES</t>
  </si>
  <si>
    <t>39154</t>
  </si>
  <si>
    <t>JOHNNY GUSTAVO ZENTENO SAMANIEGO</t>
  </si>
  <si>
    <t>39156</t>
  </si>
  <si>
    <t>VIVIANA GEORGINA AVILA RIERA</t>
  </si>
  <si>
    <t>39159</t>
  </si>
  <si>
    <t>MIRIAM ELIZABETH RIVAS MALLA</t>
  </si>
  <si>
    <t>39160</t>
  </si>
  <si>
    <t>JOSE DAVID CARPIO TARCAN</t>
  </si>
  <si>
    <t>39161</t>
  </si>
  <si>
    <t>JOSE BOLIVAR ALVARADO PARRA</t>
  </si>
  <si>
    <t>39164</t>
  </si>
  <si>
    <t>ANTHONY BRYAM CABRERA MARCA</t>
  </si>
  <si>
    <t>39165</t>
  </si>
  <si>
    <t>39166</t>
  </si>
  <si>
    <t>PAUL FERNANDO GUAMAN SINCHI</t>
  </si>
  <si>
    <t>39167</t>
  </si>
  <si>
    <t>FRANCISCA LEONOR SERRANO GUAMAN</t>
  </si>
  <si>
    <t>39168</t>
  </si>
  <si>
    <t>MORQUECHO PUZHA PEDRO FABIAN</t>
  </si>
  <si>
    <t>39169</t>
  </si>
  <si>
    <t>JULIA RAQUEL MENDIETA PESANTEZ</t>
  </si>
  <si>
    <t>39170</t>
  </si>
  <si>
    <t>ELSA FRANCISCA MOLINA LIMA</t>
  </si>
  <si>
    <t>39171</t>
  </si>
  <si>
    <t>DANIEL ALEJANDRO ZUÑIGA TENESACA</t>
  </si>
  <si>
    <t>39172</t>
  </si>
  <si>
    <t>ADALBERTO ANGEL CASTILLO CUEVA</t>
  </si>
  <si>
    <t>39173</t>
  </si>
  <si>
    <t>39174</t>
  </si>
  <si>
    <t>VICTOR HUGO BONILLA GUERRERO</t>
  </si>
  <si>
    <t>39175</t>
  </si>
  <si>
    <t>ELVIS ISMAEL LOZANO PAQUI</t>
  </si>
  <si>
    <t>39176</t>
  </si>
  <si>
    <t>39178</t>
  </si>
  <si>
    <t>NANCY FABIOLA ZEAS PINDO</t>
  </si>
  <si>
    <t>39179</t>
  </si>
  <si>
    <t>EVELYN GABRIELA MORALES CHICHANDA</t>
  </si>
  <si>
    <t>39180</t>
  </si>
  <si>
    <t>JESSICA LORENA ROMERO SIMBAÑA</t>
  </si>
  <si>
    <t>39181</t>
  </si>
  <si>
    <t>VICENTA MERCEDES RIVADENEIRA INTRIAGO</t>
  </si>
  <si>
    <t>39183</t>
  </si>
  <si>
    <t>NIMIA ISABEL BONILLA ORTEGA</t>
  </si>
  <si>
    <t>39184</t>
  </si>
  <si>
    <t>SENSIS CENTRO ESPECIALIZADO DE ATENCION INTEGRAL S.A.S.</t>
  </si>
  <si>
    <t>39186</t>
  </si>
  <si>
    <t>BRYAM PAUL GUTAMA LLIVISACA</t>
  </si>
  <si>
    <t>39188</t>
  </si>
  <si>
    <t>MONICA BEATRIZ REMACHE JUCA</t>
  </si>
  <si>
    <t>391880</t>
  </si>
  <si>
    <t>39189</t>
  </si>
  <si>
    <t>TANIA ELIZABETH ULLOA RAMON</t>
  </si>
  <si>
    <t>39191</t>
  </si>
  <si>
    <t>39192</t>
  </si>
  <si>
    <t>NORMA YOLANDA RIERA RIERA</t>
  </si>
  <si>
    <t>39193</t>
  </si>
  <si>
    <t>JESSICA ESTEFANIA QUITO CAGUANA</t>
  </si>
  <si>
    <t>39194</t>
  </si>
  <si>
    <t>AMELIA ROSALIA LOJA BANEGAS</t>
  </si>
  <si>
    <t>39195</t>
  </si>
  <si>
    <t>REBECA ISABEL BERMEO CABRERA</t>
  </si>
  <si>
    <t>39196</t>
  </si>
  <si>
    <t>AIDA LISSETH TAPIA CAMPOVERDE</t>
  </si>
  <si>
    <t>39197</t>
  </si>
  <si>
    <t>ELSA ALEXANDRA AMAYA RODRIGUEZ</t>
  </si>
  <si>
    <t>39198</t>
  </si>
  <si>
    <t>MARJORIE YAJAIRA JUELA PALOMEQUE</t>
  </si>
  <si>
    <t>39199</t>
  </si>
  <si>
    <t>CLEIDER ERNESTO PEROZA HEREDIA</t>
  </si>
  <si>
    <t>392</t>
  </si>
  <si>
    <t>39200</t>
  </si>
  <si>
    <t>VIVIANA ELIZABETH ROMAN MOROCHO</t>
  </si>
  <si>
    <t>39202</t>
  </si>
  <si>
    <t>IVAN RODRIGO ULLAGUARI CHICAIZA</t>
  </si>
  <si>
    <t>39203</t>
  </si>
  <si>
    <t>JONNATHAN MAURICIO PAUCAR CHIRIBOGA</t>
  </si>
  <si>
    <t>39204</t>
  </si>
  <si>
    <t>KEVIN FABRICIO UZHCA ZAMBRANO</t>
  </si>
  <si>
    <t>39205</t>
  </si>
  <si>
    <t>INES MARIA LOJA MACAS</t>
  </si>
  <si>
    <t>39207</t>
  </si>
  <si>
    <t>39208</t>
  </si>
  <si>
    <t>MARIA CLAUDINA ZHAGÑAY CASTRO</t>
  </si>
  <si>
    <t>39209</t>
  </si>
  <si>
    <t>JENNY FABIOLA ARBITO ABAD</t>
  </si>
  <si>
    <t>39210</t>
  </si>
  <si>
    <t>39211</t>
  </si>
  <si>
    <t>MIKELA CRISTINA GALARZA SAMANIEGO</t>
  </si>
  <si>
    <t>39212</t>
  </si>
  <si>
    <t>SEBASTIAN FLORO CUENCA SANGURIMA</t>
  </si>
  <si>
    <t>39213</t>
  </si>
  <si>
    <t>MARIA FERNANDA AREVALO TIGRE</t>
  </si>
  <si>
    <t>39214</t>
  </si>
  <si>
    <t>MIGUEL AUGUSTO AYALA LATA</t>
  </si>
  <si>
    <t>39215</t>
  </si>
  <si>
    <t>ALEXANDRA VERONICA JADAN MORALES</t>
  </si>
  <si>
    <t>39217</t>
  </si>
  <si>
    <t>JOSUE SANTIAGO HURTADO AVILA</t>
  </si>
  <si>
    <t>39218</t>
  </si>
  <si>
    <t>KEYLA VANESSA ORTEGA CARRION</t>
  </si>
  <si>
    <t>39219</t>
  </si>
  <si>
    <t>LISETH PAOLA ORTIZ PAUCAY</t>
  </si>
  <si>
    <t>39221</t>
  </si>
  <si>
    <t>VICTOR ALFONSO AREVALO ALBARRACIN</t>
  </si>
  <si>
    <t>39222</t>
  </si>
  <si>
    <t>39223</t>
  </si>
  <si>
    <t>MARIA VIRGINIA ABAD ZAMBRANO</t>
  </si>
  <si>
    <t>39224</t>
  </si>
  <si>
    <t>ALFONZO HONORIO LOJA GARZON</t>
  </si>
  <si>
    <t>39229</t>
  </si>
  <si>
    <t>39231</t>
  </si>
  <si>
    <t>39235</t>
  </si>
  <si>
    <t>ROSA HERMELINDA ROBLEZ ALVARADO</t>
  </si>
  <si>
    <t>39236</t>
  </si>
  <si>
    <t>39238</t>
  </si>
  <si>
    <t>EDISSON SANTIAGO VERA RODAS</t>
  </si>
  <si>
    <t>39243</t>
  </si>
  <si>
    <t>ROSA LIA PEREZ BARRETO</t>
  </si>
  <si>
    <t>39246</t>
  </si>
  <si>
    <t>ELSA VIVIANA CULCAY PUGO</t>
  </si>
  <si>
    <t>39247</t>
  </si>
  <si>
    <t>ESTEBAN ANDRES PEREZ ZUÑIGA</t>
  </si>
  <si>
    <t>39248</t>
  </si>
  <si>
    <t>WILSON KEVIN SANMARTIN SAETAMA</t>
  </si>
  <si>
    <t>39249</t>
  </si>
  <si>
    <t>39250</t>
  </si>
  <si>
    <t>39251</t>
  </si>
  <si>
    <t>NANCY GRACIELA SARMIENTO CARABAJO</t>
  </si>
  <si>
    <t>39252</t>
  </si>
  <si>
    <t>MARIA ROSAURA PARRA PARRA</t>
  </si>
  <si>
    <t>39253</t>
  </si>
  <si>
    <t>39254</t>
  </si>
  <si>
    <t>JESSICA ALEJANDRA GUTIERREZ ORTIZ</t>
  </si>
  <si>
    <t>39257</t>
  </si>
  <si>
    <t>GUADALUPE ALEXANDRA FERNANDEZ CUZCO</t>
  </si>
  <si>
    <t>39259</t>
  </si>
  <si>
    <t>RICHARD ENRIQUE VERDESOTO VALDIVIESO</t>
  </si>
  <si>
    <t>3926</t>
  </si>
  <si>
    <t>JULIO PATRICIO GUAILACELA JIMENEZ</t>
  </si>
  <si>
    <t>39260</t>
  </si>
  <si>
    <t>ERIKA PATRICIA ALVARADO ANDRADE</t>
  </si>
  <si>
    <t>39261</t>
  </si>
  <si>
    <t>NANCY EULALIA SANCHEZ JADAN</t>
  </si>
  <si>
    <t>39263</t>
  </si>
  <si>
    <t>FABIAN EDUARDO GOMEZ RIAÑO</t>
  </si>
  <si>
    <t>39264</t>
  </si>
  <si>
    <t>NANCY BEATRIZ AVILES TAPIA</t>
  </si>
  <si>
    <t>39265</t>
  </si>
  <si>
    <t>PAOLA ALEXANDRA NARANJO QUESADA</t>
  </si>
  <si>
    <t>39266</t>
  </si>
  <si>
    <t>ALEXANDRA BELEN SARMIENTO MATUTE</t>
  </si>
  <si>
    <t>39267</t>
  </si>
  <si>
    <t>GEOVANNY JOSE VELASCO PAREDES</t>
  </si>
  <si>
    <t>39269</t>
  </si>
  <si>
    <t>JORGE ISMAEL CHAVEZ MARIN</t>
  </si>
  <si>
    <t>39270</t>
  </si>
  <si>
    <t>VIRGINIA ROSARIO RODRIGUEZ SAAVEDRA</t>
  </si>
  <si>
    <t>39271</t>
  </si>
  <si>
    <t>NATHALIA IBETH ACURIO ARBOLEDA</t>
  </si>
  <si>
    <t>39272</t>
  </si>
  <si>
    <t>EDISON OLMEDO GUERRERO BUSTOS</t>
  </si>
  <si>
    <t>39274</t>
  </si>
  <si>
    <t>NATALIA DE LOS ANGELES CABRERA MOROCHO</t>
  </si>
  <si>
    <t>39275</t>
  </si>
  <si>
    <t>OLGA MARIA LUCERO TIGRE</t>
  </si>
  <si>
    <t>39276</t>
  </si>
  <si>
    <t>JUAN DIEGO ALVARADO LOPEZ</t>
  </si>
  <si>
    <t>39277</t>
  </si>
  <si>
    <t>PEDRO FERMIN WUAMBUCHA ZAMBRANO</t>
  </si>
  <si>
    <t>39279</t>
  </si>
  <si>
    <t>DYAN PAULA AGUILAR BARBECHO</t>
  </si>
  <si>
    <t>3928</t>
  </si>
  <si>
    <t>SARMIENTO BUSTAMANTE DENISE</t>
  </si>
  <si>
    <t>39280</t>
  </si>
  <si>
    <t>JAIME FABRICIO CALLE CABRERA</t>
  </si>
  <si>
    <t>39282</t>
  </si>
  <si>
    <t>JEFFERSON LENIN GARCIA ORTIZ</t>
  </si>
  <si>
    <t>39284</t>
  </si>
  <si>
    <t>ROXANNA ELIZABETH DOMINGUEZ REYES</t>
  </si>
  <si>
    <t>39286</t>
  </si>
  <si>
    <t>39287</t>
  </si>
  <si>
    <t>RUBEN VINICIO FERNANDEZ MATUTE</t>
  </si>
  <si>
    <t>39289</t>
  </si>
  <si>
    <t>DELIA VIRGINIA BERMEO BERMEO</t>
  </si>
  <si>
    <t>39291</t>
  </si>
  <si>
    <t>JOHNNY ANDRES MACAS ESPINOZA</t>
  </si>
  <si>
    <t>39292</t>
  </si>
  <si>
    <t>LUIS ROBERTO URGILES CORONEL</t>
  </si>
  <si>
    <t>39293</t>
  </si>
  <si>
    <t>NANCY FABIOLA MAZA AUCAPIÑA</t>
  </si>
  <si>
    <t>39294</t>
  </si>
  <si>
    <t>GLADYS PATRICIA RODRIGUEZ SAQUICELA</t>
  </si>
  <si>
    <t>39295</t>
  </si>
  <si>
    <t>ANITA LUCIA SAMANIEGO GARATE</t>
  </si>
  <si>
    <t>39296</t>
  </si>
  <si>
    <t>CONSTRUCCIONES INTEGRALES INTEGCONS S A S</t>
  </si>
  <si>
    <t>39297</t>
  </si>
  <si>
    <t>LESLEY STEPHANIE SAAVEDRA ABAD</t>
  </si>
  <si>
    <t>39298</t>
  </si>
  <si>
    <t>NELLY SORAYA LAMAR MIRANDA</t>
  </si>
  <si>
    <t>39299</t>
  </si>
  <si>
    <t>DARWIN EFRAIN GUAMINGA GUACHO</t>
  </si>
  <si>
    <t>393</t>
  </si>
  <si>
    <t>HUGO OLIVERIO TAPIA CARDENAS</t>
  </si>
  <si>
    <t>39300</t>
  </si>
  <si>
    <t>GLORIA ALEJANDRA GUACHO GUAGCHA</t>
  </si>
  <si>
    <t>39301</t>
  </si>
  <si>
    <t>EDGAR ENRIQUE FLORES SAMPEDRO</t>
  </si>
  <si>
    <t>39302</t>
  </si>
  <si>
    <t>39303</t>
  </si>
  <si>
    <t>MAIRA PATRICIA ARIAS MARQUINA</t>
  </si>
  <si>
    <t>39306</t>
  </si>
  <si>
    <t>ANDREA ELIZABETH BARBECHO PADILLA</t>
  </si>
  <si>
    <t>39307</t>
  </si>
  <si>
    <t>DAVID ISRAEL GALAN MEDINA</t>
  </si>
  <si>
    <t>39308</t>
  </si>
  <si>
    <t>ROBERTO ANTONIO SANDOVAL POZO</t>
  </si>
  <si>
    <t>39309</t>
  </si>
  <si>
    <t>3931</t>
  </si>
  <si>
    <t>ALVARRACIN TENESACA JOSÉ CARLOS</t>
  </si>
  <si>
    <t>39310</t>
  </si>
  <si>
    <t>MARIUXI ALEXANDRA GONZALEZ CABRERA</t>
  </si>
  <si>
    <t>39311</t>
  </si>
  <si>
    <t>MANUEL ALBERTO ASTUDILLO AGUILAR</t>
  </si>
  <si>
    <t>39313</t>
  </si>
  <si>
    <t>LUIS FABIAN ALEMAN JIMENEZ</t>
  </si>
  <si>
    <t>39314</t>
  </si>
  <si>
    <t>39315</t>
  </si>
  <si>
    <t>ANGEL MARIA FLORES VASQUEZ</t>
  </si>
  <si>
    <t>39316</t>
  </si>
  <si>
    <t>MARTHA BETANIA CUESTA GOMEZ</t>
  </si>
  <si>
    <t>39317</t>
  </si>
  <si>
    <t>WALTER VINICIO DE LA CRUZ YANCHAGUANO</t>
  </si>
  <si>
    <t>39323</t>
  </si>
  <si>
    <t>DAVID WASHINGTON ZHAÑAY CABRERA</t>
  </si>
  <si>
    <t>39325</t>
  </si>
  <si>
    <t>LUIS RAMIRO VEGA TOAPANTA</t>
  </si>
  <si>
    <t>39329</t>
  </si>
  <si>
    <t>JAVIER FERNANDO UYAGUARI PLACENCIA</t>
  </si>
  <si>
    <t>39330</t>
  </si>
  <si>
    <t>WILLIAM HARBEY VELASQUEZ HERRERA</t>
  </si>
  <si>
    <t>39331</t>
  </si>
  <si>
    <t>JORGE EUGENIO LOPEZ JARA</t>
  </si>
  <si>
    <t>39333</t>
  </si>
  <si>
    <t>PAOLA ANDREA JAIGUA ROMERO</t>
  </si>
  <si>
    <t>39334</t>
  </si>
  <si>
    <t>FANNY PRISCILA TIPAN LOJA</t>
  </si>
  <si>
    <t>39335</t>
  </si>
  <si>
    <t>39336</t>
  </si>
  <si>
    <t>NARCISA GUILLERMINA ALVARADO SARMIENTO</t>
  </si>
  <si>
    <t>39337</t>
  </si>
  <si>
    <t>CARMEN CATALINA VILLA DUTAN</t>
  </si>
  <si>
    <t>39338</t>
  </si>
  <si>
    <t>39339</t>
  </si>
  <si>
    <t>PAUL RENE VAZQUEZ BANEGAS</t>
  </si>
  <si>
    <t>39340</t>
  </si>
  <si>
    <t>LIANA SANCHEZ CRUZ</t>
  </si>
  <si>
    <t>39341</t>
  </si>
  <si>
    <t>39342</t>
  </si>
  <si>
    <t>EDGAR VINICIO VILLALTA ZHUNIO</t>
  </si>
  <si>
    <t>39343</t>
  </si>
  <si>
    <t>39344</t>
  </si>
  <si>
    <t>SEGUNDO CARLOS CAUJA MAYON</t>
  </si>
  <si>
    <t>39345</t>
  </si>
  <si>
    <t>FREDDY LEONARDO BONILLA BONILLA</t>
  </si>
  <si>
    <t>39346</t>
  </si>
  <si>
    <t>JOFFRE NILO GUAPUCAL NILO</t>
  </si>
  <si>
    <t>39347</t>
  </si>
  <si>
    <t>MARIA SUSANA ZHUNAULA GUAMAN</t>
  </si>
  <si>
    <t>39348</t>
  </si>
  <si>
    <t>CAROLINA ESTEFANIA COELLO GOMEZ</t>
  </si>
  <si>
    <t>39351</t>
  </si>
  <si>
    <t>KATHERINE PAOLA SANISACA PIZARRO</t>
  </si>
  <si>
    <t>39352</t>
  </si>
  <si>
    <t>ANGEL PATRICIO AREVALO ILLESCAS</t>
  </si>
  <si>
    <t>39353</t>
  </si>
  <si>
    <t>SANDRA PATRICIA TACURI GOMEZ</t>
  </si>
  <si>
    <t>39354</t>
  </si>
  <si>
    <t>MANUEL LEONCIO TACURI INGA</t>
  </si>
  <si>
    <t>39355</t>
  </si>
  <si>
    <t>CARLOS RUBEN PAUCAR CAMBISACA</t>
  </si>
  <si>
    <t>39356</t>
  </si>
  <si>
    <t>MANUEL MENDOZA CASAGALLO</t>
  </si>
  <si>
    <t>39357</t>
  </si>
  <si>
    <t>MARIANA DE JESUS PANDO CHALCO</t>
  </si>
  <si>
    <t>39358</t>
  </si>
  <si>
    <t>ROSA MARIA SEGARRA BENAVIDEZ</t>
  </si>
  <si>
    <t>39359</t>
  </si>
  <si>
    <t>MARIA DEL CISNE SAQUIPAY ORTEGA</t>
  </si>
  <si>
    <t>39360</t>
  </si>
  <si>
    <t>ABRAHAM ISAAC VALDIVIESO ARIAS</t>
  </si>
  <si>
    <t>393611</t>
  </si>
  <si>
    <t>FREDDY GUSTAVO CAJAMARCA CHANCUSI</t>
  </si>
  <si>
    <t>39363</t>
  </si>
  <si>
    <t>JAIME CORNELIO ORELLANA QUINDE</t>
  </si>
  <si>
    <t>39364</t>
  </si>
  <si>
    <t>DIANA CAROLINA VELEZ QUEVEDO</t>
  </si>
  <si>
    <t>39365</t>
  </si>
  <si>
    <t>BRAYAN ALEXANDER GUERRERO CALDERON</t>
  </si>
  <si>
    <t>39367</t>
  </si>
  <si>
    <t>LAURA VERONICA SALAZAR HEREDIA</t>
  </si>
  <si>
    <t>3937</t>
  </si>
  <si>
    <t>BRAVO FLORES JULIA MAGDALENA</t>
  </si>
  <si>
    <t>39370</t>
  </si>
  <si>
    <t>39372</t>
  </si>
  <si>
    <t>MANUEL EDUARDO ZARUMA AMAY</t>
  </si>
  <si>
    <t>39373</t>
  </si>
  <si>
    <t>MARIA FERNANDA ASTUDILLO ERAS</t>
  </si>
  <si>
    <t>39374</t>
  </si>
  <si>
    <t>ISABEL CAROLINA GARZON BUSTAMANTE</t>
  </si>
  <si>
    <t>39375</t>
  </si>
  <si>
    <t>PATRICIA ELIZABETH COELLO ROBLES</t>
  </si>
  <si>
    <t>39376</t>
  </si>
  <si>
    <t>39378</t>
  </si>
  <si>
    <t>MARIA ANDREA MORA LITARDO</t>
  </si>
  <si>
    <t>39379</t>
  </si>
  <si>
    <t>RODRIGO CONSTANTINO CARPIO PESANTEZ</t>
  </si>
  <si>
    <t>39381</t>
  </si>
  <si>
    <t>DRPIZZA S.A.S.</t>
  </si>
  <si>
    <t>39382</t>
  </si>
  <si>
    <t>39383</t>
  </si>
  <si>
    <t>PABLO ISMAEL MOLINA ALBARRACIN</t>
  </si>
  <si>
    <t>39384</t>
  </si>
  <si>
    <t>RUTH DIANA MACAO ENCALADA</t>
  </si>
  <si>
    <t>39386</t>
  </si>
  <si>
    <t>JORGE MIGUEL JADAN GUAPISACA</t>
  </si>
  <si>
    <t>39387</t>
  </si>
  <si>
    <t>LUIS STALIN BUSTAMANTE SIMBAÑA</t>
  </si>
  <si>
    <t>39388</t>
  </si>
  <si>
    <t>WILSON HERNAN LEON ALVARADO</t>
  </si>
  <si>
    <t>39389</t>
  </si>
  <si>
    <t>KARLA XIMENA CURILLO VEGA</t>
  </si>
  <si>
    <t>39390</t>
  </si>
  <si>
    <t>KAREN KARINA ASPIAZU BENITES</t>
  </si>
  <si>
    <t>39391</t>
  </si>
  <si>
    <t>LUIS ANTONIO MORALES PALAGUACHI</t>
  </si>
  <si>
    <t>39392</t>
  </si>
  <si>
    <t>JUAN CARLOS PAMBI QUICHIMBO</t>
  </si>
  <si>
    <t>39393</t>
  </si>
  <si>
    <t>MARCO VINICIO ORDOÑEZ JARA</t>
  </si>
  <si>
    <t>39394</t>
  </si>
  <si>
    <t>NANCY CECILIA ILLESCAS CARDENAS</t>
  </si>
  <si>
    <t>39396</t>
  </si>
  <si>
    <t>MARIA ELENA BASURTO RIOS</t>
  </si>
  <si>
    <t>39397</t>
  </si>
  <si>
    <t>WILFRIDO ISAAC FLORES COLCHA</t>
  </si>
  <si>
    <t>393D</t>
  </si>
  <si>
    <t>CARLOR ALBERTO CHILLOGALLI MORA</t>
  </si>
  <si>
    <t>394</t>
  </si>
  <si>
    <t>CABRERA JUAN ARTURO</t>
  </si>
  <si>
    <t>39400</t>
  </si>
  <si>
    <t>JONNATHAN PATRICIO LOZADO PEREZ</t>
  </si>
  <si>
    <t>39401</t>
  </si>
  <si>
    <t>39402</t>
  </si>
  <si>
    <t>OLGA MAGDALENA MATUTE MATUTE</t>
  </si>
  <si>
    <t>39403</t>
  </si>
  <si>
    <t>DIEGO SEBASTIAN PEREZ ORELLANA</t>
  </si>
  <si>
    <t>39404</t>
  </si>
  <si>
    <t>MARGOTH ESTEFANIA ARMIJOS CHABLA</t>
  </si>
  <si>
    <t>39405</t>
  </si>
  <si>
    <t>JOSE RAFAEL LITUMA AUCAPIÑA</t>
  </si>
  <si>
    <t>39407</t>
  </si>
  <si>
    <t>FLAVIO ADRIAN BARROS CAMPOVERDE</t>
  </si>
  <si>
    <t>39408</t>
  </si>
  <si>
    <t>BERTHA CATALINA LEGARDA URGILES</t>
  </si>
  <si>
    <t>39409</t>
  </si>
  <si>
    <t>ELSA MARINA TAPIA DELGADO</t>
  </si>
  <si>
    <t>39410</t>
  </si>
  <si>
    <t>ADRIANA MARIA CORDERO SALCEDO</t>
  </si>
  <si>
    <t>39411</t>
  </si>
  <si>
    <t>JOSE GUSTAVO LITUMA AUCAPIÑA</t>
  </si>
  <si>
    <t>39413</t>
  </si>
  <si>
    <t>DANIEL MAURICIO SALTO SALTO</t>
  </si>
  <si>
    <t>39414</t>
  </si>
  <si>
    <t>VINICIO XAVIER CARAGUAY CUMBICUS</t>
  </si>
  <si>
    <t>39415</t>
  </si>
  <si>
    <t>39417</t>
  </si>
  <si>
    <t>RONALD SEBASTIAN PEÑA SARMIENTO</t>
  </si>
  <si>
    <t>39418</t>
  </si>
  <si>
    <t>MARTHA CECILIA COCHANCELA MOROCHO</t>
  </si>
  <si>
    <t>39419</t>
  </si>
  <si>
    <t>ARIEL ALEXANDER ARANA MORA</t>
  </si>
  <si>
    <t>39420</t>
  </si>
  <si>
    <t>ROBERTO MAURICIO ORDOÑEZ UREÑA</t>
  </si>
  <si>
    <t>39421</t>
  </si>
  <si>
    <t>ROY DOUGLAS JARAMILLO LINDAO</t>
  </si>
  <si>
    <t>39422</t>
  </si>
  <si>
    <t>GENOVEVA ALICIA ROMERO BARRETO</t>
  </si>
  <si>
    <t>39423</t>
  </si>
  <si>
    <t>JOVANNY ELIBERTO FARFAN BONILLA</t>
  </si>
  <si>
    <t>39424</t>
  </si>
  <si>
    <t>CARLOS SIMON BRAVO FAJARDO</t>
  </si>
  <si>
    <t>39425</t>
  </si>
  <si>
    <t>MARIA ENRIQUETA SUAREZ ERREYES</t>
  </si>
  <si>
    <t>39427</t>
  </si>
  <si>
    <t>CLARA CECILIA CRIOLLO BARRERA</t>
  </si>
  <si>
    <t>39429</t>
  </si>
  <si>
    <t>CLARA GUILLERMINA VINTIMILLA VINTIMILLA</t>
  </si>
  <si>
    <t>39430</t>
  </si>
  <si>
    <t>MARIA LAURA CHILLOGALLO DELEG</t>
  </si>
  <si>
    <t>39432</t>
  </si>
  <si>
    <t>BRYAN ALEJANDRO GUARTAN PUZHI</t>
  </si>
  <si>
    <t>39433</t>
  </si>
  <si>
    <t>JESSICA ALEXANDRA QUIZHPE AYAVACA</t>
  </si>
  <si>
    <t>39434</t>
  </si>
  <si>
    <t>CHRISTIAN PAUL ORTEGA TUAPANTE</t>
  </si>
  <si>
    <t>39435</t>
  </si>
  <si>
    <t>KARINA MICHELLE PESANTEZ PASATO</t>
  </si>
  <si>
    <t>39436</t>
  </si>
  <si>
    <t>GABRIELA ESTEFANIA UYAGUARI MIGUITAMA</t>
  </si>
  <si>
    <t>39437</t>
  </si>
  <si>
    <t>CARLOS ANDRES RAMIREZ AGUILAR</t>
  </si>
  <si>
    <t>39438</t>
  </si>
  <si>
    <t>GABRIELA PATRICIA GUALLPA GIÑIN</t>
  </si>
  <si>
    <t>39440</t>
  </si>
  <si>
    <t>DANILO MANUEL PEÑARRETA CORONEL</t>
  </si>
  <si>
    <t>39441</t>
  </si>
  <si>
    <t>MATEO DAVID CAJAMARCA AYLLON</t>
  </si>
  <si>
    <t>39442</t>
  </si>
  <si>
    <t>JOHANNA LIZBETH MOGROVEJO MONTAÑO</t>
  </si>
  <si>
    <t>39443</t>
  </si>
  <si>
    <t>ARNOLD JEFFERSON MOCHA VACACELA</t>
  </si>
  <si>
    <t>39444</t>
  </si>
  <si>
    <t>MARIA ALEJANDRINA FAJARDO CARDENAS</t>
  </si>
  <si>
    <t>39446</t>
  </si>
  <si>
    <t>EDGAR ANDRES CEDILLO MORALES</t>
  </si>
  <si>
    <t>39448</t>
  </si>
  <si>
    <t>ONED NUÑEZ POMPA</t>
  </si>
  <si>
    <t>39449</t>
  </si>
  <si>
    <t>GLORIA DE JESUS CARMELINA SAQUICELA LALVAY</t>
  </si>
  <si>
    <t>39451</t>
  </si>
  <si>
    <t>VIVIANA MARICELA PERALTA HERNANDEZ</t>
  </si>
  <si>
    <t>39453</t>
  </si>
  <si>
    <t>DIANA CAROLINA AUCAPIÑA AGUILAR</t>
  </si>
  <si>
    <t>39454</t>
  </si>
  <si>
    <t>CARMITA CECILIA CORDERO RIOS</t>
  </si>
  <si>
    <t>39458</t>
  </si>
  <si>
    <t>JESSICA JOHANNA LAIME ARIAS</t>
  </si>
  <si>
    <t>39459</t>
  </si>
  <si>
    <t>JOHN PAUL MOROCHO JARRO</t>
  </si>
  <si>
    <t>3946</t>
  </si>
  <si>
    <t>LAURA HERMELINDA MENDEZ MENDEZ</t>
  </si>
  <si>
    <t>39464</t>
  </si>
  <si>
    <t>ANDREA CATALINA GUAMAN GUAPISACA</t>
  </si>
  <si>
    <t>39465</t>
  </si>
  <si>
    <t>EDISON FABIAN CUELLAR PIÑAN</t>
  </si>
  <si>
    <t>39467</t>
  </si>
  <si>
    <t>NUBE ROCIO CHACHA MORQUECHO</t>
  </si>
  <si>
    <t>39468</t>
  </si>
  <si>
    <t>ALEJANDRO JAVIER MOGROVEJO AVECILLAS</t>
  </si>
  <si>
    <t>39469</t>
  </si>
  <si>
    <t>3947</t>
  </si>
  <si>
    <t>MARIN GUAMAN MARCO ANTONIO</t>
  </si>
  <si>
    <t>39471</t>
  </si>
  <si>
    <t>HILDA FLOR MALDONADO CABRERA</t>
  </si>
  <si>
    <t>39472</t>
  </si>
  <si>
    <t>GABRIELA MARIBEL CUMBE JADAN</t>
  </si>
  <si>
    <t>39473</t>
  </si>
  <si>
    <t>TRANCITO CLAUDINA CAJAMARCA BARBECHO</t>
  </si>
  <si>
    <t>39475</t>
  </si>
  <si>
    <t>WILSON ANTONIO ILLESCAS ORTEGA</t>
  </si>
  <si>
    <t>39477</t>
  </si>
  <si>
    <t>ROSA ETELVIDA JIMENEZ JIMENEZ</t>
  </si>
  <si>
    <t>39478</t>
  </si>
  <si>
    <t>39480</t>
  </si>
  <si>
    <t>39481</t>
  </si>
  <si>
    <t>BRYAN ANDREZ MESA CASTAÑO</t>
  </si>
  <si>
    <t>39482</t>
  </si>
  <si>
    <t>LORENZO AGUSTIN MOYANO RAMOS</t>
  </si>
  <si>
    <t>39486</t>
  </si>
  <si>
    <t>NARCISA DE JESUS PERALTA AMAY</t>
  </si>
  <si>
    <t>39487</t>
  </si>
  <si>
    <t>WILMER KENRICK CRUZ AGUERREBERE</t>
  </si>
  <si>
    <t>39488</t>
  </si>
  <si>
    <t>JULIO CESAR JUVILES VELASQUEZ</t>
  </si>
  <si>
    <t>39490</t>
  </si>
  <si>
    <t>JUAN ANTONIO CHAVEZ MONTERO</t>
  </si>
  <si>
    <t>39491</t>
  </si>
  <si>
    <t>MARCO VINICIO PALOMEQUE CAMPOVERDE</t>
  </si>
  <si>
    <t>39492</t>
  </si>
  <si>
    <t>NARCISA NATHALIA CHEME FERRIN</t>
  </si>
  <si>
    <t>39494</t>
  </si>
  <si>
    <t>LEONELA AMANDA LEON ZUÑIGA</t>
  </si>
  <si>
    <t>39495</t>
  </si>
  <si>
    <t>MAYRA CECILIA BERMEO MOSCOSO</t>
  </si>
  <si>
    <t>39496</t>
  </si>
  <si>
    <t>JONATHAN LEANDRO CONTRERAS JAIMES</t>
  </si>
  <si>
    <t>39497</t>
  </si>
  <si>
    <t>PEDRO LEONARDO MUÑOZ HEREDIA</t>
  </si>
  <si>
    <t>39498</t>
  </si>
  <si>
    <t>WILFRIDO ANTONIO GONZALEZ URGILES</t>
  </si>
  <si>
    <t>39499</t>
  </si>
  <si>
    <t>JENNY FERNANDA ARMIJOS CHABLA</t>
  </si>
  <si>
    <t>394D</t>
  </si>
  <si>
    <t>JHON BRYAN BARZALLO CARCHIPULLA</t>
  </si>
  <si>
    <t>39500</t>
  </si>
  <si>
    <t>RAMON HUMBERTO OLEAS ORELLANA</t>
  </si>
  <si>
    <t>39501</t>
  </si>
  <si>
    <t>ALEXANDER JOSE MASAPANTA CHICAIZA</t>
  </si>
  <si>
    <t>39502</t>
  </si>
  <si>
    <t>ZAIDA PRISCILA AYALA PILLAJO</t>
  </si>
  <si>
    <t>39503</t>
  </si>
  <si>
    <t>ADRIAN ARNULFO CAJAMARCA ARBITO</t>
  </si>
  <si>
    <t>39505</t>
  </si>
  <si>
    <t>MARIA ANGELITA LUCERO TIGRE</t>
  </si>
  <si>
    <t>39506</t>
  </si>
  <si>
    <t>REMIGIO FLORENCIO CALLE GAHONA</t>
  </si>
  <si>
    <t>39508</t>
  </si>
  <si>
    <t>VERONICA ISABEL CASTILLO PARAMO</t>
  </si>
  <si>
    <t>39510</t>
  </si>
  <si>
    <t>39512</t>
  </si>
  <si>
    <t>HOLGER RAMIRO LEON LEON</t>
  </si>
  <si>
    <t>39513</t>
  </si>
  <si>
    <t>39514</t>
  </si>
  <si>
    <t>ANGELITA LUCIA MARCATOMA MENDEZ</t>
  </si>
  <si>
    <t>39515</t>
  </si>
  <si>
    <t>WALTER ALFONSO IDROVO LEON</t>
  </si>
  <si>
    <t>39517</t>
  </si>
  <si>
    <t>39518</t>
  </si>
  <si>
    <t>MIRIAM ALEXANDRA PAGUAY SANANGO</t>
  </si>
  <si>
    <t>39520</t>
  </si>
  <si>
    <t>CRISTINA ROSARIO REMACHE ORTIZ</t>
  </si>
  <si>
    <t>39522</t>
  </si>
  <si>
    <t>EVELYN MICHELLE SAMANIEGO PANAMA</t>
  </si>
  <si>
    <t>39523</t>
  </si>
  <si>
    <t>TEMIO JOSE VALENZUELA NIETO</t>
  </si>
  <si>
    <t>395250</t>
  </si>
  <si>
    <t>KARINA DE LOS DOLORES PIEDRA ARGUDO</t>
  </si>
  <si>
    <t>39527</t>
  </si>
  <si>
    <t>GABRIEL FABIAN GARBOA GARCIA</t>
  </si>
  <si>
    <t>39531</t>
  </si>
  <si>
    <t>EMERITA SOFIA IÑAGUAZO NAULA</t>
  </si>
  <si>
    <t>39532</t>
  </si>
  <si>
    <t>TERESA MARIA PACHECO VASQUEZ</t>
  </si>
  <si>
    <t>39533</t>
  </si>
  <si>
    <t>LUZ MATILDE ORELLANA MINCHALA</t>
  </si>
  <si>
    <t>39534</t>
  </si>
  <si>
    <t>39536</t>
  </si>
  <si>
    <t>CHRISTIAN FERNANDO SAMANIEGO PANAMA</t>
  </si>
  <si>
    <t>39537</t>
  </si>
  <si>
    <t>39540</t>
  </si>
  <si>
    <t>MERCY MABEL MOROCHO ESPINOZA</t>
  </si>
  <si>
    <t>39543</t>
  </si>
  <si>
    <t>CRISTIAN GIOVANNY QUILAMBAQUI TIPANTUÑA</t>
  </si>
  <si>
    <t>39544</t>
  </si>
  <si>
    <t>MARIA CECILIA PLASENCIA MOROCHO</t>
  </si>
  <si>
    <t>39546</t>
  </si>
  <si>
    <t>MARIBEL DEL ROSARIO CARCHI PATIÑO</t>
  </si>
  <si>
    <t>39547</t>
  </si>
  <si>
    <t>SAUL MARIA ASTUDILLO CASTRO</t>
  </si>
  <si>
    <t>39549</t>
  </si>
  <si>
    <t>PABLO GUILLERMO MAXI VALDIVIEZO</t>
  </si>
  <si>
    <t>39551</t>
  </si>
  <si>
    <t>MARCELA PAULINA JARAMILLO PEREZ</t>
  </si>
  <si>
    <t>39552</t>
  </si>
  <si>
    <t>INES MELINA MOSCOSO GUERRERO</t>
  </si>
  <si>
    <t>39554</t>
  </si>
  <si>
    <t>MARLIS SABRINA CADENA OCHOA</t>
  </si>
  <si>
    <t>395540</t>
  </si>
  <si>
    <t>ISABEL MARIA SARMIENTO CRESPO</t>
  </si>
  <si>
    <t>39555</t>
  </si>
  <si>
    <t>PAUL ANDRES ANGAMARCA COELLO</t>
  </si>
  <si>
    <t>39556</t>
  </si>
  <si>
    <t>ZOILA VICTORIA BALAREZO TORRES</t>
  </si>
  <si>
    <t>39557</t>
  </si>
  <si>
    <t>JESSICA KARINA LEON BAUTISTA</t>
  </si>
  <si>
    <t>395570</t>
  </si>
  <si>
    <t>39558</t>
  </si>
  <si>
    <t>BEATRIZ DEL CARMEN COELLAR LOZANO</t>
  </si>
  <si>
    <t>39559</t>
  </si>
  <si>
    <t>OLGA EXAMELIA MORA YUMBLA</t>
  </si>
  <si>
    <t>39560</t>
  </si>
  <si>
    <t>JUAN GABRIEL VELEZ ANGULO</t>
  </si>
  <si>
    <t>395600</t>
  </si>
  <si>
    <t>ELDI ROSARIO YUNGA CUEVA</t>
  </si>
  <si>
    <t>39563</t>
  </si>
  <si>
    <t>LEONARDO ISMAEL RODRIGUEZ DIAZ</t>
  </si>
  <si>
    <t>39564</t>
  </si>
  <si>
    <t>MARIAJOSE BETANIA GUTIERREZ GUTIERREZ</t>
  </si>
  <si>
    <t>39565</t>
  </si>
  <si>
    <t>JEAN JAIRO TORRES LOPEZ</t>
  </si>
  <si>
    <t>395650</t>
  </si>
  <si>
    <t>ANGEL GERARDO QUITUISACA ZHUMI</t>
  </si>
  <si>
    <t>39566</t>
  </si>
  <si>
    <t>39567</t>
  </si>
  <si>
    <t>JOHN ALEXANDER MONTAÑO CORDOVA</t>
  </si>
  <si>
    <t>395670</t>
  </si>
  <si>
    <t>MARIELA ALEXANDRA OCHOA GAVILANEZ</t>
  </si>
  <si>
    <t>LOS-INGENIEROS</t>
  </si>
  <si>
    <t>39568</t>
  </si>
  <si>
    <t>CORINA DOMITILA MERCHAN HERAS</t>
  </si>
  <si>
    <t>395680</t>
  </si>
  <si>
    <t>MARIA ISABEL LEON ORDOÑEZ</t>
  </si>
  <si>
    <t>39569</t>
  </si>
  <si>
    <t>NANCY ALEXANDRA RIVERA CABRERA</t>
  </si>
  <si>
    <t>395690</t>
  </si>
  <si>
    <t>LUZ ADELAIDA INGA INGA</t>
  </si>
  <si>
    <t>39570</t>
  </si>
  <si>
    <t>JOSE RAMON RIVERA</t>
  </si>
  <si>
    <t>395700</t>
  </si>
  <si>
    <t>TANIA MARILU MORALES SANCHEZ</t>
  </si>
  <si>
    <t>39571</t>
  </si>
  <si>
    <t>39572</t>
  </si>
  <si>
    <t>LUIS FLORENCIO URGILES AVILA</t>
  </si>
  <si>
    <t>39573</t>
  </si>
  <si>
    <t>39574</t>
  </si>
  <si>
    <t>JEFFERSON PAUL QUIZHPI CARDENAS</t>
  </si>
  <si>
    <t>395740</t>
  </si>
  <si>
    <t>LUIS ANTONIO FAJARDO ORTIZ</t>
  </si>
  <si>
    <t>39575</t>
  </si>
  <si>
    <t>HENRY BRYAM YUQUILEMA BUENO</t>
  </si>
  <si>
    <t>39576</t>
  </si>
  <si>
    <t>DIMPLOS</t>
  </si>
  <si>
    <t>39577</t>
  </si>
  <si>
    <t>LUIS MIGUEL JIMENEZ JIMENEZ</t>
  </si>
  <si>
    <t>39578</t>
  </si>
  <si>
    <t>MIRIAM ERLITA BAZANTE ESPAÑA</t>
  </si>
  <si>
    <t>39579</t>
  </si>
  <si>
    <t>MARCO PATRICIO SOJOS VAZCONEZ</t>
  </si>
  <si>
    <t>39580</t>
  </si>
  <si>
    <t>39581</t>
  </si>
  <si>
    <t>RUTH BELEN LEON MARTINEZ</t>
  </si>
  <si>
    <t>395810</t>
  </si>
  <si>
    <t>JOSE VICENTE CHUCINO TIGRE</t>
  </si>
  <si>
    <t>39582</t>
  </si>
  <si>
    <t>395820</t>
  </si>
  <si>
    <t>MARGARITA ALEXANDRA TACURI MOROCHO</t>
  </si>
  <si>
    <t>39583</t>
  </si>
  <si>
    <t>ERIKA PATRICIA PEÑALOZA BUSTAMANTE</t>
  </si>
  <si>
    <t>39584</t>
  </si>
  <si>
    <t>FRANKLIN EDUARDO CAINA TAIPE</t>
  </si>
  <si>
    <t>39585</t>
  </si>
  <si>
    <t>MIGUEL ANGEL ORELLANA SAAD</t>
  </si>
  <si>
    <t>395850</t>
  </si>
  <si>
    <t>JACQUELINE ROCIO VEGA MEDINA</t>
  </si>
  <si>
    <t>39587</t>
  </si>
  <si>
    <t>39588</t>
  </si>
  <si>
    <t>39589</t>
  </si>
  <si>
    <t>MIRIAN FABIOLA RIERA GUAMAN</t>
  </si>
  <si>
    <t>395890</t>
  </si>
  <si>
    <t>MANUEL EFRAIN LALVAY LLIVISUPA</t>
  </si>
  <si>
    <t>39590</t>
  </si>
  <si>
    <t>JOHANA CECILIA PERALTA LEON</t>
  </si>
  <si>
    <t>39591</t>
  </si>
  <si>
    <t>JOHANA ALEXANDRA MAZON CENTENO</t>
  </si>
  <si>
    <t>395910</t>
  </si>
  <si>
    <t>GABRIEL ALEJANDRO CALLE RAMIREZ</t>
  </si>
  <si>
    <t>39592</t>
  </si>
  <si>
    <t>JORGE WILSON GRANDA TORAL</t>
  </si>
  <si>
    <t>395920</t>
  </si>
  <si>
    <t>CARMEN ROSA CUEVA TORRES</t>
  </si>
  <si>
    <t>39593</t>
  </si>
  <si>
    <t>FRANCISCO ANTONIO CACERES MURILLO</t>
  </si>
  <si>
    <t>39594</t>
  </si>
  <si>
    <t>SANDRA ELIZABETH AUCAPIÑA PINDUIZACA</t>
  </si>
  <si>
    <t>395940</t>
  </si>
  <si>
    <t>FABIOLA SUSANA VINUEZA JIMBO</t>
  </si>
  <si>
    <t>39595</t>
  </si>
  <si>
    <t>395950</t>
  </si>
  <si>
    <t>FLANKLIN MARCELO VASQUEZ ASTUDILLO</t>
  </si>
  <si>
    <t>39596</t>
  </si>
  <si>
    <t>JENNY MARIBEL LLIHUISACA MOROCHO</t>
  </si>
  <si>
    <t>39597</t>
  </si>
  <si>
    <t>JAIME JEFFERSON AGUAIZA MARTINEZ</t>
  </si>
  <si>
    <t>39598</t>
  </si>
  <si>
    <t>DORA NARCISA DEL CARMEN GAIBOR CAMPUZANO</t>
  </si>
  <si>
    <t>39599</t>
  </si>
  <si>
    <t>LUIS EDUARDO LOPEZ BARRETO</t>
  </si>
  <si>
    <t>39600</t>
  </si>
  <si>
    <t>VALERIA ANDREINA VELIZ VILLAZHIÑAY</t>
  </si>
  <si>
    <t>39601</t>
  </si>
  <si>
    <t>CYNTHIA FRANCISCA QUEZADA CARDENAS</t>
  </si>
  <si>
    <t>39603</t>
  </si>
  <si>
    <t>RAMONA DOMITILA VALENCIA MORA</t>
  </si>
  <si>
    <t>39604</t>
  </si>
  <si>
    <t>ANGELICA MARIA MOROCHO ALVAREZ</t>
  </si>
  <si>
    <t>396040</t>
  </si>
  <si>
    <t>LIZBETH DAYANNA UREÑA RAMON</t>
  </si>
  <si>
    <t>39605</t>
  </si>
  <si>
    <t>396050</t>
  </si>
  <si>
    <t>JONNATHAN XAVIER HIDALGO GUZMAN</t>
  </si>
  <si>
    <t>39606</t>
  </si>
  <si>
    <t>CHRISTIAN XAVIER CABRERA TORRES</t>
  </si>
  <si>
    <t>396060</t>
  </si>
  <si>
    <t>MARCIO FELIX ENTSAKUA JUANK</t>
  </si>
  <si>
    <t>39607</t>
  </si>
  <si>
    <t>SEGUNDO LUIS YAMBA TAPAY</t>
  </si>
  <si>
    <t>39608</t>
  </si>
  <si>
    <t>ERICKA JULIANA CASTILLO CELI</t>
  </si>
  <si>
    <t>39609</t>
  </si>
  <si>
    <t>SANDRA MARGARITA YANZAGUANO MOROCHO</t>
  </si>
  <si>
    <t>396090</t>
  </si>
  <si>
    <t>JACKELINE BEATRIZ PEDROSA ASTUDILLO</t>
  </si>
  <si>
    <t>39610</t>
  </si>
  <si>
    <t>LESLY ESTEFANIA ANGAMARCA TENESACA</t>
  </si>
  <si>
    <t>39611</t>
  </si>
  <si>
    <t>TANIA CAROLINA ROBLES CHACA</t>
  </si>
  <si>
    <t>39612</t>
  </si>
  <si>
    <t>CARLOS ALEXANDER ZAMBRANO CABRERA</t>
  </si>
  <si>
    <t>39613</t>
  </si>
  <si>
    <t>HILDA CORINA TOLEDO MALLA</t>
  </si>
  <si>
    <t>39614</t>
  </si>
  <si>
    <t>MARTHA AMERICA VASQUEZ CABRERA</t>
  </si>
  <si>
    <t>39616</t>
  </si>
  <si>
    <t>MERVIN ENRIQUE VILLALOBOS PORTILLO</t>
  </si>
  <si>
    <t>39617</t>
  </si>
  <si>
    <t>MIRIAM VICTORIA MUÑOZ CAJAMARCA</t>
  </si>
  <si>
    <t>396170</t>
  </si>
  <si>
    <t>ANGEL ELICIO ZHIMINAYCELA GALAN</t>
  </si>
  <si>
    <t>39618</t>
  </si>
  <si>
    <t>PAÚL ESTEBAN PUZHI SAICO</t>
  </si>
  <si>
    <t>39619</t>
  </si>
  <si>
    <t>DAVID ALEJANDRO VALAREZO COBOS</t>
  </si>
  <si>
    <t>396190</t>
  </si>
  <si>
    <t>CLAUDIA VERONICA ORDOÑEZ VASQUEZ</t>
  </si>
  <si>
    <t>3962</t>
  </si>
  <si>
    <t>OCHOA MERINO RICARDO MICHAEL</t>
  </si>
  <si>
    <t>39620</t>
  </si>
  <si>
    <t>DELIZ TEDDY CABRERA VALENCIA</t>
  </si>
  <si>
    <t>396200</t>
  </si>
  <si>
    <t>AEPIC</t>
  </si>
  <si>
    <t>39621</t>
  </si>
  <si>
    <t>LUISA NAULA CAJAMARCA</t>
  </si>
  <si>
    <t>39622</t>
  </si>
  <si>
    <t>LUIS ALBERTO REINOSO BRITO</t>
  </si>
  <si>
    <t>396220</t>
  </si>
  <si>
    <t>39623</t>
  </si>
  <si>
    <t>GRECIA MARICELA AVILA CABRERA</t>
  </si>
  <si>
    <t>39624</t>
  </si>
  <si>
    <t>SONIA PATRICIA ZHICAY CANDO</t>
  </si>
  <si>
    <t>39625</t>
  </si>
  <si>
    <t>ALEX FABRIZIO RODAS RIERA</t>
  </si>
  <si>
    <t>39626</t>
  </si>
  <si>
    <t>MARIA TERESA PICON GUANOQUIZA</t>
  </si>
  <si>
    <t>39627</t>
  </si>
  <si>
    <t>ANGEL SERAFIN SUCOZHAÑAY LLIGUISUPA</t>
  </si>
  <si>
    <t>39629</t>
  </si>
  <si>
    <t>LOURDES MARICELA AVILA LEON</t>
  </si>
  <si>
    <t>39630</t>
  </si>
  <si>
    <t>39631</t>
  </si>
  <si>
    <t>ERNESTO BENJAMIN DELGADO MENDEZ</t>
  </si>
  <si>
    <t>39632</t>
  </si>
  <si>
    <t>SERVICIOS DE INGENIERIA CIA LTDA</t>
  </si>
  <si>
    <t>39633</t>
  </si>
  <si>
    <t>FABIAN GERONIMO BAGUA LEMA</t>
  </si>
  <si>
    <t>39634</t>
  </si>
  <si>
    <t>DANILO SEBASTIAN VERDUGO CALLE</t>
  </si>
  <si>
    <t>39635</t>
  </si>
  <si>
    <t>VIVIANA CAROLINA ORELLANA LUCERO</t>
  </si>
  <si>
    <t>39636</t>
  </si>
  <si>
    <t>39637</t>
  </si>
  <si>
    <t>MELANIA PIEDAD CORDERO YANZA</t>
  </si>
  <si>
    <t>39638</t>
  </si>
  <si>
    <t>LUIS FABIAN MERCHAN OTAVALO</t>
  </si>
  <si>
    <t>39641</t>
  </si>
  <si>
    <t>MARIA DE LOURDES MOLINA LEON</t>
  </si>
  <si>
    <t>39642</t>
  </si>
  <si>
    <t>JACKELINE MALOY AREVALO NUGRA</t>
  </si>
  <si>
    <t>39643</t>
  </si>
  <si>
    <t>FANY CONCEPCION MATAILO ZHUNIO</t>
  </si>
  <si>
    <t>396430</t>
  </si>
  <si>
    <t>YORDY ALEXANDER SALINAS CONDOY</t>
  </si>
  <si>
    <t>39644</t>
  </si>
  <si>
    <t>39645</t>
  </si>
  <si>
    <t>VERDUGO ZHININ JESSICA ALEXANDRA</t>
  </si>
  <si>
    <t>396450</t>
  </si>
  <si>
    <t>ERICK ISMAEL ORTIZ VASQUEZ</t>
  </si>
  <si>
    <t>39646</t>
  </si>
  <si>
    <t>39647</t>
  </si>
  <si>
    <t>RICHARD ANDRES OCHOA JARA</t>
  </si>
  <si>
    <t>39648</t>
  </si>
  <si>
    <t>FRANCO FLORES GEAN</t>
  </si>
  <si>
    <t>39649</t>
  </si>
  <si>
    <t>TANIA LORENA PRADO AYALA</t>
  </si>
  <si>
    <t>3965</t>
  </si>
  <si>
    <t>VINTIMILLA ORTIZ ELSA GLORIA</t>
  </si>
  <si>
    <t>39653</t>
  </si>
  <si>
    <t>ANA MARIA GOMEZ VEGA</t>
  </si>
  <si>
    <t>396540</t>
  </si>
  <si>
    <t>PAULA ANAHI CABRERA SILVA</t>
  </si>
  <si>
    <t>39655</t>
  </si>
  <si>
    <t>JONNATHAN ESTEBAN VINTIMILLA DELGADO</t>
  </si>
  <si>
    <t>39657</t>
  </si>
  <si>
    <t>LUCIANO SERVIO BELTRAN MENDIA</t>
  </si>
  <si>
    <t>3966</t>
  </si>
  <si>
    <t>TENEZACA ZHINDON RAFAEL HUMBERTO</t>
  </si>
  <si>
    <t>39660</t>
  </si>
  <si>
    <t>DIEGO ROLANDO GONZALEZ NARVAEZ</t>
  </si>
  <si>
    <t>39661</t>
  </si>
  <si>
    <t>KARLA CAMILA VANEGAS LOPEZ</t>
  </si>
  <si>
    <t>396610</t>
  </si>
  <si>
    <t>KARLA ALEXANDRA IDROVO CALDERON</t>
  </si>
  <si>
    <t>39662</t>
  </si>
  <si>
    <t>GABRIELA ESTEFANIA FAJARDO OLEAS</t>
  </si>
  <si>
    <t>396620</t>
  </si>
  <si>
    <t>39663</t>
  </si>
  <si>
    <t>ALEX ARMANDO SANTANDER SANTANDER</t>
  </si>
  <si>
    <t>396630</t>
  </si>
  <si>
    <t>JAIRO ALEXANDRE PEREZ ROMERO</t>
  </si>
  <si>
    <t>3966300</t>
  </si>
  <si>
    <t>DANIEL EDUARDO NUÑEZ DAZA</t>
  </si>
  <si>
    <t>39665</t>
  </si>
  <si>
    <t>MILTON GEOVANNY CRESPO CAMPOVERDE</t>
  </si>
  <si>
    <t>39666</t>
  </si>
  <si>
    <t>GUILLERMO TENESACA MARIA ESILDA</t>
  </si>
  <si>
    <t>396660</t>
  </si>
  <si>
    <t>DIEGO FELIPE CARRASCO CARCHIPULLA</t>
  </si>
  <si>
    <t>39667</t>
  </si>
  <si>
    <t>INES MARTHA CHUMBI JUANGA</t>
  </si>
  <si>
    <t>396670</t>
  </si>
  <si>
    <t>KATIUSCA ANGELICA RODRIGUEZ ARIAS</t>
  </si>
  <si>
    <t>39668</t>
  </si>
  <si>
    <t>JHONNY JEFFERSON GUERRERO CHAMBA</t>
  </si>
  <si>
    <t>39669</t>
  </si>
  <si>
    <t>KARLA LUCIA NOBOA ORTEGA</t>
  </si>
  <si>
    <t>396690</t>
  </si>
  <si>
    <t>PABLO DAVID GUARACA AUQUILLA</t>
  </si>
  <si>
    <t>39672</t>
  </si>
  <si>
    <t>ROSA VICTORIA TORRES SUMBA</t>
  </si>
  <si>
    <t>396720</t>
  </si>
  <si>
    <t>CHAMORRO ARGUDO MAYRA FERNANDA</t>
  </si>
  <si>
    <t>39673</t>
  </si>
  <si>
    <t>MARCO VINICIO MORAN FAJARDO</t>
  </si>
  <si>
    <t>396730</t>
  </si>
  <si>
    <t>EVANGELINA CASTILLO REMACHE</t>
  </si>
  <si>
    <t>39674</t>
  </si>
  <si>
    <t>LIGIA JANETH MONTERO GALAN</t>
  </si>
  <si>
    <t>396740</t>
  </si>
  <si>
    <t>JOSE VICENTE CARRION LUNA</t>
  </si>
  <si>
    <t>3967400</t>
  </si>
  <si>
    <t>ADRIANA PAULINA CALVACHE FAJARDO</t>
  </si>
  <si>
    <t>39676</t>
  </si>
  <si>
    <t>STEFANIA SOFIA GOMEZ MENDOZA</t>
  </si>
  <si>
    <t>396760</t>
  </si>
  <si>
    <t>39677</t>
  </si>
  <si>
    <t>RAMON SEBASTIAN MALDONADO CHAVEZ</t>
  </si>
  <si>
    <t>39678</t>
  </si>
  <si>
    <t>396780</t>
  </si>
  <si>
    <t>PRISCILA BELEN CARDENAS VALDEZ</t>
  </si>
  <si>
    <t>39679</t>
  </si>
  <si>
    <t>JORGE ANDRES JARA JARA</t>
  </si>
  <si>
    <t>396790</t>
  </si>
  <si>
    <t>FABIOLA DEL ROCIO ARIAS FEIJOO</t>
  </si>
  <si>
    <t>39680</t>
  </si>
  <si>
    <t>JUAN CARLOS RODRIGUEZ CARANGUI</t>
  </si>
  <si>
    <t>396800</t>
  </si>
  <si>
    <t>JONATHAN MAURICIO VILLALTA VILLAGOMEZ</t>
  </si>
  <si>
    <t>39681</t>
  </si>
  <si>
    <t>PABLO LENIN CARAPAS AGUILAR</t>
  </si>
  <si>
    <t>39682</t>
  </si>
  <si>
    <t>ROMY DEL CARMEN SCHNEEGANS ALDANA</t>
  </si>
  <si>
    <t>39683</t>
  </si>
  <si>
    <t>BLANCA MARIANELA CARDENAS CAMPOVERDE</t>
  </si>
  <si>
    <t>39684</t>
  </si>
  <si>
    <t>ARIOLFO MARIA LOJA CARRION</t>
  </si>
  <si>
    <t>39685</t>
  </si>
  <si>
    <t>SUCUZHAÑAY PAIDA JULIO VICENTE</t>
  </si>
  <si>
    <t>39686</t>
  </si>
  <si>
    <t>39687</t>
  </si>
  <si>
    <t>WILSON STALIN ANGAMARCA ANGAMARCA</t>
  </si>
  <si>
    <t>39688</t>
  </si>
  <si>
    <t>RAUL FERNANDO MERCHAN ARIZAGA</t>
  </si>
  <si>
    <t>396890</t>
  </si>
  <si>
    <t>DANIEL GERMAN JIMENEZ GOMEZ</t>
  </si>
  <si>
    <t>3969</t>
  </si>
  <si>
    <t>CANDO QUINCHE ALEX FERNANDO .</t>
  </si>
  <si>
    <t>39690</t>
  </si>
  <si>
    <t>JANNETH ALEXANDRA MAZA CORDERO</t>
  </si>
  <si>
    <t>39691</t>
  </si>
  <si>
    <t>396910</t>
  </si>
  <si>
    <t>39692</t>
  </si>
  <si>
    <t>EDISON ISDRAEL VIVAR PIEDRA</t>
  </si>
  <si>
    <t>39693</t>
  </si>
  <si>
    <t>CRISTIAN FERNANDO VINTIMILLA GALVEZ</t>
  </si>
  <si>
    <t>396930</t>
  </si>
  <si>
    <t>MANUEL ALFREDO RAMON LOOR</t>
  </si>
  <si>
    <t>39694</t>
  </si>
  <si>
    <t>MARLON RICARDO BRAVO ESPINEL</t>
  </si>
  <si>
    <t>396940</t>
  </si>
  <si>
    <t>ANGEL RUBEN VILLAVICENCIO PONCE</t>
  </si>
  <si>
    <t>39695</t>
  </si>
  <si>
    <t>JOSE LUIS MUÑOZ SOLORZANO</t>
  </si>
  <si>
    <t>39696</t>
  </si>
  <si>
    <t>MANUEL ALEJANDRO CABRERA ESPEJO</t>
  </si>
  <si>
    <t>39700</t>
  </si>
  <si>
    <t>MANUEL ANDRES CARGUACUNDO BENENAULA</t>
  </si>
  <si>
    <t>39701</t>
  </si>
  <si>
    <t>KRISTEL KATIUSCA BONE ORTIZ</t>
  </si>
  <si>
    <t>397010</t>
  </si>
  <si>
    <t>STALIN ALEX ANKUASH MANKASH</t>
  </si>
  <si>
    <t>39702</t>
  </si>
  <si>
    <t>LIZBETH ESTEFANIA ALLAICO SANCHEZ</t>
  </si>
  <si>
    <t>39703</t>
  </si>
  <si>
    <t>JUAN ANDRES CORDOVA MINCHALA</t>
  </si>
  <si>
    <t>397030</t>
  </si>
  <si>
    <t>DAYANNA SOLANGE GIA ORDOÑEZ</t>
  </si>
  <si>
    <t>39704</t>
  </si>
  <si>
    <t>MANUEL JESUS LANDI URUCHIMA</t>
  </si>
  <si>
    <t>397040</t>
  </si>
  <si>
    <t>397050</t>
  </si>
  <si>
    <t>CRISTIAN RAFAEL CASTILLO SANTANDER</t>
  </si>
  <si>
    <t>39706</t>
  </si>
  <si>
    <t>MARIA HERMELINA MOROCHO MOROCHO</t>
  </si>
  <si>
    <t>39707</t>
  </si>
  <si>
    <t>397070</t>
  </si>
  <si>
    <t>EDUARDO MANUEL SANTANA LOPEZ</t>
  </si>
  <si>
    <t>39708</t>
  </si>
  <si>
    <t>MELANIE MICHELLE MIÑAN MACIAS</t>
  </si>
  <si>
    <t>397080</t>
  </si>
  <si>
    <t>JESSICA CRISTINA SANCHEZ QUINDE</t>
  </si>
  <si>
    <t>39709</t>
  </si>
  <si>
    <t>39710</t>
  </si>
  <si>
    <t>RAFAEL ESTUARDO GONZALES SAIGUA</t>
  </si>
  <si>
    <t>39711</t>
  </si>
  <si>
    <t>MARIA ANGELA BERNAL ALVEAR</t>
  </si>
  <si>
    <t>39712</t>
  </si>
  <si>
    <t>MANUEL ALEJANDRO GALLEGOS UGUÑA</t>
  </si>
  <si>
    <t>397120</t>
  </si>
  <si>
    <t>NICOLE ARACELY MARIN LAZO</t>
  </si>
  <si>
    <t>39713</t>
  </si>
  <si>
    <t>SEGUNDO SANTIAGO CAMBIZACA CHOCHO</t>
  </si>
  <si>
    <t>397130</t>
  </si>
  <si>
    <t>JONATHAN XAVIER CALLE MAURA</t>
  </si>
  <si>
    <t>39714</t>
  </si>
  <si>
    <t>DAYANA ALEJANDRA PIÑA CENTENO</t>
  </si>
  <si>
    <t>39715</t>
  </si>
  <si>
    <t>JACQUELINE ISABEL TIPANGUANO TAIPE</t>
  </si>
  <si>
    <t>39717</t>
  </si>
  <si>
    <t>ELVIA BEATRIZ CABRERA QUITO</t>
  </si>
  <si>
    <t>39719</t>
  </si>
  <si>
    <t>ANDREA ESTEFANIA TIGRE TUCTO</t>
  </si>
  <si>
    <t>397190</t>
  </si>
  <si>
    <t>ALEXANDER MARTIN CONDOR SISALIMA</t>
  </si>
  <si>
    <t>39720</t>
  </si>
  <si>
    <t>ANGEL RENE ALVAREZ ALVAREZ</t>
  </si>
  <si>
    <t>397200</t>
  </si>
  <si>
    <t>SANDRA EUFEMIA JARA AREVALO</t>
  </si>
  <si>
    <t>39721</t>
  </si>
  <si>
    <t>VINICIO EFREN SHINGRE SANCHEZ</t>
  </si>
  <si>
    <t>39723</t>
  </si>
  <si>
    <t>CATHERINE ABIGAIL LOJA GALLEGOS</t>
  </si>
  <si>
    <t>39724</t>
  </si>
  <si>
    <t>39725</t>
  </si>
  <si>
    <t>39726</t>
  </si>
  <si>
    <t>DANIEL SALVADO ATANCURI ATANCURI</t>
  </si>
  <si>
    <t>39727</t>
  </si>
  <si>
    <t>CARMITA SOLEDAD VILLA SANGURIMA</t>
  </si>
  <si>
    <t>39728</t>
  </si>
  <si>
    <t>JAMES RICHARD CONNORS</t>
  </si>
  <si>
    <t>397280</t>
  </si>
  <si>
    <t>IRMA ELIZABETH CARCHI CALLE</t>
  </si>
  <si>
    <t>39729</t>
  </si>
  <si>
    <t>TULAVANDERIA S.A.S</t>
  </si>
  <si>
    <t>39730</t>
  </si>
  <si>
    <t>JOE ALAN MONCAYO PROAÑO</t>
  </si>
  <si>
    <t>39732</t>
  </si>
  <si>
    <t>MANUEL AGUSTIN PINARGOTE LOOR</t>
  </si>
  <si>
    <t>39733</t>
  </si>
  <si>
    <t>GENESIS KATHERINE CONDE GONZALEZ</t>
  </si>
  <si>
    <t>397330</t>
  </si>
  <si>
    <t>ADRIAN OLIVAREZ BAJAÑA SANCHEZ</t>
  </si>
  <si>
    <t>39735</t>
  </si>
  <si>
    <t>RUTH CECILIA ALLAICO MUYUDUMBAY</t>
  </si>
  <si>
    <t>397380</t>
  </si>
  <si>
    <t>LEOPOLDO HERIBERTO ROJAS ROJAS</t>
  </si>
  <si>
    <t>39739</t>
  </si>
  <si>
    <t>JOSELINE NICOLE GUACHICHULCA AUCAPIÑA</t>
  </si>
  <si>
    <t>39740</t>
  </si>
  <si>
    <t>PABLO GEOVANNY PARRA RUBIO</t>
  </si>
  <si>
    <t>39741</t>
  </si>
  <si>
    <t>MARIA CELESTINA LOJANO MERCHAN</t>
  </si>
  <si>
    <t>397410</t>
  </si>
  <si>
    <t>39743</t>
  </si>
  <si>
    <t>NIEVES AGUSTINA QUINTUÑA NARANJO</t>
  </si>
  <si>
    <t>39744</t>
  </si>
  <si>
    <t>JUAN DIEGO SUCUZHAÑAY MOROCHO</t>
  </si>
  <si>
    <t>397440</t>
  </si>
  <si>
    <t>MIRIAM MARIBEL CEDILLO VERDEZOTO</t>
  </si>
  <si>
    <t>39745</t>
  </si>
  <si>
    <t>MARIA FERNANDA ALVAREZ MORALES</t>
  </si>
  <si>
    <t>397450</t>
  </si>
  <si>
    <t>BOLIVAR STALIN ORDOÑEZ TACURI</t>
  </si>
  <si>
    <t>39746</t>
  </si>
  <si>
    <t>NAHOMY DE LOS ANGELES CORDOVA LAPO</t>
  </si>
  <si>
    <t>397460</t>
  </si>
  <si>
    <t>SUSANA DE LOURDES SALAS PAZMIÑO</t>
  </si>
  <si>
    <t>39747</t>
  </si>
  <si>
    <t>JHONNATHAN SEBASTIAN PIÑA SOTAMBA</t>
  </si>
  <si>
    <t>39748</t>
  </si>
  <si>
    <t>ANTHONY JAZMANI VEINTIMILLA MALLIA</t>
  </si>
  <si>
    <t>397480</t>
  </si>
  <si>
    <t>ABELARDO ANTONIO GARATE MARTINEZ</t>
  </si>
  <si>
    <t>URB. VISTA AL RIO</t>
  </si>
  <si>
    <t>39749</t>
  </si>
  <si>
    <t>ANDRES ISRAEL NIVELO ARPI</t>
  </si>
  <si>
    <t>3975</t>
  </si>
  <si>
    <t>FABIÁN ARTURO CORDOVA ROSALES</t>
  </si>
  <si>
    <t>39750</t>
  </si>
  <si>
    <t>MARIA ELENA ABAD AVILA</t>
  </si>
  <si>
    <t>39751</t>
  </si>
  <si>
    <t>MARITZA LORENA ORELLANA AVILA</t>
  </si>
  <si>
    <t>397510</t>
  </si>
  <si>
    <t>NAYELI MARLENE MORAN RIERA</t>
  </si>
  <si>
    <t>39752</t>
  </si>
  <si>
    <t>ANGEL ARMANDO MIRA ALBAN</t>
  </si>
  <si>
    <t>397520</t>
  </si>
  <si>
    <t>39753</t>
  </si>
  <si>
    <t>ALEXANDRA ARAMITA ALVAREZ ALVAREZ</t>
  </si>
  <si>
    <t>397530</t>
  </si>
  <si>
    <t>39754</t>
  </si>
  <si>
    <t>MARCELA SOFIA GUERRERO CABRERA</t>
  </si>
  <si>
    <t>397540</t>
  </si>
  <si>
    <t>EDWIN HOMERO UNAPUCHA OROZCO</t>
  </si>
  <si>
    <t>39755</t>
  </si>
  <si>
    <t>NEREIDA ELIZABETH RIVERA CALLE</t>
  </si>
  <si>
    <t>39756</t>
  </si>
  <si>
    <t>SANTOS FLORESMILO ORTIZ ENCALADA</t>
  </si>
  <si>
    <t>397560</t>
  </si>
  <si>
    <t>JOSELINE ALEXANDRA FARFAN QUEZADA</t>
  </si>
  <si>
    <t>39757</t>
  </si>
  <si>
    <t>CHRISTIAN XAVIER SACA BUELE</t>
  </si>
  <si>
    <t>397570</t>
  </si>
  <si>
    <t>CARLOS EFRAIN ESPINOZA ORELLANA</t>
  </si>
  <si>
    <t>39758</t>
  </si>
  <si>
    <t>BERTHA RUFINA JIMÉNEZ ORDOÑEZ</t>
  </si>
  <si>
    <t>39759</t>
  </si>
  <si>
    <t>JANNETH GERARDINA GARZON HEREDIA</t>
  </si>
  <si>
    <t>39761</t>
  </si>
  <si>
    <t>ISABELLA MARIA MERIDA CONTRERAS</t>
  </si>
  <si>
    <t>397610</t>
  </si>
  <si>
    <t>EVELIN MARIA ALVARADO VINTIMILLA</t>
  </si>
  <si>
    <t>39762</t>
  </si>
  <si>
    <t>JUAN ENRIQUE GIL OCHOA</t>
  </si>
  <si>
    <t>39763</t>
  </si>
  <si>
    <t>CELIA GRACIELA SANCHEZ MOROCHO</t>
  </si>
  <si>
    <t>39764</t>
  </si>
  <si>
    <t>EDWIN STALYN NIVICELA SIGUENCIA</t>
  </si>
  <si>
    <t>397640</t>
  </si>
  <si>
    <t>WILLIAM JOSE CHAVEZ NARVAEZ</t>
  </si>
  <si>
    <t>39765</t>
  </si>
  <si>
    <t>IRIS DEL CONSUELO MONTERO BRITO</t>
  </si>
  <si>
    <t>397650</t>
  </si>
  <si>
    <t>VICENTE EFRAIN ENCALADA SANCHEZ</t>
  </si>
  <si>
    <t>39766</t>
  </si>
  <si>
    <t>EX TIEMPO</t>
  </si>
  <si>
    <t>39767</t>
  </si>
  <si>
    <t>MAGALYS JOSEFINA MONTERO GARCIA</t>
  </si>
  <si>
    <t>397670</t>
  </si>
  <si>
    <t>LUIS ERICK PINEDA ÑAUTA</t>
  </si>
  <si>
    <t>39768</t>
  </si>
  <si>
    <t>GALO PEDRO QUICHIMBO BERMEO</t>
  </si>
  <si>
    <t>397680</t>
  </si>
  <si>
    <t>KATTY NOEMI QUIRUMBAY VERNAZA</t>
  </si>
  <si>
    <t>39769</t>
  </si>
  <si>
    <t>CESAR HUMBERTO AGUILAR VIDAL</t>
  </si>
  <si>
    <t>3977</t>
  </si>
  <si>
    <t>JIMBO CORDERO LIVIA DEL CARMEN</t>
  </si>
  <si>
    <t>39770</t>
  </si>
  <si>
    <t>DIEGO ESTUARDO LARRIVA LARRIVA</t>
  </si>
  <si>
    <t>397700</t>
  </si>
  <si>
    <t>JOHN MARCELO VELEZ VICUÑA</t>
  </si>
  <si>
    <t>397710</t>
  </si>
  <si>
    <t>BLANCA GUILLERMINA CALLE CALLE</t>
  </si>
  <si>
    <t>39772</t>
  </si>
  <si>
    <t>PAULA JOSSELYN ORELLANA CAMPOVERDE</t>
  </si>
  <si>
    <t>397720</t>
  </si>
  <si>
    <t>LILIA ISABEL MORALES BACULIMA</t>
  </si>
  <si>
    <t>39773</t>
  </si>
  <si>
    <t>ADRIANA BRIGGITE ZUÑIGA GODOY</t>
  </si>
  <si>
    <t>397730</t>
  </si>
  <si>
    <t>39774</t>
  </si>
  <si>
    <t>397740</t>
  </si>
  <si>
    <t>LUIS HERIBERTO SARATE FAICAN</t>
  </si>
  <si>
    <t>39775</t>
  </si>
  <si>
    <t>39776</t>
  </si>
  <si>
    <t>RUTH ELIZABETH AVILA VELEZ</t>
  </si>
  <si>
    <t>39777</t>
  </si>
  <si>
    <t>ADRIAN FELIPE RODRIGUEZ GUAPISACA</t>
  </si>
  <si>
    <t>39778</t>
  </si>
  <si>
    <t>JUAN PABLO RIERA LLIHUISACA</t>
  </si>
  <si>
    <t>39779</t>
  </si>
  <si>
    <t>SERGIO ALBERTO PINTADO GUAMAN</t>
  </si>
  <si>
    <t>397790</t>
  </si>
  <si>
    <t>CHRISTIAN ERICK LEON VANEGAS</t>
  </si>
  <si>
    <t>39780</t>
  </si>
  <si>
    <t>LIRIA CATALINA ASMAL GUACHICHULLCA</t>
  </si>
  <si>
    <t>39781</t>
  </si>
  <si>
    <t>GALO JOSE ROMERO TUBAY</t>
  </si>
  <si>
    <t>397810</t>
  </si>
  <si>
    <t>AMANDA DE LA NUBE ESPINOZA VASCONEZ</t>
  </si>
  <si>
    <t>39782</t>
  </si>
  <si>
    <t>MARLENE DEL ROCIO JARA DOMINGUEZ</t>
  </si>
  <si>
    <t>397820</t>
  </si>
  <si>
    <t>FANNY MARGARITA VELEZ CARPIO</t>
  </si>
  <si>
    <t>39783</t>
  </si>
  <si>
    <t>ERICK ROLANDO AVILA MENDEZ</t>
  </si>
  <si>
    <t>397830</t>
  </si>
  <si>
    <t>39784</t>
  </si>
  <si>
    <t>JUAN FRANCISCO MOSCOSO PESANTEZ</t>
  </si>
  <si>
    <t>39785</t>
  </si>
  <si>
    <t>MANUEL PATRICIO MENDEZ CARPIO</t>
  </si>
  <si>
    <t>39786</t>
  </si>
  <si>
    <t>JOHANNA ALEXANDRA CARGUA TULMO</t>
  </si>
  <si>
    <t>397860</t>
  </si>
  <si>
    <t>MARIA LORENA PAUTA BAUTISTA</t>
  </si>
  <si>
    <t>39787</t>
  </si>
  <si>
    <t>BRYAN EDUARDO MORALES LINO</t>
  </si>
  <si>
    <t>397870</t>
  </si>
  <si>
    <t>PAULA STEFANIA APOLO CAMPOVERDE</t>
  </si>
  <si>
    <t>39789</t>
  </si>
  <si>
    <t>NATALY ANABEL MONTALVAN CABRERA</t>
  </si>
  <si>
    <t>397890</t>
  </si>
  <si>
    <t>JENNY ELSA CARVAJAL ESPINOZA</t>
  </si>
  <si>
    <t>39790</t>
  </si>
  <si>
    <t>LIDIA DE JESUS PALACIOS PEÑAFIEL</t>
  </si>
  <si>
    <t>397900</t>
  </si>
  <si>
    <t>39791</t>
  </si>
  <si>
    <t>39792</t>
  </si>
  <si>
    <t>PAMELA NICOLE VIZHÑAY GUAMAN</t>
  </si>
  <si>
    <t>397920</t>
  </si>
  <si>
    <t>ANA CATHERINE CABRERA BECERRA</t>
  </si>
  <si>
    <t>397930</t>
  </si>
  <si>
    <t>FRANKLIN DIEGO SAETEROS ILLISACA</t>
  </si>
  <si>
    <t>39794</t>
  </si>
  <si>
    <t>SANDRA PATRICIA PATIÑO PATIÑO</t>
  </si>
  <si>
    <t>39795</t>
  </si>
  <si>
    <t>MARTHA MARUJA ORELLANA DURAN</t>
  </si>
  <si>
    <t>39796</t>
  </si>
  <si>
    <t>FABIAN PATRICIO CALLE COBOS</t>
  </si>
  <si>
    <t>397960</t>
  </si>
  <si>
    <t>CRYSTIAN MARCELO VIVAR MALDONADO</t>
  </si>
  <si>
    <t>39797</t>
  </si>
  <si>
    <t>ELVIA MARIA CASTILLO MUÑOZ</t>
  </si>
  <si>
    <t>397970</t>
  </si>
  <si>
    <t>GINELDA VERONICA MONTALVAN RODRIGUEZ</t>
  </si>
  <si>
    <t>39798</t>
  </si>
  <si>
    <t>MARIELA KATHERINE GUIRACOCHA BANEGAS</t>
  </si>
  <si>
    <t>397980</t>
  </si>
  <si>
    <t>JUAN FERNANDO MURILLO BETANCOUR</t>
  </si>
  <si>
    <t>39799</t>
  </si>
  <si>
    <t>GISELLA FERNANDA LEON ROMERO</t>
  </si>
  <si>
    <t>39801</t>
  </si>
  <si>
    <t>MARIA ALEXANDRA VELEZ QUEVEDO</t>
  </si>
  <si>
    <t>39802</t>
  </si>
  <si>
    <t>FRANK ALBERTO MELENDEZ MEDINA</t>
  </si>
  <si>
    <t>39803</t>
  </si>
  <si>
    <t>CESAR LUIS MORA ARAUJO</t>
  </si>
  <si>
    <t>398030</t>
  </si>
  <si>
    <t>JUAN ALBERTO REINO COBOS</t>
  </si>
  <si>
    <t>39804</t>
  </si>
  <si>
    <t>ALICIA BEATRIZ CORREA CORREA</t>
  </si>
  <si>
    <t>39805</t>
  </si>
  <si>
    <t>MARIA CARMEN BUSTAMANTE HURTADO</t>
  </si>
  <si>
    <t>398050</t>
  </si>
  <si>
    <t>FAVIAN ESTALIN JARAMILLO VERDUGO</t>
  </si>
  <si>
    <t>3980500</t>
  </si>
  <si>
    <t>39806</t>
  </si>
  <si>
    <t>MAYRA VALERIA FERNANDEZ MENDIETA</t>
  </si>
  <si>
    <t>398060</t>
  </si>
  <si>
    <t>39807</t>
  </si>
  <si>
    <t>SONIA BEATRIZ BRITO PEREZ</t>
  </si>
  <si>
    <t>39808</t>
  </si>
  <si>
    <t>SONIA ESPERANZA BRAVO CAMPOVERDE</t>
  </si>
  <si>
    <t>39809</t>
  </si>
  <si>
    <t>JUAN CARLOS SANGUCHO QUICALIQUIN</t>
  </si>
  <si>
    <t>398090</t>
  </si>
  <si>
    <t>39810</t>
  </si>
  <si>
    <t>XIMENA CAROLINA TORRES MOROCHO</t>
  </si>
  <si>
    <t>398100</t>
  </si>
  <si>
    <t>JUAN CARLOS CHACHO MARURI</t>
  </si>
  <si>
    <t>398120</t>
  </si>
  <si>
    <t>ANDRES MATEO ROLDAN COELLO</t>
  </si>
  <si>
    <t>39812000</t>
  </si>
  <si>
    <t>ANGELITA DEL ROCIO GARCIA RODRIGUEZ</t>
  </si>
  <si>
    <t>39813</t>
  </si>
  <si>
    <t>ICKER JAVIER CRUZ BENALCAZAR</t>
  </si>
  <si>
    <t>39815</t>
  </si>
  <si>
    <t>398150</t>
  </si>
  <si>
    <t>MILTON MARCELO MINCHALA OTAVALO</t>
  </si>
  <si>
    <t>39816</t>
  </si>
  <si>
    <t>39817</t>
  </si>
  <si>
    <t>CARMEN PATRICIA ABRIL ABRIL</t>
  </si>
  <si>
    <t>39818</t>
  </si>
  <si>
    <t>SEGUNDO SERGIO LEMA GUAMAN</t>
  </si>
  <si>
    <t>39819</t>
  </si>
  <si>
    <t>ELENA DEL CARMEN ESCANDON BERNAL</t>
  </si>
  <si>
    <t>VALLE CENTRO</t>
  </si>
  <si>
    <t>39820</t>
  </si>
  <si>
    <t>DORIS PATRICIA JIMENEZ HERRERA</t>
  </si>
  <si>
    <t>39822</t>
  </si>
  <si>
    <t>RAI JOYAS</t>
  </si>
  <si>
    <t>39823</t>
  </si>
  <si>
    <t>BETTY DEL CARMEN OJEDA GUAMAN</t>
  </si>
  <si>
    <t>398230</t>
  </si>
  <si>
    <t>MARCO ANTONIO CORONEL BERMEO</t>
  </si>
  <si>
    <t>39824</t>
  </si>
  <si>
    <t>FAUSTO XAVIER ESCOBAR BALAREZO</t>
  </si>
  <si>
    <t>398240</t>
  </si>
  <si>
    <t>CESAR AUGUSTO LEON LANDI</t>
  </si>
  <si>
    <t>39826</t>
  </si>
  <si>
    <t>ANGEL FAVIAN CARDENAS ARIAS</t>
  </si>
  <si>
    <t>398260</t>
  </si>
  <si>
    <t>MARCELA NICOLE LOJA JARRO</t>
  </si>
  <si>
    <t>398270</t>
  </si>
  <si>
    <t>WILSON DANILO HERNANDEZ BRAVO</t>
  </si>
  <si>
    <t>39830</t>
  </si>
  <si>
    <t>MARCO FABIAN VELESACA MOGROVEJO</t>
  </si>
  <si>
    <t>39831</t>
  </si>
  <si>
    <t>STEVEN GABRIEL OJEDA LEON</t>
  </si>
  <si>
    <t>398310</t>
  </si>
  <si>
    <t>DIANA PATRICIA SALTO SALTO</t>
  </si>
  <si>
    <t>39832</t>
  </si>
  <si>
    <t>ALEXI ALEXANDER FARIAS SORNOZA</t>
  </si>
  <si>
    <t>398320</t>
  </si>
  <si>
    <t>BRYAM ANDRES TELLO SUMBA</t>
  </si>
  <si>
    <t>39833</t>
  </si>
  <si>
    <t>JOAN SEBASTIAN TUAPANTE ROMERO</t>
  </si>
  <si>
    <t>39834</t>
  </si>
  <si>
    <t>JUAN CRISTOBAL JARA LAFEBRE</t>
  </si>
  <si>
    <t>398340</t>
  </si>
  <si>
    <t>ADRIANA DOMENICA ALVARADO ASTUDILLO</t>
  </si>
  <si>
    <t>39835</t>
  </si>
  <si>
    <t>398350</t>
  </si>
  <si>
    <t>PAUL ANDRES CASTILLO MERA</t>
  </si>
  <si>
    <t>39836</t>
  </si>
  <si>
    <t>ZOILA MARIBEL SANCHEZ URGILEZ</t>
  </si>
  <si>
    <t>398360</t>
  </si>
  <si>
    <t>CRISTIAN XAVIER FAJARDO GUTIERREZ</t>
  </si>
  <si>
    <t>39837</t>
  </si>
  <si>
    <t>CARLA TATIANA DIAZ GOMEZ</t>
  </si>
  <si>
    <t>398390</t>
  </si>
  <si>
    <t>SONIA MARITZA CALDERON MEJIA</t>
  </si>
  <si>
    <t>39841</t>
  </si>
  <si>
    <t>CRISTIAN JONATHAN VERA VALDEZ</t>
  </si>
  <si>
    <t>398410</t>
  </si>
  <si>
    <t>VICTOR FAUSTO QUIZHPI LOJA</t>
  </si>
  <si>
    <t>39842</t>
  </si>
  <si>
    <t>ANGELA DAYANNA SARMIENTO MORALES</t>
  </si>
  <si>
    <t>398420</t>
  </si>
  <si>
    <t>39843</t>
  </si>
  <si>
    <t>REBECA DANIELA BRICEÑO ARCILA</t>
  </si>
  <si>
    <t>39845</t>
  </si>
  <si>
    <t>398450</t>
  </si>
  <si>
    <t>ANGEL DAVID ZHAGUI CAJAMARCA</t>
  </si>
  <si>
    <t>39847</t>
  </si>
  <si>
    <t>JACQUELINE THALIA MOLINA TERAN</t>
  </si>
  <si>
    <t>398470</t>
  </si>
  <si>
    <t>FRANKLIN DAMIAN CORDERO ARCENTALES</t>
  </si>
  <si>
    <t>398480</t>
  </si>
  <si>
    <t>CHRISTIAN EDGAR ALVAREZ ALVAREZ</t>
  </si>
  <si>
    <t>39849</t>
  </si>
  <si>
    <t>JEAN PAUL SACA RAMIREZ</t>
  </si>
  <si>
    <t>3985</t>
  </si>
  <si>
    <t>PEZANTEZ LEON JOHN EFRAIN</t>
  </si>
  <si>
    <t>39851</t>
  </si>
  <si>
    <t>WILLIAM HERRERA</t>
  </si>
  <si>
    <t>39852</t>
  </si>
  <si>
    <t>KLEVER VINICIO ORDOÑEZ PARAPI</t>
  </si>
  <si>
    <t>39853</t>
  </si>
  <si>
    <t>ANGEL RICARDO CASTILLO PROAÑO</t>
  </si>
  <si>
    <t>39855</t>
  </si>
  <si>
    <t>EVELYN PATRICIA CRUZ MORA</t>
  </si>
  <si>
    <t>39857</t>
  </si>
  <si>
    <t>JORGE RAMIRO CAIZA BUÑAY</t>
  </si>
  <si>
    <t>39858</t>
  </si>
  <si>
    <t>NUBE DEL ROCIO GRANJA MARTINEZ</t>
  </si>
  <si>
    <t>398580</t>
  </si>
  <si>
    <t>PATRICIA ELENA SANMARTIN CUENCA</t>
  </si>
  <si>
    <t>39859</t>
  </si>
  <si>
    <t>JOSE VICTORIANO QUITO PIEDRA</t>
  </si>
  <si>
    <t>398590</t>
  </si>
  <si>
    <t>LOURDES GABRIELA PERALTA BRAVO</t>
  </si>
  <si>
    <t>39860</t>
  </si>
  <si>
    <t>ROSAURA CABRERA ORELLANA</t>
  </si>
  <si>
    <t>398600</t>
  </si>
  <si>
    <t>CESAR AUGUSTO ANACLETO NOMBERA</t>
  </si>
  <si>
    <t>39861</t>
  </si>
  <si>
    <t>39862</t>
  </si>
  <si>
    <t>CARMEN VIRGINIA MALDONADO PEREZ</t>
  </si>
  <si>
    <t>39863</t>
  </si>
  <si>
    <t>NEWTON JOEL GARCIA MAMALLACTA</t>
  </si>
  <si>
    <t>398630</t>
  </si>
  <si>
    <t>JOSE MARCELO GUAMAN MONTALEZA</t>
  </si>
  <si>
    <t>39864</t>
  </si>
  <si>
    <t>39866</t>
  </si>
  <si>
    <t>WALTER JACINTO LOPEZ HUALPA</t>
  </si>
  <si>
    <t>398660</t>
  </si>
  <si>
    <t>VILMA VANESSA COLLAGUAZO LOJA</t>
  </si>
  <si>
    <t>39867</t>
  </si>
  <si>
    <t>MARIA JOSE VILLEGAS BARBA</t>
  </si>
  <si>
    <t>398670</t>
  </si>
  <si>
    <t>KEVIN ALEXANDER CASTRO CUEVA</t>
  </si>
  <si>
    <t>39868</t>
  </si>
  <si>
    <t>KATHERINE GABRIELA LOOR LEON</t>
  </si>
  <si>
    <t>398680</t>
  </si>
  <si>
    <t>JONNATHAN MARCELO OCHOA GUAZCHO</t>
  </si>
  <si>
    <t>39869</t>
  </si>
  <si>
    <t>JOHANNA FERNANDA ORELLANA RODAS</t>
  </si>
  <si>
    <t>398690</t>
  </si>
  <si>
    <t>39870</t>
  </si>
  <si>
    <t>BLANCA ROSARIO TAPIA VERA</t>
  </si>
  <si>
    <t>398700</t>
  </si>
  <si>
    <t>ENMA ELIZABETH PAUCAR PAUTA</t>
  </si>
  <si>
    <t>39871</t>
  </si>
  <si>
    <t>BOLIVAR ALEJANDRO FIGUEROA BERMEO</t>
  </si>
  <si>
    <t>39872</t>
  </si>
  <si>
    <t>CLAUDIA MERCEDES LAZO GUAMAN</t>
  </si>
  <si>
    <t>39873</t>
  </si>
  <si>
    <t>HIDRAULICA DEL PACIFICO HIDEPAC SAS</t>
  </si>
  <si>
    <t>39874</t>
  </si>
  <si>
    <t>398740</t>
  </si>
  <si>
    <t>39875</t>
  </si>
  <si>
    <t>398750</t>
  </si>
  <si>
    <t>YANCHAO YU</t>
  </si>
  <si>
    <t>39876</t>
  </si>
  <si>
    <t>398760</t>
  </si>
  <si>
    <t>MARCOS XAVIER CHACA LUCERO</t>
  </si>
  <si>
    <t>39877</t>
  </si>
  <si>
    <t>JAIME EDUARDO RODRIGUEZ GAVILANES</t>
  </si>
  <si>
    <t>39878</t>
  </si>
  <si>
    <t>DAVID ABSALON CEDEÑO ROSERO</t>
  </si>
  <si>
    <t>39879</t>
  </si>
  <si>
    <t>STEVEN LEONARDO MIRANDA URGILES</t>
  </si>
  <si>
    <t>39880</t>
  </si>
  <si>
    <t>PRISCILA ISABEL HERRERA CHICHANDE</t>
  </si>
  <si>
    <t>398800</t>
  </si>
  <si>
    <t>MIGUEL ANTONIO ALVAREZ LAZO</t>
  </si>
  <si>
    <t>39881</t>
  </si>
  <si>
    <t>398810</t>
  </si>
  <si>
    <t>BLANCA LEONOR MOSCOSO DOMINGUEZ</t>
  </si>
  <si>
    <t>39882</t>
  </si>
  <si>
    <t>MARCO ANTONIO YUNGA FAJARDO</t>
  </si>
  <si>
    <t>398820</t>
  </si>
  <si>
    <t>DIANA PATRICIA RAMON GORDILLO</t>
  </si>
  <si>
    <t>39883</t>
  </si>
  <si>
    <t>ELENA ELIZABETH ORTIZ PESANTEZ</t>
  </si>
  <si>
    <t>398830</t>
  </si>
  <si>
    <t>39885</t>
  </si>
  <si>
    <t>MARIAMELIA LARA VILLAVICENCIO</t>
  </si>
  <si>
    <t>39886</t>
  </si>
  <si>
    <t>DIANA GABRIELA PEÑALOZA GUERRERO</t>
  </si>
  <si>
    <t>398860</t>
  </si>
  <si>
    <t>39887</t>
  </si>
  <si>
    <t>LUISA ALEXANDRA CHAFLA MATAILO</t>
  </si>
  <si>
    <t>39888</t>
  </si>
  <si>
    <t>BYRON FROILAN GARATE ASTUDILLO</t>
  </si>
  <si>
    <t>39889</t>
  </si>
  <si>
    <t>PABLO JAVIER CASTRO CALLE</t>
  </si>
  <si>
    <t>39890</t>
  </si>
  <si>
    <t>OLEG VASILEV</t>
  </si>
  <si>
    <t>39891</t>
  </si>
  <si>
    <t>DIANA PATRICIA MACAS RUBIO</t>
  </si>
  <si>
    <t>398910</t>
  </si>
  <si>
    <t>LEONARDO FABIAN TROYA SANDOVAL</t>
  </si>
  <si>
    <t>39892</t>
  </si>
  <si>
    <t>JOHANNA MERCEDES SIGUENZA OYERVIDE</t>
  </si>
  <si>
    <t>398920</t>
  </si>
  <si>
    <t>39893</t>
  </si>
  <si>
    <t>398930</t>
  </si>
  <si>
    <t>39894</t>
  </si>
  <si>
    <t>MICHELLE RENATA JARAMILLO DUMAGUALA</t>
  </si>
  <si>
    <t>39895</t>
  </si>
  <si>
    <t>39896</t>
  </si>
  <si>
    <t>398960</t>
  </si>
  <si>
    <t>39897</t>
  </si>
  <si>
    <t>NORMAN BAYRON CABRERA CABRERA</t>
  </si>
  <si>
    <t>39898</t>
  </si>
  <si>
    <t>YOLANDA CARMITA JARAMILLO GUEVARA</t>
  </si>
  <si>
    <t>39899</t>
  </si>
  <si>
    <t>GLADYS CECILIA BERMEO NIOLA</t>
  </si>
  <si>
    <t>39900</t>
  </si>
  <si>
    <t>JESSICA JANETH JIMENEZ MOYAN</t>
  </si>
  <si>
    <t>399000</t>
  </si>
  <si>
    <t>LEANDRO EDMUNDO SAMANIEGO SALINAS</t>
  </si>
  <si>
    <t>39901</t>
  </si>
  <si>
    <t>DAVID MATEO CASTRO MOROCHO</t>
  </si>
  <si>
    <t>399010</t>
  </si>
  <si>
    <t>MARIA ALICIA MANZANO MOSQUERA</t>
  </si>
  <si>
    <t>39902</t>
  </si>
  <si>
    <t>399020</t>
  </si>
  <si>
    <t>DIEGO MAURICIO ORTIZ BERMEO</t>
  </si>
  <si>
    <t>399030</t>
  </si>
  <si>
    <t>39904</t>
  </si>
  <si>
    <t>JENNIFER MARIA AGUILAR ZAMBRANO</t>
  </si>
  <si>
    <t>39908</t>
  </si>
  <si>
    <t>39909</t>
  </si>
  <si>
    <t>WALTER ALFREDO SALAZAR CARDENAS</t>
  </si>
  <si>
    <t>39911</t>
  </si>
  <si>
    <t>MARIA DOLORES GUAMAN GUAMAN</t>
  </si>
  <si>
    <t>39913</t>
  </si>
  <si>
    <t>LUIS GONZALO SANMARTIN MOROCHO</t>
  </si>
  <si>
    <t>39914</t>
  </si>
  <si>
    <t>JOSE ANDRES QUICHIMBO GARCES</t>
  </si>
  <si>
    <t>39915</t>
  </si>
  <si>
    <t>39916</t>
  </si>
  <si>
    <t>CARMITA EUGENIA PAGUAY PINOS</t>
  </si>
  <si>
    <t>399160</t>
  </si>
  <si>
    <t>MAYKOL JORDAN HUAYLLASACA CHIMBO</t>
  </si>
  <si>
    <t>39917</t>
  </si>
  <si>
    <t>JORGE ENRIQUE TACURI CHICAIZA</t>
  </si>
  <si>
    <t>39919</t>
  </si>
  <si>
    <t>JOHN RAUL CHIMBO AYALA</t>
  </si>
  <si>
    <t>399200</t>
  </si>
  <si>
    <t>HENRRY FERNANDO AGUILAR OCHOA</t>
  </si>
  <si>
    <t>39922</t>
  </si>
  <si>
    <t>ERNESTO JOSE TEODORO TORAL AMADOR</t>
  </si>
  <si>
    <t>39923</t>
  </si>
  <si>
    <t>FRANCISCO JAVIER TORAL AMADOR</t>
  </si>
  <si>
    <t>39924</t>
  </si>
  <si>
    <t>MARIANA DEL ROCIO UZHCA VASQUEZ</t>
  </si>
  <si>
    <t>39925</t>
  </si>
  <si>
    <t>JORGE RAUL RODRIGUEZ MORALES</t>
  </si>
  <si>
    <t>399280</t>
  </si>
  <si>
    <t>OSCAR LEONARDO MENESES TORRES</t>
  </si>
  <si>
    <t>39929</t>
  </si>
  <si>
    <t>JOSE MIGUEL MENDEZ MONTERO</t>
  </si>
  <si>
    <t>39938</t>
  </si>
  <si>
    <t>ROSA OLINDA TIGRE FAJARDO</t>
  </si>
  <si>
    <t>39940</t>
  </si>
  <si>
    <t>JORGE LUIS SISALIMA JARA</t>
  </si>
  <si>
    <t>39941</t>
  </si>
  <si>
    <t>KATHERINE ALEXANDRA GALLARDO ROMERO</t>
  </si>
  <si>
    <t>39943</t>
  </si>
  <si>
    <t>39947</t>
  </si>
  <si>
    <t>ENTSA SARA KUJA JUANK</t>
  </si>
  <si>
    <t>39948</t>
  </si>
  <si>
    <t>BRYAM DAVID NARVAEZ JIMBO</t>
  </si>
  <si>
    <t>39949</t>
  </si>
  <si>
    <t>YOLANDA PIEDAD APONTE MEDINA</t>
  </si>
  <si>
    <t>3995</t>
  </si>
  <si>
    <t>MINCHALA ZOILA ROVENA,</t>
  </si>
  <si>
    <t>4900605 no e</t>
  </si>
  <si>
    <t>39950</t>
  </si>
  <si>
    <t>PAULO NICOLAS ARICHAVALA DELGADO</t>
  </si>
  <si>
    <t>399510</t>
  </si>
  <si>
    <t>CHRISTIAN PATRICIO LANDI BARZALLO</t>
  </si>
  <si>
    <t>39952</t>
  </si>
  <si>
    <t>ANDREA VERONICA MOROCHO MACHUCA</t>
  </si>
  <si>
    <t>39953</t>
  </si>
  <si>
    <t>MIGUEL LEON TENESACA</t>
  </si>
  <si>
    <t>399530</t>
  </si>
  <si>
    <t>MIGUEL ANGEL OCHOA CASTRO</t>
  </si>
  <si>
    <t>39954</t>
  </si>
  <si>
    <t>JULIO ESTEBAN ROCANO CRIOLLO</t>
  </si>
  <si>
    <t>399540</t>
  </si>
  <si>
    <t>MARIA DE LA NUBE ORDOÑEZ OJEDA</t>
  </si>
  <si>
    <t>39955</t>
  </si>
  <si>
    <t>CARLOS MARCO CHAVEZ JAPON</t>
  </si>
  <si>
    <t>39956</t>
  </si>
  <si>
    <t>MARIA FRANCISCA VILLA AYALA</t>
  </si>
  <si>
    <t>39957</t>
  </si>
  <si>
    <t>CAROLINA ELIZABETH PALACIOS MORA</t>
  </si>
  <si>
    <t>399570</t>
  </si>
  <si>
    <t>SEBASTIAN RODRIGO ROMAN JARRIN</t>
  </si>
  <si>
    <t>39958</t>
  </si>
  <si>
    <t>MARIA EUGENIA TAMARIZ RIVADENEIRA</t>
  </si>
  <si>
    <t>39959</t>
  </si>
  <si>
    <t>PABLO FERNANDO PACHECO MUEVECELA</t>
  </si>
  <si>
    <t>399590</t>
  </si>
  <si>
    <t>MARIA FERNANDA PARRAGA BRAVO</t>
  </si>
  <si>
    <t>3996</t>
  </si>
  <si>
    <t>MORENO S PABLO T</t>
  </si>
  <si>
    <t>39960</t>
  </si>
  <si>
    <t>LUIS ALBERTO PILLCO TOCACHI</t>
  </si>
  <si>
    <t>39961</t>
  </si>
  <si>
    <t>ALEXANDRA DEL CARMEN ORTEGA GUACHICHULLGA</t>
  </si>
  <si>
    <t>39963</t>
  </si>
  <si>
    <t>399630</t>
  </si>
  <si>
    <t>RAUL MOISES ORTIZ TENORIO</t>
  </si>
  <si>
    <t>39964</t>
  </si>
  <si>
    <t>BLANCA MONICA GUALAN GUALAN</t>
  </si>
  <si>
    <t>39965</t>
  </si>
  <si>
    <t>39966</t>
  </si>
  <si>
    <t>MARIA LORENA CORELLA ARPI</t>
  </si>
  <si>
    <t>39967</t>
  </si>
  <si>
    <t>399670</t>
  </si>
  <si>
    <t>JANINE LICETTE PEREZ ORTIZ</t>
  </si>
  <si>
    <t>39968</t>
  </si>
  <si>
    <t>XAVIER LEONARDO ARMIJOS CORDERO</t>
  </si>
  <si>
    <t>39969</t>
  </si>
  <si>
    <t>SONIA ANAIS SOTO LLOVERA</t>
  </si>
  <si>
    <t>39970</t>
  </si>
  <si>
    <t>DIANA ESTEFANIA CARDENAS VERA</t>
  </si>
  <si>
    <t>39972</t>
  </si>
  <si>
    <t>SANTIAGO SEBASTIAN PAEZ ESPIN</t>
  </si>
  <si>
    <t>39973</t>
  </si>
  <si>
    <t>39974</t>
  </si>
  <si>
    <t>ANDRES ALEJANDRO SILVA ALCIVAR</t>
  </si>
  <si>
    <t>39975</t>
  </si>
  <si>
    <t>39976</t>
  </si>
  <si>
    <t>FABIAN EDUARDO MATAILO ZHINGRI</t>
  </si>
  <si>
    <t>39977</t>
  </si>
  <si>
    <t>KATHERINE MARITZA CRESPO ABRIL</t>
  </si>
  <si>
    <t>39978</t>
  </si>
  <si>
    <t>JOMAYRA NATASHA GUALLI REMACHE</t>
  </si>
  <si>
    <t>39979</t>
  </si>
  <si>
    <t>JOSE MIGUEL JIMBO LEON</t>
  </si>
  <si>
    <t>399790</t>
  </si>
  <si>
    <t>39980</t>
  </si>
  <si>
    <t>LORENA ALEXANDRA ANDRADE HERAS</t>
  </si>
  <si>
    <t>39981</t>
  </si>
  <si>
    <t>OSWALDO MAURICIO GORDILLO TORRES</t>
  </si>
  <si>
    <t>39982</t>
  </si>
  <si>
    <t>DARWIN STALIN SERAQUIVE MEDINA</t>
  </si>
  <si>
    <t>39983</t>
  </si>
  <si>
    <t>NESTOR MARCELO LOPEZ SEMINARIO</t>
  </si>
  <si>
    <t>39984</t>
  </si>
  <si>
    <t>39987</t>
  </si>
  <si>
    <t>39988</t>
  </si>
  <si>
    <t>CARLOS ANDRES SARMIENTO MEJIA</t>
  </si>
  <si>
    <t>39989</t>
  </si>
  <si>
    <t>39990</t>
  </si>
  <si>
    <t>39993</t>
  </si>
  <si>
    <t>FELIX RAFAEL CONTRERAS AVILES</t>
  </si>
  <si>
    <t>399930</t>
  </si>
  <si>
    <t>JAIME OSWALDO ESPINOZA ARPI</t>
  </si>
  <si>
    <t>39994</t>
  </si>
  <si>
    <t>ROSA LETICIA MATUTE FERNANDEZ</t>
  </si>
  <si>
    <t>39995</t>
  </si>
  <si>
    <t>BOLIVAR FABIAN VAZCONEZ VINUEZA</t>
  </si>
  <si>
    <t>399950</t>
  </si>
  <si>
    <t>JOSE DIVINO ACUÑA GUERRERO</t>
  </si>
  <si>
    <t>39996</t>
  </si>
  <si>
    <t>ROSA ELENA ABRIL DELGADO</t>
  </si>
  <si>
    <t>399960</t>
  </si>
  <si>
    <t>WILLIAM JAVIER COLLAGUAZO LOJA</t>
  </si>
  <si>
    <t>39997</t>
  </si>
  <si>
    <t>CARLOS GILBERTO BRITO DELGADO</t>
  </si>
  <si>
    <t>399970</t>
  </si>
  <si>
    <t>39998</t>
  </si>
  <si>
    <t>YULEXI FERNANDA REINA QUEZADA</t>
  </si>
  <si>
    <t>39999</t>
  </si>
  <si>
    <t>MANUEL ALEJANDRO ZAMORA CASTRO</t>
  </si>
  <si>
    <t>399990</t>
  </si>
  <si>
    <t>XIMENA ESPERANZA ILLESCAS DOMINGUEZ</t>
  </si>
  <si>
    <t>39I</t>
  </si>
  <si>
    <t>CARMEN ELISA PUCUNA YEROVI</t>
  </si>
  <si>
    <t>3I</t>
  </si>
  <si>
    <t>XAVIER GEOVANNY PINTADO ANDRADE</t>
  </si>
  <si>
    <t>4</t>
  </si>
  <si>
    <t>SEGUNDO TOMAS RODRIGUEZ LOPEZ</t>
  </si>
  <si>
    <t>40000</t>
  </si>
  <si>
    <t>TATIANA MICHELLE JAMI PAREDES</t>
  </si>
  <si>
    <t>400000</t>
  </si>
  <si>
    <t>FLAVIO EDUARDO GAVILANES VINTIMILLA</t>
  </si>
  <si>
    <t>40001</t>
  </si>
  <si>
    <t>400010</t>
  </si>
  <si>
    <t>JHONY LEONARDO CABRERA RAMON</t>
  </si>
  <si>
    <t>40002</t>
  </si>
  <si>
    <t>MARJORIE ANABEL CASTILLO PIZARRO</t>
  </si>
  <si>
    <t>40003</t>
  </si>
  <si>
    <t>GEOVANNA XIMENA MORA SEGARRA</t>
  </si>
  <si>
    <t>400030</t>
  </si>
  <si>
    <t>MENDIA VERDUGO NUBE JANNETT</t>
  </si>
  <si>
    <t>40004</t>
  </si>
  <si>
    <t>SILVIA XIMENA MARTINEZ ESPINOZA</t>
  </si>
  <si>
    <t>400040</t>
  </si>
  <si>
    <t>CARLOS HUMBERTO AVILA CALDAS</t>
  </si>
  <si>
    <t>40005</t>
  </si>
  <si>
    <t>MARIA PAULINA MONCAYO GUILLEN</t>
  </si>
  <si>
    <t>400050</t>
  </si>
  <si>
    <t>LUIS WASHINGTON JIMENEZ VELEZ</t>
  </si>
  <si>
    <t>40007</t>
  </si>
  <si>
    <t>40008</t>
  </si>
  <si>
    <t>PAMELA MONSERRATH QUITO CALLE</t>
  </si>
  <si>
    <t>40009</t>
  </si>
  <si>
    <t>DIEGO ARMANDO CORNEJO ASTUDILLO</t>
  </si>
  <si>
    <t>400090</t>
  </si>
  <si>
    <t>SYSTEMM-T MALDONADO Y TORAL CIA. LTDA.</t>
  </si>
  <si>
    <t>40010</t>
  </si>
  <si>
    <t>DANIELA ESPERANZA GUZMAN AGUDO</t>
  </si>
  <si>
    <t>40011</t>
  </si>
  <si>
    <t>KLEBER GERMAN ZUÑIGA TAPIA</t>
  </si>
  <si>
    <t>400110</t>
  </si>
  <si>
    <t>AGROTA CIA LTDA</t>
  </si>
  <si>
    <t>40012</t>
  </si>
  <si>
    <t>MIRTA OLIVIA ORELLANA MACIAS</t>
  </si>
  <si>
    <t>400120</t>
  </si>
  <si>
    <t>MARIA ISABEL MAITA PINTADO</t>
  </si>
  <si>
    <t>40013</t>
  </si>
  <si>
    <t>400130</t>
  </si>
  <si>
    <t>400131</t>
  </si>
  <si>
    <t>ANDREA PAOLA SALGADO MOREJON</t>
  </si>
  <si>
    <t>40014</t>
  </si>
  <si>
    <t>ANA CATALINA FAJARDO CALI</t>
  </si>
  <si>
    <t>40015</t>
  </si>
  <si>
    <t>40016</t>
  </si>
  <si>
    <t>400160</t>
  </si>
  <si>
    <t>IVONNE GISSELA BALCAZAR PEREIRA</t>
  </si>
  <si>
    <t>40017</t>
  </si>
  <si>
    <t>DIANA CAROLINA FAJARDO VASQUEZ</t>
  </si>
  <si>
    <t>400170</t>
  </si>
  <si>
    <t>DIMAS VLADIMIR GUZMAN LAZO</t>
  </si>
  <si>
    <t>40018</t>
  </si>
  <si>
    <t>JESSICA PRISCILA FAICAN GUAPISACA</t>
  </si>
  <si>
    <t>400180</t>
  </si>
  <si>
    <t>MAXIMO AGUSTIN BERRU VALAREZO</t>
  </si>
  <si>
    <t>40020</t>
  </si>
  <si>
    <t>PABLO EUGENIO ROMERO CUESTA</t>
  </si>
  <si>
    <t>40021</t>
  </si>
  <si>
    <t>JEFFERSON DAVID OCHOA CELIS</t>
  </si>
  <si>
    <t>400220</t>
  </si>
  <si>
    <t>MARCO EFRAIN BARROS BARROS</t>
  </si>
  <si>
    <t>40023</t>
  </si>
  <si>
    <t>ANDREA LORENA MORA JARRIN</t>
  </si>
  <si>
    <t>400230</t>
  </si>
  <si>
    <t>STEVEN DARIO MEJICANO TENE</t>
  </si>
  <si>
    <t>40024</t>
  </si>
  <si>
    <t>JUAN PABLO RAMON CHILLOGALLO</t>
  </si>
  <si>
    <t>40027</t>
  </si>
  <si>
    <t>CARLOS RAFAEL CAJAMARCA VAZQUEZ</t>
  </si>
  <si>
    <t>40030</t>
  </si>
  <si>
    <t>HIDALGO SALGUERO DAVID IVAN</t>
  </si>
  <si>
    <t>40031</t>
  </si>
  <si>
    <t>NANCY NATALY ESPINOZA CUZCO</t>
  </si>
  <si>
    <t>400310</t>
  </si>
  <si>
    <t>CRISTIAN POLIVIO LLANOS MARIN</t>
  </si>
  <si>
    <t>40032</t>
  </si>
  <si>
    <t>EDISON FERNANDO DE LA TORRE MOLINA</t>
  </si>
  <si>
    <t>400320</t>
  </si>
  <si>
    <t>JORGE ANTONIO BRUFFAU PALMA</t>
  </si>
  <si>
    <t>40033</t>
  </si>
  <si>
    <t>JOSEPH ANDRES MENDIETA LEON</t>
  </si>
  <si>
    <t>40034</t>
  </si>
  <si>
    <t>MERY PATRICIA ULLOA GONZALEZ</t>
  </si>
  <si>
    <t>400340</t>
  </si>
  <si>
    <t>MARTIN TEODORO SALINAS DIAZ</t>
  </si>
  <si>
    <t>40036</t>
  </si>
  <si>
    <t>NANCY CECILIA LUCERO MUÑOZ</t>
  </si>
  <si>
    <t>400360</t>
  </si>
  <si>
    <t>CARLOS FABIAN GUAMAN LANDI</t>
  </si>
  <si>
    <t>40037</t>
  </si>
  <si>
    <t>THALIA VERONICA CORAIZACA CAGUANA</t>
  </si>
  <si>
    <t>400370</t>
  </si>
  <si>
    <t>JOSHUA MISAEL FLORES RIVERA</t>
  </si>
  <si>
    <t>40038</t>
  </si>
  <si>
    <t>400380</t>
  </si>
  <si>
    <t>KAREN JULISSA VASQUEZ TELLO</t>
  </si>
  <si>
    <t>40039</t>
  </si>
  <si>
    <t>BLANCA BEATRIZ TRELLES YANZA</t>
  </si>
  <si>
    <t>4004</t>
  </si>
  <si>
    <t>COYAGO TORRES YOLANDA BERNARDITA</t>
  </si>
  <si>
    <t>40040</t>
  </si>
  <si>
    <t>LANDI TEPAN RAUL FERNANDO</t>
  </si>
  <si>
    <t>40041</t>
  </si>
  <si>
    <t>LUIS GUSTAVO FAJARDO MACHUCA</t>
  </si>
  <si>
    <t>40042</t>
  </si>
  <si>
    <t>MARINA IMELDA CEDILLO REDROVAN</t>
  </si>
  <si>
    <t>40051</t>
  </si>
  <si>
    <t>40052</t>
  </si>
  <si>
    <t>JONATHAN DAVID MENDEZ MERCHAN</t>
  </si>
  <si>
    <t>40053</t>
  </si>
  <si>
    <t>DANIELA DOMENICA CONTRERAS CARDENAS</t>
  </si>
  <si>
    <t>40054</t>
  </si>
  <si>
    <t>40055</t>
  </si>
  <si>
    <t>ELSA JEANY CRESPO VILLAVICENCIO</t>
  </si>
  <si>
    <t>40056</t>
  </si>
  <si>
    <t>JANNETH FERNANDA CABALLERO AYALA</t>
  </si>
  <si>
    <t>40058</t>
  </si>
  <si>
    <t>JULIO CESAR VELEZ VICUÑA</t>
  </si>
  <si>
    <t>40059</t>
  </si>
  <si>
    <t>MARCO ANTONIO YUQUILIMA PILLAJO</t>
  </si>
  <si>
    <t>40061</t>
  </si>
  <si>
    <t>BRYAN ALEXANDER GUAYARA BERMEO</t>
  </si>
  <si>
    <t>40063</t>
  </si>
  <si>
    <t>40064</t>
  </si>
  <si>
    <t>LORENA ADRIANA ASTUDILLO ARIZAGA</t>
  </si>
  <si>
    <t>40066</t>
  </si>
  <si>
    <t>40067</t>
  </si>
  <si>
    <t>LINA MARIA BURITICA GONZALEZ</t>
  </si>
  <si>
    <t>40068</t>
  </si>
  <si>
    <t>BYRON PATRICIO RODRIGUEZ FAREZ</t>
  </si>
  <si>
    <t>40069</t>
  </si>
  <si>
    <t>40072</t>
  </si>
  <si>
    <t>LUIS ARMANDO QUEZADA PINCAY</t>
  </si>
  <si>
    <t>40073</t>
  </si>
  <si>
    <t>MARCELO ROGELIO ALVEAR OCHOA</t>
  </si>
  <si>
    <t>40075</t>
  </si>
  <si>
    <t>MARIA MARGARITA ORTIZ HERAS</t>
  </si>
  <si>
    <t>40076</t>
  </si>
  <si>
    <t>VERONICA MIREYA FAJARDO ARIAS</t>
  </si>
  <si>
    <t>40077</t>
  </si>
  <si>
    <t>LUIS GERARDO TADAY NARVAEZ</t>
  </si>
  <si>
    <t>40078</t>
  </si>
  <si>
    <t>JOSE EMILIANO REINOSO CORDOVILLA</t>
  </si>
  <si>
    <t>40079</t>
  </si>
  <si>
    <t>40080</t>
  </si>
  <si>
    <t>GENESIS ESTELITA PINCHAO MUÑOZ</t>
  </si>
  <si>
    <t>40081</t>
  </si>
  <si>
    <t>ALFREDO ISAAC MONTECE ARCE</t>
  </si>
  <si>
    <t>40082</t>
  </si>
  <si>
    <t>DAVID ISRAEL MENDIETA CARABAJO</t>
  </si>
  <si>
    <t>40083</t>
  </si>
  <si>
    <t>KATTY SHARON SOLORZANO SABANDO</t>
  </si>
  <si>
    <t>40085</t>
  </si>
  <si>
    <t>KEVIN ANDRES ESPINOZA BACULIMA</t>
  </si>
  <si>
    <t>40086</t>
  </si>
  <si>
    <t>JUNTA ADMINISTRADORA DE AGUA POTABLE Y SANEAMIENTO REGIONAL DE PATAMARCA SAN ANDRES</t>
  </si>
  <si>
    <t>400D</t>
  </si>
  <si>
    <t>VICENTE PATRICIO GUERRERO VAZQUEZ</t>
  </si>
  <si>
    <t>40101</t>
  </si>
  <si>
    <t>SEBASTIAN NICOLAS PESANTEZ SANCHEZ</t>
  </si>
  <si>
    <t>40102</t>
  </si>
  <si>
    <t>ANA JOHANNA YANQUE DOMINGUEZ</t>
  </si>
  <si>
    <t>40104</t>
  </si>
  <si>
    <t>ANA CRISTINA ZHICAY CONDO</t>
  </si>
  <si>
    <t>40105</t>
  </si>
  <si>
    <t>INES MARIA FERNANDEZ OCHOA</t>
  </si>
  <si>
    <t>40107</t>
  </si>
  <si>
    <t>MANUEL MESIAS FERNANDEZ MARCA</t>
  </si>
  <si>
    <t>40108</t>
  </si>
  <si>
    <t>LUIS GEOVANNI QUINDE GUACHICHULCA</t>
  </si>
  <si>
    <t>40109</t>
  </si>
  <si>
    <t>LIZBETH ALEXANDRA PIEDRA POZO</t>
  </si>
  <si>
    <t>40110</t>
  </si>
  <si>
    <t>JOHANNA ALEXANDRA SEGOVIA FLORES</t>
  </si>
  <si>
    <t>40111</t>
  </si>
  <si>
    <t>ROSA DELIA DE FATIMA BAQUERIZO CAMPOSANO</t>
  </si>
  <si>
    <t>40112</t>
  </si>
  <si>
    <t>ROJAS QUINDE MAXIMO PAUL</t>
  </si>
  <si>
    <t>401127</t>
  </si>
  <si>
    <t>CRISTIAN FERNANDO MORALES GALARZA</t>
  </si>
  <si>
    <t>CALDERON</t>
  </si>
  <si>
    <t>401136</t>
  </si>
  <si>
    <t>CARMEN AMELIA DIAZ BRAVO</t>
  </si>
  <si>
    <t>40114</t>
  </si>
  <si>
    <t>40115</t>
  </si>
  <si>
    <t>DOLORES FLORES BERMEO</t>
  </si>
  <si>
    <t>40117</t>
  </si>
  <si>
    <t>40118</t>
  </si>
  <si>
    <t>LUIS ALFREDO PESANTEZ ORELLANA</t>
  </si>
  <si>
    <t>40119</t>
  </si>
  <si>
    <t>40120</t>
  </si>
  <si>
    <t>DIEGO JAVIER SACOTO SACOTO</t>
  </si>
  <si>
    <t>40121</t>
  </si>
  <si>
    <t>KARINA ISABEL CAMACHO ESPINOSA</t>
  </si>
  <si>
    <t>40122</t>
  </si>
  <si>
    <t>FRANCISCO JOSE GALARZA FERNANDEZ DE CORDOVA</t>
  </si>
  <si>
    <t>40123</t>
  </si>
  <si>
    <t>LUIS GUILLERMO CALI QUITUISACA</t>
  </si>
  <si>
    <t>40124</t>
  </si>
  <si>
    <t>EDGAR FELIPE VELEZ IÑIGUEZ</t>
  </si>
  <si>
    <t>40125</t>
  </si>
  <si>
    <t>GUSTAVO ALEJANDRO ROSALES LEON</t>
  </si>
  <si>
    <t>40126</t>
  </si>
  <si>
    <t>PAOLA XIMENA SIAVICHAY CASTRO</t>
  </si>
  <si>
    <t>40128</t>
  </si>
  <si>
    <t>JOFFRE LEONARDO VASQUEZ ARREAGA</t>
  </si>
  <si>
    <t>40129</t>
  </si>
  <si>
    <t>DAYANA SALOME VALLEJO MADERO</t>
  </si>
  <si>
    <t>JACARANDA</t>
  </si>
  <si>
    <t>40130</t>
  </si>
  <si>
    <t>MARCO ANTONIO VELEZ VINTIMILLA</t>
  </si>
  <si>
    <t>40132</t>
  </si>
  <si>
    <t>PABLO ANDRES BERMEO QUEZADA</t>
  </si>
  <si>
    <t>40133</t>
  </si>
  <si>
    <t>MARIA GABRIELA DELGADO ORELLANA</t>
  </si>
  <si>
    <t>40134</t>
  </si>
  <si>
    <t>BRAYN STEVEN RENDON ESPINOZA</t>
  </si>
  <si>
    <t>40135</t>
  </si>
  <si>
    <t>KERLY TATIANA PULLA VERDUGO</t>
  </si>
  <si>
    <t>40139</t>
  </si>
  <si>
    <t>40141</t>
  </si>
  <si>
    <t>JOSE GREGORIO MARIN</t>
  </si>
  <si>
    <t>40143</t>
  </si>
  <si>
    <t>HUGO SAUL ALVAREZ PICON</t>
  </si>
  <si>
    <t>401470</t>
  </si>
  <si>
    <t>FELIX ABIGAEL DIAZ LOPEZ</t>
  </si>
  <si>
    <t>40148</t>
  </si>
  <si>
    <t>KELVIN JOSUE APONTE VIVANCO</t>
  </si>
  <si>
    <t>40149</t>
  </si>
  <si>
    <t>LAURO ESTEBAN CAÑIZARES ABRIL</t>
  </si>
  <si>
    <t>40152</t>
  </si>
  <si>
    <t>BYRON EDUARDO CALLE MUÑOZ</t>
  </si>
  <si>
    <t>40154</t>
  </si>
  <si>
    <t>KAREN MICHELLE MURILLO CARDENAS</t>
  </si>
  <si>
    <t>40155</t>
  </si>
  <si>
    <t>RAQUEL ALONDRA CORONEL</t>
  </si>
  <si>
    <t>UCUBAMBA</t>
  </si>
  <si>
    <t>40156</t>
  </si>
  <si>
    <t>DIANA CRISTINA CARRION AVILEZ</t>
  </si>
  <si>
    <t>40157</t>
  </si>
  <si>
    <t>ROSA CARMELINA FERNANDEZ MOROCHO</t>
  </si>
  <si>
    <t>40158</t>
  </si>
  <si>
    <t>DANIEL ALEJANDRO SALAS CAMACHO</t>
  </si>
  <si>
    <t>40159</t>
  </si>
  <si>
    <t>MARIA LUCIA CAJAMARCA ARIAS</t>
  </si>
  <si>
    <t>40160</t>
  </si>
  <si>
    <t>SAMANTHA ESTEFANIA CALLE VILLAVICENCIO</t>
  </si>
  <si>
    <t>Indurama</t>
  </si>
  <si>
    <t>40161</t>
  </si>
  <si>
    <t>CARLOS MARCELO MOROCHO AYORA</t>
  </si>
  <si>
    <t>40162</t>
  </si>
  <si>
    <t>MAGALI DANIELA QUEZADA LOJA</t>
  </si>
  <si>
    <t>40163</t>
  </si>
  <si>
    <t>MARTHA ISABEL LANDY CHASI</t>
  </si>
  <si>
    <t>40165</t>
  </si>
  <si>
    <t>JONNATHAN RENE ASTUDILLO PARAMO</t>
  </si>
  <si>
    <t>40166</t>
  </si>
  <si>
    <t>MARCO ANTONIO CABRERA BRITO</t>
  </si>
  <si>
    <t>40168</t>
  </si>
  <si>
    <t>MARIA ELENA SALDAÑA ZAMBRANO</t>
  </si>
  <si>
    <t>40170</t>
  </si>
  <si>
    <t>JOSE ALFREDO LEMA YUNGA</t>
  </si>
  <si>
    <t>40171</t>
  </si>
  <si>
    <t>MARIA ANGELICA CARRERA JIMENEZ</t>
  </si>
  <si>
    <t>40172</t>
  </si>
  <si>
    <t>MARIA FERNANDA CORDERO PULLA</t>
  </si>
  <si>
    <t>40174</t>
  </si>
  <si>
    <t>JOSE LUIS MEJIA GUERRERO</t>
  </si>
  <si>
    <t>40175</t>
  </si>
  <si>
    <t>40176</t>
  </si>
  <si>
    <t>40177</t>
  </si>
  <si>
    <t>MARIA MAGDALENA DE JESUS MORQUECHO ZAMORA</t>
  </si>
  <si>
    <t>40178</t>
  </si>
  <si>
    <t>KEVIN ADRIAN ENDARA ZHUNIO</t>
  </si>
  <si>
    <t>40179</t>
  </si>
  <si>
    <t>DIEGO HORACIO CALERO ANDRADE</t>
  </si>
  <si>
    <t>40180</t>
  </si>
  <si>
    <t>JUAN ANDRES VICUÑA BARZALLO</t>
  </si>
  <si>
    <t>40181</t>
  </si>
  <si>
    <t>ALLISON BRIGITTE SOLORZANO CUENCA</t>
  </si>
  <si>
    <t>40183</t>
  </si>
  <si>
    <t>40184</t>
  </si>
  <si>
    <t>MAYRA ALEJANDRA QUISHPE SAULA</t>
  </si>
  <si>
    <t>40185</t>
  </si>
  <si>
    <t>WILSON PATRICIO ZHININ SIBRI</t>
  </si>
  <si>
    <t>40188</t>
  </si>
  <si>
    <t>MONICA JOHANNA QUITO CHAGUANCALLE</t>
  </si>
  <si>
    <t>4019</t>
  </si>
  <si>
    <t>GOMEZ AYORA ANA ELIZABETH</t>
  </si>
  <si>
    <t>40190</t>
  </si>
  <si>
    <t>ANTONIO ABRAHAN ALVARADO ALVAREZ</t>
  </si>
  <si>
    <t>40191</t>
  </si>
  <si>
    <t>PABLO SANTIAGO PACHECO MATUTE</t>
  </si>
  <si>
    <t>40193</t>
  </si>
  <si>
    <t>RODOLFO OMAR GUAMAN UYAGUARI</t>
  </si>
  <si>
    <t>40195</t>
  </si>
  <si>
    <t>40196</t>
  </si>
  <si>
    <t>40201</t>
  </si>
  <si>
    <t>ALIDA ELIZABETH HIDALGO CABRERA</t>
  </si>
  <si>
    <t>40204</t>
  </si>
  <si>
    <t>SANTIAGO ISMAEL RIVERA TUBA</t>
  </si>
  <si>
    <t>40205</t>
  </si>
  <si>
    <t>MARIANA DE JESUS SUMBA SUMBA</t>
  </si>
  <si>
    <t>40206</t>
  </si>
  <si>
    <t>JOSE JONNATHAN TOLEDO ARIAS</t>
  </si>
  <si>
    <t>40208</t>
  </si>
  <si>
    <t>4021</t>
  </si>
  <si>
    <t>FAUSTO JOSÉ CORDERO VÁSCONEZ</t>
  </si>
  <si>
    <t>40210</t>
  </si>
  <si>
    <t>MONICA MARGARITA PEREZ TAPIA</t>
  </si>
  <si>
    <t>40211</t>
  </si>
  <si>
    <t>WALTER FERNANDO ORTEGA</t>
  </si>
  <si>
    <t>40212</t>
  </si>
  <si>
    <t>LUIS MARTIN PULLA AREVALO</t>
  </si>
  <si>
    <t>40213</t>
  </si>
  <si>
    <t>40217</t>
  </si>
  <si>
    <t>PEDRO MARCELO QUEZADA JIMENEZ</t>
  </si>
  <si>
    <t>40219</t>
  </si>
  <si>
    <t>MIGUEL POVEDA YATE</t>
  </si>
  <si>
    <t>40221</t>
  </si>
  <si>
    <t>ANGEL MAURICIO JADAN TACURI</t>
  </si>
  <si>
    <t>40224</t>
  </si>
  <si>
    <t>PAUL FERNANDO CALLE CADME</t>
  </si>
  <si>
    <t>40225</t>
  </si>
  <si>
    <t>JULIA ALEJANDRINA PUMA GUIRACOCHA</t>
  </si>
  <si>
    <t>40228</t>
  </si>
  <si>
    <t>KAREN CRISTINA QUEZADA VANEGAS</t>
  </si>
  <si>
    <t>Colegio Borja</t>
  </si>
  <si>
    <t>40234</t>
  </si>
  <si>
    <t>JOHN PATRICIO ALVAREZ RODRIGUEZ</t>
  </si>
  <si>
    <t>402380</t>
  </si>
  <si>
    <t>INTERFIBRA-MEQ CIA. LTDA.</t>
  </si>
  <si>
    <t>40239</t>
  </si>
  <si>
    <t>DIYER CIA. LTDA.</t>
  </si>
  <si>
    <t>40240</t>
  </si>
  <si>
    <t>LISSETTE NARCISA PINTO AYALA</t>
  </si>
  <si>
    <t>40241</t>
  </si>
  <si>
    <t>40242</t>
  </si>
  <si>
    <t>MARCOS FERNANDO MOLINA MATUTE</t>
  </si>
  <si>
    <t>40243</t>
  </si>
  <si>
    <t>TANIA CATALINA ULLAURI CHUMBI</t>
  </si>
  <si>
    <t>40244</t>
  </si>
  <si>
    <t>JANINA TATIANA TORRES AREVALO</t>
  </si>
  <si>
    <t>40247</t>
  </si>
  <si>
    <t>CARLOS AGUSTIN RIVERA ALVARADO</t>
  </si>
  <si>
    <t>40249</t>
  </si>
  <si>
    <t>SILVIA CAROLINA CABRERA ESPINOZA</t>
  </si>
  <si>
    <t>40250</t>
  </si>
  <si>
    <t>CARLA CRISTINA JIMENEZ CARDENAS</t>
  </si>
  <si>
    <t>40251</t>
  </si>
  <si>
    <t>SAMANTHA GUADALUPE CARPIO MERCHAN</t>
  </si>
  <si>
    <t>40255</t>
  </si>
  <si>
    <t>CHRIS SEBASTIAN CALDERON LITUMA</t>
  </si>
  <si>
    <t>SECTOR MERCADO 12 ABRIL</t>
  </si>
  <si>
    <t>40256</t>
  </si>
  <si>
    <t>40257</t>
  </si>
  <si>
    <t>VERONICA GABRIELA SANMARTIN ZAVALA</t>
  </si>
  <si>
    <t>40258</t>
  </si>
  <si>
    <t>ANDY LEONARDO BARRERA GUZMAN</t>
  </si>
  <si>
    <t>40260</t>
  </si>
  <si>
    <t>PAULO JAVIER VANEGAS VASCONEZ</t>
  </si>
  <si>
    <t>DON BOSCO</t>
  </si>
  <si>
    <t>40261</t>
  </si>
  <si>
    <t>LUISA ESTHELA AGUILAR BARZALLO</t>
  </si>
  <si>
    <t>40262</t>
  </si>
  <si>
    <t>GABRIEL IGNACIO FONSECA CORONEL</t>
  </si>
  <si>
    <t>40263</t>
  </si>
  <si>
    <t>SANTIAGO TEODORO GONZALES CANTOS</t>
  </si>
  <si>
    <t>40264</t>
  </si>
  <si>
    <t>VICENTA ASPACIA DEL LOURDES PACHECO ENCALADA</t>
  </si>
  <si>
    <t>40266</t>
  </si>
  <si>
    <t>WALTER EFRAIN CONDE GUAMAN</t>
  </si>
  <si>
    <t>40267</t>
  </si>
  <si>
    <t>JOSE TOMAS YUNGA PACHECO</t>
  </si>
  <si>
    <t>40268</t>
  </si>
  <si>
    <t>JENNY VIVIANA FERNANDEZ MALDONADO</t>
  </si>
  <si>
    <t>40269</t>
  </si>
  <si>
    <t>JOSE EDGAR IDROVO LLANOS</t>
  </si>
  <si>
    <t>40270</t>
  </si>
  <si>
    <t>SAUL JONAS PINEDA UZHCA</t>
  </si>
  <si>
    <t>40271</t>
  </si>
  <si>
    <t>JEANINA DEL CISNE POMA SEGARRA</t>
  </si>
  <si>
    <t>40276</t>
  </si>
  <si>
    <t>40278</t>
  </si>
  <si>
    <t>CARLOS MIGUEL SAN ANDRES BECERRA</t>
  </si>
  <si>
    <t>40279</t>
  </si>
  <si>
    <t>MIRIAM ALEXANDRA CEDILLO TOCTO</t>
  </si>
  <si>
    <t>40286</t>
  </si>
  <si>
    <t>NORMA MARINA PAREDES LOYOLA</t>
  </si>
  <si>
    <t>40287</t>
  </si>
  <si>
    <t>40288</t>
  </si>
  <si>
    <t>40289</t>
  </si>
  <si>
    <t>JUAN ESTEBAN HINCAPIE GARCIA</t>
  </si>
  <si>
    <t>40290</t>
  </si>
  <si>
    <t>MILTON EDUARDO SATAMA CORREA</t>
  </si>
  <si>
    <t>40294</t>
  </si>
  <si>
    <t>JUAN ANDRES RODRIGUEZ QUICHIMBO</t>
  </si>
  <si>
    <t>40296</t>
  </si>
  <si>
    <t>BERNANDO JOSE VINTIMILLA MALO</t>
  </si>
  <si>
    <t>40297</t>
  </si>
  <si>
    <t>JACK DOUGLAS EGAS BLACK</t>
  </si>
  <si>
    <t>40298</t>
  </si>
  <si>
    <t>JULISSA MICHELLE SAMANIEGO SARMIENTO</t>
  </si>
  <si>
    <t>40299</t>
  </si>
  <si>
    <t>40301</t>
  </si>
  <si>
    <t>JUAN LEONARDO FAJARDO GUANOQUIZA</t>
  </si>
  <si>
    <t>40302</t>
  </si>
  <si>
    <t>DAMIAN GONZALO PIZARRO JARA</t>
  </si>
  <si>
    <t>40303</t>
  </si>
  <si>
    <t>40304</t>
  </si>
  <si>
    <t>DARIO RUBEN VILLACRES MURILLO</t>
  </si>
  <si>
    <t>40306</t>
  </si>
  <si>
    <t>CELIA CRESPO FLORES</t>
  </si>
  <si>
    <t>40307</t>
  </si>
  <si>
    <t>DORA TATIANA NAREA JUELA</t>
  </si>
  <si>
    <t>40312</t>
  </si>
  <si>
    <t>GERSON BOLIVAR NAZARENO ROSERO</t>
  </si>
  <si>
    <t>40315</t>
  </si>
  <si>
    <t>40316</t>
  </si>
  <si>
    <t>NUBE DEL CISNE MEDINA ORELLANA</t>
  </si>
  <si>
    <t>40317</t>
  </si>
  <si>
    <t>PABLO GEOVANNY QUICHIMBO MIGUITAMA</t>
  </si>
  <si>
    <t>40319</t>
  </si>
  <si>
    <t>40320</t>
  </si>
  <si>
    <t>NATALY MERCEDES CEPEDA ILLAPA</t>
  </si>
  <si>
    <t>40321</t>
  </si>
  <si>
    <t>LUIS XAVIER ACURIO ARIAS</t>
  </si>
  <si>
    <t>40322</t>
  </si>
  <si>
    <t>DIANA PATRICIA VANEGAS MATUTE</t>
  </si>
  <si>
    <t>40323</t>
  </si>
  <si>
    <t>MAURICIO GONZALO SILVA</t>
  </si>
  <si>
    <t>40325</t>
  </si>
  <si>
    <t>HUGO FERNANDO ENCALADA SEGOVIA</t>
  </si>
  <si>
    <t>40326</t>
  </si>
  <si>
    <t>DAYSI MARLENE PALOMEQUE CAMPOVERDE</t>
  </si>
  <si>
    <t>40335</t>
  </si>
  <si>
    <t>IVAN VICENTE CHIRIBOGA ORELLANA</t>
  </si>
  <si>
    <t>40336</t>
  </si>
  <si>
    <t>GLORIA ISABEL BENAVIDES ZUÑA</t>
  </si>
  <si>
    <t>40338</t>
  </si>
  <si>
    <t>WILLIAM MAURICIO AREVALO AREVALO</t>
  </si>
  <si>
    <t>40339</t>
  </si>
  <si>
    <t>GABRIEL POVEDA CASTRO</t>
  </si>
  <si>
    <t>BUENA AVENTURA</t>
  </si>
  <si>
    <t>40340</t>
  </si>
  <si>
    <t>BORIS ADRIAN JUELA BERMEO</t>
  </si>
  <si>
    <t>40341</t>
  </si>
  <si>
    <t>PABLO JAVIER OÑATE REGALADO</t>
  </si>
  <si>
    <t>40342</t>
  </si>
  <si>
    <t>HUGO ALCIDES VILLA MUÑOZ</t>
  </si>
  <si>
    <t>40344</t>
  </si>
  <si>
    <t>LUIS ROSENDO GUILLEN PINOS</t>
  </si>
  <si>
    <t>40345</t>
  </si>
  <si>
    <t>AIDE TERESA CASTRO MALLA</t>
  </si>
  <si>
    <t>40346</t>
  </si>
  <si>
    <t>NELLY FLORENCIA LATA PAÑEGA</t>
  </si>
  <si>
    <t>40348</t>
  </si>
  <si>
    <t>MANUEL MESIAS ANGAMARCA QUINTEROS</t>
  </si>
  <si>
    <t>4035</t>
  </si>
  <si>
    <t>PAULA SÁNCHEZ FREDDY REINALDO</t>
  </si>
  <si>
    <t>40350</t>
  </si>
  <si>
    <t>MONICA ELIZABETH ALVAREZ ALVAREZ</t>
  </si>
  <si>
    <t>40351</t>
  </si>
  <si>
    <t>DARWIN DANIEL ALVAREZ CRIOLLO</t>
  </si>
  <si>
    <t>40352</t>
  </si>
  <si>
    <t>DIANA MARLENE VICUÑA GONZALEZ</t>
  </si>
  <si>
    <t>40354</t>
  </si>
  <si>
    <t>ROSA ALEJANDRINA ROBLES LAZO</t>
  </si>
  <si>
    <t>40356</t>
  </si>
  <si>
    <t>JOSE ANDRES MOSQUERA SALGADO</t>
  </si>
  <si>
    <t>40357</t>
  </si>
  <si>
    <t>JOSE YOVANY VEGA JIMENEZ</t>
  </si>
  <si>
    <t>40358</t>
  </si>
  <si>
    <t>MARIA TRANSITO NIVELO TENASACA</t>
  </si>
  <si>
    <t>40360</t>
  </si>
  <si>
    <t>MARIA JOSE GUERRA ACOSTA</t>
  </si>
  <si>
    <t>40361</t>
  </si>
  <si>
    <t>JESSICA PAOLA IÑIGUEZ RAMIREZ</t>
  </si>
  <si>
    <t>40368</t>
  </si>
  <si>
    <t>MIGUEL ANGEL SEVILLANO ARROYO</t>
  </si>
  <si>
    <t>40370</t>
  </si>
  <si>
    <t>EVELYN MONSERRATH HERAS ZHINDON</t>
  </si>
  <si>
    <t>40371</t>
  </si>
  <si>
    <t>MERCY MARIELA SARMIENTO DURAN</t>
  </si>
  <si>
    <t>40374</t>
  </si>
  <si>
    <t>ANDREA SUSANA ASTUDILLO CARRERA</t>
  </si>
  <si>
    <t>40376</t>
  </si>
  <si>
    <t>JULIO VICENTE PACHECO PALOMEQUE</t>
  </si>
  <si>
    <t>40377</t>
  </si>
  <si>
    <t>40379</t>
  </si>
  <si>
    <t>LORENA ELIZABETH CALLE CALLE</t>
  </si>
  <si>
    <t>40380</t>
  </si>
  <si>
    <t>NOEL CUMBE MONTESDEOCA</t>
  </si>
  <si>
    <t>40381</t>
  </si>
  <si>
    <t>ROSA ELENA CORONEL CORONEL</t>
  </si>
  <si>
    <t>40382</t>
  </si>
  <si>
    <t>40383</t>
  </si>
  <si>
    <t>BLANCA ROCIO RODAS PICHO</t>
  </si>
  <si>
    <t>40384</t>
  </si>
  <si>
    <t>MARCO PAUL NEPAS QUISHPE</t>
  </si>
  <si>
    <t>40386</t>
  </si>
  <si>
    <t>WILSON RODRIGO BUESTAN FERNANDEZ</t>
  </si>
  <si>
    <t>40388</t>
  </si>
  <si>
    <t>ANCESTRAL CASA DE SANACION SAS</t>
  </si>
  <si>
    <t>40389</t>
  </si>
  <si>
    <t>NUBE ROCIO CELI QUEZADA</t>
  </si>
  <si>
    <t>4039</t>
  </si>
  <si>
    <t>CRIOLLO BARRETO LAURA ELIZABETH (MASTER</t>
  </si>
  <si>
    <t>40390</t>
  </si>
  <si>
    <t>PEDRO PABLO TENE CURIPOMA</t>
  </si>
  <si>
    <t>40392</t>
  </si>
  <si>
    <t>PEDRO CESAR SERRANO PONCE</t>
  </si>
  <si>
    <t>40394</t>
  </si>
  <si>
    <t>LUIS EDUARDO VARGAS CEPEDA</t>
  </si>
  <si>
    <t>40395</t>
  </si>
  <si>
    <t>MONICA JANNETH RODRIGUEZ ALVAREZ</t>
  </si>
  <si>
    <t>40397</t>
  </si>
  <si>
    <t>MARIO RENE CORDERO ULLAURI</t>
  </si>
  <si>
    <t>40398</t>
  </si>
  <si>
    <t>MARTINEZ E HIJOS CIA. LTDA</t>
  </si>
  <si>
    <t>403D</t>
  </si>
  <si>
    <t>ELIZABETH ALEXANDRA JARA QUITO</t>
  </si>
  <si>
    <t>40400</t>
  </si>
  <si>
    <t>40402</t>
  </si>
  <si>
    <t>ERIKA PAULINA TOAPANTA VEGA</t>
  </si>
  <si>
    <t>40403</t>
  </si>
  <si>
    <t>LUIS GUSTAVO CHUQUI YARIGSIGCHA</t>
  </si>
  <si>
    <t>40405</t>
  </si>
  <si>
    <t>EDUARDO MATEO VALDEZ YANES</t>
  </si>
  <si>
    <t>40408</t>
  </si>
  <si>
    <t>ERICA EULALIA ESCANDON CRIOLLO</t>
  </si>
  <si>
    <t>40409</t>
  </si>
  <si>
    <t>MARLENE ALEXANDRA CHERREZ SUIN</t>
  </si>
  <si>
    <t>40410</t>
  </si>
  <si>
    <t>BRIGIDA LUCILA DELGADO ZAMBRANO</t>
  </si>
  <si>
    <t>40411</t>
  </si>
  <si>
    <t>MARTIN ANDRES LEON CRESPO</t>
  </si>
  <si>
    <t>40412</t>
  </si>
  <si>
    <t>JOSE YEFERSON PANEZCO CAICEDO</t>
  </si>
  <si>
    <t>40414</t>
  </si>
  <si>
    <t>INGRID CAROLINA TEJADA TENEMPAGUAY</t>
  </si>
  <si>
    <t>40415</t>
  </si>
  <si>
    <t>JUDITH CAROLINA SANCHEZ ALVAREZ</t>
  </si>
  <si>
    <t>40416</t>
  </si>
  <si>
    <t>KARINA ALEXANDRA SARMIENTO SERRANO</t>
  </si>
  <si>
    <t>40417</t>
  </si>
  <si>
    <t>VICTOR MANUEL GUAMAN DUMA</t>
  </si>
  <si>
    <t>40418</t>
  </si>
  <si>
    <t>40419</t>
  </si>
  <si>
    <t>DAMARIS YAMILETH GONZALEZ REGALADO</t>
  </si>
  <si>
    <t>40422</t>
  </si>
  <si>
    <t>CELIA PIEDAD VERDUGO CANTOS</t>
  </si>
  <si>
    <t>40425</t>
  </si>
  <si>
    <t>ANA EULALIA VELEZ ALEMAN</t>
  </si>
  <si>
    <t>40426</t>
  </si>
  <si>
    <t>JACINTO IVELIO SUAREZ SEGARRA</t>
  </si>
  <si>
    <t>40427</t>
  </si>
  <si>
    <t>KARLA MARICELA TRUJILLO CARLOS</t>
  </si>
  <si>
    <t>40428</t>
  </si>
  <si>
    <t>KEVIN RONALDO ORTEGA MEDINA</t>
  </si>
  <si>
    <t>40433</t>
  </si>
  <si>
    <t>RONALD ISRAEL HERNANDEZ CASTAÑEDA</t>
  </si>
  <si>
    <t>40434</t>
  </si>
  <si>
    <t>40435</t>
  </si>
  <si>
    <t>40436</t>
  </si>
  <si>
    <t>KEVIN ISMAEL SUAREZ TAPIA</t>
  </si>
  <si>
    <t>40437</t>
  </si>
  <si>
    <t>MARIA ALBA ESPERANZA IÑIGUEZ BRAVO</t>
  </si>
  <si>
    <t>40438</t>
  </si>
  <si>
    <t>MARIA JOSE LAZO REINOZO</t>
  </si>
  <si>
    <t>4044</t>
  </si>
  <si>
    <t>ZHINDON LOZANO JUAN MANUEL</t>
  </si>
  <si>
    <t>40442</t>
  </si>
  <si>
    <t>BORIS FERNANDO CUESTA ORELLANA</t>
  </si>
  <si>
    <t>40443</t>
  </si>
  <si>
    <t>HISHOCHY DELGADO MENDOZA</t>
  </si>
  <si>
    <t>40448</t>
  </si>
  <si>
    <t>ANDRES DANILO SILVA DURAZNO</t>
  </si>
  <si>
    <t>40449</t>
  </si>
  <si>
    <t>KLEVER SEGUNDO VALENZUELA CABASCANGO</t>
  </si>
  <si>
    <t>40450</t>
  </si>
  <si>
    <t>JOHAN MANUEL ALVARADO BRITO</t>
  </si>
  <si>
    <t>40457</t>
  </si>
  <si>
    <t>KEVIN DANIEL CALAN ESPINOZA</t>
  </si>
  <si>
    <t>40458</t>
  </si>
  <si>
    <t>ZOILA UBALDINA CORDERO CORDERO</t>
  </si>
  <si>
    <t>40459</t>
  </si>
  <si>
    <t>MARIA RUIZ HILDA</t>
  </si>
  <si>
    <t>40460</t>
  </si>
  <si>
    <t>40463</t>
  </si>
  <si>
    <t>LUIS FELIPE ORTEGA ULLOA</t>
  </si>
  <si>
    <t>40465</t>
  </si>
  <si>
    <t>40466</t>
  </si>
  <si>
    <t>MARIA AUGUSTA CABRERA ANDRADE</t>
  </si>
  <si>
    <t>40467</t>
  </si>
  <si>
    <t>40468</t>
  </si>
  <si>
    <t>40470</t>
  </si>
  <si>
    <t>JOSEPH ISRAEL AGUILAR CHERRES</t>
  </si>
  <si>
    <t>40471</t>
  </si>
  <si>
    <t>URGILES VERDUGO JENNY MARIBEL</t>
  </si>
  <si>
    <t>40473</t>
  </si>
  <si>
    <t>ANDRES ISMAEL PESANTEZ TORRES</t>
  </si>
  <si>
    <t>40475</t>
  </si>
  <si>
    <t>40476</t>
  </si>
  <si>
    <t>VICTOR RAFAEL ANDRADE GARCIA</t>
  </si>
  <si>
    <t>4048</t>
  </si>
  <si>
    <t>GALARZA LOJA CRISTIAN FERNANDO</t>
  </si>
  <si>
    <t>40480</t>
  </si>
  <si>
    <t>CONDOMINIO LAS PRADERAS DE BEMANY MANZANA H</t>
  </si>
  <si>
    <t>40481</t>
  </si>
  <si>
    <t>CARLOS VICENTE BUSTAMANTE TORRES</t>
  </si>
  <si>
    <t>40484</t>
  </si>
  <si>
    <t>JESSICA KARINA CARPIO PAREDES</t>
  </si>
  <si>
    <t>40485</t>
  </si>
  <si>
    <t>YOLANDA PATRICIA TAPIA PESANTEZ</t>
  </si>
  <si>
    <t>40486</t>
  </si>
  <si>
    <t>HEIDY MICHELLE BURGOS PALACIOS</t>
  </si>
  <si>
    <t>40487</t>
  </si>
  <si>
    <t>ROSA MARIA RIERA CORDERO</t>
  </si>
  <si>
    <t>40489</t>
  </si>
  <si>
    <t>GISSELA ESTEFANIA MARTINEZ CAMPOVERDE</t>
  </si>
  <si>
    <t>40490</t>
  </si>
  <si>
    <t>SAMUEL GERARDO UYAGUARI GALAN</t>
  </si>
  <si>
    <t>40491</t>
  </si>
  <si>
    <t>LOURDES ANGELICA CAZHO MOROCHO</t>
  </si>
  <si>
    <t>40492</t>
  </si>
  <si>
    <t>MIGUEL ARIOLFO GUILLEN AVILA</t>
  </si>
  <si>
    <t>40493</t>
  </si>
  <si>
    <t>LUISANA AMANDA CABRERA TORAL</t>
  </si>
  <si>
    <t>40495</t>
  </si>
  <si>
    <t>DANIEL SEBASTIAN MOLINA HOYOS</t>
  </si>
  <si>
    <t>40496</t>
  </si>
  <si>
    <t>ANA GABRIELA GUAMAN FAJARDO</t>
  </si>
  <si>
    <t>40497</t>
  </si>
  <si>
    <t>MELANY ADRIANA CABRERA BEDON</t>
  </si>
  <si>
    <t>404D</t>
  </si>
  <si>
    <t>PABLO XAVIER PINTADO TORRES</t>
  </si>
  <si>
    <t>40501</t>
  </si>
  <si>
    <t>DIEGO ALEXANDER IÑIGUEZ PARRA</t>
  </si>
  <si>
    <t>40504</t>
  </si>
  <si>
    <t>NUBE DEL ROCIO CALLE LOZANO</t>
  </si>
  <si>
    <t>40505</t>
  </si>
  <si>
    <t>JHON CARLOS CALDERON GRANDA</t>
  </si>
  <si>
    <t>40507</t>
  </si>
  <si>
    <t>NORMA ELIZABETH SARMIENTO JIMBO</t>
  </si>
  <si>
    <t>40509</t>
  </si>
  <si>
    <t>JESSICA ABIGAIL BENALCAZAR LLIVIZACA</t>
  </si>
  <si>
    <t>40513</t>
  </si>
  <si>
    <t>JOSE IVAN ORDOÑEZ CRIOLLO</t>
  </si>
  <si>
    <t>40514</t>
  </si>
  <si>
    <t>HENRY AURELIO LANDIN JIMBO</t>
  </si>
  <si>
    <t>40515</t>
  </si>
  <si>
    <t>ARIANA MILENA AGUIRRE BARRETO</t>
  </si>
  <si>
    <t>40516</t>
  </si>
  <si>
    <t>VIVIANA ELIZABETH RIERA DELGADO</t>
  </si>
  <si>
    <t>40517</t>
  </si>
  <si>
    <t>OSCAR JAVIER DIAZ YANZA</t>
  </si>
  <si>
    <t>40518</t>
  </si>
  <si>
    <t>40519</t>
  </si>
  <si>
    <t>CHRISTIAN XAVIER SANCHEZ SANCHEZ</t>
  </si>
  <si>
    <t>40520</t>
  </si>
  <si>
    <t>MARIA BELEN MOREJON NETO</t>
  </si>
  <si>
    <t>40521</t>
  </si>
  <si>
    <t>SANDRA PAOLA PONCE RODRIGUEZ</t>
  </si>
  <si>
    <t>40522</t>
  </si>
  <si>
    <t>ZOILA REINALDA PACHECO RIERA</t>
  </si>
  <si>
    <t>40523</t>
  </si>
  <si>
    <t>ADRIANA ALEJANDRA AUQUILLA CASTRO</t>
  </si>
  <si>
    <t>40524</t>
  </si>
  <si>
    <t>40526</t>
  </si>
  <si>
    <t>LUIS PAULINO TUBA AYALA</t>
  </si>
  <si>
    <t>40530</t>
  </si>
  <si>
    <t>JEFFERSON LUIS VASQUEZ SUQUITANA</t>
  </si>
  <si>
    <t>40531</t>
  </si>
  <si>
    <t>CHRISTIAN ALBERTO LITUMA LLIGUICOTA</t>
  </si>
  <si>
    <t>40532</t>
  </si>
  <si>
    <t>JUAN CARLOS HURTADO BRAVO</t>
  </si>
  <si>
    <t>40534</t>
  </si>
  <si>
    <t>GUILLERMINA MARIA DEL CISNE MURILLO ROJAS</t>
  </si>
  <si>
    <t>40535</t>
  </si>
  <si>
    <t>DICK WILLIANS MORALES GAVILANES</t>
  </si>
  <si>
    <t>40536</t>
  </si>
  <si>
    <t>EDWIN RAUL ZAMBRANO FLORES</t>
  </si>
  <si>
    <t>40538</t>
  </si>
  <si>
    <t>ROSA SINFOROSA ESPINOZA VAZQUEZ</t>
  </si>
  <si>
    <t>40539</t>
  </si>
  <si>
    <t>GERARDO FABIAN ENCALADA CHOCHO</t>
  </si>
  <si>
    <t>4054</t>
  </si>
  <si>
    <t>CALLE SEAVICHAY NARZISA DE JESUS</t>
  </si>
  <si>
    <t>40543</t>
  </si>
  <si>
    <t>MICHAEL ANDERSON PUPIALES POTOSI</t>
  </si>
  <si>
    <t>40544</t>
  </si>
  <si>
    <t>40545</t>
  </si>
  <si>
    <t>40547</t>
  </si>
  <si>
    <t>MAGALI MONSERRATH MARTINEZ IDROVO</t>
  </si>
  <si>
    <t>40548</t>
  </si>
  <si>
    <t>JOSE EDUARDO GONZALES ALVAREZ</t>
  </si>
  <si>
    <t>4055</t>
  </si>
  <si>
    <t>GONZALES LOYOLA JACKSON ARTURO</t>
  </si>
  <si>
    <t>40551</t>
  </si>
  <si>
    <t>JHON JAIRO VELASQUEZ HERRERA</t>
  </si>
  <si>
    <t>40553</t>
  </si>
  <si>
    <t>ANABEL THALIA GUAMANTARIO ERRAEZ</t>
  </si>
  <si>
    <t>40554</t>
  </si>
  <si>
    <t>LEONARDO ESTEBAN MARTINEZ CALDERON</t>
  </si>
  <si>
    <t>40555</t>
  </si>
  <si>
    <t>HENRY IVAN CORREA ARTEAGA</t>
  </si>
  <si>
    <t>40556</t>
  </si>
  <si>
    <t>JOHANNA PAMELA GONZALEZ TRELLES</t>
  </si>
  <si>
    <t>40557</t>
  </si>
  <si>
    <t>MARIA VIRGINIA BAEZ VEGA</t>
  </si>
  <si>
    <t>40558</t>
  </si>
  <si>
    <t>TERESA ISABEL VINTIMILLA VEGA</t>
  </si>
  <si>
    <t>40560</t>
  </si>
  <si>
    <t>PAMELA IVONNE ZUÑIGA ALAVA</t>
  </si>
  <si>
    <t>40562</t>
  </si>
  <si>
    <t>LUIS FERNANDO MOGROVEJO IÑAGUAZO</t>
  </si>
  <si>
    <t>40563</t>
  </si>
  <si>
    <t>ALEJANDRO ANDRES GONZALEZ ANDRADE</t>
  </si>
  <si>
    <t>40564</t>
  </si>
  <si>
    <t>DIEGO FERNANDO ROSAS HERAS</t>
  </si>
  <si>
    <t>40565</t>
  </si>
  <si>
    <t>FUNDACION MADRE DE LUCHA Y ESPERANZA UNIDAD EDUCATIVA</t>
  </si>
  <si>
    <t>40566</t>
  </si>
  <si>
    <t>DIANA PATRICIA JARAMILLO FLORES</t>
  </si>
  <si>
    <t>COLISEO MAYOR</t>
  </si>
  <si>
    <t>40568</t>
  </si>
  <si>
    <t>JENNY EULALIA LOJA PAUCAR</t>
  </si>
  <si>
    <t>40570</t>
  </si>
  <si>
    <t>DEHENYS DE JESUS RODRIGUEZ GONZALEZ</t>
  </si>
  <si>
    <t>40572</t>
  </si>
  <si>
    <t>JAIME PATRICIO VINUEZA GUERRERO</t>
  </si>
  <si>
    <t>40573</t>
  </si>
  <si>
    <t>JOSE LENIN VELIZ PALMA</t>
  </si>
  <si>
    <t>40575</t>
  </si>
  <si>
    <t>ANDRES JAVIER ALMEIDA HERDOIZA</t>
  </si>
  <si>
    <t>40576</t>
  </si>
  <si>
    <t>LENIN PATRICIO GOMEZ MORA</t>
  </si>
  <si>
    <t>40577</t>
  </si>
  <si>
    <t>CELIA VICTORIA CARDENAS CARDENAS</t>
  </si>
  <si>
    <t>40578</t>
  </si>
  <si>
    <t>40579</t>
  </si>
  <si>
    <t>ANA GABRIELA LOJA ROJAS</t>
  </si>
  <si>
    <t>40582</t>
  </si>
  <si>
    <t>DIEGO PATRICIO COBOS ARGUDO</t>
  </si>
  <si>
    <t>40584</t>
  </si>
  <si>
    <t>FRANKLIN OSWALDO GONZALEZ ORTIZ</t>
  </si>
  <si>
    <t>40589</t>
  </si>
  <si>
    <t>JULISSA TAMARA MERCHAN FLORES</t>
  </si>
  <si>
    <t>40592</t>
  </si>
  <si>
    <t>40593</t>
  </si>
  <si>
    <t>JULIO SEGUNDO DAVILA BRIONES</t>
  </si>
  <si>
    <t>40594</t>
  </si>
  <si>
    <t>VICTOR MANUEL PEREZ MARTINEZ</t>
  </si>
  <si>
    <t>40595</t>
  </si>
  <si>
    <t>ALISON JUSTINE ESPINOZA OLIVARES</t>
  </si>
  <si>
    <t>40596</t>
  </si>
  <si>
    <t>WIILIAN FERNANDO VAZQUEZ GONZALES</t>
  </si>
  <si>
    <t>40597</t>
  </si>
  <si>
    <t>MARIA ALEJANDRA REVELO MORALES</t>
  </si>
  <si>
    <t>40598</t>
  </si>
  <si>
    <t>MARIA ADELINA ZABALA JARAMILLO</t>
  </si>
  <si>
    <t>40600</t>
  </si>
  <si>
    <t>YAJAIRA ANABEL GARCIA BORJA</t>
  </si>
  <si>
    <t>40601</t>
  </si>
  <si>
    <t>SILVIA JANETH CALLE AVILA</t>
  </si>
  <si>
    <t>40603</t>
  </si>
  <si>
    <t>NANCY CECILIA CORNEJO CHACA</t>
  </si>
  <si>
    <t>40605</t>
  </si>
  <si>
    <t>EIMY NAYELLY GUALLPA HUILLCA</t>
  </si>
  <si>
    <t>40606</t>
  </si>
  <si>
    <t>JHERLINE KARINE DIAZ VARGAS</t>
  </si>
  <si>
    <t>40607</t>
  </si>
  <si>
    <t>ANA LUCIA VICTORIA PACURUCU DURAN</t>
  </si>
  <si>
    <t>40608</t>
  </si>
  <si>
    <t>CECILIA DE LOURDES BARROS QUINTEROS</t>
  </si>
  <si>
    <t>40609</t>
  </si>
  <si>
    <t>40610</t>
  </si>
  <si>
    <t>BRYAM DAVID GONZALEZ SANGURIMA</t>
  </si>
  <si>
    <t>40611</t>
  </si>
  <si>
    <t>GUILLERMO ANTONIO RODRIGUEZ MORENO</t>
  </si>
  <si>
    <t>40616</t>
  </si>
  <si>
    <t>ERIKA LISSETH LASSO MUÑOZ</t>
  </si>
  <si>
    <t>40618</t>
  </si>
  <si>
    <t>FERNANDO PATRICIO TORRES PIEDRA</t>
  </si>
  <si>
    <t>40619</t>
  </si>
  <si>
    <t>JHONNY ANDERSON YANEZ SANCHEZ</t>
  </si>
  <si>
    <t>40620</t>
  </si>
  <si>
    <t>EDISON ROLANDO ORTEGA GARCIA</t>
  </si>
  <si>
    <t>40621</t>
  </si>
  <si>
    <t>DENSI MANUEL CABRERA CHAMBA</t>
  </si>
  <si>
    <t>40622</t>
  </si>
  <si>
    <t>40623</t>
  </si>
  <si>
    <t>JOSE LUIS TORRES FONTALVO</t>
  </si>
  <si>
    <t>40624</t>
  </si>
  <si>
    <t>40625</t>
  </si>
  <si>
    <t>JOHN ISMAEL ALBARRACIN GARCIA</t>
  </si>
  <si>
    <t>40626</t>
  </si>
  <si>
    <t>EDISSON ISMAEL QUITUISACA PACHECO</t>
  </si>
  <si>
    <t>40627</t>
  </si>
  <si>
    <t>BLANCA ESPERANZA ORELLANA DURAN</t>
  </si>
  <si>
    <t>40629</t>
  </si>
  <si>
    <t>CIA LTDA MOTORALMOR</t>
  </si>
  <si>
    <t>40630</t>
  </si>
  <si>
    <t>40632</t>
  </si>
  <si>
    <t>40635</t>
  </si>
  <si>
    <t>VICTOR HUGO GOMEZ JIMENEZ</t>
  </si>
  <si>
    <t>40636</t>
  </si>
  <si>
    <t>GONZALO FERNANDO RIOS IZQUIERDO</t>
  </si>
  <si>
    <t>40638</t>
  </si>
  <si>
    <t>40639</t>
  </si>
  <si>
    <t>JOHANA JACKELINE BAUTISTA SAQUICILI</t>
  </si>
  <si>
    <t>40640</t>
  </si>
  <si>
    <t>JAIRO SAMUEL TORREALBA DOMINGUEZ</t>
  </si>
  <si>
    <t>40641</t>
  </si>
  <si>
    <t>DIANA PATRICIA FERNANDEZ CULCAY</t>
  </si>
  <si>
    <t>40642</t>
  </si>
  <si>
    <t>MARIA HORTENCIA GUZÑAY ESTRELLA</t>
  </si>
  <si>
    <t>40643</t>
  </si>
  <si>
    <t>RAUL EDUARDO FERNANDEZ</t>
  </si>
  <si>
    <t>40644</t>
  </si>
  <si>
    <t>40646</t>
  </si>
  <si>
    <t>NARCISA RAMONA BRABO SOLORZANO</t>
  </si>
  <si>
    <t>40649</t>
  </si>
  <si>
    <t>40650</t>
  </si>
  <si>
    <t>CIA LTDA MOTOPARTS</t>
  </si>
  <si>
    <t>40653</t>
  </si>
  <si>
    <t>ANA BEATRIZ VIÑANSACA LANDI</t>
  </si>
  <si>
    <t>40654</t>
  </si>
  <si>
    <t>ELIZABETH FERNANDA MOGROVEJO IÑAGUAZO</t>
  </si>
  <si>
    <t>40656</t>
  </si>
  <si>
    <t>PABLO DAVID GUACHICHULLCA CHACA</t>
  </si>
  <si>
    <t>40657</t>
  </si>
  <si>
    <t>ESPINOSA CIA LTDA DISTRIBUIDORA CADENA</t>
  </si>
  <si>
    <t>40658</t>
  </si>
  <si>
    <t>DAVID RAMIRO SANMARTIN ERRAEZ</t>
  </si>
  <si>
    <t>40664</t>
  </si>
  <si>
    <t>MARIA LUCIA VALLADARES BRAVO</t>
  </si>
  <si>
    <t>40667</t>
  </si>
  <si>
    <t>40669</t>
  </si>
  <si>
    <t>WILLIAM EDUARDO MARQUEZ SOLORZANO</t>
  </si>
  <si>
    <t>40670</t>
  </si>
  <si>
    <t>ROSA FLORENCIA NIEVES MOROCHO</t>
  </si>
  <si>
    <t>40671</t>
  </si>
  <si>
    <t>MARCO VINICIO PERALTA CARDENAS</t>
  </si>
  <si>
    <t>40672</t>
  </si>
  <si>
    <t>LUCIA ELIZABETH CARANGUI CUBILLOS</t>
  </si>
  <si>
    <t>40673</t>
  </si>
  <si>
    <t>DIGNA ESPERANZA GUILLEN PINOS</t>
  </si>
  <si>
    <t>40674</t>
  </si>
  <si>
    <t>CARMEN ISABEL UCHO DELGADO</t>
  </si>
  <si>
    <t>40675</t>
  </si>
  <si>
    <t>DOLORES CECILIA TOLEDO RODAS</t>
  </si>
  <si>
    <t>40676</t>
  </si>
  <si>
    <t>NILA STEFANIA BARRERA SARMIENTO</t>
  </si>
  <si>
    <t>40677</t>
  </si>
  <si>
    <t>LUIS ALFREDO ZAMORA MORAN</t>
  </si>
  <si>
    <t>40678</t>
  </si>
  <si>
    <t>40679</t>
  </si>
  <si>
    <t>MANUEL ERNESTO CRIOLLO CHIMBO</t>
  </si>
  <si>
    <t>40683</t>
  </si>
  <si>
    <t>ROSA ADELAYDA GUAMAN ALVAREZ</t>
  </si>
  <si>
    <t>40685</t>
  </si>
  <si>
    <t>PIERRE DAMIEN FERRON</t>
  </si>
  <si>
    <t>40687</t>
  </si>
  <si>
    <t>EDWIN ALEJANDRO TENESACA JARAMILLO</t>
  </si>
  <si>
    <t>40688</t>
  </si>
  <si>
    <t>PABLO ANDRES BARBECHO BAUTISTA</t>
  </si>
  <si>
    <t>40689</t>
  </si>
  <si>
    <t>RAFAEL ANTONIO SUAREZ DE LA CRUZ</t>
  </si>
  <si>
    <t>40690</t>
  </si>
  <si>
    <t>VILMA ROCIO CALLE AVILA</t>
  </si>
  <si>
    <t>40691</t>
  </si>
  <si>
    <t>DAYANNA LISSETH GOMEZ GUACHUN</t>
  </si>
  <si>
    <t>40692</t>
  </si>
  <si>
    <t>MARIANITA HORTENCIA AGUIRRE</t>
  </si>
  <si>
    <t>40693</t>
  </si>
  <si>
    <t>MONICA ALEXANDRA AVILA REGALADO</t>
  </si>
  <si>
    <t>40694</t>
  </si>
  <si>
    <t>DORA ADALY CALDERON PERALTA</t>
  </si>
  <si>
    <t>40695</t>
  </si>
  <si>
    <t>DIEGO FERNANDO PANZA GALLEGO</t>
  </si>
  <si>
    <t>40696</t>
  </si>
  <si>
    <t>40697</t>
  </si>
  <si>
    <t>GUADALUPE DEL CARMEN ARIAS FEIJOO</t>
  </si>
  <si>
    <t>40698</t>
  </si>
  <si>
    <t>LAS PRADERAS DE BEMANI CONDOMINIO</t>
  </si>
  <si>
    <t>40699</t>
  </si>
  <si>
    <t>EDWIN FABIAN CHICAIZA RAMIREZ</t>
  </si>
  <si>
    <t>40700</t>
  </si>
  <si>
    <t>BRYAM DANIEL LOJANO ARPI</t>
  </si>
  <si>
    <t>40706</t>
  </si>
  <si>
    <t>EDISSON XAVIER VIVAR ALVARADO</t>
  </si>
  <si>
    <t>40709</t>
  </si>
  <si>
    <t>DEYCI GABRIELA JIMENEZ MOROCHO</t>
  </si>
  <si>
    <t>40713</t>
  </si>
  <si>
    <t>DAMIAN OSWALDO MOLINA BERNAL</t>
  </si>
  <si>
    <t>40716</t>
  </si>
  <si>
    <t>JUAN ANDRES PIEDRA SALAS</t>
  </si>
  <si>
    <t>40717</t>
  </si>
  <si>
    <t>CARLOS PATRICIO BARROS BALAREZO</t>
  </si>
  <si>
    <t>40718</t>
  </si>
  <si>
    <t>ENITH ROCIO HERNANDEZ CAMACHO</t>
  </si>
  <si>
    <t>4072</t>
  </si>
  <si>
    <t>GARZON MOLINA ANGEL RAMIRO</t>
  </si>
  <si>
    <t>40720</t>
  </si>
  <si>
    <t>MONICA TATIANA GOMEZ COELLO</t>
  </si>
  <si>
    <t>40721</t>
  </si>
  <si>
    <t>AMANDA BELEN INGA MOROCHO</t>
  </si>
  <si>
    <t>40722</t>
  </si>
  <si>
    <t>VICTOR MIGUEL GUERRERO VASQUEZ</t>
  </si>
  <si>
    <t>40723</t>
  </si>
  <si>
    <t>IRENE BELEN PINTADO ANGUASHA</t>
  </si>
  <si>
    <t>40724</t>
  </si>
  <si>
    <t>ADELA MAGDALENA LOJA ALULEMA</t>
  </si>
  <si>
    <t>40725</t>
  </si>
  <si>
    <t>JOSE MANUEL HERNANDEZ CANGA</t>
  </si>
  <si>
    <t>40726</t>
  </si>
  <si>
    <t>PAULA JASMINA CEDEÑO ZAMBRANO</t>
  </si>
  <si>
    <t>40727</t>
  </si>
  <si>
    <t>MARTIN ALEJANDRO JARRO GUALPA</t>
  </si>
  <si>
    <t>40729</t>
  </si>
  <si>
    <t>MIGUEL LEONARDO ORDOÑEZ PALACIOS</t>
  </si>
  <si>
    <t>40730</t>
  </si>
  <si>
    <t>MARCIA JUDITH NOVILLO CHIRIBOGA</t>
  </si>
  <si>
    <t>40731</t>
  </si>
  <si>
    <t>FRANKLIN ALADINO RESABALA ZAMBRANO</t>
  </si>
  <si>
    <t>40732</t>
  </si>
  <si>
    <t>CARMEN DORA MORENO ARMIJOS</t>
  </si>
  <si>
    <t>40733</t>
  </si>
  <si>
    <t>MERCEDES YOLANDA VASQUEZ VASQUEZ</t>
  </si>
  <si>
    <t>40734</t>
  </si>
  <si>
    <t>ADRIANA MIZHEL MOROCHO ARAUJO</t>
  </si>
  <si>
    <t>40735</t>
  </si>
  <si>
    <t>FANNY PAULINA ESPINOZA RENDON</t>
  </si>
  <si>
    <t>40736</t>
  </si>
  <si>
    <t>GUADALUPE MERCEDES JIMBO ERRAEZ</t>
  </si>
  <si>
    <t>40737</t>
  </si>
  <si>
    <t>40738</t>
  </si>
  <si>
    <t>MIGUEL ANTONIO DELGADO ORTIZ</t>
  </si>
  <si>
    <t>40739</t>
  </si>
  <si>
    <t>MARIA VANESSA MENDIETA ALAVA</t>
  </si>
  <si>
    <t>40740</t>
  </si>
  <si>
    <t>MANUEL EUGENIO CARRASCO AGUILAR</t>
  </si>
  <si>
    <t>40741</t>
  </si>
  <si>
    <t>GLADIS MERCEDES CARDENAS ZUÑIGA</t>
  </si>
  <si>
    <t>40743</t>
  </si>
  <si>
    <t>SANDRA YURI SERNA RAMIREZ</t>
  </si>
  <si>
    <t>40744</t>
  </si>
  <si>
    <t>JOSE DAVID CURILLO ALVAREZ</t>
  </si>
  <si>
    <t>40745</t>
  </si>
  <si>
    <t>MARIA LUISA TACURI COLLAGUAZO</t>
  </si>
  <si>
    <t>40746</t>
  </si>
  <si>
    <t>LINA MARIA RUEDA DIAZ</t>
  </si>
  <si>
    <t>40748</t>
  </si>
  <si>
    <t>CRISTOPHER ANDRES TORRES ARMIJOS</t>
  </si>
  <si>
    <t>4075</t>
  </si>
  <si>
    <t>SIMBAINA ARPI BORIS EDUARDO..</t>
  </si>
  <si>
    <t>40752</t>
  </si>
  <si>
    <t>PATRICIA ALEJANDRINA LOJA AGUILAR</t>
  </si>
  <si>
    <t>40753</t>
  </si>
  <si>
    <t>SEGUNDO FLORENCIO GONZALEZ JORDAN</t>
  </si>
  <si>
    <t>40754</t>
  </si>
  <si>
    <t>PORFIRIO EFREN GUACHICHULLCA MAZA</t>
  </si>
  <si>
    <t>40755</t>
  </si>
  <si>
    <t>ENMA MARIBEL URGILES RAMON</t>
  </si>
  <si>
    <t>40756</t>
  </si>
  <si>
    <t>JUANA CRUZ CUMBE NARVAEZ</t>
  </si>
  <si>
    <t>40757</t>
  </si>
  <si>
    <t>LUIS FELIPE PILLCO GUAPISACA</t>
  </si>
  <si>
    <t>40758</t>
  </si>
  <si>
    <t>SONIA DEL CARMEN GARATE TORRES</t>
  </si>
  <si>
    <t>40759</t>
  </si>
  <si>
    <t>DORA DEL ROCIO HERAS HERAS</t>
  </si>
  <si>
    <t>40760</t>
  </si>
  <si>
    <t>40761</t>
  </si>
  <si>
    <t>CARLOS MATEO RENDON TALBOT</t>
  </si>
  <si>
    <t>40763</t>
  </si>
  <si>
    <t>ALICIA BEATRIZ DE MONSERRATH DAVILA VAZQUEZ</t>
  </si>
  <si>
    <t>40765</t>
  </si>
  <si>
    <t>VILMA CARLOTA MAXI SINCHI</t>
  </si>
  <si>
    <t>40766</t>
  </si>
  <si>
    <t>CARMEN ALICIA TORAL MUÑOZ</t>
  </si>
  <si>
    <t>40767</t>
  </si>
  <si>
    <t>4077</t>
  </si>
  <si>
    <t>LEON RAMON CRISTINA FERNANDA</t>
  </si>
  <si>
    <t>40773</t>
  </si>
  <si>
    <t>MARIA SOL BARRETO SOTOMAYOR</t>
  </si>
  <si>
    <t>HOTEL ORO VERDE</t>
  </si>
  <si>
    <t>40774</t>
  </si>
  <si>
    <t>LUIS JOSE CARABAJO VASQUEZ</t>
  </si>
  <si>
    <t>40775</t>
  </si>
  <si>
    <t>MARCO VINICIO AGUILERA VIDAL</t>
  </si>
  <si>
    <t>40777</t>
  </si>
  <si>
    <t>FREDY RAUL ARPI QUEZADA</t>
  </si>
  <si>
    <t>407770</t>
  </si>
  <si>
    <t>40778</t>
  </si>
  <si>
    <t>CAMARA DE COMERCIO DE CUENCA</t>
  </si>
  <si>
    <t>40779</t>
  </si>
  <si>
    <t>JESSICA MARICELA ABAD AVILA</t>
  </si>
  <si>
    <t>4078</t>
  </si>
  <si>
    <t>CARDENAS RIOFRIO ANTHONY SEBASTIAN</t>
  </si>
  <si>
    <t>40780</t>
  </si>
  <si>
    <t>JEFFERSON RAMIRO CABEZAS LLANOS</t>
  </si>
  <si>
    <t>40782</t>
  </si>
  <si>
    <t>MIGUEL ALBERTO AVILA LAZO</t>
  </si>
  <si>
    <t>40783</t>
  </si>
  <si>
    <t>40784</t>
  </si>
  <si>
    <t>ROSA AMERICA TUCTO CORREA</t>
  </si>
  <si>
    <t>40785</t>
  </si>
  <si>
    <t>SEGUNDO LIZANDRO SUCONOTA ORELLANA</t>
  </si>
  <si>
    <t>40786</t>
  </si>
  <si>
    <t>40787</t>
  </si>
  <si>
    <t>GIL RAMIRO MARTINEZ BUSTAMANTE</t>
  </si>
  <si>
    <t>40788</t>
  </si>
  <si>
    <t>GEINER BAUTISTA FERNANDEZ</t>
  </si>
  <si>
    <t>40790</t>
  </si>
  <si>
    <t>JUAN FRANCISCO MALDONADO ORTIZ</t>
  </si>
  <si>
    <t>40792</t>
  </si>
  <si>
    <t>JULIA LIBIA MORA BRAVO</t>
  </si>
  <si>
    <t>40794</t>
  </si>
  <si>
    <t>PEDRO XAVIER PELAEZ JAPA</t>
  </si>
  <si>
    <t>40795</t>
  </si>
  <si>
    <t>JUAN CARLOS ROBLES CHIMA</t>
  </si>
  <si>
    <t>40796</t>
  </si>
  <si>
    <t>40802</t>
  </si>
  <si>
    <t>LOURDES DE LA NUBE CANDELARIO MALDONADO</t>
  </si>
  <si>
    <t>40808</t>
  </si>
  <si>
    <t>LADY ESTEFANIA ZAMBRANO GUARNIZO</t>
  </si>
  <si>
    <t>40809</t>
  </si>
  <si>
    <t>LEIDY GABRIELA MEDINA QUIZHPE</t>
  </si>
  <si>
    <t>4081</t>
  </si>
  <si>
    <t>40813</t>
  </si>
  <si>
    <t>EDWIN IGNACIO CORAL CORAL</t>
  </si>
  <si>
    <t>40814</t>
  </si>
  <si>
    <t>RAUL BOLIVAR CARDENAS ROJAS</t>
  </si>
  <si>
    <t>40815</t>
  </si>
  <si>
    <t>FREDY YOVANNY CARAVALI VEGA</t>
  </si>
  <si>
    <t>40816</t>
  </si>
  <si>
    <t>WILLIAN GENARO GUERRERO ALVAREZ</t>
  </si>
  <si>
    <t>40818</t>
  </si>
  <si>
    <t>JENNY PATRICIA CARCHI CABRERA</t>
  </si>
  <si>
    <t>40819</t>
  </si>
  <si>
    <t>HERMES GEOMAR MARTINEZ LOPEZ</t>
  </si>
  <si>
    <t>40820</t>
  </si>
  <si>
    <t>NELLY DEL ROCIO ANDRADE GUZMAN</t>
  </si>
  <si>
    <t>40821</t>
  </si>
  <si>
    <t>40822</t>
  </si>
  <si>
    <t>DIANA OTILIA MURILLO JIMENEZ</t>
  </si>
  <si>
    <t>40824</t>
  </si>
  <si>
    <t>40825</t>
  </si>
  <si>
    <t>FLORA ERIKA YAGUAL CARRION</t>
  </si>
  <si>
    <t>40827</t>
  </si>
  <si>
    <t>KAREN MISHELL SANTAMARIA SALAZAR</t>
  </si>
  <si>
    <t>40828</t>
  </si>
  <si>
    <t>DRAGOLUB MAURICIO RANKOVICH HERRERA</t>
  </si>
  <si>
    <t>40829</t>
  </si>
  <si>
    <t>ANA KAROLINA AVILA GUZMAN</t>
  </si>
  <si>
    <t>40830</t>
  </si>
  <si>
    <t>ELVIA DE LOS ANGELES ASTUDILLO</t>
  </si>
  <si>
    <t>40831</t>
  </si>
  <si>
    <t>NANCI LETICIA SACTA YUMBLA</t>
  </si>
  <si>
    <t>40832</t>
  </si>
  <si>
    <t>JOHN SEBASTIAN QUIZHPE SAQUICELA</t>
  </si>
  <si>
    <t>40834</t>
  </si>
  <si>
    <t>EDITH MARITZA VERDUGO VELASQUEZ</t>
  </si>
  <si>
    <t>40836</t>
  </si>
  <si>
    <t>MARTINEZ BELLO JORGE ANGEL</t>
  </si>
  <si>
    <t>40837</t>
  </si>
  <si>
    <t>MAURICIO ESTEBAN ALVAREZ RODRIGUEZ</t>
  </si>
  <si>
    <t>40840</t>
  </si>
  <si>
    <t>40841</t>
  </si>
  <si>
    <t>40842</t>
  </si>
  <si>
    <t>JEFERSON ALEXANDRO ENCALADA JARAMILLO</t>
  </si>
  <si>
    <t>40843</t>
  </si>
  <si>
    <t>TAKUSHIFUSION SA</t>
  </si>
  <si>
    <t>ORDOÑEZ LASO</t>
  </si>
  <si>
    <t>40844</t>
  </si>
  <si>
    <t>FERNANDA ABIGAIL CHACON RUIZ</t>
  </si>
  <si>
    <t>40845</t>
  </si>
  <si>
    <t>RUTH ROSARIO YOLANDA PADILLA PEREZ</t>
  </si>
  <si>
    <t>40846</t>
  </si>
  <si>
    <t>CESAR AUGUSTO BALLONA RIOJAS</t>
  </si>
  <si>
    <t>40848</t>
  </si>
  <si>
    <t>HENRY PATRICIO CARANGUI TENESELA</t>
  </si>
  <si>
    <t>40849</t>
  </si>
  <si>
    <t>GUIDO NIVARDO PEÑAHERRERA CORONEL</t>
  </si>
  <si>
    <t>40850</t>
  </si>
  <si>
    <t>DIEGO FERNANDO OCHOA DELGADO</t>
  </si>
  <si>
    <t>40851</t>
  </si>
  <si>
    <t>MIRIAN CARMITA JIMENEZ CALLE</t>
  </si>
  <si>
    <t>40852</t>
  </si>
  <si>
    <t>KARINA LUCIANA CUENCA ENCALADA</t>
  </si>
  <si>
    <t>SIDCAY</t>
  </si>
  <si>
    <t>40853</t>
  </si>
  <si>
    <t>ROSA MERCEDES POLO GRANDA</t>
  </si>
  <si>
    <t>40854</t>
  </si>
  <si>
    <t>ANA GABRIELA GUILLERMO VASQUEZ</t>
  </si>
  <si>
    <t>40855</t>
  </si>
  <si>
    <t>HIDRAULICA DEL AUSTRO HIDELTRO SAS</t>
  </si>
  <si>
    <t>40856</t>
  </si>
  <si>
    <t>AIDA PRISCILA GOMEZCOELLO RODRIGUEZ</t>
  </si>
  <si>
    <t>40857</t>
  </si>
  <si>
    <t>SILVIA PATRICIA ARMIJOS LOAYZA</t>
  </si>
  <si>
    <t>40858</t>
  </si>
  <si>
    <t>JULIA JANNETH PARRA JARAMILLO</t>
  </si>
  <si>
    <t>40859</t>
  </si>
  <si>
    <t>SHAYARINA TATIANA PAREDES MACIAS</t>
  </si>
  <si>
    <t>40860</t>
  </si>
  <si>
    <t>MICHELLE ANDREA SISALIMA TACURI</t>
  </si>
  <si>
    <t>40861</t>
  </si>
  <si>
    <t>40862</t>
  </si>
  <si>
    <t>CESAR OLMEDO ABRIL GARCIA</t>
  </si>
  <si>
    <t>40863</t>
  </si>
  <si>
    <t>UNION DE PROPIETARIOS DE LA URBANIZACION COMPLEJO HABITACIONAL LAS PAILAS</t>
  </si>
  <si>
    <t>40864</t>
  </si>
  <si>
    <t>ANGEL ALFREDO DE JESUS SAQUINAULA</t>
  </si>
  <si>
    <t>40865</t>
  </si>
  <si>
    <t>EDISSON LEONARDO LEMA TIGRE</t>
  </si>
  <si>
    <t>40866</t>
  </si>
  <si>
    <t>MELL SARAI CALDERON DAVILA</t>
  </si>
  <si>
    <t>40867</t>
  </si>
  <si>
    <t>ALEJANDRO VIMOS VANEGAS</t>
  </si>
  <si>
    <t>40869</t>
  </si>
  <si>
    <t>NATHALY STEFANY MENDOZA ZAMBRANO</t>
  </si>
  <si>
    <t>40870</t>
  </si>
  <si>
    <t>KAMAYTECH SAS</t>
  </si>
  <si>
    <t>40871</t>
  </si>
  <si>
    <t>UNILIMPIOSUR CIA LTDA</t>
  </si>
  <si>
    <t>40872</t>
  </si>
  <si>
    <t>40873</t>
  </si>
  <si>
    <t>GIL RAMIRO LIMA</t>
  </si>
  <si>
    <t>40877</t>
  </si>
  <si>
    <t>CAMILA FERNANDA ALVAREZ NOVILLO</t>
  </si>
  <si>
    <t>40880</t>
  </si>
  <si>
    <t>WENDY CLEOTILDE PINARGOTE RIOS</t>
  </si>
  <si>
    <t>40881</t>
  </si>
  <si>
    <t>KARINA DEL ROCIO TACURI SANCHEZ</t>
  </si>
  <si>
    <t>40882</t>
  </si>
  <si>
    <t>TATIANA DEL CISNE PLACENCIA JARAMILLO</t>
  </si>
  <si>
    <t>40885</t>
  </si>
  <si>
    <t>PAUL FABIAN ORTEGA LLORET</t>
  </si>
  <si>
    <t>40886</t>
  </si>
  <si>
    <t>JOSE LUIS YUNGA</t>
  </si>
  <si>
    <t>40887</t>
  </si>
  <si>
    <t>ANDRES SANTIAGO ABAD GALARZA</t>
  </si>
  <si>
    <t>40888</t>
  </si>
  <si>
    <t>HECTOR BLADIMIR NUGRA SALAZAR</t>
  </si>
  <si>
    <t>40889</t>
  </si>
  <si>
    <t>ANGIE PATRICIA RAMIREZ GALARZA</t>
  </si>
  <si>
    <t>40890</t>
  </si>
  <si>
    <t>SEGUNDO MIGUEL TOALONGO NAULA</t>
  </si>
  <si>
    <t>40892</t>
  </si>
  <si>
    <t>KATHERINE LISSETTE ROMERO AGUILAR</t>
  </si>
  <si>
    <t>40893</t>
  </si>
  <si>
    <t>JOHANNA ELIZABETH MENDEZ ARRIOLA</t>
  </si>
  <si>
    <t>40894</t>
  </si>
  <si>
    <t>MARY YONFA HEREDIA CANTOS</t>
  </si>
  <si>
    <t>40895</t>
  </si>
  <si>
    <t>YOMAR RAUL CHASI RIOFRIO</t>
  </si>
  <si>
    <t>40896</t>
  </si>
  <si>
    <t>MARCO EDUARDO VILLA LLIVICURA</t>
  </si>
  <si>
    <t>40897</t>
  </si>
  <si>
    <t>JEFFERSON FRANCISCO RIVERA NARVAEZ</t>
  </si>
  <si>
    <t>40898</t>
  </si>
  <si>
    <t>THEODORO PETER COSTA JR</t>
  </si>
  <si>
    <t>4090</t>
  </si>
  <si>
    <t>GASPAR ALBERTO. ROBLES ALVARADO</t>
  </si>
  <si>
    <t>40900</t>
  </si>
  <si>
    <t>RAMON ALEXANDER CONDE GARCIA</t>
  </si>
  <si>
    <t>40901</t>
  </si>
  <si>
    <t>ETELVINA GUANIQUIZA CRIOLLO</t>
  </si>
  <si>
    <t>40902</t>
  </si>
  <si>
    <t>ANA GABRIELA LOZANO VILLAMAR</t>
  </si>
  <si>
    <t>40903</t>
  </si>
  <si>
    <t>JUAN JAVIER ORDOÑEZ VINTIMILLA</t>
  </si>
  <si>
    <t>40904</t>
  </si>
  <si>
    <t>HUGO FERNANDO CASTILLO ROLDAN</t>
  </si>
  <si>
    <t>PROYECTOS</t>
  </si>
  <si>
    <t>40905</t>
  </si>
  <si>
    <t>AMIMPLUS CIA LTDA</t>
  </si>
  <si>
    <t>40906</t>
  </si>
  <si>
    <t>KATHERIN LISBETH CHICANGO LEON</t>
  </si>
  <si>
    <t>40907</t>
  </si>
  <si>
    <t>40908</t>
  </si>
  <si>
    <t>40909</t>
  </si>
  <si>
    <t>JUAN JOSE MARQUEZ GONZALEZ</t>
  </si>
  <si>
    <t>40910</t>
  </si>
  <si>
    <t>MENFI FABIOLA FUENTES GAMBOA</t>
  </si>
  <si>
    <t>40911</t>
  </si>
  <si>
    <t>PABLO ANDRES PUCHA GUAILLAS</t>
  </si>
  <si>
    <t>40912</t>
  </si>
  <si>
    <t>FERNANDO XAVIER CARRION ORTIZ</t>
  </si>
  <si>
    <t>40913</t>
  </si>
  <si>
    <t>FABIO ANDRES MOROCHO TORRES</t>
  </si>
  <si>
    <t>40914</t>
  </si>
  <si>
    <t>CLAUDIA MARICELA TORRES TAPIA</t>
  </si>
  <si>
    <t>40916</t>
  </si>
  <si>
    <t>DAMARYS ADRIANA GRANDA JORDAN</t>
  </si>
  <si>
    <t>40918</t>
  </si>
  <si>
    <t>40919</t>
  </si>
  <si>
    <t>SANDRA VERONICA VERA ARMIJOS</t>
  </si>
  <si>
    <t>40920</t>
  </si>
  <si>
    <t>LUZMILA LEOPOLDINA SANCHEZ BENALCAZAR</t>
  </si>
  <si>
    <t>40921</t>
  </si>
  <si>
    <t>TANNIA FERNANDA CAMPOS RIVERA</t>
  </si>
  <si>
    <t>40923</t>
  </si>
  <si>
    <t>SARA IVONNE CRIOLLO CHIRIBOGA</t>
  </si>
  <si>
    <t>40924</t>
  </si>
  <si>
    <t>IMACAR SAS</t>
  </si>
  <si>
    <t>40925</t>
  </si>
  <si>
    <t>MONICA MARIELA CAMACHO GUERRERO</t>
  </si>
  <si>
    <t>40927</t>
  </si>
  <si>
    <t>MARIANA JACQUELINE ROBAYO QUINTANILLA</t>
  </si>
  <si>
    <t>40928</t>
  </si>
  <si>
    <t>EDELWEIS EMIRO BAEZ MAYORCA</t>
  </si>
  <si>
    <t>LA CONCORDIA AZOGUES</t>
  </si>
  <si>
    <t>40929</t>
  </si>
  <si>
    <t>CLAUDIA ELOISA RODRIGUEZ ALAVA</t>
  </si>
  <si>
    <t>40930</t>
  </si>
  <si>
    <t>RUTH ELIZA CHERREZ ZHINDON</t>
  </si>
  <si>
    <t>40931</t>
  </si>
  <si>
    <t>DARWIN GEOVANNY UNUZUNGO ORDOÑEZ</t>
  </si>
  <si>
    <t>40932</t>
  </si>
  <si>
    <t>ANGELIS NADEZCA REYES CASTELLANOS</t>
  </si>
  <si>
    <t>40933</t>
  </si>
  <si>
    <t>MARIBEL JOHANNA VELARDE CRESPO</t>
  </si>
  <si>
    <t>40934</t>
  </si>
  <si>
    <t>CLAUDIO RODRIGO MATUTE MORQUECHO</t>
  </si>
  <si>
    <t>40935</t>
  </si>
  <si>
    <t>JULIA MARINA CORONADO URQUIZO</t>
  </si>
  <si>
    <t>40936</t>
  </si>
  <si>
    <t>EVELIN YAMAIRA BERMEO SUCUZHÑAY</t>
  </si>
  <si>
    <t>40937</t>
  </si>
  <si>
    <t>ZOILA VICTORIA OCHOA NEIRA</t>
  </si>
  <si>
    <t>40939</t>
  </si>
  <si>
    <t>CRISTINA LISETH SAMANIEGO CHALAN</t>
  </si>
  <si>
    <t>4094</t>
  </si>
  <si>
    <t>JIMENEZ ALVAREZ FAUSTO BENITO..</t>
  </si>
  <si>
    <t>40940</t>
  </si>
  <si>
    <t>BLANCA SUSANA MAYANCELA MAYANCELA</t>
  </si>
  <si>
    <t>40942</t>
  </si>
  <si>
    <t>JUAN MARTIN ERAZO SANCHEZ</t>
  </si>
  <si>
    <t>40943</t>
  </si>
  <si>
    <t>JUAN PEDRO CORREA TORRES</t>
  </si>
  <si>
    <t>40944</t>
  </si>
  <si>
    <t>KARINA FLOR CARCHI PINDO</t>
  </si>
  <si>
    <t>409460</t>
  </si>
  <si>
    <t>BLANCA ERMELINDA TORRES SUMBA</t>
  </si>
  <si>
    <t>40949</t>
  </si>
  <si>
    <t>STELLA MARIS SIMONE LASSO</t>
  </si>
  <si>
    <t>40951</t>
  </si>
  <si>
    <t>CARMEN ANTONIETA QUEZADA GONZALEZ</t>
  </si>
  <si>
    <t>40954</t>
  </si>
  <si>
    <t>40955</t>
  </si>
  <si>
    <t>NELSON FERNANDO SALTOS SOLIZ</t>
  </si>
  <si>
    <t>40957</t>
  </si>
  <si>
    <t>ELIAN ALBERTO CEVALLOS ZAMBRANO</t>
  </si>
  <si>
    <t>40958</t>
  </si>
  <si>
    <t>KELLY DENISE FERNANDEZ OCHOA</t>
  </si>
  <si>
    <t>40959</t>
  </si>
  <si>
    <t>BLANCA BEATRIZ LEON CASTRO</t>
  </si>
  <si>
    <t>4096</t>
  </si>
  <si>
    <t>MILTON RAFAEL CALLE URGILES</t>
  </si>
  <si>
    <t>40963</t>
  </si>
  <si>
    <t>PABLO AGUSTIN CUEVA MALO</t>
  </si>
  <si>
    <t>40964</t>
  </si>
  <si>
    <t>STEFANI ANTONELLA CALDERON MACHUCA</t>
  </si>
  <si>
    <t>40965</t>
  </si>
  <si>
    <t>DIEGO IVAN GARCIA CARDENAS</t>
  </si>
  <si>
    <t>40966</t>
  </si>
  <si>
    <t>MARTHA BEATRIZ CALDAS CONDOY</t>
  </si>
  <si>
    <t>40967</t>
  </si>
  <si>
    <t>NASHLY MOSQUERA MORENO</t>
  </si>
  <si>
    <t>40968</t>
  </si>
  <si>
    <t>JOSE RAMON VALDIVIESO LOOR</t>
  </si>
  <si>
    <t>40969</t>
  </si>
  <si>
    <t>40970</t>
  </si>
  <si>
    <t>GERMANIA ABIGAIL VELETANGA BARRETO</t>
  </si>
  <si>
    <t>40971</t>
  </si>
  <si>
    <t>MARIA DEL SOCORRO CARDENAS TERAN</t>
  </si>
  <si>
    <t>40972</t>
  </si>
  <si>
    <t>40974</t>
  </si>
  <si>
    <t>LUIS ENRIQUE GIL SALINAS</t>
  </si>
  <si>
    <t>40975</t>
  </si>
  <si>
    <t>JOHANA TAMARA PEÑAFIEL NIVELO</t>
  </si>
  <si>
    <t>409760</t>
  </si>
  <si>
    <t>40977</t>
  </si>
  <si>
    <t>EDISSON DAVID NEIRA FERNANDEZ</t>
  </si>
  <si>
    <t>40978</t>
  </si>
  <si>
    <t>MAYRA ALEXANDRA GUAMAN CHICAIZA</t>
  </si>
  <si>
    <t>40979</t>
  </si>
  <si>
    <t>ROSA MARLENE CELDO ESPINOZA</t>
  </si>
  <si>
    <t>40981</t>
  </si>
  <si>
    <t>MARIA CRISTINA CHUQUIMARCA LLIVICHUSCA</t>
  </si>
  <si>
    <t>40982</t>
  </si>
  <si>
    <t>40984</t>
  </si>
  <si>
    <t>SANDRA DE LA NUBE ASTUDILLO CALLE</t>
  </si>
  <si>
    <t>40985</t>
  </si>
  <si>
    <t>JULISA LISBETH CARDENAS MALDONADO</t>
  </si>
  <si>
    <t>40987</t>
  </si>
  <si>
    <t>ANDREA RAQUEL ONCE YUNGASACA</t>
  </si>
  <si>
    <t>40989</t>
  </si>
  <si>
    <t>KARLA JANNETH SIGUENCIA CARRILLO</t>
  </si>
  <si>
    <t>40990</t>
  </si>
  <si>
    <t>ISABEL SOFIA VINTIMILLA CANTOS</t>
  </si>
  <si>
    <t>40991</t>
  </si>
  <si>
    <t>VERONICA ESTEFANIA CABRERA CALLE</t>
  </si>
  <si>
    <t>40992</t>
  </si>
  <si>
    <t>JOHN RICARDO LUZURIAGA TANDAZO</t>
  </si>
  <si>
    <t>40993</t>
  </si>
  <si>
    <t>YANDRI HENRY ESPINALES ESPINALES</t>
  </si>
  <si>
    <t>40994</t>
  </si>
  <si>
    <t>MARIA LUCRECIA LUDIZACA ASITIMBAY</t>
  </si>
  <si>
    <t>40996</t>
  </si>
  <si>
    <t>PABLO GEOVANNY DELEG LITUMA</t>
  </si>
  <si>
    <t>40997</t>
  </si>
  <si>
    <t>MARBELLA YULIMAR VALLADARES MEJIAS</t>
  </si>
  <si>
    <t>40999</t>
  </si>
  <si>
    <t>PATRICIA SILVANA SAAVEDRA RODRIGUEZ</t>
  </si>
  <si>
    <t>40I</t>
  </si>
  <si>
    <t>DIEGO EUGENIO IÑAMAGUA TOALONGO</t>
  </si>
  <si>
    <t>410</t>
  </si>
  <si>
    <t>RICARDO ESPINDOLA PAREDES</t>
  </si>
  <si>
    <t>41000</t>
  </si>
  <si>
    <t>WILSON RENATO LEON JIMENEZ</t>
  </si>
  <si>
    <t>41001</t>
  </si>
  <si>
    <t>MARIA JOSE RODRIGUEZ DIAZ</t>
  </si>
  <si>
    <t>41002</t>
  </si>
  <si>
    <t>MARIA GRACIA LOYOLA BAJAÑA</t>
  </si>
  <si>
    <t>41003</t>
  </si>
  <si>
    <t>CRUZ ELIANA ARMIJOS TIMBE</t>
  </si>
  <si>
    <t>41004</t>
  </si>
  <si>
    <t>RUD ELISAVET RODAS AVECILLAS</t>
  </si>
  <si>
    <t>41005</t>
  </si>
  <si>
    <t>41006</t>
  </si>
  <si>
    <t>41007</t>
  </si>
  <si>
    <t>LIBIA EMERITA FAJARDO TIGRE</t>
  </si>
  <si>
    <t>41008</t>
  </si>
  <si>
    <t>LIZETH MAGALI MORA CASTILLO</t>
  </si>
  <si>
    <t>41009</t>
  </si>
  <si>
    <t>JOSE ANTONIO CABRERA LLIVICHUZCA</t>
  </si>
  <si>
    <t>41010</t>
  </si>
  <si>
    <t>41012</t>
  </si>
  <si>
    <t>SIGVEZ CIA LTDA</t>
  </si>
  <si>
    <t>41016</t>
  </si>
  <si>
    <t>JEFFERSON DAVID NARVAEZ SARANGO</t>
  </si>
  <si>
    <t>41017</t>
  </si>
  <si>
    <t>ANGELICA MARIELA MOROCHO GUAMAN</t>
  </si>
  <si>
    <t>41019</t>
  </si>
  <si>
    <t>CHACA CORRAL MARIA DOLORES</t>
  </si>
  <si>
    <t>41020</t>
  </si>
  <si>
    <t>41022</t>
  </si>
  <si>
    <t>WILSON RAMIRO SIAVICHAY BARBECHO</t>
  </si>
  <si>
    <t>41023</t>
  </si>
  <si>
    <t>GLADYS CECILIA BONILLA RODAS</t>
  </si>
  <si>
    <t>41024</t>
  </si>
  <si>
    <t>MERCEDES ALICIA MEJIA LOJA</t>
  </si>
  <si>
    <t>41025</t>
  </si>
  <si>
    <t>41028</t>
  </si>
  <si>
    <t>DAVIS DANIEL CEDILLO HUANGA</t>
  </si>
  <si>
    <t>41029</t>
  </si>
  <si>
    <t>ALEX LIZANDRO LEIME PEREZ</t>
  </si>
  <si>
    <t>41030</t>
  </si>
  <si>
    <t>LISSETH ALEXANDRA RAMIREZ TENESACA</t>
  </si>
  <si>
    <t>41031</t>
  </si>
  <si>
    <t>WILMA CATALINA JARA YANZAGUANO</t>
  </si>
  <si>
    <t>41032</t>
  </si>
  <si>
    <t>JOEL RAMON REYES PEREZ</t>
  </si>
  <si>
    <t>41033</t>
  </si>
  <si>
    <t>EDISSON ANDRES PEREZ MOLINA</t>
  </si>
  <si>
    <t>41034</t>
  </si>
  <si>
    <t>DARWIN PAUL MENDOZA ALVAREZ</t>
  </si>
  <si>
    <t>41035</t>
  </si>
  <si>
    <t>CARLOS EDUARDO CHAVEZ MENDEZ</t>
  </si>
  <si>
    <t>41036</t>
  </si>
  <si>
    <t>ANA PAULA ORDOÑEZ GUAICHA</t>
  </si>
  <si>
    <t>41037</t>
  </si>
  <si>
    <t>BAIRON RICHARD DUTAN VINTIMILLA</t>
  </si>
  <si>
    <t>41038</t>
  </si>
  <si>
    <t>EUDEMAR JESUS NOGUERA TORREALBA</t>
  </si>
  <si>
    <t>41039</t>
  </si>
  <si>
    <t>41040</t>
  </si>
  <si>
    <t>JUAN PAUL ORTIZ GONZALEZ</t>
  </si>
  <si>
    <t>41041</t>
  </si>
  <si>
    <t>ROSA LETICIA UCHO DELGADO</t>
  </si>
  <si>
    <t>41042</t>
  </si>
  <si>
    <t>41045</t>
  </si>
  <si>
    <t>41046</t>
  </si>
  <si>
    <t>ALICIA LOJA GUALLPA</t>
  </si>
  <si>
    <t>41047</t>
  </si>
  <si>
    <t>NICOLE ESTEFANIA ZHUNAULA LUCERO</t>
  </si>
  <si>
    <t>41048</t>
  </si>
  <si>
    <t>CARLOS ALEJANDRO OCHOA DURAN</t>
  </si>
  <si>
    <t>41049</t>
  </si>
  <si>
    <t>EVELIN LISETH GOMEZ TOCACHI</t>
  </si>
  <si>
    <t>41052</t>
  </si>
  <si>
    <t>LIVIO FRNACISCO RIMACUNA JIMENEZ</t>
  </si>
  <si>
    <t>41053</t>
  </si>
  <si>
    <t>ANA CECILIA AVILA SANMARTIN</t>
  </si>
  <si>
    <t>41054</t>
  </si>
  <si>
    <t>41055</t>
  </si>
  <si>
    <t>EDISON JOSE MOROCHO PIÑA</t>
  </si>
  <si>
    <t>41057</t>
  </si>
  <si>
    <t>KAREN RUTH REYES SUAREZ</t>
  </si>
  <si>
    <t>41058</t>
  </si>
  <si>
    <t>DARWIN VINICIO VILLAVICENCIO ORDOÑEZ</t>
  </si>
  <si>
    <t>41059</t>
  </si>
  <si>
    <t>NOELIA NICOLL RIZZO URETA</t>
  </si>
  <si>
    <t>4106</t>
  </si>
  <si>
    <t>GUARQUILLA MUÑOZ ENMA MERCEDES</t>
  </si>
  <si>
    <t>41061</t>
  </si>
  <si>
    <t>MAGDALENA ELIZABETH ARCE RODRIGUEZ</t>
  </si>
  <si>
    <t>41062</t>
  </si>
  <si>
    <t>ELVIRA MARLYSTH ZAMBRANO AGUILAR</t>
  </si>
  <si>
    <t>41063</t>
  </si>
  <si>
    <t>FABIOLA ELIZABETH OJEDA BRITO</t>
  </si>
  <si>
    <t>41065</t>
  </si>
  <si>
    <t>JONATHAN DAVID GUERRERO PACHA</t>
  </si>
  <si>
    <t>41066</t>
  </si>
  <si>
    <t>ANGIE PAMELA CRUZ ELIZALDE</t>
  </si>
  <si>
    <t>41067</t>
  </si>
  <si>
    <t>BERTHA OLIVIA MORALES BRAVO</t>
  </si>
  <si>
    <t>41069</t>
  </si>
  <si>
    <t>4107</t>
  </si>
  <si>
    <t>FANACIO CAJAMARCA MARIA CARMEN</t>
  </si>
  <si>
    <t>41070</t>
  </si>
  <si>
    <t>MARIA ELISABETH PLASENCIA MARCA</t>
  </si>
  <si>
    <t>41075</t>
  </si>
  <si>
    <t>JUNTA ADMINISTRADORA DE AGUA POTABLE Y SANEAMIENTO REGIONAL</t>
  </si>
  <si>
    <t>41076</t>
  </si>
  <si>
    <t>WILSON XAVIER ASTUDILLO GOMEZ</t>
  </si>
  <si>
    <t>41077</t>
  </si>
  <si>
    <t>VICTOR MIGUEL BERMEO TRELLES</t>
  </si>
  <si>
    <t>41079</t>
  </si>
  <si>
    <t>DARIO JAVIER VASQUEZ BACUILIMA</t>
  </si>
  <si>
    <t>41080</t>
  </si>
  <si>
    <t>LUCIA DEL ROSARIO ORELLANA ORELLANA</t>
  </si>
  <si>
    <t>41081</t>
  </si>
  <si>
    <t>41082</t>
  </si>
  <si>
    <t>BLANCA FLORENCIA COLLAGUAZO RIVERA</t>
  </si>
  <si>
    <t>41083</t>
  </si>
  <si>
    <t>41084</t>
  </si>
  <si>
    <t>ROSA CATALINA ENDERICA AYORA</t>
  </si>
  <si>
    <t>41085</t>
  </si>
  <si>
    <t>PERALTA PEREZ MILTON FABIAN</t>
  </si>
  <si>
    <t>41088</t>
  </si>
  <si>
    <t>41089</t>
  </si>
  <si>
    <t>NORA MARICELA PERALTA FLORES</t>
  </si>
  <si>
    <t>URB. LOS CAPULIES</t>
  </si>
  <si>
    <t>4109</t>
  </si>
  <si>
    <t>ANGELICA PATRICIA GARRIDO GARRIDO</t>
  </si>
  <si>
    <t>41090</t>
  </si>
  <si>
    <t>41091</t>
  </si>
  <si>
    <t>BIO CLEAN ALVSI CIA LTDA</t>
  </si>
  <si>
    <t>41092</t>
  </si>
  <si>
    <t>MATEO SEBASTIAN BAUTISTA LLIVISACA</t>
  </si>
  <si>
    <t>41101</t>
  </si>
  <si>
    <t>CAMARA DE INDUSTRIAS PRODUCCION Y EMPLEO</t>
  </si>
  <si>
    <t>41102</t>
  </si>
  <si>
    <t>UNIDAD EDUCATIVA SANTA ANA UNESA S A</t>
  </si>
  <si>
    <t>41103</t>
  </si>
  <si>
    <t>PAYPHONE</t>
  </si>
  <si>
    <t>41104</t>
  </si>
  <si>
    <t>SANTIAGO HUMBERTO CUESTA CEVALLOS</t>
  </si>
  <si>
    <t>41105</t>
  </si>
  <si>
    <t>ANDREA MICHELLE CALDAS CALDAS</t>
  </si>
  <si>
    <t>41106</t>
  </si>
  <si>
    <t>41108</t>
  </si>
  <si>
    <t>MARIA LUISA PERALTA PEREZ</t>
  </si>
  <si>
    <t>41109</t>
  </si>
  <si>
    <t>DALILA LISSETH PANJON CRIOLLO</t>
  </si>
  <si>
    <t>41110</t>
  </si>
  <si>
    <t>KAREN ALEJANDRA AVILA VILLA</t>
  </si>
  <si>
    <t>41111</t>
  </si>
  <si>
    <t>JOSELINE MARIBEL AYAVACA PERALTA</t>
  </si>
  <si>
    <t>41112</t>
  </si>
  <si>
    <t>DANIEL ROBERTO BARRETO CANTOS</t>
  </si>
  <si>
    <t>41113</t>
  </si>
  <si>
    <t>NUBE MARGARITA LEON CEDILLO</t>
  </si>
  <si>
    <t>41115</t>
  </si>
  <si>
    <t>DAYANNA MARISOL GRANDA PAZMIÑO</t>
  </si>
  <si>
    <t>41117</t>
  </si>
  <si>
    <t>41119</t>
  </si>
  <si>
    <t>HOSPIFE CIA LTDA</t>
  </si>
  <si>
    <t>41121</t>
  </si>
  <si>
    <t>MARIA MERCEDES MOLINA ALBARRACIN</t>
  </si>
  <si>
    <t>41122</t>
  </si>
  <si>
    <t>BERNARDITA DEL ROSARIO CUENCA GUACHICHULLCA</t>
  </si>
  <si>
    <t>41123</t>
  </si>
  <si>
    <t>JESSICA ELIZABETH BRIONES LARREA</t>
  </si>
  <si>
    <t>41124</t>
  </si>
  <si>
    <t>PIEDAD MERCEDES ZUÑA CORDOVA</t>
  </si>
  <si>
    <t>41125</t>
  </si>
  <si>
    <t>41126</t>
  </si>
  <si>
    <t>FABIAN MARCELO GUTIERREZ CORONEL</t>
  </si>
  <si>
    <t>41127</t>
  </si>
  <si>
    <t>ANA CRISTINA PERALTA IÑAMAGUA</t>
  </si>
  <si>
    <t>41129</t>
  </si>
  <si>
    <t>LORENA MARIA ANDRADE CARDENAS</t>
  </si>
  <si>
    <t>4113</t>
  </si>
  <si>
    <t>SALAZAR VÁSQUEZ JOSE BOLIVAR..</t>
  </si>
  <si>
    <t>41130</t>
  </si>
  <si>
    <t>41133</t>
  </si>
  <si>
    <t>ALICIA LUISA MAURA PASTUZO</t>
  </si>
  <si>
    <t>41134</t>
  </si>
  <si>
    <t>41142</t>
  </si>
  <si>
    <t>PAOLA ELIZABETH MUÑOZ VASQUEZ</t>
  </si>
  <si>
    <t>41143</t>
  </si>
  <si>
    <t>JULIO CESAR REYNA MONCAYO</t>
  </si>
  <si>
    <t>41146</t>
  </si>
  <si>
    <t>SANDRA ELIZABETH SARMIENTO MORA</t>
  </si>
  <si>
    <t>41147</t>
  </si>
  <si>
    <t>ARIANA GABRIELA VARGAS IDROVO</t>
  </si>
  <si>
    <t>41148</t>
  </si>
  <si>
    <t>FERNANDO ENRIQUE CORDOVA CUENCA</t>
  </si>
  <si>
    <t>41151</t>
  </si>
  <si>
    <t>JAMAYRA ANDREA YUQUI REGALADO</t>
  </si>
  <si>
    <t>41152</t>
  </si>
  <si>
    <t>BYRON PAUL PADILLA RAMIREZ</t>
  </si>
  <si>
    <t>41153</t>
  </si>
  <si>
    <t>LESLY FERNANDA MORA CAMPOS</t>
  </si>
  <si>
    <t>41154</t>
  </si>
  <si>
    <t>SERGIO DANIEL FAJARDO FAJARDO</t>
  </si>
  <si>
    <t>41155</t>
  </si>
  <si>
    <t>41157</t>
  </si>
  <si>
    <t>OMAR JUNIOR GOMEZ VASQUEZ</t>
  </si>
  <si>
    <t>41160</t>
  </si>
  <si>
    <t>CARMEN IDALITA ZAMBRANO MENDOZA</t>
  </si>
  <si>
    <t>41162</t>
  </si>
  <si>
    <t>41164</t>
  </si>
  <si>
    <t>41165</t>
  </si>
  <si>
    <t>SONIA MARITZA RIOS QUEZADA</t>
  </si>
  <si>
    <t>41166</t>
  </si>
  <si>
    <t>MIGUEL MESIAS AGUDO NIOLA</t>
  </si>
  <si>
    <t>41167</t>
  </si>
  <si>
    <t>41170</t>
  </si>
  <si>
    <t>COMPAÑIA MONUMENTAL SAS</t>
  </si>
  <si>
    <t>41176</t>
  </si>
  <si>
    <t>JOSE RAIMUNDO VILLAVICENCIO TAPIA</t>
  </si>
  <si>
    <t>41177</t>
  </si>
  <si>
    <t>LESLY TATIANA GOMEZCOELLO RODRIGUEZ</t>
  </si>
  <si>
    <t>41178</t>
  </si>
  <si>
    <t>LEIDY JHOANA VALENCIA MURILLO</t>
  </si>
  <si>
    <t>41179</t>
  </si>
  <si>
    <t>4118</t>
  </si>
  <si>
    <t>CARABAJO CARDENAS WILSON PATRICIO</t>
  </si>
  <si>
    <t>41182</t>
  </si>
  <si>
    <t>ANDRES GUSTAVO MOLINA TENORIO</t>
  </si>
  <si>
    <t>41183</t>
  </si>
  <si>
    <t>CARLOS ADRIAN GUACHICHULLCA SINCHI</t>
  </si>
  <si>
    <t>41185</t>
  </si>
  <si>
    <t>GRACE MARIA SARMIENTO MORA</t>
  </si>
  <si>
    <t>41186</t>
  </si>
  <si>
    <t>PEDRO FERNANDO DAVILA RIOS</t>
  </si>
  <si>
    <t>41187</t>
  </si>
  <si>
    <t>INES RUFINA GUERRERO AGUIRRE</t>
  </si>
  <si>
    <t>41188</t>
  </si>
  <si>
    <t>41189</t>
  </si>
  <si>
    <t>JEAN CARLOS ORELLANA VELASTEGUI</t>
  </si>
  <si>
    <t>41191</t>
  </si>
  <si>
    <t>41192</t>
  </si>
  <si>
    <t>MEDIMAE SOLUTION S.A.S</t>
  </si>
  <si>
    <t>41193</t>
  </si>
  <si>
    <t>41194</t>
  </si>
  <si>
    <t>EDISSON JAVIER BRITO MOROCHO</t>
  </si>
  <si>
    <t>41195</t>
  </si>
  <si>
    <t>WILSON GEOVANNY GAHUANCELA PUMA</t>
  </si>
  <si>
    <t>41197</t>
  </si>
  <si>
    <t>CAMILA SALOME PERALTA PERALTA</t>
  </si>
  <si>
    <t>41198</t>
  </si>
  <si>
    <t>LUIS GUSTAVO MOSCOSO ORDOÑEZ</t>
  </si>
  <si>
    <t>41199</t>
  </si>
  <si>
    <t>ALIGRAND SAS</t>
  </si>
  <si>
    <t>412</t>
  </si>
  <si>
    <t>PEREZ CARREÑO MARIA DOLORES</t>
  </si>
  <si>
    <t>41200</t>
  </si>
  <si>
    <t>PAULA ELIZABETH LEON ONITCHENKO</t>
  </si>
  <si>
    <t>41201</t>
  </si>
  <si>
    <t>JULIANA ESPERANZA CORDOVA RODAS</t>
  </si>
  <si>
    <t>41203</t>
  </si>
  <si>
    <t>TIINA CHRISTINE STURZINGER</t>
  </si>
  <si>
    <t>41204</t>
  </si>
  <si>
    <t>ANA BEATRIZ CORDERO OCHOA</t>
  </si>
  <si>
    <t>41205</t>
  </si>
  <si>
    <t>DORIS AHIDA MOROCHO BUSTAMANTE</t>
  </si>
  <si>
    <t>41206</t>
  </si>
  <si>
    <t>NORMA DEL CARMEN PINTADO PINTADO</t>
  </si>
  <si>
    <t>41208</t>
  </si>
  <si>
    <t>MARCIA JUANITA CRIOLLO BARRERA</t>
  </si>
  <si>
    <t>41209</t>
  </si>
  <si>
    <t>4121</t>
  </si>
  <si>
    <t>SAQUICILI LUIS ENRIQUE</t>
  </si>
  <si>
    <t>41216</t>
  </si>
  <si>
    <t>WALTER RAFAEL SUCUZHAÑAY CABRERA</t>
  </si>
  <si>
    <t>41217</t>
  </si>
  <si>
    <t>MARCO RICARDO BRITO JURADO</t>
  </si>
  <si>
    <t>41223</t>
  </si>
  <si>
    <t>CORPORACION MUCHO MEJOR ECUADOR</t>
  </si>
  <si>
    <t>41225</t>
  </si>
  <si>
    <t>ALEXANDER BLADIMIR CUBIÑA TUNDUAM</t>
  </si>
  <si>
    <t>41228</t>
  </si>
  <si>
    <t>BRAULIO ROLANDO PULLA REMACHE</t>
  </si>
  <si>
    <t>41229</t>
  </si>
  <si>
    <t>4123</t>
  </si>
  <si>
    <t>ALTAMIRANO ORTIZ HERIBERTO RICARDO</t>
  </si>
  <si>
    <t>41231</t>
  </si>
  <si>
    <t>ROBINSON ALBERTO PULGARIN CHICA</t>
  </si>
  <si>
    <t>41232</t>
  </si>
  <si>
    <t>HECTOR FABRICIO CUMBE JARA</t>
  </si>
  <si>
    <t>41236</t>
  </si>
  <si>
    <t>MONSERRATH CECILIA REGALADO AGUILAR</t>
  </si>
  <si>
    <t>41237</t>
  </si>
  <si>
    <t>LUIS FERNANDO GUAMAN VALLEJO</t>
  </si>
  <si>
    <t>41238</t>
  </si>
  <si>
    <t>LUIS MIGUEL LEON RIOS</t>
  </si>
  <si>
    <t>41239</t>
  </si>
  <si>
    <t>JONNATHAN GREGORIO CALLE YUMBLA</t>
  </si>
  <si>
    <t>41240</t>
  </si>
  <si>
    <t>PABLO CESAR SERRANO SARMIENTO</t>
  </si>
  <si>
    <t>41242</t>
  </si>
  <si>
    <t>WILMAN JOSUE SERRANO SARMIENTO</t>
  </si>
  <si>
    <t>41243</t>
  </si>
  <si>
    <t>ROGER ANTONIO VERA SANCHEZ</t>
  </si>
  <si>
    <t>41245</t>
  </si>
  <si>
    <t>LENNY FABIAN HERNANDEZ LOJA</t>
  </si>
  <si>
    <t>41246</t>
  </si>
  <si>
    <t>PYCTRANS CIA LTDA</t>
  </si>
  <si>
    <t>41247</t>
  </si>
  <si>
    <t>41248</t>
  </si>
  <si>
    <t>ANGEL GABRIEL QUITUISACA MONTAÑO</t>
  </si>
  <si>
    <t>41249</t>
  </si>
  <si>
    <t>MANUEL ENRIQUE MOROCHO ESPEJO</t>
  </si>
  <si>
    <t>41250</t>
  </si>
  <si>
    <t>LUIS PATRICIO ILLESCAS ORELLANA</t>
  </si>
  <si>
    <t>41252</t>
  </si>
  <si>
    <t>EDGAR EDMUNDO CORDERO ASTUDILLO</t>
  </si>
  <si>
    <t>41253</t>
  </si>
  <si>
    <t>MARIA ELENA GUALLI MANYA</t>
  </si>
  <si>
    <t>41256</t>
  </si>
  <si>
    <t>JUAN PABLO LATA CANDO</t>
  </si>
  <si>
    <t>41257</t>
  </si>
  <si>
    <t>MARIA EUGENIA ZEAS PINDO</t>
  </si>
  <si>
    <t>41258</t>
  </si>
  <si>
    <t>JONNATHAN ANDRES VALDEZ LLIVISACA</t>
  </si>
  <si>
    <t>41259</t>
  </si>
  <si>
    <t>MANUEL BENJAMIN MESA QUINTERO</t>
  </si>
  <si>
    <t>4126</t>
  </si>
  <si>
    <t>LILIAN PETITA ARIAS RODRIGUEZ</t>
  </si>
  <si>
    <t>41260</t>
  </si>
  <si>
    <t>GERARDO ENRIQUE JARAMILLO DAVILA</t>
  </si>
  <si>
    <t>41261</t>
  </si>
  <si>
    <t>MARCO XAVIER AREVALO SARMIENTO</t>
  </si>
  <si>
    <t>41263</t>
  </si>
  <si>
    <t>41264</t>
  </si>
  <si>
    <t>CANDIDA MIRELLA URGILEZ CONTRERAS</t>
  </si>
  <si>
    <t>41265</t>
  </si>
  <si>
    <t>MARCIA GUADALUPE PARDO NARVAEZ</t>
  </si>
  <si>
    <t>41267</t>
  </si>
  <si>
    <t>JENNY LASTENIA ORTIZ MOGROVEJO</t>
  </si>
  <si>
    <t>41269</t>
  </si>
  <si>
    <t>DIANA DOLORES MOROCHO RIVAS</t>
  </si>
  <si>
    <t>41270</t>
  </si>
  <si>
    <t>BLANCA CECILIA ESPINOZA RODRIGUEZ</t>
  </si>
  <si>
    <t>41271</t>
  </si>
  <si>
    <t>ANA BELEN GONZAGA CHAMORRO</t>
  </si>
  <si>
    <t>41272</t>
  </si>
  <si>
    <t>CESAR FABRICIO ASADOVAY LLALAO</t>
  </si>
  <si>
    <t>41273</t>
  </si>
  <si>
    <t>41274</t>
  </si>
  <si>
    <t>41275</t>
  </si>
  <si>
    <t>SANDRA CATALINA CHALAN BUELE</t>
  </si>
  <si>
    <t>41278</t>
  </si>
  <si>
    <t>KAREN MICHELLE BRAVO CHERREZ</t>
  </si>
  <si>
    <t>41280</t>
  </si>
  <si>
    <t>KARLA ALEJANDRA CIPRIANI OREA</t>
  </si>
  <si>
    <t>41283</t>
  </si>
  <si>
    <t>ERIKA DAYANA VELEZ MUÑOZ</t>
  </si>
  <si>
    <t>41284</t>
  </si>
  <si>
    <t>41285</t>
  </si>
  <si>
    <t>BLANCA MAGDALENA AVILES DOMINGUEZ</t>
  </si>
  <si>
    <t>41286</t>
  </si>
  <si>
    <t>LIDIA PETRONILA CHAVEZ CHAVEZ</t>
  </si>
  <si>
    <t>41287</t>
  </si>
  <si>
    <t>MAYRA ALEXANDRA WUAJAY ANDREA</t>
  </si>
  <si>
    <t>41291</t>
  </si>
  <si>
    <t>JOSÉ LUIS VELEPUCHA TERAN</t>
  </si>
  <si>
    <t>41292</t>
  </si>
  <si>
    <t>RAFAEL AMADO DARAVIÑA</t>
  </si>
  <si>
    <t>41294</t>
  </si>
  <si>
    <t>ALISSON ASBLEIDY AGUIRRE GUZMAN</t>
  </si>
  <si>
    <t>41295</t>
  </si>
  <si>
    <t>ADRIANA LISSETH LOPEZ CONTRERAS</t>
  </si>
  <si>
    <t>41296</t>
  </si>
  <si>
    <t>HUGO DANIEL LEON AYAVACA</t>
  </si>
  <si>
    <t>41297</t>
  </si>
  <si>
    <t>41299</t>
  </si>
  <si>
    <t>JOSE PEDRO CARDENAS TARQUI</t>
  </si>
  <si>
    <t>412D</t>
  </si>
  <si>
    <t>ANA LUCIA TENECELA SAQUIPAY</t>
  </si>
  <si>
    <t>41300</t>
  </si>
  <si>
    <t>BYRON XAVIER COELLO SANMARTIN</t>
  </si>
  <si>
    <t>41301</t>
  </si>
  <si>
    <t>KEVIN NICOLAS CALLE CHAVEZ</t>
  </si>
  <si>
    <t>41303</t>
  </si>
  <si>
    <t>MARK THOMAS ATKINSON</t>
  </si>
  <si>
    <t>41304</t>
  </si>
  <si>
    <t>ALFONSO JUVENAL MENDEZ MENDEZ</t>
  </si>
  <si>
    <t>41305</t>
  </si>
  <si>
    <t>LILIANA ELIZABETH CAMPOVERDE LUCERO</t>
  </si>
  <si>
    <t>41306</t>
  </si>
  <si>
    <t>CARLOS MAURICIO GUALPA CARPIO</t>
  </si>
  <si>
    <t>41308</t>
  </si>
  <si>
    <t>MARIA EUNICE TENEMAZA PARRALES</t>
  </si>
  <si>
    <t>41309</t>
  </si>
  <si>
    <t>ANABELIS PIRELA DIAZ</t>
  </si>
  <si>
    <t>41310</t>
  </si>
  <si>
    <t>LUIS ALFREDO PEREZ GONZALEZ</t>
  </si>
  <si>
    <t>41311</t>
  </si>
  <si>
    <t>HOMERO ORTEGA PEÑAFIEL E HIJOS CIA.LTDA</t>
  </si>
  <si>
    <t>41312</t>
  </si>
  <si>
    <t>HOSPITAL DEL RIO HOSPIRÍO SA. HOSPITAL DEL RIO HOSPIRÍO SA.</t>
  </si>
  <si>
    <t>41314</t>
  </si>
  <si>
    <t>MAGDALENA CRUZ GUAPISACA</t>
  </si>
  <si>
    <t>41315</t>
  </si>
  <si>
    <t>JOSE LUIS AREVALO ESPINOZA</t>
  </si>
  <si>
    <t>41316</t>
  </si>
  <si>
    <t>41317</t>
  </si>
  <si>
    <t>DEIVIS FABIAN TAMAY MOROCHO</t>
  </si>
  <si>
    <t>41318</t>
  </si>
  <si>
    <t>FRANCISCA JOHANNA CANO ZAMBRANO</t>
  </si>
  <si>
    <t>41319</t>
  </si>
  <si>
    <t>41320</t>
  </si>
  <si>
    <t>JOSELINE PAMELA CUMBE MINCHALA</t>
  </si>
  <si>
    <t>41321</t>
  </si>
  <si>
    <t>CONSORCIO BMU</t>
  </si>
  <si>
    <t>41322</t>
  </si>
  <si>
    <t>IRAIDES COROMOTO PEÑA RUIZ</t>
  </si>
  <si>
    <t>41323</t>
  </si>
  <si>
    <t>GEOVANNY JAVIER CRUZ ARTEAGA</t>
  </si>
  <si>
    <t>41324</t>
  </si>
  <si>
    <t>CARLOS LUCIO ROMERO REYES</t>
  </si>
  <si>
    <t>41325</t>
  </si>
  <si>
    <t>JORGE LUIS CAPA GALLARDO</t>
  </si>
  <si>
    <t>41326</t>
  </si>
  <si>
    <t>FRANK ISAIAS ARELLANO BENAVIDES</t>
  </si>
  <si>
    <t>VALLE SAN MIGUEL</t>
  </si>
  <si>
    <t>41328</t>
  </si>
  <si>
    <t>LUIS HERNAN MENDIETA GALLEGOS</t>
  </si>
  <si>
    <t>41329</t>
  </si>
  <si>
    <t>GIBSON GERMAN GONZABAY QUIRUMBAY</t>
  </si>
  <si>
    <t>4133</t>
  </si>
  <si>
    <t>41330</t>
  </si>
  <si>
    <t>CARLOS ENRIQUE CASTAÑEDA LLANOS</t>
  </si>
  <si>
    <t>41331</t>
  </si>
  <si>
    <t>MARIA TERESA TORRES SUMBA</t>
  </si>
  <si>
    <t>LAZARETO</t>
  </si>
  <si>
    <t>41332</t>
  </si>
  <si>
    <t>41333</t>
  </si>
  <si>
    <t>LAFIERA SAS</t>
  </si>
  <si>
    <t>41335</t>
  </si>
  <si>
    <t>JOSE DAVID NUGRA RUIZ</t>
  </si>
  <si>
    <t>41336</t>
  </si>
  <si>
    <t>SEGUNDO LUIS CLODOVEO VASCONEZ ARGUDO</t>
  </si>
  <si>
    <t>41337</t>
  </si>
  <si>
    <t>41338</t>
  </si>
  <si>
    <t>JULIA MARGARITA MENDEZ ORTIZ</t>
  </si>
  <si>
    <t>4134</t>
  </si>
  <si>
    <t>BUSTAMANTE OROZCO MANUEL MECIAS</t>
  </si>
  <si>
    <t>41340</t>
  </si>
  <si>
    <t>JJDIPROMA SAS</t>
  </si>
  <si>
    <t>41341</t>
  </si>
  <si>
    <t>WIDINSON JOHN LEON ALVARADO</t>
  </si>
  <si>
    <t>41343</t>
  </si>
  <si>
    <t>LUIS ALEJANDRO CABRERA VICUÑA</t>
  </si>
  <si>
    <t>41345</t>
  </si>
  <si>
    <t>41346</t>
  </si>
  <si>
    <t>JESSYCA KARINA URDIALEZ ULLOA</t>
  </si>
  <si>
    <t>41347</t>
  </si>
  <si>
    <t>MARIA VERONICA MALO TORAL</t>
  </si>
  <si>
    <t>41348</t>
  </si>
  <si>
    <t>41350</t>
  </si>
  <si>
    <t>BENIGNO NICEFORO RUIZ PEÑARRIETA</t>
  </si>
  <si>
    <t>41351</t>
  </si>
  <si>
    <t>41353</t>
  </si>
  <si>
    <t>PAUL ANDRES GUILLEN RIVERA</t>
  </si>
  <si>
    <t>41355</t>
  </si>
  <si>
    <t>41358</t>
  </si>
  <si>
    <t>FRANKLIN ALBERTO SANCHEZ QUITO</t>
  </si>
  <si>
    <t>41359</t>
  </si>
  <si>
    <t>JAIME EDUARDO CALLE CORDOVA</t>
  </si>
  <si>
    <t>41360</t>
  </si>
  <si>
    <t>JOSE JACINTO PACURUCU CORREA</t>
  </si>
  <si>
    <t>41361</t>
  </si>
  <si>
    <t>JEFFERSON DARIO MORAN SALAZAR</t>
  </si>
  <si>
    <t>41363</t>
  </si>
  <si>
    <t>41364</t>
  </si>
  <si>
    <t>JORGE ERNESTO ZEAS JIMENEZ</t>
  </si>
  <si>
    <t>41366</t>
  </si>
  <si>
    <t>GABRIELA ELIZABETH BUCHELI PINTO</t>
  </si>
  <si>
    <t>41367</t>
  </si>
  <si>
    <t>KATHERINE DOMENICA CRIOLLO COYAGO</t>
  </si>
  <si>
    <t>41368</t>
  </si>
  <si>
    <t>WILSON RODRIGO PULLA PULLA</t>
  </si>
  <si>
    <t>41370</t>
  </si>
  <si>
    <t>BRYAM ISMAEL LANDI PEREZ</t>
  </si>
  <si>
    <t>41371</t>
  </si>
  <si>
    <t>41372</t>
  </si>
  <si>
    <t>41373</t>
  </si>
  <si>
    <t>FRANCISCO JOSE ANDINO ENCALADA</t>
  </si>
  <si>
    <t>41374</t>
  </si>
  <si>
    <t>TAURUSTECH CIA LTDA</t>
  </si>
  <si>
    <t>41375</t>
  </si>
  <si>
    <t>ALMACENES JUAN ELJURI CIA LTDA</t>
  </si>
  <si>
    <t>41377</t>
  </si>
  <si>
    <t>AMPARO ROCIO GUANOLIQUIN BARROS</t>
  </si>
  <si>
    <t>41378</t>
  </si>
  <si>
    <t>ROLANDO MIGUEL VACA CALAPAQUI</t>
  </si>
  <si>
    <t>41379</t>
  </si>
  <si>
    <t>JUAN JAVIER YANQUI LLIVISACA</t>
  </si>
  <si>
    <t>41380</t>
  </si>
  <si>
    <t>ANTHONY LEONEL CHULDE MORILLO</t>
  </si>
  <si>
    <t>41382</t>
  </si>
  <si>
    <t>MARIA PIA GARCIA CORDOVA</t>
  </si>
  <si>
    <t>41384</t>
  </si>
  <si>
    <t>MERCY PAOLA PUCHA QUICHIMBO</t>
  </si>
  <si>
    <t>41385</t>
  </si>
  <si>
    <t>BRYAN ARIEL MIRANDA CASTILLO</t>
  </si>
  <si>
    <t>41387</t>
  </si>
  <si>
    <t>NELLY YOLANDA ALARCON CURACUNDO</t>
  </si>
  <si>
    <t>41389</t>
  </si>
  <si>
    <t>FRANCISCA PACA RIMACUNA TROYA</t>
  </si>
  <si>
    <t>41390</t>
  </si>
  <si>
    <t>GABRIELA DE LOURDES ZAMBRANO ABAD</t>
  </si>
  <si>
    <t>41391</t>
  </si>
  <si>
    <t>DANNA YIRETH ROGEL GONZABAY</t>
  </si>
  <si>
    <t>41393</t>
  </si>
  <si>
    <t>LUIS SERGIO ARAUJO SOLANO</t>
  </si>
  <si>
    <t>41395</t>
  </si>
  <si>
    <t>CARLOS HUMBERTO GUALLPA CARANGUI</t>
  </si>
  <si>
    <t>41396</t>
  </si>
  <si>
    <t>JANETH NOHEMI RIMACUNA TROYA</t>
  </si>
  <si>
    <t>41398</t>
  </si>
  <si>
    <t>FANNY CECILIA LAVAYEN ORTEGA</t>
  </si>
  <si>
    <t>41399</t>
  </si>
  <si>
    <t>ANGEL ADRIANO CAMPOVERDE VERA</t>
  </si>
  <si>
    <t>41400</t>
  </si>
  <si>
    <t>FELICITA REBECA RIOFRIO CALDERON</t>
  </si>
  <si>
    <t>41401</t>
  </si>
  <si>
    <t>ROSA ETELVINA TORRES SALAZAR</t>
  </si>
  <si>
    <t>41403</t>
  </si>
  <si>
    <t>41405</t>
  </si>
  <si>
    <t>KERRY KATHLEEN PLANCON</t>
  </si>
  <si>
    <t>41406</t>
  </si>
  <si>
    <t>MARIA SUSANA VALDIVIESO GONZALEZ</t>
  </si>
  <si>
    <t>41408</t>
  </si>
  <si>
    <t>JORGE ALBERTO PALACIOS BARROS</t>
  </si>
  <si>
    <t>41409</t>
  </si>
  <si>
    <t>LUIS DEIFILIO PANDI CAJAMARCA</t>
  </si>
  <si>
    <t>41410</t>
  </si>
  <si>
    <t>41411</t>
  </si>
  <si>
    <t>MARCO ADRIAN CORONEL PESANTEZ</t>
  </si>
  <si>
    <t>41412</t>
  </si>
  <si>
    <t>RAFAEL FERNANDO CARRION GUERRERO</t>
  </si>
  <si>
    <t>41413</t>
  </si>
  <si>
    <t>41415</t>
  </si>
  <si>
    <t>LUIS RODRIGO GUZMAN QUEZADA</t>
  </si>
  <si>
    <t>41416</t>
  </si>
  <si>
    <t>CHRISTIAN XAVIER ALVARADO CISNEROS</t>
  </si>
  <si>
    <t>41418</t>
  </si>
  <si>
    <t>LUIS VICENTE NARANJO PILLAROSO</t>
  </si>
  <si>
    <t>41419</t>
  </si>
  <si>
    <t>DANY ROMARIO GUALAN GUAMAN</t>
  </si>
  <si>
    <t>4142</t>
  </si>
  <si>
    <t>GUAMAN INGA KLEVER ROLANDO</t>
  </si>
  <si>
    <t>41420</t>
  </si>
  <si>
    <t>RICARDO MARTIN DIAZ ESQUIVEL</t>
  </si>
  <si>
    <t>41421</t>
  </si>
  <si>
    <t>41423</t>
  </si>
  <si>
    <t>DIEGO GERMAN GONZALEZ CORDOVA</t>
  </si>
  <si>
    <t>41424</t>
  </si>
  <si>
    <t>CLARA CECILIA TAMARIZ VALDIVIESO</t>
  </si>
  <si>
    <t>41425</t>
  </si>
  <si>
    <t>RUBEN EFRAN BRAVO CARDENAS</t>
  </si>
  <si>
    <t>41427</t>
  </si>
  <si>
    <t>41428</t>
  </si>
  <si>
    <t>MANUEL AGUSTIN LUZURIAGA GODOY</t>
  </si>
  <si>
    <t>41430</t>
  </si>
  <si>
    <t>41431</t>
  </si>
  <si>
    <t>MARIA JACINTA TOCTO MOROCHO</t>
  </si>
  <si>
    <t>41433</t>
  </si>
  <si>
    <t>MANUEL ADOLFO FERNANDEZ BERMEJO</t>
  </si>
  <si>
    <t>41434</t>
  </si>
  <si>
    <t>WILSON ANDRES ALVAREZ MORA</t>
  </si>
  <si>
    <t>41436</t>
  </si>
  <si>
    <t>ESTUARDO ALEJANDRO ASTUDILLO PALACIOS</t>
  </si>
  <si>
    <t>41437</t>
  </si>
  <si>
    <t>MANUEL JESUS ALBERTO TAPIA URGILES</t>
  </si>
  <si>
    <t>41439</t>
  </si>
  <si>
    <t>CHRISTIAN ALFREDO SIBRE UCHUPEILLI</t>
  </si>
  <si>
    <t>41441</t>
  </si>
  <si>
    <t>BELLA ELIZABETH CABRERA SORIA</t>
  </si>
  <si>
    <t>41442</t>
  </si>
  <si>
    <t>MARIA EUGENIA CABRERA SANTOS</t>
  </si>
  <si>
    <t>41443</t>
  </si>
  <si>
    <t>ANDRES ISRAEL CAMPOVERDE PESANTEZ</t>
  </si>
  <si>
    <t>41445</t>
  </si>
  <si>
    <t>JOHANNA ALEXANDRA ERMIDA FAJARDO</t>
  </si>
  <si>
    <t>41446</t>
  </si>
  <si>
    <t>KERLY VICTORIA ASTUDILLO PEÑAFIEL</t>
  </si>
  <si>
    <t>41447</t>
  </si>
  <si>
    <t>MARCELO ALEJANDRO LOJA AGUILAR</t>
  </si>
  <si>
    <t>41448</t>
  </si>
  <si>
    <t>KATHERINE JOHANNA ZAMBRANO JIMBO</t>
  </si>
  <si>
    <t>41450</t>
  </si>
  <si>
    <t>JEFERSSON WALTER MAURAD QUILAMBAQUI</t>
  </si>
  <si>
    <t>41452</t>
  </si>
  <si>
    <t>PEDRO JACINTO ESPINOZA ABAD</t>
  </si>
  <si>
    <t>41453</t>
  </si>
  <si>
    <t>ROBERTO LUIS UGALDE SANCHEZ</t>
  </si>
  <si>
    <t>41454</t>
  </si>
  <si>
    <t>ARMANDO VINICIO REINOSO ORTIZ</t>
  </si>
  <si>
    <t>41455</t>
  </si>
  <si>
    <t>HENRY MAURICIO GORDON SILVA</t>
  </si>
  <si>
    <t>41458</t>
  </si>
  <si>
    <t>NOEMI VASQUEZ MEJIA</t>
  </si>
  <si>
    <t>41459</t>
  </si>
  <si>
    <t>MARCO PATRICIO FREIRE QUICHIMBO</t>
  </si>
  <si>
    <t>41464</t>
  </si>
  <si>
    <t>41465</t>
  </si>
  <si>
    <t>JONNATHAN DAVID BERNAL REINOSO</t>
  </si>
  <si>
    <t>41466</t>
  </si>
  <si>
    <t>LAURA MARIETA MACHUCA ASTUDILLO</t>
  </si>
  <si>
    <t>41467</t>
  </si>
  <si>
    <t>41469</t>
  </si>
  <si>
    <t>CHRISTIAN FERNANDO QUEZADA CARAVALLO</t>
  </si>
  <si>
    <t>41471</t>
  </si>
  <si>
    <t>41472</t>
  </si>
  <si>
    <t>ESPERANZA MAGDALENA MENDIETA</t>
  </si>
  <si>
    <t>41473</t>
  </si>
  <si>
    <t>MARIA JOSE RODRIGUEZ GOMEZ</t>
  </si>
  <si>
    <t>41475</t>
  </si>
  <si>
    <t>JOLAUS SANTIAGO OCHOA MERIZALDE</t>
  </si>
  <si>
    <t>41476</t>
  </si>
  <si>
    <t>JHONY FABRICIO LEON PUGLLA</t>
  </si>
  <si>
    <t>41477</t>
  </si>
  <si>
    <t>41479</t>
  </si>
  <si>
    <t>DIEGO BOLIVAR TINIGAÑAY TACURI</t>
  </si>
  <si>
    <t>41480</t>
  </si>
  <si>
    <t>ERIKA ALEXANDRA ONCE LAZO</t>
  </si>
  <si>
    <t>41482</t>
  </si>
  <si>
    <t>MARIA ALEXANDRA ENCALADA ORDOÑEZ</t>
  </si>
  <si>
    <t>41483</t>
  </si>
  <si>
    <t>41484</t>
  </si>
  <si>
    <t>MARIA LORENA VINTIMILLA GOMEZ</t>
  </si>
  <si>
    <t>41486</t>
  </si>
  <si>
    <t>KATHERINE PAMELA TELLO ALVARRACIN</t>
  </si>
  <si>
    <t>41487</t>
  </si>
  <si>
    <t>BLANCA ELVIRA LIMA SUCONOTA</t>
  </si>
  <si>
    <t>41491</t>
  </si>
  <si>
    <t>ELSA NELIDA AREVALO VILLAVICENCIO</t>
  </si>
  <si>
    <t>41492</t>
  </si>
  <si>
    <t>LUIS ENRIQUE ORTIZ SOLORZANO</t>
  </si>
  <si>
    <t>41494</t>
  </si>
  <si>
    <t>DARIO ANDRES DOMINGUEZ QUINTEROS</t>
  </si>
  <si>
    <t>41495</t>
  </si>
  <si>
    <t>MARIA DOLORES DE JESUS GALLEGOS AVILA</t>
  </si>
  <si>
    <t>41496</t>
  </si>
  <si>
    <t>MARIA CARLOTA FLORES VELEZ</t>
  </si>
  <si>
    <t>41497</t>
  </si>
  <si>
    <t>JOHANNA ESTEFANIA MORA PARRA</t>
  </si>
  <si>
    <t>41498</t>
  </si>
  <si>
    <t>DARWIN SEBASTIAN MONROY MOROCHO</t>
  </si>
  <si>
    <t>41499</t>
  </si>
  <si>
    <t>DAVID HUMBERTO MORA RAMIREZ</t>
  </si>
  <si>
    <t>414D</t>
  </si>
  <si>
    <t>SANDRA JUSTINA ZUMBA GOMEZ</t>
  </si>
  <si>
    <t>415</t>
  </si>
  <si>
    <t>CAMPOVERDE CAMPOVERDE JORGE RODRIGO</t>
  </si>
  <si>
    <t>41500</t>
  </si>
  <si>
    <t>WILSON PATRICIO MONROY MOROCHO</t>
  </si>
  <si>
    <t>41501</t>
  </si>
  <si>
    <t>JESSICA YOLANDA CASTILLO CRESPO</t>
  </si>
  <si>
    <t>41502</t>
  </si>
  <si>
    <t>LAURA JANNETH MOTOCHE MORA</t>
  </si>
  <si>
    <t>41503</t>
  </si>
  <si>
    <t>JESSICA PAOLA CAMPOVERDE LUNA</t>
  </si>
  <si>
    <t>41504</t>
  </si>
  <si>
    <t>TANIA FABIOLA CORAISACA PINEDA</t>
  </si>
  <si>
    <t>41505</t>
  </si>
  <si>
    <t>ERIKA TRINYS LEDEZMA FERNANDEZ</t>
  </si>
  <si>
    <t>41508</t>
  </si>
  <si>
    <t>ANTONIO EUGENIO LLORET ORELLANA</t>
  </si>
  <si>
    <t>41511</t>
  </si>
  <si>
    <t>415110</t>
  </si>
  <si>
    <t>41513</t>
  </si>
  <si>
    <t>41514</t>
  </si>
  <si>
    <t>GUILLERMO EFRAIN DOMINGUEZ CRESPO</t>
  </si>
  <si>
    <t>41516</t>
  </si>
  <si>
    <t>FRANKLIN MARIO BARROS MORALES</t>
  </si>
  <si>
    <t>41517</t>
  </si>
  <si>
    <t>MARIA FERNANDA CALLE SALTO</t>
  </si>
  <si>
    <t>41520</t>
  </si>
  <si>
    <t>VERONICA MONSERRATH TIXI GONZALES</t>
  </si>
  <si>
    <t>41521</t>
  </si>
  <si>
    <t>HUGO WILSON CABRERA VELASTEGUI</t>
  </si>
  <si>
    <t>41522</t>
  </si>
  <si>
    <t>BURGOS ANTONIO ORTEGA HERRERA</t>
  </si>
  <si>
    <t>41525</t>
  </si>
  <si>
    <t>KARLA VERONICA GALLEGOS MANCERO</t>
  </si>
  <si>
    <t>41526</t>
  </si>
  <si>
    <t>41527</t>
  </si>
  <si>
    <t>JORGE PATRICIO CEVALLOS VILLA</t>
  </si>
  <si>
    <t>41528</t>
  </si>
  <si>
    <t>MARIA ROSALINA SAILEMA PALATE</t>
  </si>
  <si>
    <t>41532</t>
  </si>
  <si>
    <t>41533</t>
  </si>
  <si>
    <t>PAOLA ALEXANDRA CUASPUD CUARAN</t>
  </si>
  <si>
    <t>41534</t>
  </si>
  <si>
    <t>NIXSON ALEXANDER PINDE YUQUILEMA</t>
  </si>
  <si>
    <t>41539</t>
  </si>
  <si>
    <t>MOISES SANTIAGO SOTAMBA QUINDE</t>
  </si>
  <si>
    <t>41540</t>
  </si>
  <si>
    <t>LUIS GONZALO SOTAMBA PATIÑO</t>
  </si>
  <si>
    <t>41542</t>
  </si>
  <si>
    <t>LOURDES ADELA GUAMAN CEDEÑO</t>
  </si>
  <si>
    <t>41543</t>
  </si>
  <si>
    <t>LEONELA ISABEL MENDOZA ACOSTA</t>
  </si>
  <si>
    <t>41546</t>
  </si>
  <si>
    <t>S A S FUTUCORP</t>
  </si>
  <si>
    <t>41548</t>
  </si>
  <si>
    <t>BRYAN ALEXANDER GUACHI LOJA</t>
  </si>
  <si>
    <t>41549</t>
  </si>
  <si>
    <t>41550</t>
  </si>
  <si>
    <t>MARCO ANTONIO PACHECO YUMBLA</t>
  </si>
  <si>
    <t>41552</t>
  </si>
  <si>
    <t>ALEX SANTIAGO HIDALGO BUSTAMANTE</t>
  </si>
  <si>
    <t>41553</t>
  </si>
  <si>
    <t>41554</t>
  </si>
  <si>
    <t>ALEX SEBASTIAN ZUMBA CARDENAS</t>
  </si>
  <si>
    <t>41558</t>
  </si>
  <si>
    <t>MARIA AUGUSTA CHICA AREVALO</t>
  </si>
  <si>
    <t>41559</t>
  </si>
  <si>
    <t>JUAN SEBASTIAN FERNANDEZ DE CORDOVA CORDERO</t>
  </si>
  <si>
    <t>41560</t>
  </si>
  <si>
    <t>JAIME ALEJANDRO LEON HERAS</t>
  </si>
  <si>
    <t>41561</t>
  </si>
  <si>
    <t>SANTIAGO EMMANUEL TOLEDO TOLEDO</t>
  </si>
  <si>
    <t>41563</t>
  </si>
  <si>
    <t>JUAN SEBASTIAN GUAMAN HERRERA</t>
  </si>
  <si>
    <t>41564</t>
  </si>
  <si>
    <t>MIGUEL ANGEL MONTOYA MACAS</t>
  </si>
  <si>
    <t>41565</t>
  </si>
  <si>
    <t>CRISTIAN JAVIER ANDRADE VITE</t>
  </si>
  <si>
    <t>41566</t>
  </si>
  <si>
    <t>41567</t>
  </si>
  <si>
    <t>JONNATHAN JAVIER CANTOS QUINTEROS</t>
  </si>
  <si>
    <t>41568</t>
  </si>
  <si>
    <t>ALVARO FERNANDO VELEZ RODRIGUEZ</t>
  </si>
  <si>
    <t>41570</t>
  </si>
  <si>
    <t>MARIA INES ASTUDILLO VARGAS</t>
  </si>
  <si>
    <t>41571</t>
  </si>
  <si>
    <t>TEODORO FERNANDO BACULIMA LEON</t>
  </si>
  <si>
    <t>41572</t>
  </si>
  <si>
    <t>BENIGNO BIENVENIDO DELGADO CALLE</t>
  </si>
  <si>
    <t>41575</t>
  </si>
  <si>
    <t>41576</t>
  </si>
  <si>
    <t>41577</t>
  </si>
  <si>
    <t>JEFFERSON ALEJANDRO ARIZAGA MASHIANT</t>
  </si>
  <si>
    <t>41578</t>
  </si>
  <si>
    <t>LISSETH MICHELLE TRUJILLO MUÑOZ</t>
  </si>
  <si>
    <t>41579</t>
  </si>
  <si>
    <t>KARLA ESTEFANIA ENCALADA MUÑOZ</t>
  </si>
  <si>
    <t>41581</t>
  </si>
  <si>
    <t>BRANNY RODRIGO MADRID PEÑA</t>
  </si>
  <si>
    <t>41585</t>
  </si>
  <si>
    <t>LINO JAVIER GUAÑO BONILLA</t>
  </si>
  <si>
    <t>41587</t>
  </si>
  <si>
    <t>COLEMUN S.A.</t>
  </si>
  <si>
    <t>41588</t>
  </si>
  <si>
    <t>CAMPOSANTO SANTA ANA CAMPSANA S.A.</t>
  </si>
  <si>
    <t>EL VERGEL</t>
  </si>
  <si>
    <t>41589</t>
  </si>
  <si>
    <t>FRANCISCO XAVIER CARRASCO SUAREZ</t>
  </si>
  <si>
    <t>41591</t>
  </si>
  <si>
    <t>JUAN PABLO ARPI SARMIENTO</t>
  </si>
  <si>
    <t>41594</t>
  </si>
  <si>
    <t>MARIA LORENA GONZALEZ MERINO</t>
  </si>
  <si>
    <t>415D</t>
  </si>
  <si>
    <t>JHON PAUL ROMERO LEON</t>
  </si>
  <si>
    <t>416</t>
  </si>
  <si>
    <t>CARDENAS DURAN RUTH CECILIA</t>
  </si>
  <si>
    <t>41604</t>
  </si>
  <si>
    <t>NANCY PIEDAD NEIRA PESANTEZ</t>
  </si>
  <si>
    <t>41605</t>
  </si>
  <si>
    <t>OLGA PIEDAD YUNGA YUNGA</t>
  </si>
  <si>
    <t>41609</t>
  </si>
  <si>
    <t>ELSA MERCEDES GALAN CORTAZAR</t>
  </si>
  <si>
    <t>4161</t>
  </si>
  <si>
    <t>MARITZA JANETH MUÑOZ BENERAS</t>
  </si>
  <si>
    <t>41610</t>
  </si>
  <si>
    <t>FREDDY RAFAEL SALCEDO SANABRIA</t>
  </si>
  <si>
    <t>41611</t>
  </si>
  <si>
    <t>PAUL SANTIAGO HARRIS MALDONADO</t>
  </si>
  <si>
    <t>41612</t>
  </si>
  <si>
    <t>ISMAEL XAVIER BARBECHO BARBECHO</t>
  </si>
  <si>
    <t>41613</t>
  </si>
  <si>
    <t>GLORIA INES CELDO GUARTAN</t>
  </si>
  <si>
    <t>41615</t>
  </si>
  <si>
    <t>TERESA DE JESUS LUPERCIO CRESPO</t>
  </si>
  <si>
    <t>41617</t>
  </si>
  <si>
    <t>JOHANNA ALEXANDRA PATIÑO BARROS</t>
  </si>
  <si>
    <t>41620</t>
  </si>
  <si>
    <t>ANDRADE CASTRO CESAR HOMERO</t>
  </si>
  <si>
    <t>41621</t>
  </si>
  <si>
    <t>41623</t>
  </si>
  <si>
    <t>LUIS ENRIQUE FUENTES PADILLA</t>
  </si>
  <si>
    <t>41625</t>
  </si>
  <si>
    <t>GLORIA MARIA VIMOS ASTUDILLO</t>
  </si>
  <si>
    <t>41626</t>
  </si>
  <si>
    <t>ANDRES JOSUE CEVALLOS LARREA</t>
  </si>
  <si>
    <t>41627</t>
  </si>
  <si>
    <t>EDISSON JOSE GAHUANCELA CARPIO</t>
  </si>
  <si>
    <t>41628</t>
  </si>
  <si>
    <t>DIEGO WALDEMAR RAMIREZ ZHINDON</t>
  </si>
  <si>
    <t>4163</t>
  </si>
  <si>
    <t>GUERRERO RIERA JAIME MAURICIO</t>
  </si>
  <si>
    <t>41630</t>
  </si>
  <si>
    <t>PABLO CAMPOS MARIN</t>
  </si>
  <si>
    <t>41632</t>
  </si>
  <si>
    <t>CONDOMINIO TERRAZAS AL RIO</t>
  </si>
  <si>
    <t>41633</t>
  </si>
  <si>
    <t>GENOVEVA DEL CARMEN CORDERO CORDOVA</t>
  </si>
  <si>
    <t>PUERTAS DEL SOL</t>
  </si>
  <si>
    <t>41634</t>
  </si>
  <si>
    <t>MARIA FERNANDA ORDOÑEZ VINTIMILLA</t>
  </si>
  <si>
    <t>41635</t>
  </si>
  <si>
    <t>JULIO ORLANDO MARIN ZEAS</t>
  </si>
  <si>
    <t>41638</t>
  </si>
  <si>
    <t>JORGE LUIS OCHOA DELEG</t>
  </si>
  <si>
    <t>41639</t>
  </si>
  <si>
    <t>ZOILA GABRIELA VARGAS GALLEGOS</t>
  </si>
  <si>
    <t>41640</t>
  </si>
  <si>
    <t>41641</t>
  </si>
  <si>
    <t>EDUARDO SEBASTIAN ULLOA LOPEZ</t>
  </si>
  <si>
    <t>41642</t>
  </si>
  <si>
    <t>JHON ALEJANDRO MOREIRA ABRIL</t>
  </si>
  <si>
    <t>41644</t>
  </si>
  <si>
    <t>41645</t>
  </si>
  <si>
    <t>ANGEL RUBEN ESPINOZA HERAS</t>
  </si>
  <si>
    <t>41646</t>
  </si>
  <si>
    <t>HERNAN ROBERTO ORBE ORBE</t>
  </si>
  <si>
    <t>41648</t>
  </si>
  <si>
    <t>MAYRA CRISTINA GUZMAN BERMEO</t>
  </si>
  <si>
    <t>41649</t>
  </si>
  <si>
    <t>LADY MAYRA HUAYAMABE ROBALINO</t>
  </si>
  <si>
    <t>41651</t>
  </si>
  <si>
    <t>ALEJANDRO GENTILE FLACHS</t>
  </si>
  <si>
    <t>41652</t>
  </si>
  <si>
    <t>MARIA PATRICIA VINTIMILLA VINUEZA</t>
  </si>
  <si>
    <t>41653</t>
  </si>
  <si>
    <t>EDGAR RENE ORDOÑEZ TAMARIZ</t>
  </si>
  <si>
    <t>41654</t>
  </si>
  <si>
    <t>ANDRES ERNESTO ROBALINO JARAMILLO</t>
  </si>
  <si>
    <t>41657</t>
  </si>
  <si>
    <t>ANDREA VEGA MALO</t>
  </si>
  <si>
    <t>41658</t>
  </si>
  <si>
    <t>AIDA CECILIA ANDRADE DAVILA</t>
  </si>
  <si>
    <t>41661</t>
  </si>
  <si>
    <t>HERNAN RAMON VALENCIA ALEGRIA</t>
  </si>
  <si>
    <t>41664</t>
  </si>
  <si>
    <t>LUCIA JACKELINE MARTINEZ CHIQUIMARCA</t>
  </si>
  <si>
    <t>41665D</t>
  </si>
  <si>
    <t>ORCKA CIA. LTDA.</t>
  </si>
  <si>
    <t>41666</t>
  </si>
  <si>
    <t>DARIO XAVIER CASTILLO NIAMA</t>
  </si>
  <si>
    <t>41667</t>
  </si>
  <si>
    <t>GERMAN ENRIQUE FERNANDEZ ESPINOZA</t>
  </si>
  <si>
    <t>41668</t>
  </si>
  <si>
    <t>PABLO ANDRES BUESTAN ANDRADE</t>
  </si>
  <si>
    <t>41669</t>
  </si>
  <si>
    <t>DIANA ALEXANDRA ARAUJO VAZQUEZ</t>
  </si>
  <si>
    <t>41671</t>
  </si>
  <si>
    <t>ELSA MARUJA CABRERA PALOMEQUE</t>
  </si>
  <si>
    <t>41672</t>
  </si>
  <si>
    <t>FRANKLIN GIOVANNY MORA PINOS</t>
  </si>
  <si>
    <t>41673</t>
  </si>
  <si>
    <t>RAMIRO ESTUARDO PEÑAFIEL PEÑAFIEL</t>
  </si>
  <si>
    <t>41674</t>
  </si>
  <si>
    <t>JOSE ENRIQUE JIMBO MACANCELA</t>
  </si>
  <si>
    <t>41675</t>
  </si>
  <si>
    <t>JUAN CARLOS TENELEMA LEMA</t>
  </si>
  <si>
    <t>41677</t>
  </si>
  <si>
    <t>BYRON PATRICIO TAPIA SARMIENTO</t>
  </si>
  <si>
    <t>41678</t>
  </si>
  <si>
    <t>JESSENIA ARACELY DUMANAULA DUMANAULA</t>
  </si>
  <si>
    <t>41679</t>
  </si>
  <si>
    <t>WILSON TOMAS CULLACAY PARRA</t>
  </si>
  <si>
    <t>41680</t>
  </si>
  <si>
    <t>KARLA DOMENICA MORALES SAQUICELA</t>
  </si>
  <si>
    <t>41682</t>
  </si>
  <si>
    <t>JORGE VALENTIN CANTOS REYES</t>
  </si>
  <si>
    <t>41683</t>
  </si>
  <si>
    <t>TANNYA ELIZABETH QUINTUÑA SUCUZHAÑAY</t>
  </si>
  <si>
    <t>41684</t>
  </si>
  <si>
    <t>MONICA DAYANA GUTIERREZ GONZALEZ</t>
  </si>
  <si>
    <t>41685</t>
  </si>
  <si>
    <t>PAOLA MONSERRATH MOSQUERA JARA</t>
  </si>
  <si>
    <t>41687</t>
  </si>
  <si>
    <t>41688</t>
  </si>
  <si>
    <t>MARCOS PAUL CAMPOS MOROCHO</t>
  </si>
  <si>
    <t>41689</t>
  </si>
  <si>
    <t>FRANKLIN FERNANDO CHANGALOMBO COFRE</t>
  </si>
  <si>
    <t>41690</t>
  </si>
  <si>
    <t>ELSA EUDOFILIA AGUDO PUMA</t>
  </si>
  <si>
    <t>41691</t>
  </si>
  <si>
    <t>VICTOR MANUEL CHERREZ GUAMAN</t>
  </si>
  <si>
    <t>41692</t>
  </si>
  <si>
    <t>MIRIAM RAQUEL MEDINA QUITUISACA</t>
  </si>
  <si>
    <t>41694</t>
  </si>
  <si>
    <t>41696</t>
  </si>
  <si>
    <t>XIMENA PATRICIA PAREDES DEFAZ</t>
  </si>
  <si>
    <t>41697</t>
  </si>
  <si>
    <t>JOSELINNE ARACELY ORTEGA GARCIA</t>
  </si>
  <si>
    <t>41698</t>
  </si>
  <si>
    <t>CESAR HOMERO ORTEGA SALAMEA</t>
  </si>
  <si>
    <t>417</t>
  </si>
  <si>
    <t>RODAS PICHO JULIO ALBERTO</t>
  </si>
  <si>
    <t>41703</t>
  </si>
  <si>
    <t>LAURA INES GUAPISACA VARGAS</t>
  </si>
  <si>
    <t>41704</t>
  </si>
  <si>
    <t>KEVIN DAMIAN SISALIMA BUSTAMANTE</t>
  </si>
  <si>
    <t>41705</t>
  </si>
  <si>
    <t>41708</t>
  </si>
  <si>
    <t>RENATA ESTEFANIA FLORES PANGOL</t>
  </si>
  <si>
    <t>4171</t>
  </si>
  <si>
    <t>PEÑAFIEL PALACIOS RAMIRO VICENTE</t>
  </si>
  <si>
    <t>41710</t>
  </si>
  <si>
    <t>41711</t>
  </si>
  <si>
    <t>41712</t>
  </si>
  <si>
    <t>KAROL MICHELLE REMACHE ESPARZA</t>
  </si>
  <si>
    <t>41714</t>
  </si>
  <si>
    <t>SUSANA ELIZABETH HERMIDA HERMIDA</t>
  </si>
  <si>
    <t>41718</t>
  </si>
  <si>
    <t>JOSUA MANUEL FERNANDEZ TORRES</t>
  </si>
  <si>
    <t>41719</t>
  </si>
  <si>
    <t>MARCO VINICIO PALACIOS PALACIOS</t>
  </si>
  <si>
    <t>41720</t>
  </si>
  <si>
    <t>JOHN ALEJANDRO CORZO SANCHEZ</t>
  </si>
  <si>
    <t>41721</t>
  </si>
  <si>
    <t>CHRISTIAN ISMAEL PEÑAFIEL NIVELO</t>
  </si>
  <si>
    <t>41724</t>
  </si>
  <si>
    <t>DIANA CAROLINA GUTAMA PEÑALOZA</t>
  </si>
  <si>
    <t>41725</t>
  </si>
  <si>
    <t>NANCY PAMELA PAREDES GARCIA</t>
  </si>
  <si>
    <t>41726</t>
  </si>
  <si>
    <t>41728</t>
  </si>
  <si>
    <t>ASESORIA ACTIVA ASEAC SAS</t>
  </si>
  <si>
    <t>41729</t>
  </si>
  <si>
    <t>MARIA ELIZABETH VAZQUEZ GUERRERO</t>
  </si>
  <si>
    <t>41730</t>
  </si>
  <si>
    <t>KARINA FERNANDA GUZHÑAY QUIZHPE</t>
  </si>
  <si>
    <t>41731</t>
  </si>
  <si>
    <t>CARMEN GRICELDA CRIOLLO VILLA</t>
  </si>
  <si>
    <t>41732</t>
  </si>
  <si>
    <t>RAQUEL BEATRIZ HEREDIA GONZALES</t>
  </si>
  <si>
    <t>41733</t>
  </si>
  <si>
    <t>BLANCA NUBE ROCIO AVILA SARMIENTO</t>
  </si>
  <si>
    <t>41734</t>
  </si>
  <si>
    <t>PILAR ELIZABETH ERRAEZ PACHECO</t>
  </si>
  <si>
    <t>41735</t>
  </si>
  <si>
    <t>DANIEL ESTALIN OLLAGUE GONZALEZ</t>
  </si>
  <si>
    <t>41737</t>
  </si>
  <si>
    <t>JONNATHAN PAUL VINTIMILLA JIMBO</t>
  </si>
  <si>
    <t>41738</t>
  </si>
  <si>
    <t>SUSANA ELIZABETH YELA VELEZ</t>
  </si>
  <si>
    <t>41739</t>
  </si>
  <si>
    <t>CHRISTIAN FERNANDO PINDUISACA ZHIÑIN</t>
  </si>
  <si>
    <t>41740</t>
  </si>
  <si>
    <t>JENNIFER VALENTINA JARAMILLO PEÑA</t>
  </si>
  <si>
    <t>41741</t>
  </si>
  <si>
    <t>FUNDACION HOGAR DEL ECUADOR</t>
  </si>
  <si>
    <t>41743</t>
  </si>
  <si>
    <t>SONIA ELIZABETH PAZOS PEÑA</t>
  </si>
  <si>
    <t>41744</t>
  </si>
  <si>
    <t>FREDDY ERNESTO SAMARRIBA ALEMAN</t>
  </si>
  <si>
    <t>41745</t>
  </si>
  <si>
    <t>41746</t>
  </si>
  <si>
    <t>JORGE LEONARDO HARRIS AGUAS</t>
  </si>
  <si>
    <t>41748</t>
  </si>
  <si>
    <t>ROSA ELENA ZAMBRANO PALAGUACHI</t>
  </si>
  <si>
    <t>41750</t>
  </si>
  <si>
    <t>ANDRES FABIAN CANTOS VICUÑA</t>
  </si>
  <si>
    <t>41751</t>
  </si>
  <si>
    <t>RUTH MARIA ESTHELA ESPINOZA CORREA</t>
  </si>
  <si>
    <t>41753</t>
  </si>
  <si>
    <t>ELIESER FILEMON CORDERO JAIGUA</t>
  </si>
  <si>
    <t>417540</t>
  </si>
  <si>
    <t>FANNY EUGENIA VELEZ VELASCO</t>
  </si>
  <si>
    <t>41755</t>
  </si>
  <si>
    <t>FLORENCIO CRISTOBAL SAICO SAICO</t>
  </si>
  <si>
    <t>41756</t>
  </si>
  <si>
    <t>EDY FERNANDO CORDOVA MOLINA</t>
  </si>
  <si>
    <t>41757</t>
  </si>
  <si>
    <t>ALBA LUCIA MENDEZ ESPINOZA</t>
  </si>
  <si>
    <t>41759</t>
  </si>
  <si>
    <t>MARIA DANIELA DOMINGUEZ LEON</t>
  </si>
  <si>
    <t>41761</t>
  </si>
  <si>
    <t>PABLO ANTONIO VEGA VINTIMILLA</t>
  </si>
  <si>
    <t>41763</t>
  </si>
  <si>
    <t>PABLO ANDRES LUNA QUITO</t>
  </si>
  <si>
    <t>41764</t>
  </si>
  <si>
    <t>WILMER PETRONIO LLIVISACA VIÑANZACA</t>
  </si>
  <si>
    <t>41765</t>
  </si>
  <si>
    <t>HECTOR MANUEL PERALTA ARIAS</t>
  </si>
  <si>
    <t>41767</t>
  </si>
  <si>
    <t>GLADIS LEONOR GUAMAN TORRES</t>
  </si>
  <si>
    <t>41769</t>
  </si>
  <si>
    <t>JORDAN ALEXANDER GAONA QUINDE</t>
  </si>
  <si>
    <t>41771</t>
  </si>
  <si>
    <t>41772</t>
  </si>
  <si>
    <t>CHRISTIAN MAURICIO PACHECO ABAD</t>
  </si>
  <si>
    <t>41773</t>
  </si>
  <si>
    <t>41775</t>
  </si>
  <si>
    <t>WILSON FABIAN MINCHALA CHUMBI</t>
  </si>
  <si>
    <t>41776</t>
  </si>
  <si>
    <t>MARLON JEFFERSON GOMEZ VARGAS</t>
  </si>
  <si>
    <t>41778</t>
  </si>
  <si>
    <t>EDISSON SALVADOR TAIPE MOREIRA</t>
  </si>
  <si>
    <t>41779</t>
  </si>
  <si>
    <t>LAURA ROCIO JARAMA AUCAPIÑA</t>
  </si>
  <si>
    <t>41780</t>
  </si>
  <si>
    <t>JENNIFER CAROLA SISALIMA BENAVIDES</t>
  </si>
  <si>
    <t>41782</t>
  </si>
  <si>
    <t>41783</t>
  </si>
  <si>
    <t>41784</t>
  </si>
  <si>
    <t>CHRIS ANGELIS CAMPOS HENANDEZ</t>
  </si>
  <si>
    <t>41786</t>
  </si>
  <si>
    <t>SILVIA CRISTY CELEIRO HIRALDEZ DE ACOSTA</t>
  </si>
  <si>
    <t>41788</t>
  </si>
  <si>
    <t>ROSA ELVIRA LOJA GUAMAN</t>
  </si>
  <si>
    <t>41790</t>
  </si>
  <si>
    <t>PAULA FERNANDA DOMINGUEZ CUZCO</t>
  </si>
  <si>
    <t>41792</t>
  </si>
  <si>
    <t>DIEGO FERNANDO UNKUCH GONZALEZ</t>
  </si>
  <si>
    <t>41793</t>
  </si>
  <si>
    <t>MICHAEL ALEXANDER SALTO SIBRI</t>
  </si>
  <si>
    <t>41794</t>
  </si>
  <si>
    <t>XIMENA FERNANDA JIMENEZ ROJAS</t>
  </si>
  <si>
    <t>41796</t>
  </si>
  <si>
    <t>CRISTIAN ANTONIO SANANGO CRESPO</t>
  </si>
  <si>
    <t>41798</t>
  </si>
  <si>
    <t>JOHNNY EMANUEL GUILLEN FLORES</t>
  </si>
  <si>
    <t>41799</t>
  </si>
  <si>
    <t>JORGE NORBERTO CORONEL ALVAREZ</t>
  </si>
  <si>
    <t>41800</t>
  </si>
  <si>
    <t>IRENE CATALINA ALVAREZ LOJA</t>
  </si>
  <si>
    <t>41806</t>
  </si>
  <si>
    <t>JUSTIN AXEL SALAZAR ROA</t>
  </si>
  <si>
    <t>41808</t>
  </si>
  <si>
    <t>FREDY MARCELO GARNICA SUQUINAGUA</t>
  </si>
  <si>
    <t>41809</t>
  </si>
  <si>
    <t>ANITA ESTHELA VILLACIS YASCARIBAY</t>
  </si>
  <si>
    <t>4181</t>
  </si>
  <si>
    <t>EFRAIN ARTURO GUACHICHULCA GUACHICHULCA</t>
  </si>
  <si>
    <t>41811</t>
  </si>
  <si>
    <t>41813</t>
  </si>
  <si>
    <t>ANGIE SAMARA GRANADOS ESCOBAR</t>
  </si>
  <si>
    <t>41815</t>
  </si>
  <si>
    <t>BEATRIZ ESPERANZA GONZALEZ PERALTA</t>
  </si>
  <si>
    <t>41816</t>
  </si>
  <si>
    <t>LIDUVINA SARVELIA SANCHEZ ORELLANA</t>
  </si>
  <si>
    <t>41818</t>
  </si>
  <si>
    <t>ALEXIS SEBASTIAN GOMEZ MOSCOSO</t>
  </si>
  <si>
    <t>41819</t>
  </si>
  <si>
    <t>JORGE EDUARDO CAMPOVERDE AVILA</t>
  </si>
  <si>
    <t>41820</t>
  </si>
  <si>
    <t>MARLITH JHOHANA QUEZADA ERRAEZ</t>
  </si>
  <si>
    <t>41821</t>
  </si>
  <si>
    <t>DIEGO LIONEL MALO CORDERO</t>
  </si>
  <si>
    <t>41823</t>
  </si>
  <si>
    <t>CHRISTIAN ANDRES VILLA PERALTA</t>
  </si>
  <si>
    <t>41824</t>
  </si>
  <si>
    <t>JUAN CARLOS MULLO YUNGA</t>
  </si>
  <si>
    <t>41827</t>
  </si>
  <si>
    <t>41828</t>
  </si>
  <si>
    <t>BEATRIZ SAN JUAN GONZALEZ</t>
  </si>
  <si>
    <t>41830</t>
  </si>
  <si>
    <t>EVELYN BEATRIZ QUINTUÑA HINOJOZA</t>
  </si>
  <si>
    <t>41832</t>
  </si>
  <si>
    <t>CARMITA DEL ROCIO MERCHAN QUINTEROS</t>
  </si>
  <si>
    <t>41835</t>
  </si>
  <si>
    <t>CONSEGTIC SAS</t>
  </si>
  <si>
    <t>41836</t>
  </si>
  <si>
    <t>41837</t>
  </si>
  <si>
    <t>LUIS URGILES CORONEL</t>
  </si>
  <si>
    <t>41839</t>
  </si>
  <si>
    <t>MIGUEL ANGEL LAZO GUAMAN</t>
  </si>
  <si>
    <t>4184</t>
  </si>
  <si>
    <t>JARAMILLO JUMBO OSCAR WASHINTON</t>
  </si>
  <si>
    <t>41842</t>
  </si>
  <si>
    <t>CHRISTIAN MAURICIO OLEAS ORELLANA</t>
  </si>
  <si>
    <t>41843</t>
  </si>
  <si>
    <t>ALBERTO JAVIER ZAMBRANO PALACIOS</t>
  </si>
  <si>
    <t>41844</t>
  </si>
  <si>
    <t>JOHN CARLOS VELEZ GUALE</t>
  </si>
  <si>
    <t>VELODROMO</t>
  </si>
  <si>
    <t>41846</t>
  </si>
  <si>
    <t>41847</t>
  </si>
  <si>
    <t>S A S PROMAVIZ INMOBILIARIA</t>
  </si>
  <si>
    <t>41849</t>
  </si>
  <si>
    <t>41850</t>
  </si>
  <si>
    <t>S A S HABITTASAS</t>
  </si>
  <si>
    <t>TURI</t>
  </si>
  <si>
    <t>41851</t>
  </si>
  <si>
    <t>SILVIA LORENA ZHUCUZHAÑAY SALAZAR</t>
  </si>
  <si>
    <t>41852</t>
  </si>
  <si>
    <t>ELITH ORLANDO SOBENIS LOOR</t>
  </si>
  <si>
    <t>41853</t>
  </si>
  <si>
    <t>SANTIAGO ANTONIO SUQUILANDA TRONCOSO</t>
  </si>
  <si>
    <t>41854</t>
  </si>
  <si>
    <t>MOSCOSO BUSTAMANTE JUAN LUIS</t>
  </si>
  <si>
    <t>41855</t>
  </si>
  <si>
    <t>41856</t>
  </si>
  <si>
    <t>BERNARDO CUEVA MOSCOSO</t>
  </si>
  <si>
    <t>41857</t>
  </si>
  <si>
    <t>RONALD JOSEPH WATKINS</t>
  </si>
  <si>
    <t>41858</t>
  </si>
  <si>
    <t>BERTHA TERESITA WILCHES CHICA</t>
  </si>
  <si>
    <t>41859</t>
  </si>
  <si>
    <t>MAYRA CECILIA WILCHES CHICA</t>
  </si>
  <si>
    <t>41860</t>
  </si>
  <si>
    <t>JUAN PIO MOLLETURO BALAREZO</t>
  </si>
  <si>
    <t>41861</t>
  </si>
  <si>
    <t>GABRIELA STEFANIA ASTUDILLO QUINDE</t>
  </si>
  <si>
    <t>41862</t>
  </si>
  <si>
    <t>SILVIA ALEXANDRA AVILA ASTUDILLO</t>
  </si>
  <si>
    <t>41864</t>
  </si>
  <si>
    <t>NATALY ANDREA PONCE COLLAGUASO</t>
  </si>
  <si>
    <t>41865</t>
  </si>
  <si>
    <t>ANA LUCIA AGUDO AGUDO</t>
  </si>
  <si>
    <t>41867</t>
  </si>
  <si>
    <t>NORMA MARISOL SEGARRA FIGUEROA</t>
  </si>
  <si>
    <t>41868</t>
  </si>
  <si>
    <t>PRISCILA ELIZABETH CORNEJO PULLA</t>
  </si>
  <si>
    <t>41869</t>
  </si>
  <si>
    <t>NUBE JOHANA BERNAL QUINTEROS</t>
  </si>
  <si>
    <t>41870</t>
  </si>
  <si>
    <t>CESAR AUGUSTO ORDOÑES TORRES</t>
  </si>
  <si>
    <t>41872</t>
  </si>
  <si>
    <t>SEGUNDO BENIGNO LOZANO AREVALO</t>
  </si>
  <si>
    <t>41873</t>
  </si>
  <si>
    <t>JENNY ELIZABETH UTITIAL ANTUN</t>
  </si>
  <si>
    <t>41874</t>
  </si>
  <si>
    <t>CRISTIAN JAVIER GUAMAN YUNGAICELA</t>
  </si>
  <si>
    <t>41875</t>
  </si>
  <si>
    <t>FANNY MARGARITA GUAPACASA SANCHEZ</t>
  </si>
  <si>
    <t>41876</t>
  </si>
  <si>
    <t>TRANSITO HILDA MERCEDES SUQUITANA MATUTE</t>
  </si>
  <si>
    <t>41877</t>
  </si>
  <si>
    <t>41879</t>
  </si>
  <si>
    <t>CARMEN ROSA PALTIN OTAVALO</t>
  </si>
  <si>
    <t>41881</t>
  </si>
  <si>
    <t>BLANCA IMELDA SIMBAÑA BRIONES</t>
  </si>
  <si>
    <t>41883</t>
  </si>
  <si>
    <t>41884</t>
  </si>
  <si>
    <t>41885</t>
  </si>
  <si>
    <t>MINMETECECUADOR CIA LTDA</t>
  </si>
  <si>
    <t>41887</t>
  </si>
  <si>
    <t>41890</t>
  </si>
  <si>
    <t>41891</t>
  </si>
  <si>
    <t>CME CORP CIA LTDA</t>
  </si>
  <si>
    <t>41892</t>
  </si>
  <si>
    <t>MANUEL DE JESUS VEGA AVILA</t>
  </si>
  <si>
    <t>41893</t>
  </si>
  <si>
    <t>VERONICA ALEXANDRA ZUMBA LEON</t>
  </si>
  <si>
    <t>41894</t>
  </si>
  <si>
    <t>ADRIANA PATRICIA BUSTAMANTE ESPINOZA</t>
  </si>
  <si>
    <t>41895</t>
  </si>
  <si>
    <t>FLAVIO ELADIO CHAFLA JIMENEZ</t>
  </si>
  <si>
    <t>41896</t>
  </si>
  <si>
    <t>MIGUEL ALBERTO JARRO YANZAGUANO</t>
  </si>
  <si>
    <t>41897</t>
  </si>
  <si>
    <t>ROLANDO BATISTA MORALES</t>
  </si>
  <si>
    <t>41899</t>
  </si>
  <si>
    <t>ALEXIS SANTIAGO PERALTA TORRES</t>
  </si>
  <si>
    <t>41901</t>
  </si>
  <si>
    <t>ANDREA DEL CISNE SANCHEZ CUENCA</t>
  </si>
  <si>
    <t>41902</t>
  </si>
  <si>
    <t>CAROLINA MIRNA DELGADO CEVALLOS</t>
  </si>
  <si>
    <t>41904</t>
  </si>
  <si>
    <t>JOHANNA GABRIELA CARCHIPULLA LUCERO</t>
  </si>
  <si>
    <t>41905</t>
  </si>
  <si>
    <t>41907</t>
  </si>
  <si>
    <t>PEDRO MANUEL HUIRACOCHA QUINTUÑA</t>
  </si>
  <si>
    <t>41909</t>
  </si>
  <si>
    <t>GABRIEL SEBASTIAN PEÑAFIEL AYORA</t>
  </si>
  <si>
    <t>41910</t>
  </si>
  <si>
    <t>JOHANNA VANESSA OVIEDO ORTIZ</t>
  </si>
  <si>
    <t>41911</t>
  </si>
  <si>
    <t>ITALIMENTOS CIA LTDA</t>
  </si>
  <si>
    <t>41912</t>
  </si>
  <si>
    <t>CUENCAORO HOTELERA CUENCA S.A</t>
  </si>
  <si>
    <t>41913</t>
  </si>
  <si>
    <t>GAMALOG CIA LTDA</t>
  </si>
  <si>
    <t>41915</t>
  </si>
  <si>
    <t>MONICA CECILIA VARGAS VARGAS</t>
  </si>
  <si>
    <t>41916</t>
  </si>
  <si>
    <t>MIRIAN MARICELA MALDONADO CHAVEZ</t>
  </si>
  <si>
    <t>41917</t>
  </si>
  <si>
    <t>41919</t>
  </si>
  <si>
    <t>BERTHA BEATRIZ GUILLEN MORALES</t>
  </si>
  <si>
    <t>41920</t>
  </si>
  <si>
    <t>41921</t>
  </si>
  <si>
    <t>RAMIRO HERNAN CORDOVA AGILA</t>
  </si>
  <si>
    <t>41922</t>
  </si>
  <si>
    <t>GLADYS VERONICA ALVARRACIN TORRES</t>
  </si>
  <si>
    <t>41923</t>
  </si>
  <si>
    <t>KARLA ALEXANDRA ONCE GONZALEZ</t>
  </si>
  <si>
    <t>41925</t>
  </si>
  <si>
    <t>41927</t>
  </si>
  <si>
    <t>DANIELA JACQUELINE CAJAMARCA CHANCUSI</t>
  </si>
  <si>
    <t>41928</t>
  </si>
  <si>
    <t>MARICELA ALEXANDRA GUERRERO BARROS</t>
  </si>
  <si>
    <t>4193</t>
  </si>
  <si>
    <t>BAUTISTA GARCIA ADRIAN JAVIER</t>
  </si>
  <si>
    <t>41931</t>
  </si>
  <si>
    <t>ROBERTO ADEMORO SUAREZ PACI</t>
  </si>
  <si>
    <t>41932</t>
  </si>
  <si>
    <t>41933</t>
  </si>
  <si>
    <t>DIEGO FERNANDO TOLEDO MONCAYO</t>
  </si>
  <si>
    <t>41934</t>
  </si>
  <si>
    <t>DIEGO MARTIN CASTRO LEMA</t>
  </si>
  <si>
    <t>41935</t>
  </si>
  <si>
    <t>ROSA LEONOR RAMIREZ ANDRADE</t>
  </si>
  <si>
    <t>41937</t>
  </si>
  <si>
    <t>BLANCA BEATRIZ LLIGUISUPA MUÑOZ</t>
  </si>
  <si>
    <t>41938</t>
  </si>
  <si>
    <t>MARIA ELENA MORA MORQUECHO</t>
  </si>
  <si>
    <t>41939</t>
  </si>
  <si>
    <t>41940</t>
  </si>
  <si>
    <t>JUAN PABLO GARCIA TARQUI</t>
  </si>
  <si>
    <t>41941</t>
  </si>
  <si>
    <t>MOTOSTOP S.A.</t>
  </si>
  <si>
    <t>41942</t>
  </si>
  <si>
    <t>MARIA BERTHA ALTAMIRANO ROJAS</t>
  </si>
  <si>
    <t>41944</t>
  </si>
  <si>
    <t>41945</t>
  </si>
  <si>
    <t>JOHANNA GABRIELA TAMAY SIGUENZA</t>
  </si>
  <si>
    <t>41946</t>
  </si>
  <si>
    <t>OSCAR ANDRES PEREZ ARAGONES</t>
  </si>
  <si>
    <t>41947</t>
  </si>
  <si>
    <t>TABATA MICHELLE LOJANO PUCHI</t>
  </si>
  <si>
    <t>41948</t>
  </si>
  <si>
    <t>BEICY SOLBREY MORA FAJARDO</t>
  </si>
  <si>
    <t>41949</t>
  </si>
  <si>
    <t>OLGA JULIANA ORDOÑEZ AGUIRRE</t>
  </si>
  <si>
    <t>41951</t>
  </si>
  <si>
    <t>LISSETH VIVIANA LLIVICURA GUANOQUIZA</t>
  </si>
  <si>
    <t>41952</t>
  </si>
  <si>
    <t>MERCEDES PIEDAD FEREÑO PACHECO</t>
  </si>
  <si>
    <t>41953</t>
  </si>
  <si>
    <t>PLASTILUZ SA</t>
  </si>
  <si>
    <t>41954</t>
  </si>
  <si>
    <t>ESTEBAN RODRIGO BARRERA DELGADO</t>
  </si>
  <si>
    <t>41955</t>
  </si>
  <si>
    <t>MARIA PRISCILA LEON CANDO</t>
  </si>
  <si>
    <t>VIRGEN DE BRONCE</t>
  </si>
  <si>
    <t>41956</t>
  </si>
  <si>
    <t>ANA LUZ BORRERO VEGA</t>
  </si>
  <si>
    <t>41957</t>
  </si>
  <si>
    <t>GOTTIFREDI Y POZO ABOGADOS CIA LTDA</t>
  </si>
  <si>
    <t>41959</t>
  </si>
  <si>
    <t>RUBEN SANTIAGO PROAÑO UGALDE</t>
  </si>
  <si>
    <t>41960</t>
  </si>
  <si>
    <t>JAHAIRA BELEN IBARRA MUÑOZ</t>
  </si>
  <si>
    <t>41961</t>
  </si>
  <si>
    <t>MACARIO JOSE CRESPO AMPUDIA</t>
  </si>
  <si>
    <t>41962</t>
  </si>
  <si>
    <t>41963</t>
  </si>
  <si>
    <t>SERGIO REMIGIO RIVERA CAMBIZACA</t>
  </si>
  <si>
    <t>41964</t>
  </si>
  <si>
    <t>TATIANA MARGARITA BARRERA DELGADO</t>
  </si>
  <si>
    <t>41965</t>
  </si>
  <si>
    <t>41966</t>
  </si>
  <si>
    <t>41967</t>
  </si>
  <si>
    <t>MOROCHO UZHO ELSA BEATRIZ</t>
  </si>
  <si>
    <t>41969</t>
  </si>
  <si>
    <t>COLINEAL CORPORATION CIA LTDA</t>
  </si>
  <si>
    <t>41970</t>
  </si>
  <si>
    <t>MAYTE MARIANELA FUENTES SALINAS</t>
  </si>
  <si>
    <t>GRAN COLOMBIA</t>
  </si>
  <si>
    <t>41971</t>
  </si>
  <si>
    <t>XAVIER DANILO CUZCO VELEZ</t>
  </si>
  <si>
    <t>41972</t>
  </si>
  <si>
    <t>LORENA PAOLA VALLEJO LEDESMA</t>
  </si>
  <si>
    <t>41974</t>
  </si>
  <si>
    <t>GILMAR JOSUE QUIÑONEZ REZAVALA</t>
  </si>
  <si>
    <t>41975</t>
  </si>
  <si>
    <t>LESLY MARCELA VERDUGO CALLE</t>
  </si>
  <si>
    <t>41976</t>
  </si>
  <si>
    <t>JOEL EVARISTO LARENA CASTRO</t>
  </si>
  <si>
    <t>41977</t>
  </si>
  <si>
    <t>MARIANA DEL ROCIO CARDENAS LLIVICURA</t>
  </si>
  <si>
    <t>41978</t>
  </si>
  <si>
    <t>BLANCA MARGARITA DELGADO TORRES</t>
  </si>
  <si>
    <t>41979</t>
  </si>
  <si>
    <t>BLANCA LEONOR CARDENAS LLIVICURA</t>
  </si>
  <si>
    <t>41980</t>
  </si>
  <si>
    <t>41981</t>
  </si>
  <si>
    <t>JULIO RENE HUGO CORREA</t>
  </si>
  <si>
    <t>41982</t>
  </si>
  <si>
    <t>41983</t>
  </si>
  <si>
    <t>MARCIA ESTHER YANKUR NARANKAS</t>
  </si>
  <si>
    <t>41985</t>
  </si>
  <si>
    <t>41988</t>
  </si>
  <si>
    <t>TEC AQUAQUIMICA</t>
  </si>
  <si>
    <t>41989</t>
  </si>
  <si>
    <t>ROSA EUGENIA TORO SANGURIMA</t>
  </si>
  <si>
    <t>41990</t>
  </si>
  <si>
    <t>SERGIO ANTONIO ZALAMEA LEON</t>
  </si>
  <si>
    <t>41991</t>
  </si>
  <si>
    <t>SERGIO MARQUES ANDREU</t>
  </si>
  <si>
    <t>41993</t>
  </si>
  <si>
    <t>MARIA ELENA GUAMAN SANISACA</t>
  </si>
  <si>
    <t>41995</t>
  </si>
  <si>
    <t>GLORIA JUDITH MOSCOSO PARRA</t>
  </si>
  <si>
    <t>41996</t>
  </si>
  <si>
    <t>MONICA FERNANDA DAVILA ASTUDILLO</t>
  </si>
  <si>
    <t>41997</t>
  </si>
  <si>
    <t>KEVIN FABIAN JIMENEZ JIMENEZ</t>
  </si>
  <si>
    <t>41999</t>
  </si>
  <si>
    <t>419D</t>
  </si>
  <si>
    <t>DENNIS MATEO PINTADO BARBECHO</t>
  </si>
  <si>
    <t>41I</t>
  </si>
  <si>
    <t>PAUL ESTEBAN CALLE CALLE</t>
  </si>
  <si>
    <t>420</t>
  </si>
  <si>
    <t>4200</t>
  </si>
  <si>
    <t>BERNAL JARA WILSON PAULINO</t>
  </si>
  <si>
    <t>42000</t>
  </si>
  <si>
    <t>CESAR ALEJANDRO RUIZ RODRIGUEZ</t>
  </si>
  <si>
    <t>42001</t>
  </si>
  <si>
    <t>42002</t>
  </si>
  <si>
    <t>42003</t>
  </si>
  <si>
    <t>HOWER GONZALO PINZON ZHAÑAY</t>
  </si>
  <si>
    <t>42004</t>
  </si>
  <si>
    <t>JOSE GABRIEL PACHECO MATUTE</t>
  </si>
  <si>
    <t>42005</t>
  </si>
  <si>
    <t>CESAREO RAFAEL HEREDIA PALACIOS</t>
  </si>
  <si>
    <t>42008</t>
  </si>
  <si>
    <t>42009</t>
  </si>
  <si>
    <t>DIANA PATRICIA ORELLANA CHAVEZ</t>
  </si>
  <si>
    <t>42010</t>
  </si>
  <si>
    <t>ARNULFO NICANOR PANDO MARQUEZ</t>
  </si>
  <si>
    <t>42011</t>
  </si>
  <si>
    <t>CRISTOPER WILSON OCHOA CEVALLOS</t>
  </si>
  <si>
    <t>42012</t>
  </si>
  <si>
    <t>JOSE HERIBERTO ZULUAGA CARMONA</t>
  </si>
  <si>
    <t>42013</t>
  </si>
  <si>
    <t>LUIS ALONSO VILLACIS SANTANDER</t>
  </si>
  <si>
    <t>42014</t>
  </si>
  <si>
    <t>MARIA DOLORES MORALES GUTAMA</t>
  </si>
  <si>
    <t>42015</t>
  </si>
  <si>
    <t>JANNINE AVARY TOLEDO JIMENEZ</t>
  </si>
  <si>
    <t>42016</t>
  </si>
  <si>
    <t>ECU 911</t>
  </si>
  <si>
    <t>42018</t>
  </si>
  <si>
    <t>INSTITUTO DE LAS SIERVAS DE MARIA MINISTRAS DE LOS ENFERMOS CUENCA</t>
  </si>
  <si>
    <t>42021</t>
  </si>
  <si>
    <t>ANDRES FERNANDO CABRERA VAZQUEZ</t>
  </si>
  <si>
    <t>42022</t>
  </si>
  <si>
    <t>42024</t>
  </si>
  <si>
    <t>ERIKA SAMANTHA ANDRADE ALTAMIRANO</t>
  </si>
  <si>
    <t>42026</t>
  </si>
  <si>
    <t>JUAN PABLO ANDRADE ALTAMIRANO</t>
  </si>
  <si>
    <t>42027</t>
  </si>
  <si>
    <t>42028</t>
  </si>
  <si>
    <t>EDISON MARCELO URGILEZ ANDRADE</t>
  </si>
  <si>
    <t>42029</t>
  </si>
  <si>
    <t>CARLOS FERNANDO CALLE SIGUENZA</t>
  </si>
  <si>
    <t>42030</t>
  </si>
  <si>
    <t>ERIKA JOHANA ANGAMARCA SIGUENCIA</t>
  </si>
  <si>
    <t>42031</t>
  </si>
  <si>
    <t>VICENTE RODRIGO PATIÑO LEDESMA</t>
  </si>
  <si>
    <t>42032</t>
  </si>
  <si>
    <t>42033</t>
  </si>
  <si>
    <t>42034</t>
  </si>
  <si>
    <t>JONNATHAN PABLO VAZQUEZ OJEDA</t>
  </si>
  <si>
    <t>42035</t>
  </si>
  <si>
    <t>MEDICAL SOLUTIONS PAIN MANAGEMENT AND</t>
  </si>
  <si>
    <t>42036</t>
  </si>
  <si>
    <t>ANGELA CAROLINA CAMAS VACA</t>
  </si>
  <si>
    <t>42037</t>
  </si>
  <si>
    <t>FRANKLIN SANTIAGO CABRERA MOROCHO</t>
  </si>
  <si>
    <t>42038</t>
  </si>
  <si>
    <t>42039</t>
  </si>
  <si>
    <t>42040</t>
  </si>
  <si>
    <t>42041</t>
  </si>
  <si>
    <t>42042</t>
  </si>
  <si>
    <t>UNIDAD EDUCATIVA LACROSSEDU CIA LTDA</t>
  </si>
  <si>
    <t>42044</t>
  </si>
  <si>
    <t>ANGELA CRISTINA QUEZADA OCHOA</t>
  </si>
  <si>
    <t>42046</t>
  </si>
  <si>
    <t>JORGE VINICIO GUACHICHULCA MARIÑO</t>
  </si>
  <si>
    <t>42047</t>
  </si>
  <si>
    <t>CARMEN LUCIA TENECORA VALVERDE</t>
  </si>
  <si>
    <t>42049</t>
  </si>
  <si>
    <t>ANGELICA VIVIANA CUMBE CHICAIZA</t>
  </si>
  <si>
    <t>4205</t>
  </si>
  <si>
    <t>HERMAN MANUEL ROJAS ULLAGUARI</t>
  </si>
  <si>
    <t>42052</t>
  </si>
  <si>
    <t>MARIA ELENA MAURA PASTUZO</t>
  </si>
  <si>
    <t>42053</t>
  </si>
  <si>
    <t>ANA VIOLETA GONZALEZ CORDERO</t>
  </si>
  <si>
    <t>42054</t>
  </si>
  <si>
    <t>SERVIANDINA S A</t>
  </si>
  <si>
    <t>42055</t>
  </si>
  <si>
    <t>JENNY RUTH GUTIERREZ GREFA</t>
  </si>
  <si>
    <t>42056</t>
  </si>
  <si>
    <t>EDISON PORFIRIO HERRERA SAMANIEGO</t>
  </si>
  <si>
    <t>42057</t>
  </si>
  <si>
    <t>NELSON HONORIO MENDIETA CORONEL</t>
  </si>
  <si>
    <t>42059</t>
  </si>
  <si>
    <t>WILSON CAMILO SANTANDER ESPINOZA</t>
  </si>
  <si>
    <t>42060</t>
  </si>
  <si>
    <t>JUAN CARLOS PAÑORA CHACHA</t>
  </si>
  <si>
    <t>ALVAREZ</t>
  </si>
  <si>
    <t>42062</t>
  </si>
  <si>
    <t>42064</t>
  </si>
  <si>
    <t>ERWIN ROSENDO ALAVA IZQUIERDO</t>
  </si>
  <si>
    <t>EX CREA</t>
  </si>
  <si>
    <t>42065</t>
  </si>
  <si>
    <t>GERMAN ALBERTO ORTEGA ENRIQUEZ</t>
  </si>
  <si>
    <t>42066</t>
  </si>
  <si>
    <t>PATRICIO ARMANDO CABRERA MOROCHO</t>
  </si>
  <si>
    <t>42067</t>
  </si>
  <si>
    <t>VERONICA PIEDAD QUITO GUAPISACA</t>
  </si>
  <si>
    <t>42068</t>
  </si>
  <si>
    <t>ANDREA MARIA PATIÑO SANCHEZ</t>
  </si>
  <si>
    <t>42069</t>
  </si>
  <si>
    <t>ISABEL CRISTINA PATIÑO SANCHEZ</t>
  </si>
  <si>
    <t>4207</t>
  </si>
  <si>
    <t>42070</t>
  </si>
  <si>
    <t>42072</t>
  </si>
  <si>
    <t>PABLO ESTUARDO ESTRELLA GONZALEZ</t>
  </si>
  <si>
    <t>42073</t>
  </si>
  <si>
    <t>CRISTIAN PATRICIO ANDRADE CALLE</t>
  </si>
  <si>
    <t>42074</t>
  </si>
  <si>
    <t>DOMENICA NINOSKA CALVA CAÑAR</t>
  </si>
  <si>
    <t>42075</t>
  </si>
  <si>
    <t>MARY CARMEN VELEZ PARRA</t>
  </si>
  <si>
    <t>42076</t>
  </si>
  <si>
    <t>MERI EUFENIA GONZALEZ ORTIZ</t>
  </si>
  <si>
    <t>42077</t>
  </si>
  <si>
    <t>42078</t>
  </si>
  <si>
    <t>MARIA EDELINA ZAMORA SAETEROS</t>
  </si>
  <si>
    <t>42080</t>
  </si>
  <si>
    <t>RAUL SANTIAGO LATA SINCHI</t>
  </si>
  <si>
    <t>42081</t>
  </si>
  <si>
    <t>WILSON FERNANDO PALOMEQUE LEON</t>
  </si>
  <si>
    <t>42082</t>
  </si>
  <si>
    <t>SAMANTHA MARISOL GUAMAN LANDY</t>
  </si>
  <si>
    <t>42083</t>
  </si>
  <si>
    <t>JUAN EFRAIN ASCARIBAY QUEZADA</t>
  </si>
  <si>
    <t>42084</t>
  </si>
  <si>
    <t>PAUL ESTEBAN ESPINOZA QUIZHPI</t>
  </si>
  <si>
    <t>42086</t>
  </si>
  <si>
    <t>ANA PRISCILA DAVILA CORDERO</t>
  </si>
  <si>
    <t>42089</t>
  </si>
  <si>
    <t>INSTITUTO DE MUSICA XTP</t>
  </si>
  <si>
    <t>420890</t>
  </si>
  <si>
    <t>REBECA ELIZABETH SOLANO BRITO</t>
  </si>
  <si>
    <t>42090</t>
  </si>
  <si>
    <t>MARIA GABRIELA LOZADA LOZADA</t>
  </si>
  <si>
    <t>42092</t>
  </si>
  <si>
    <t>MARIA TRANCITO DUTAN CAJAMARCA</t>
  </si>
  <si>
    <t>42093</t>
  </si>
  <si>
    <t>HERNAN GIOVANY CRESPO CABRERA</t>
  </si>
  <si>
    <t>42094</t>
  </si>
  <si>
    <t>42097</t>
  </si>
  <si>
    <t>42098</t>
  </si>
  <si>
    <t>ALAN MATEO TORRES JUELA</t>
  </si>
  <si>
    <t>420D</t>
  </si>
  <si>
    <t>FANNY MARIBEL CAJAMARCA ZUMBA</t>
  </si>
  <si>
    <t>42100</t>
  </si>
  <si>
    <t>DEISY MADELEINE MOROCHO FARES</t>
  </si>
  <si>
    <t>42101</t>
  </si>
  <si>
    <t>421010</t>
  </si>
  <si>
    <t>42102</t>
  </si>
  <si>
    <t>ANDRES DAVID SOLIS RIVERA</t>
  </si>
  <si>
    <t>42104</t>
  </si>
  <si>
    <t>DUO PLAZA DUOPLAZ S A S</t>
  </si>
  <si>
    <t>42105</t>
  </si>
  <si>
    <t>JAIME ARTURO VELEZ VELEZ</t>
  </si>
  <si>
    <t>42106</t>
  </si>
  <si>
    <t>MARILIN JOHANNA CAMPAÑA VILLACRES</t>
  </si>
  <si>
    <t>42108</t>
  </si>
  <si>
    <t>42109</t>
  </si>
  <si>
    <t>KATHERINE MICHELLE GUZMAN GUACHICHULCA</t>
  </si>
  <si>
    <t>4211</t>
  </si>
  <si>
    <t>VIVAR LÓPEZ MANUEL ISIDRO</t>
  </si>
  <si>
    <t>42110</t>
  </si>
  <si>
    <t>NATALY ROSARIO SARMIENTO GARZON</t>
  </si>
  <si>
    <t>42111</t>
  </si>
  <si>
    <t>LY PALANG</t>
  </si>
  <si>
    <t>42112</t>
  </si>
  <si>
    <t>EDGAR EFRAIN MENDIETA CANTOS</t>
  </si>
  <si>
    <t>42114</t>
  </si>
  <si>
    <t>JUAN CARLOS ZARATE HERNANDEZ</t>
  </si>
  <si>
    <t>42115</t>
  </si>
  <si>
    <t>ASTUDILLO Y MENA ASOCIADOS CIA LTDA</t>
  </si>
  <si>
    <t>42116</t>
  </si>
  <si>
    <t>42118</t>
  </si>
  <si>
    <t>MARIA MARGARITA GUAMAN GUAMAN</t>
  </si>
  <si>
    <t>42119</t>
  </si>
  <si>
    <t>GLADIS CUMANDA PALACIOS PARRA</t>
  </si>
  <si>
    <t>42120</t>
  </si>
  <si>
    <t>YARITZA JANELY BAUTISTA ARCE</t>
  </si>
  <si>
    <t>42123</t>
  </si>
  <si>
    <t>CHRISTIAN SALOMON PICO BUENO</t>
  </si>
  <si>
    <t>42124</t>
  </si>
  <si>
    <t>GUILLERMO EDUARDO AMAY IZQUIERDO</t>
  </si>
  <si>
    <t>42126</t>
  </si>
  <si>
    <t>CAMARA DE COMERCIO ECUATORIANA AMERICA</t>
  </si>
  <si>
    <t>42127</t>
  </si>
  <si>
    <t>ELSY VERONICA HERMIDA ACOSTA</t>
  </si>
  <si>
    <t>42129</t>
  </si>
  <si>
    <t>ALTERRAGROUP CIA LTDA</t>
  </si>
  <si>
    <t>42130</t>
  </si>
  <si>
    <t>MARIA CAROLINA CARRILLO FORES</t>
  </si>
  <si>
    <t>42131</t>
  </si>
  <si>
    <t>SOFIA HAMILTON CORDOVA</t>
  </si>
  <si>
    <t>42132</t>
  </si>
  <si>
    <t>MARIA FERNANDA QUINTEROS VINUEZA</t>
  </si>
  <si>
    <t>CONDOMINIO SANTA CLARA</t>
  </si>
  <si>
    <t>42133</t>
  </si>
  <si>
    <t>EQUIDEA CIALTDA COMERCIALIZADORA SUAREZ JARAMILLO</t>
  </si>
  <si>
    <t>42134</t>
  </si>
  <si>
    <t>LUIS ALBERTO GUANOPATIN QUITO</t>
  </si>
  <si>
    <t>42135</t>
  </si>
  <si>
    <t>JUAN PABLO PAÑI MUY</t>
  </si>
  <si>
    <t>42136</t>
  </si>
  <si>
    <t>42137</t>
  </si>
  <si>
    <t>YAMILETH ABIGAIL ALVEAR CACUANGO</t>
  </si>
  <si>
    <t>42138</t>
  </si>
  <si>
    <t>MARIANA DE JESUS TIGRE RAMON</t>
  </si>
  <si>
    <t>42139</t>
  </si>
  <si>
    <t>JORGE FABIAN MENDEZ MENDEZ</t>
  </si>
  <si>
    <t>42140</t>
  </si>
  <si>
    <t>LORENA ELIZABETH TENESACA CARCHIPULLA</t>
  </si>
  <si>
    <t>42141</t>
  </si>
  <si>
    <t>CC&amp;P S.A.S.</t>
  </si>
  <si>
    <t>42142</t>
  </si>
  <si>
    <t>MARIA AUGUSTA DIAZ HEREDIA</t>
  </si>
  <si>
    <t>42143</t>
  </si>
  <si>
    <t>MARGARITA ROSA ARIAS VEGA</t>
  </si>
  <si>
    <t>42144</t>
  </si>
  <si>
    <t>MARIO CESAR TORRES VICUÑA</t>
  </si>
  <si>
    <t>42145</t>
  </si>
  <si>
    <t>BRYTTANY NOELIA BENITEZ MOSCOSO</t>
  </si>
  <si>
    <t>42146</t>
  </si>
  <si>
    <t>JOSE GILBERTO PUMA AUCAPIÑA</t>
  </si>
  <si>
    <t>42150</t>
  </si>
  <si>
    <t>EVELYN MICHELLE PACHECO RIERA</t>
  </si>
  <si>
    <t>42151</t>
  </si>
  <si>
    <t>ELIAS HUMBERTO JIMBO AUCAPIÑA</t>
  </si>
  <si>
    <t>42153</t>
  </si>
  <si>
    <t>CARLOS ROBERTO PARRA AUCAPIÑA</t>
  </si>
  <si>
    <t>42154</t>
  </si>
  <si>
    <t>PAMELA NICOLL VALLEJO ESTRELLA</t>
  </si>
  <si>
    <t>42155</t>
  </si>
  <si>
    <t>MARTHA CECILIA CALDERON TIGRE</t>
  </si>
  <si>
    <t>42156</t>
  </si>
  <si>
    <t>JONNATHAN SALOMON BERREZUETA INGA</t>
  </si>
  <si>
    <t>42157</t>
  </si>
  <si>
    <t>MAURO FERNANDO CULCAY YEPEZ</t>
  </si>
  <si>
    <t>42158</t>
  </si>
  <si>
    <t>CHRISTIAN ANDRES ORTEGA SIMBAÑA</t>
  </si>
  <si>
    <t>42160</t>
  </si>
  <si>
    <t>CARLOS ALEJANDRO ABAD SANCHEZ</t>
  </si>
  <si>
    <t>42162</t>
  </si>
  <si>
    <t>MARIA ELIZABETH ARIAS VELEZ</t>
  </si>
  <si>
    <t>42163</t>
  </si>
  <si>
    <t>SHAILENDRA SETH</t>
  </si>
  <si>
    <t>42164</t>
  </si>
  <si>
    <t>42165</t>
  </si>
  <si>
    <t>MARGARITA ROSA MALO VEGA</t>
  </si>
  <si>
    <t>42166</t>
  </si>
  <si>
    <t>PABLO ANDRES CASTILLO SANCHEZ</t>
  </si>
  <si>
    <t>421660</t>
  </si>
  <si>
    <t>42167</t>
  </si>
  <si>
    <t>JUAN DAVID SANCHEZ SANCHEZ</t>
  </si>
  <si>
    <t>42169</t>
  </si>
  <si>
    <t>CARTOTRADESA SA</t>
  </si>
  <si>
    <t>42170</t>
  </si>
  <si>
    <t>ZALAMEA LEON SERGIO ANTONIO</t>
  </si>
  <si>
    <t>42171</t>
  </si>
  <si>
    <t>BETTI NOEMI PACHECO PRADO</t>
  </si>
  <si>
    <t>42172</t>
  </si>
  <si>
    <t>CARLOS PATRICIO ESPINOZA ROMERO</t>
  </si>
  <si>
    <t>42173</t>
  </si>
  <si>
    <t>ROSAURA GUADALUPE NAULA VERDUGO</t>
  </si>
  <si>
    <t>42174</t>
  </si>
  <si>
    <t>MAYRA ALEXANDRA SALTO CARANGUI</t>
  </si>
  <si>
    <t>42176</t>
  </si>
  <si>
    <t>JONNATHAN XAVIER ROCANO ONCE</t>
  </si>
  <si>
    <t>42177</t>
  </si>
  <si>
    <t>DIEGO ISMAEL TORRES RODRIGUEZ</t>
  </si>
  <si>
    <t>42178</t>
  </si>
  <si>
    <t>PEDRO SAMUEL GORDILLO GUALLPA</t>
  </si>
  <si>
    <t>42179</t>
  </si>
  <si>
    <t>ANA BELEN DELGADO ROMERO</t>
  </si>
  <si>
    <t>42180</t>
  </si>
  <si>
    <t>JORGE GEOVANNY NAULA URGILES</t>
  </si>
  <si>
    <t>42181</t>
  </si>
  <si>
    <t>ANDRES FABRICIO ANDRADE MARIN</t>
  </si>
  <si>
    <t>42182</t>
  </si>
  <si>
    <t>ANTHONY STEVEN CARRION ANGAMARCA</t>
  </si>
  <si>
    <t>42183</t>
  </si>
  <si>
    <t>DIANA PAOLA CANTOS REYES</t>
  </si>
  <si>
    <t>42185</t>
  </si>
  <si>
    <t>MARIA DANIELA MIÑO BORJA</t>
  </si>
  <si>
    <t>42186</t>
  </si>
  <si>
    <t>JUAN CARLOS SOLANO BRITO</t>
  </si>
  <si>
    <t>42189</t>
  </si>
  <si>
    <t>CRISTOPHER MIGUEL CALLE BUESTAN</t>
  </si>
  <si>
    <t>42190</t>
  </si>
  <si>
    <t>BERTHA LUCIA LOJA ORELLANA</t>
  </si>
  <si>
    <t>42191</t>
  </si>
  <si>
    <t>NORMA PIEDAD ARIAS NAULA</t>
  </si>
  <si>
    <t>42192</t>
  </si>
  <si>
    <t>DENNIS OMAR GALLEGOS MATEO</t>
  </si>
  <si>
    <t>42193</t>
  </si>
  <si>
    <t>ANGEL HENRY LEON BERNAL</t>
  </si>
  <si>
    <t>42196</t>
  </si>
  <si>
    <t>RAMIRO HERNAN GONZALEZ TORRES</t>
  </si>
  <si>
    <t>42198</t>
  </si>
  <si>
    <t>EFREN JOSE RUIZ ROSADO</t>
  </si>
  <si>
    <t>42199</t>
  </si>
  <si>
    <t>JULIO CESAR MONTESINOS REINOSO</t>
  </si>
  <si>
    <t>421D</t>
  </si>
  <si>
    <t>JULIO FAVIAN CAJAMARCA QUILLI</t>
  </si>
  <si>
    <t>42201</t>
  </si>
  <si>
    <t>TECNICENTRO DEL AUSTRO S A TEDASA</t>
  </si>
  <si>
    <t>42202</t>
  </si>
  <si>
    <t>INVERFIDESTRATEGIAS EMPRESARIALES CIA LTDA</t>
  </si>
  <si>
    <t>42204</t>
  </si>
  <si>
    <t>MARIA NARCIZA ORTIZ LABANDA</t>
  </si>
  <si>
    <t>42205</t>
  </si>
  <si>
    <t>DIANA ISABEL GOMEZ MOLINA</t>
  </si>
  <si>
    <t>42207</t>
  </si>
  <si>
    <t>MARIA ISABEL SARMIENTO MATUTE</t>
  </si>
  <si>
    <t>42208</t>
  </si>
  <si>
    <t>CARLOS JULIO OLVERA BARRERA</t>
  </si>
  <si>
    <t>42209</t>
  </si>
  <si>
    <t>EIDANGEL JOSE CABRERA ALBORNOZ</t>
  </si>
  <si>
    <t>42210</t>
  </si>
  <si>
    <t>RONNY ANTHONY ZAMBRANO CEDEÑO</t>
  </si>
  <si>
    <t>42212</t>
  </si>
  <si>
    <t>CLAUDIO ANDRES SERRANO BARRERA</t>
  </si>
  <si>
    <t>42213</t>
  </si>
  <si>
    <t>EDISSON FERNANDO DUCHI CHAVEZ</t>
  </si>
  <si>
    <t>42214</t>
  </si>
  <si>
    <t>WALTER VINICIO ZUÑIGA AUQUILLA</t>
  </si>
  <si>
    <t>42215</t>
  </si>
  <si>
    <t>JOHANNA ELIZABETH AMAYA ARCE</t>
  </si>
  <si>
    <t>42216</t>
  </si>
  <si>
    <t>EDMUNDO VINICIO GONZALEZ CORDERO</t>
  </si>
  <si>
    <t>42217</t>
  </si>
  <si>
    <t>JUAN CARLOS IGLESIAS MONAR</t>
  </si>
  <si>
    <t>42218</t>
  </si>
  <si>
    <t>MANUEL POLIVIO ASTUDILLO CAMPOVERDE</t>
  </si>
  <si>
    <t>42219</t>
  </si>
  <si>
    <t>JESSICA MARCELA VASQUEZ PALLAZHCO</t>
  </si>
  <si>
    <t>42220</t>
  </si>
  <si>
    <t>REENSOL LLANTAS SAS</t>
  </si>
  <si>
    <t>42221</t>
  </si>
  <si>
    <t>CESAR NICEFERO CONDOR DELZO</t>
  </si>
  <si>
    <t>42222</t>
  </si>
  <si>
    <t>WASHINGTON ANDRES SANCHEZ URGILES</t>
  </si>
  <si>
    <t>42223</t>
  </si>
  <si>
    <t>DANNY ALEXANDER QUEZADA MORA</t>
  </si>
  <si>
    <t>42224</t>
  </si>
  <si>
    <t>MARCIA CECILIA ESPINOZA ARCE</t>
  </si>
  <si>
    <t>42225</t>
  </si>
  <si>
    <t>LEONARDO XAVIER ZHUNIO LITUMA</t>
  </si>
  <si>
    <t>42226</t>
  </si>
  <si>
    <t>ROSA BLANCA TAMAYO ALVARRASIN</t>
  </si>
  <si>
    <t>42227</t>
  </si>
  <si>
    <t>CUENCA TENIS Y GOLF CLUB</t>
  </si>
  <si>
    <t>422270</t>
  </si>
  <si>
    <t>42228</t>
  </si>
  <si>
    <t>CARLOS VIDAL CHILA ZAMORA</t>
  </si>
  <si>
    <t>42231</t>
  </si>
  <si>
    <t>SOI OPTICAS CIA LTDA</t>
  </si>
  <si>
    <t>42232</t>
  </si>
  <si>
    <t>JUAN SANTIAGO MALO TORRES</t>
  </si>
  <si>
    <t>42233</t>
  </si>
  <si>
    <t>MARIA ADRIANA TAMARIZ VALDIVIESO</t>
  </si>
  <si>
    <t>42234</t>
  </si>
  <si>
    <t>VERONICA CATALINA FEIJOO QUEZADA</t>
  </si>
  <si>
    <t>42235</t>
  </si>
  <si>
    <t>JAIME MARCELO CORREA BUSTAMENTE</t>
  </si>
  <si>
    <t>42236</t>
  </si>
  <si>
    <t>ANDRES EUGENIO NEIRA ESCUDERO</t>
  </si>
  <si>
    <t>42237</t>
  </si>
  <si>
    <t>DUNIVERSAL PRODUCCIONES DUNIPROD CIA LTDA</t>
  </si>
  <si>
    <t>42238</t>
  </si>
  <si>
    <t>ANGELA MARIA MEDINA MOROCHO</t>
  </si>
  <si>
    <t>422390</t>
  </si>
  <si>
    <t>DANIEL SALVADOR AVILA FLORES</t>
  </si>
  <si>
    <t>42241</t>
  </si>
  <si>
    <t>ANDREA PRISCILA GUILLERMO CORNEJO</t>
  </si>
  <si>
    <t>42242</t>
  </si>
  <si>
    <t>42243</t>
  </si>
  <si>
    <t>JOSSELINE ESTEFANIA CARPIO BOJORQUE</t>
  </si>
  <si>
    <t>42244</t>
  </si>
  <si>
    <t>42246</t>
  </si>
  <si>
    <t>ALVARO DAVID PALOMEQUE ESPINOZA</t>
  </si>
  <si>
    <t>42247</t>
  </si>
  <si>
    <t>MARIA DEL CISNE SAMANIEGO HERRERA</t>
  </si>
  <si>
    <t>42248</t>
  </si>
  <si>
    <t>CORDOVA CEDILLO JOSE CARLOS</t>
  </si>
  <si>
    <t>42249</t>
  </si>
  <si>
    <t>DEYVID ELIAS AGUAYO JARRIN</t>
  </si>
  <si>
    <t>42250</t>
  </si>
  <si>
    <t>GEOVANNA ESTHER VALAREZO GALLARDO</t>
  </si>
  <si>
    <t>42251</t>
  </si>
  <si>
    <t>MARIA LUISA CORDERO ZAMORA</t>
  </si>
  <si>
    <t>42252</t>
  </si>
  <si>
    <t>42253</t>
  </si>
  <si>
    <t>PABLO DAVID VIÑANZACA MARCATOMA</t>
  </si>
  <si>
    <t>42254</t>
  </si>
  <si>
    <t>JESSENIA VERENICE GUACHICHULLCA ASTUDILLO</t>
  </si>
  <si>
    <t>42255</t>
  </si>
  <si>
    <t>DANIEL RICARDO RODRIGUEZ DURAN</t>
  </si>
  <si>
    <t>42256</t>
  </si>
  <si>
    <t>ALICIA LORENA CARRILLO CHIMBO</t>
  </si>
  <si>
    <t>42257</t>
  </si>
  <si>
    <t>MARIA VIRGINIA LOJA VILLA</t>
  </si>
  <si>
    <t>42258</t>
  </si>
  <si>
    <t>JUAN CARLOS VELEZ TORRES</t>
  </si>
  <si>
    <t>42259</t>
  </si>
  <si>
    <t>ALEKSANDR DANILENKO</t>
  </si>
  <si>
    <t>42262</t>
  </si>
  <si>
    <t>42263</t>
  </si>
  <si>
    <t>LOLA ALEJANDRINA CORDERO VALDIVIESO</t>
  </si>
  <si>
    <t>42264</t>
  </si>
  <si>
    <t>DELTA BROKERS CIA LTDA AGENCIA ASESORA PRODUCTORA DE SEGUROS</t>
  </si>
  <si>
    <t>42265</t>
  </si>
  <si>
    <t>JUAN PABLO UGALDE VINTIMILLA</t>
  </si>
  <si>
    <t>42266</t>
  </si>
  <si>
    <t>ANA MARIBEL BARBECHO RODRIGUEZ</t>
  </si>
  <si>
    <t>42268</t>
  </si>
  <si>
    <t>JHONATAN SANTIAGO PINO NARVAEZ</t>
  </si>
  <si>
    <t>42269</t>
  </si>
  <si>
    <t>CLARA CARMELINA MACHUCA TORRES</t>
  </si>
  <si>
    <t>42271</t>
  </si>
  <si>
    <t>JOSE MIGUEL GUACHICHULLCA ARIAS</t>
  </si>
  <si>
    <t>42272</t>
  </si>
  <si>
    <t>DIANA ELIZABETH PARRA RIVERA</t>
  </si>
  <si>
    <t>42274</t>
  </si>
  <si>
    <t>GLORIA ALICIA AMBROSI ESPINOZA</t>
  </si>
  <si>
    <t>42275</t>
  </si>
  <si>
    <t>42276</t>
  </si>
  <si>
    <t>MATIAS JOSUE VICUÑA CAMPOVERDE</t>
  </si>
  <si>
    <t>42277</t>
  </si>
  <si>
    <t>FLOR MARIA FERNANDEZ SIGUENCIA</t>
  </si>
  <si>
    <t>42279</t>
  </si>
  <si>
    <t>TABATA ARACELY NARVAEZ TELLO</t>
  </si>
  <si>
    <t>42280</t>
  </si>
  <si>
    <t>JORGE RAFAEL RIVERA CALLE</t>
  </si>
  <si>
    <t>42281</t>
  </si>
  <si>
    <t>42282</t>
  </si>
  <si>
    <t>JUAN GABRIEL MOROCHO VELASQUEZ</t>
  </si>
  <si>
    <t>42283</t>
  </si>
  <si>
    <t>KETHI ELSIE CALDERON TAPIA</t>
  </si>
  <si>
    <t>42284</t>
  </si>
  <si>
    <t>LUIS ALFREDO TORRES PEÑALOZA</t>
  </si>
  <si>
    <t>42285</t>
  </si>
  <si>
    <t>DEICY CLEOTILDE GONZALEZ PINEDA</t>
  </si>
  <si>
    <t>42286</t>
  </si>
  <si>
    <t>MONICA PATRICIA REINOSO CABRERA</t>
  </si>
  <si>
    <t>42287</t>
  </si>
  <si>
    <t>ANA BEATRIZ QUITO GUANUCHI</t>
  </si>
  <si>
    <t>42289</t>
  </si>
  <si>
    <t>YAHELI PATRICIA CEDEÑO VERA</t>
  </si>
  <si>
    <t>42290</t>
  </si>
  <si>
    <t>JESUS AGUSTIN PINTADO BARRERA</t>
  </si>
  <si>
    <t>422910</t>
  </si>
  <si>
    <t>ROMEL FRANCISCO GUERRA ALOMOTO</t>
  </si>
  <si>
    <t>42292</t>
  </si>
  <si>
    <t>JAIME FELIPE AGUILAR QUEZADA</t>
  </si>
  <si>
    <t>42294</t>
  </si>
  <si>
    <t>MIGUEL ANGEL ZEAS GUZMAN</t>
  </si>
  <si>
    <t>42295</t>
  </si>
  <si>
    <t>MARIA DE LOS ANGELES CAMPOVERDE ARGUDO</t>
  </si>
  <si>
    <t>42296</t>
  </si>
  <si>
    <t>CAMILA DAYANNA PEÑARANDA CAJAMARCA</t>
  </si>
  <si>
    <t>42297</t>
  </si>
  <si>
    <t>FRANCA SILVANA REGALADO VEGA</t>
  </si>
  <si>
    <t>42299</t>
  </si>
  <si>
    <t>MONICA ELIZABETH ULLOA BARAHONA</t>
  </si>
  <si>
    <t>422D</t>
  </si>
  <si>
    <t>SANDRA ALEJANDRINA LOJA AGUILAR</t>
  </si>
  <si>
    <t>423</t>
  </si>
  <si>
    <t>NARVAEZ CEDILLO MAURO</t>
  </si>
  <si>
    <t>42300</t>
  </si>
  <si>
    <t>RODRIGO ISMAEL CARVALLO CAMPOVERDE</t>
  </si>
  <si>
    <t>42301</t>
  </si>
  <si>
    <t>WALTER FERNANDO PINEDA VEGA</t>
  </si>
  <si>
    <t>42303</t>
  </si>
  <si>
    <t>CARLA BEATRIZ MOLINA MONCAYO</t>
  </si>
  <si>
    <t>42304</t>
  </si>
  <si>
    <t>MANUEL EDUARDO QUEZADA CHUNCHO</t>
  </si>
  <si>
    <t>42305</t>
  </si>
  <si>
    <t>JESSICA DANIELA SAETEROS REMACHE</t>
  </si>
  <si>
    <t>42306</t>
  </si>
  <si>
    <t>DANIEL ALEJANDRO ORTIZ PATIÑO</t>
  </si>
  <si>
    <t>42307</t>
  </si>
  <si>
    <t>BRUNO SANTIAGO GUILLEN CABRERA</t>
  </si>
  <si>
    <t>42308</t>
  </si>
  <si>
    <t>ROSA CRUZ AGUDO NIOLA</t>
  </si>
  <si>
    <t>42309</t>
  </si>
  <si>
    <t>MARIA ROSARIO QUEZADA ERRAEZ</t>
  </si>
  <si>
    <t>42310</t>
  </si>
  <si>
    <t>MARIA EUGENIA AVILA JIMENEZ</t>
  </si>
  <si>
    <t>42311</t>
  </si>
  <si>
    <t>ROSA VERONICA ABAD IZQUIERDO</t>
  </si>
  <si>
    <t>42312</t>
  </si>
  <si>
    <t>VICENTA DOLORES LLANGARI PAREDES</t>
  </si>
  <si>
    <t>42314</t>
  </si>
  <si>
    <t>EDWIN ALEJANDRO MALDONADO RAMON</t>
  </si>
  <si>
    <t>42315</t>
  </si>
  <si>
    <t>RODOLFO MICHAEL ZAMBRANO CHARRO</t>
  </si>
  <si>
    <t>42316</t>
  </si>
  <si>
    <t>FRANKLIN ELEODORO QUEZADA QUEZADA</t>
  </si>
  <si>
    <t>42317</t>
  </si>
  <si>
    <t>ROLANDO EFRAIN CHICAIZA CRESPO</t>
  </si>
  <si>
    <t>42319</t>
  </si>
  <si>
    <t>SIMON BELISARIO CARPIO CARPIO</t>
  </si>
  <si>
    <t>42320</t>
  </si>
  <si>
    <t>ALION ACAI Y COFFEE SHOP S.A.S</t>
  </si>
  <si>
    <t>42321</t>
  </si>
  <si>
    <t>JOFFRE DANIEL GUAMAN FAJARDO</t>
  </si>
  <si>
    <t>42322</t>
  </si>
  <si>
    <t>IMACULADA CONCEPCION PAREDES SANTANDER</t>
  </si>
  <si>
    <t>42323</t>
  </si>
  <si>
    <t>LUIS MIGUEL AYALA PEREZ</t>
  </si>
  <si>
    <t>42325</t>
  </si>
  <si>
    <t>MIRIAN PATRICIA ORTIZ SEVILLA</t>
  </si>
  <si>
    <t>42326</t>
  </si>
  <si>
    <t>MARIA JOSEFINA REINO PERALTA</t>
  </si>
  <si>
    <t>42327</t>
  </si>
  <si>
    <t>42329</t>
  </si>
  <si>
    <t>42332</t>
  </si>
  <si>
    <t>MIGUEL ANTONIO CALLE ASTUDILLO</t>
  </si>
  <si>
    <t>42334</t>
  </si>
  <si>
    <t>JOSE ISMAEL COQUE MAÑAY</t>
  </si>
  <si>
    <t>42335</t>
  </si>
  <si>
    <t>ALEXI FERNANDO GOYES NAVARRETE</t>
  </si>
  <si>
    <t>42336</t>
  </si>
  <si>
    <t>DANIELA ISABEL CALLE VILLAZHAÑAY</t>
  </si>
  <si>
    <t>42337</t>
  </si>
  <si>
    <t>XIMENA CATALINA AVILA DOMINGUEZ</t>
  </si>
  <si>
    <t>42338</t>
  </si>
  <si>
    <t>DOLORES MINCHALA LOJANO</t>
  </si>
  <si>
    <t>42339</t>
  </si>
  <si>
    <t>SANTIAGO ANDRES GRANDA DEL PINO</t>
  </si>
  <si>
    <t>4234</t>
  </si>
  <si>
    <t>MONTERO GALAN LAUREN NANCY..</t>
  </si>
  <si>
    <t>42340</t>
  </si>
  <si>
    <t>HUGO VINICIO MINCHALA BRITO</t>
  </si>
  <si>
    <t>42341</t>
  </si>
  <si>
    <t>CLAUDIA ISABEL SOLIS CANTOS</t>
  </si>
  <si>
    <t>42342</t>
  </si>
  <si>
    <t>42343</t>
  </si>
  <si>
    <t>ESTEBAN ROLANDO FIGUEROA PAZOS</t>
  </si>
  <si>
    <t>42346</t>
  </si>
  <si>
    <t>FERNANDO JULIO VALDIVIESO VALLEJO</t>
  </si>
  <si>
    <t>42347</t>
  </si>
  <si>
    <t>MARCELA MOSCOSO MOSCOSO</t>
  </si>
  <si>
    <t>42348</t>
  </si>
  <si>
    <t>DIANA CAROLINA VARAS RODRIGUEZ</t>
  </si>
  <si>
    <t>42349</t>
  </si>
  <si>
    <t>MARIA FERNANDA CHICA ULLARURI</t>
  </si>
  <si>
    <t>42351</t>
  </si>
  <si>
    <t>JOSE ALEJANDRO CARDENAS</t>
  </si>
  <si>
    <t>42353</t>
  </si>
  <si>
    <t>DAYSI CARMITA CORONEL MUÑOZ</t>
  </si>
  <si>
    <t>42355</t>
  </si>
  <si>
    <t>GERMAN SANTIAGO MATOVELLE REDROVAN</t>
  </si>
  <si>
    <t>42356</t>
  </si>
  <si>
    <t>42357</t>
  </si>
  <si>
    <t>42358</t>
  </si>
  <si>
    <t>ASOCIACION DAMAS SALESIANAS DE CUENCA</t>
  </si>
  <si>
    <t>42359</t>
  </si>
  <si>
    <t>MARIA FERNANDA CHICA ULLAURI</t>
  </si>
  <si>
    <t>42360</t>
  </si>
  <si>
    <t>ANGEL EDUARDO PERALTA SIAVICHAY</t>
  </si>
  <si>
    <t>42361</t>
  </si>
  <si>
    <t>FELIPE DE LA SANTISIMA AGUILERA GUERRA</t>
  </si>
  <si>
    <t>42362</t>
  </si>
  <si>
    <t>MARIA ELIZABETH ORDOÑEZ SEGOVIA</t>
  </si>
  <si>
    <t>42363</t>
  </si>
  <si>
    <t>JOSE ISRAEL ALVAREZ GIRON</t>
  </si>
  <si>
    <t>42364</t>
  </si>
  <si>
    <t>42368</t>
  </si>
  <si>
    <t>ISENDER SA</t>
  </si>
  <si>
    <t>42369</t>
  </si>
  <si>
    <t>MARIA CARMEN JULIA VELETANGA MOROCHO</t>
  </si>
  <si>
    <t>4237</t>
  </si>
  <si>
    <t>MUÑOZ ROMERO BETTY KATIUZCA</t>
  </si>
  <si>
    <t>42370</t>
  </si>
  <si>
    <t>42371</t>
  </si>
  <si>
    <t>ANGELICA MARIA LOPEZ CAAMAÑO</t>
  </si>
  <si>
    <t>42372</t>
  </si>
  <si>
    <t>42373</t>
  </si>
  <si>
    <t>EDIFICIO MARAUX</t>
  </si>
  <si>
    <t>42374</t>
  </si>
  <si>
    <t>DANIEL ESTEBAN MALDONADO ARIAS</t>
  </si>
  <si>
    <t>42375</t>
  </si>
  <si>
    <t>EFRAIN DARLIN QUITO CONTRERAS</t>
  </si>
  <si>
    <t>42376</t>
  </si>
  <si>
    <t>RUTH ARGENTINA RIOS GUAMAN</t>
  </si>
  <si>
    <t>42377</t>
  </si>
  <si>
    <t>NELSON ANDRES GUERRERO GAVILANES</t>
  </si>
  <si>
    <t>42378</t>
  </si>
  <si>
    <t>42379</t>
  </si>
  <si>
    <t>ESTEFANIA VANESSA CARRIEL CAMPUZANO</t>
  </si>
  <si>
    <t>42381</t>
  </si>
  <si>
    <t>FERNANDO FRANCISCO SISALIMA GUZMAN</t>
  </si>
  <si>
    <t>42382</t>
  </si>
  <si>
    <t>ERICK DAVID LOJANO DELEG</t>
  </si>
  <si>
    <t>42383</t>
  </si>
  <si>
    <t>MARIA LUCINDA PIEDRA PESANTEZ</t>
  </si>
  <si>
    <t>42384</t>
  </si>
  <si>
    <t>42386</t>
  </si>
  <si>
    <t>JOSE ROLANDO QUIZHPI SUQUISUPA</t>
  </si>
  <si>
    <t>42387</t>
  </si>
  <si>
    <t>JOSE MIGUEL ZALAMEA LEON</t>
  </si>
  <si>
    <t>42388</t>
  </si>
  <si>
    <t>WILLIAM ALEXIS QUISPE CUZO</t>
  </si>
  <si>
    <t>42389</t>
  </si>
  <si>
    <t>4239</t>
  </si>
  <si>
    <t>CRIOLLO PEZANTES JUAN PABLO</t>
  </si>
  <si>
    <t>42390</t>
  </si>
  <si>
    <t>LUIS ENRIQUE RAMIREZ ORDOÑEZ</t>
  </si>
  <si>
    <t>42392</t>
  </si>
  <si>
    <t>42393</t>
  </si>
  <si>
    <t>42394</t>
  </si>
  <si>
    <t>HENRY MAURICIO BERNAL VICUÑA</t>
  </si>
  <si>
    <t>42395</t>
  </si>
  <si>
    <t>FRANKLIN NAPOLEON MENDEZ PACHECO</t>
  </si>
  <si>
    <t>42396</t>
  </si>
  <si>
    <t>DIGNA FRANCISCA MITE</t>
  </si>
  <si>
    <t>42397</t>
  </si>
  <si>
    <t>CRISTINA ALEXANDRA ZAMORA GUARTASACA</t>
  </si>
  <si>
    <t>42398</t>
  </si>
  <si>
    <t>JAIME MATEO COBOS PEÑA</t>
  </si>
  <si>
    <t>42399</t>
  </si>
  <si>
    <t>ROSA CUMANDA SALTO BUESTAN</t>
  </si>
  <si>
    <t>423D</t>
  </si>
  <si>
    <t>ISAAC EDUARDO TORRES RIVADENEIRA</t>
  </si>
  <si>
    <t>424</t>
  </si>
  <si>
    <t>FERNANDEZ CHICAIZA ANA LUISA</t>
  </si>
  <si>
    <t>42400</t>
  </si>
  <si>
    <t>CHRISTIAN MATEO ARIAS ATIENCIA</t>
  </si>
  <si>
    <t>42401</t>
  </si>
  <si>
    <t>MARIA GABRIELA ORTIZ ORTIZ</t>
  </si>
  <si>
    <t>42402</t>
  </si>
  <si>
    <t>42403</t>
  </si>
  <si>
    <t>MIGUEL ANGEL GUAMAN VARGAS</t>
  </si>
  <si>
    <t>42404</t>
  </si>
  <si>
    <t>RAUL GERARDO MERCHAN</t>
  </si>
  <si>
    <t>42405</t>
  </si>
  <si>
    <t>JOSE LUIS ARMIJOS QUEZADA</t>
  </si>
  <si>
    <t>42406</t>
  </si>
  <si>
    <t>MARIA VERONICA CRESPO VALDIVIESO</t>
  </si>
  <si>
    <t>424070</t>
  </si>
  <si>
    <t>42408</t>
  </si>
  <si>
    <t>MARIA ROSA ZENAIDA JACHERO GONZALEZ</t>
  </si>
  <si>
    <t>42409</t>
  </si>
  <si>
    <t>MIGUEL ENRIQUE ESPINOZA ESQUIVEL</t>
  </si>
  <si>
    <t>42411</t>
  </si>
  <si>
    <t>NAIRA VALENTINA MARTINEZ SCHUTT</t>
  </si>
  <si>
    <t>42412</t>
  </si>
  <si>
    <t>PARROQUIA SANTA MARIA DEL VERGEL</t>
  </si>
  <si>
    <t>42414</t>
  </si>
  <si>
    <t>ANA CECILIA PIEDRA CARVALLO</t>
  </si>
  <si>
    <t>42415</t>
  </si>
  <si>
    <t>SANTIAGO MANUEL JARAMILLO MALO</t>
  </si>
  <si>
    <t>42416</t>
  </si>
  <si>
    <t>42417</t>
  </si>
  <si>
    <t>TANIA BEATRIZ ALVARADO RIVAS</t>
  </si>
  <si>
    <t>42418</t>
  </si>
  <si>
    <t>42419</t>
  </si>
  <si>
    <t>JOSE PIRUSHCUNI CANGUA CHAYUQUI</t>
  </si>
  <si>
    <t>42420</t>
  </si>
  <si>
    <t>ESTHER OLIVIA CORREA LUDEÑA</t>
  </si>
  <si>
    <t>42421</t>
  </si>
  <si>
    <t>JORGE ENRIQUE TAPIA VAZQUEZ</t>
  </si>
  <si>
    <t>42422</t>
  </si>
  <si>
    <t>KEVIN DAVID LLERENA JIMENEZ</t>
  </si>
  <si>
    <t>42423</t>
  </si>
  <si>
    <t>WALTER GABRIEL VISCAINO REINOSO</t>
  </si>
  <si>
    <t>42424</t>
  </si>
  <si>
    <t>HILDA ROCIO LLIGUICOTA PAGUAY</t>
  </si>
  <si>
    <t>42425</t>
  </si>
  <si>
    <t>RENAN FERNANDO ULLOA OCHOA</t>
  </si>
  <si>
    <t>42426</t>
  </si>
  <si>
    <t>LUIS FILIBERTO RODRIGUEZ MARIN</t>
  </si>
  <si>
    <t>42427</t>
  </si>
  <si>
    <t>EDWIN ROGELIO VERA RIVERA</t>
  </si>
  <si>
    <t>42429</t>
  </si>
  <si>
    <t>VICTOR OSWALDO BERMEO SUCO</t>
  </si>
  <si>
    <t>4243</t>
  </si>
  <si>
    <t>LAZO CHALCO MERCEDES MARIA</t>
  </si>
  <si>
    <t>42430</t>
  </si>
  <si>
    <t>KEVIN CARLIN NOLF</t>
  </si>
  <si>
    <t>42431</t>
  </si>
  <si>
    <t>42432</t>
  </si>
  <si>
    <t>SINTIA LISBETH FAJARDO ANDRADE</t>
  </si>
  <si>
    <t>42433</t>
  </si>
  <si>
    <t>CRUZ YOLANDA MUÑOZ SALCEDO</t>
  </si>
  <si>
    <t>42434</t>
  </si>
  <si>
    <t>42435</t>
  </si>
  <si>
    <t>MARAUX CONSULTORIOS</t>
  </si>
  <si>
    <t>42436</t>
  </si>
  <si>
    <t>42437</t>
  </si>
  <si>
    <t>SILVIA FERNANDA MESIAS LAZO</t>
  </si>
  <si>
    <t>42438</t>
  </si>
  <si>
    <t>FREDDY HUMBERTO FIGUEROA MACHUCA</t>
  </si>
  <si>
    <t>42439</t>
  </si>
  <si>
    <t>CARLOS BERNARDO MORENO CALDERON</t>
  </si>
  <si>
    <t>42440</t>
  </si>
  <si>
    <t>42441</t>
  </si>
  <si>
    <t>PABLO MATEO PEÑA MOSCOSO</t>
  </si>
  <si>
    <t>42442</t>
  </si>
  <si>
    <t>MARCO HUMBERTO ARIAS VELEZ</t>
  </si>
  <si>
    <t>42443</t>
  </si>
  <si>
    <t>MARCO ESTEBAN ARIAS VINTIMILLA</t>
  </si>
  <si>
    <t>42444</t>
  </si>
  <si>
    <t>MARIA AUGUSTA ORELLANA TORRES</t>
  </si>
  <si>
    <t>42445</t>
  </si>
  <si>
    <t>42446</t>
  </si>
  <si>
    <t>CARMEN PATRICIA BORRERO OLIVES</t>
  </si>
  <si>
    <t>42448</t>
  </si>
  <si>
    <t>MILTON RONALDO BERMEO BERMEO</t>
  </si>
  <si>
    <t>42449</t>
  </si>
  <si>
    <t>SANTIAGO LEON TAMARIZ</t>
  </si>
  <si>
    <t>42450</t>
  </si>
  <si>
    <t>MANUEL GUSTAVO ANDRADE VAZQUEZ</t>
  </si>
  <si>
    <t>42452</t>
  </si>
  <si>
    <t>SEGUNDO BOLIVAR SALAZAR CHAUCA</t>
  </si>
  <si>
    <t>42454</t>
  </si>
  <si>
    <t>MANUEL MESIAS GALARZA GALARZA</t>
  </si>
  <si>
    <t>42455</t>
  </si>
  <si>
    <t>FAUSTO RAFAEL CENTENO GRANDA</t>
  </si>
  <si>
    <t>42456</t>
  </si>
  <si>
    <t>LIZZ TATIANA JERVEZ OCHOA</t>
  </si>
  <si>
    <t>42457</t>
  </si>
  <si>
    <t>FREDDY RODRIGO BELTRAN BERNAL</t>
  </si>
  <si>
    <t>42458</t>
  </si>
  <si>
    <t>MARIA FERNANDA AGUILAR DELGADO</t>
  </si>
  <si>
    <t>42459</t>
  </si>
  <si>
    <t>MARIANA DE JESUS PINTADO ILLESCAS</t>
  </si>
  <si>
    <t>42461</t>
  </si>
  <si>
    <t>JOSE ESTUARDO NARANJO MIRANDA</t>
  </si>
  <si>
    <t>42462</t>
  </si>
  <si>
    <t>MARCIA VICTORIA GUAMAN TAPIA</t>
  </si>
  <si>
    <t>42465</t>
  </si>
  <si>
    <t>EDWIN LEONARDO URUCHIMA LLANGARI</t>
  </si>
  <si>
    <t>42466</t>
  </si>
  <si>
    <t>INGMATRICOM CIA LTDA</t>
  </si>
  <si>
    <t>42467</t>
  </si>
  <si>
    <t>INTEGRAOFFICE CENTRO DE SOPORTE EMPRESARIAL SAS</t>
  </si>
  <si>
    <t>42469</t>
  </si>
  <si>
    <t>SEGUNDO LEONIDAS SANTO COFRE</t>
  </si>
  <si>
    <t>4247</t>
  </si>
  <si>
    <t>RIERA LLIHUISACA DIANA PATRICIA</t>
  </si>
  <si>
    <t>42470</t>
  </si>
  <si>
    <t>ANABELA MISHELL GOMEZ ANGULO</t>
  </si>
  <si>
    <t>42471</t>
  </si>
  <si>
    <t>42472</t>
  </si>
  <si>
    <t>MANUEL EDUARDO GOMEZ CHIMBO</t>
  </si>
  <si>
    <t>42473</t>
  </si>
  <si>
    <t>42474</t>
  </si>
  <si>
    <t>JAVIER LEONARDO VASQUEZ RODRIGUEZ</t>
  </si>
  <si>
    <t>42475</t>
  </si>
  <si>
    <t>PRISCILA JANNETH MALDONADO MOGROVEJO</t>
  </si>
  <si>
    <t>42476</t>
  </si>
  <si>
    <t>SAMIA ABIGAIL ARIAS GALLARDO</t>
  </si>
  <si>
    <t>42478</t>
  </si>
  <si>
    <t>CARLOS DANIEL OYERVIDE LANDY</t>
  </si>
  <si>
    <t>42479</t>
  </si>
  <si>
    <t>BERTHA PIEDAD ILLESCAS CASTRO</t>
  </si>
  <si>
    <t>42480</t>
  </si>
  <si>
    <t>DORIS FERNANDA ESCANDON MORALES</t>
  </si>
  <si>
    <t>42481</t>
  </si>
  <si>
    <t>NELLY ALEXANDRA JUELA ALI</t>
  </si>
  <si>
    <t>42482</t>
  </si>
  <si>
    <t>RANSAY ORLANDO PAZOS MANZANO</t>
  </si>
  <si>
    <t>42483</t>
  </si>
  <si>
    <t>SOLUTIONS S A S BUILDSMART</t>
  </si>
  <si>
    <t>42484</t>
  </si>
  <si>
    <t>CONSULMATICINC CIA LTDA VENTA Y ASESORIA EN SOLUCIONES TECNOLOGICAS</t>
  </si>
  <si>
    <t>42485</t>
  </si>
  <si>
    <t>MARIO EDUARDO GONZALEZ VALDIVIESO</t>
  </si>
  <si>
    <t>42486</t>
  </si>
  <si>
    <t>ARQUITECTURA SUR SAS</t>
  </si>
  <si>
    <t>42487</t>
  </si>
  <si>
    <t>DIANA CATALINA PIEDRA CARPIO</t>
  </si>
  <si>
    <t>42488</t>
  </si>
  <si>
    <t>42489</t>
  </si>
  <si>
    <t>GENARO PATRICIO TORRES ORELLANA</t>
  </si>
  <si>
    <t>4249</t>
  </si>
  <si>
    <t>SALINAS ATARIGUANA ANGEL NICANOR</t>
  </si>
  <si>
    <t>42490</t>
  </si>
  <si>
    <t>ROMERO ENCALADA FERNANDO ANDRES</t>
  </si>
  <si>
    <t>42491</t>
  </si>
  <si>
    <t>JUAN CARLOS COELLAR GUILLEN</t>
  </si>
  <si>
    <t>42492</t>
  </si>
  <si>
    <t>CAJILIMA PEREZ MARIA ESPERANZA CAJILIMA PEREZ</t>
  </si>
  <si>
    <t>42493</t>
  </si>
  <si>
    <t>ADRIANA PRISCILA CABRERA CALDERON</t>
  </si>
  <si>
    <t>42495</t>
  </si>
  <si>
    <t>RUTH ALEXANDRA FARES VIZHÑAY</t>
  </si>
  <si>
    <t>42496</t>
  </si>
  <si>
    <t>EDUARDO FERMIN LOPEZ LEGARDA</t>
  </si>
  <si>
    <t>42497</t>
  </si>
  <si>
    <t>MARIA DANIELA RAMONEZ CARDENAS</t>
  </si>
  <si>
    <t>42498</t>
  </si>
  <si>
    <t>MARIA DE LOS ANGELES PALACIOS SOLIS</t>
  </si>
  <si>
    <t>42499</t>
  </si>
  <si>
    <t>ALEX XAVIER CORTE PEREZ</t>
  </si>
  <si>
    <t>424D</t>
  </si>
  <si>
    <t>JOSE ESTEBAN MERCHAN MONTALEZA</t>
  </si>
  <si>
    <t>42500</t>
  </si>
  <si>
    <t>MARIA ESTHELA OCHOA CEVALLOS</t>
  </si>
  <si>
    <t>42501</t>
  </si>
  <si>
    <t>MIGUEL OSWALDO CARRION GUZMAN</t>
  </si>
  <si>
    <t>42502</t>
  </si>
  <si>
    <t>LUIS FERNANDO CHUNATA ARCOS</t>
  </si>
  <si>
    <t>42503</t>
  </si>
  <si>
    <t>GABRIEL EMERY BASSLER</t>
  </si>
  <si>
    <t>42504</t>
  </si>
  <si>
    <t>JENNIFER ANDREA ZUMBA CARDENAS</t>
  </si>
  <si>
    <t>42505</t>
  </si>
  <si>
    <t>ADRIANA MARIA RINCON DEL VALLE</t>
  </si>
  <si>
    <t>42506</t>
  </si>
  <si>
    <t>VICTOR HUGO HERRERA QUEZADA</t>
  </si>
  <si>
    <t>42507</t>
  </si>
  <si>
    <t>42508</t>
  </si>
  <si>
    <t>CHRISTIAN ADRIAN BALAREZO TORRES</t>
  </si>
  <si>
    <t>42509</t>
  </si>
  <si>
    <t>LUIS ENRIQUE QUIZHPI MOGROVEJO</t>
  </si>
  <si>
    <t>42510</t>
  </si>
  <si>
    <t>CLAUDIA VERONICA QUEZADA PLACENCIA</t>
  </si>
  <si>
    <t>42511</t>
  </si>
  <si>
    <t>WENDY LISSETH CHAFLA PARRA</t>
  </si>
  <si>
    <t>42512</t>
  </si>
  <si>
    <t>MARIA MERCEDES AVILA GORDILLO</t>
  </si>
  <si>
    <t>42513</t>
  </si>
  <si>
    <t>VICTOR MANUEL ORTIZ TIGSI</t>
  </si>
  <si>
    <t>42514</t>
  </si>
  <si>
    <t>CARLOS ANDRES CALLE HEREDIA</t>
  </si>
  <si>
    <t>42515</t>
  </si>
  <si>
    <t>MARTHA ASUCENA BAUTISTA AYAVACA</t>
  </si>
  <si>
    <t>42516</t>
  </si>
  <si>
    <t>MAYRA GABRIELA PILLCO CHIMBO</t>
  </si>
  <si>
    <t>42517</t>
  </si>
  <si>
    <t>NEYDER STEVEN AVILES ALBA</t>
  </si>
  <si>
    <t>42518</t>
  </si>
  <si>
    <t>MARIA CECILIA LEDESMA GONZALEZ</t>
  </si>
  <si>
    <t>42519</t>
  </si>
  <si>
    <t>JUAN DIEGO MAITA CAJAMARCA</t>
  </si>
  <si>
    <t>42520</t>
  </si>
  <si>
    <t>KARINA ELIZABETH GUAMAN CABRERA</t>
  </si>
  <si>
    <t>42521</t>
  </si>
  <si>
    <t>NARCISA DE JESUS ARMIJOS BELTRAN</t>
  </si>
  <si>
    <t>42522</t>
  </si>
  <si>
    <t>42523</t>
  </si>
  <si>
    <t>MARIA GABRIELA BRAVO PEÑAFIEL</t>
  </si>
  <si>
    <t>42524</t>
  </si>
  <si>
    <t>CLODOVEO DE JESUS PAUCAR BERNAL</t>
  </si>
  <si>
    <t>42525</t>
  </si>
  <si>
    <t>TEODORO HENRY ANDRADE CANDO</t>
  </si>
  <si>
    <t>42526</t>
  </si>
  <si>
    <t>FRANKLYN ENRIQUE ROMERO TIGRE</t>
  </si>
  <si>
    <t>42527</t>
  </si>
  <si>
    <t>LUCILA MARGARITA CAIVINAGUA CAIVINAGUA</t>
  </si>
  <si>
    <t>42528</t>
  </si>
  <si>
    <t>JESSICA PAOLA VILLAZHAÑAY QUIZHPI</t>
  </si>
  <si>
    <t>42529</t>
  </si>
  <si>
    <t>GENESSIS MIKAELA ORBE GARCIA</t>
  </si>
  <si>
    <t>42530</t>
  </si>
  <si>
    <t>JORGE ROSENDO GUARACOCHA TACURI</t>
  </si>
  <si>
    <t>42531</t>
  </si>
  <si>
    <t>42532</t>
  </si>
  <si>
    <t>KEVIN RICARDO GONZALEZ PERALTA</t>
  </si>
  <si>
    <t>42533</t>
  </si>
  <si>
    <t>GINA LUCIA DIAZ MOSQUERA</t>
  </si>
  <si>
    <t>42535</t>
  </si>
  <si>
    <t>HILDA MARIA AUCACAMA FAJARDO</t>
  </si>
  <si>
    <t>VALLE QUILLOPUNGO</t>
  </si>
  <si>
    <t>42536</t>
  </si>
  <si>
    <t>CARLOS SANTIAGO JARA REYES</t>
  </si>
  <si>
    <t>42537</t>
  </si>
  <si>
    <t>ANDALTA S A S</t>
  </si>
  <si>
    <t>42538</t>
  </si>
  <si>
    <t>42539</t>
  </si>
  <si>
    <t>IVAN ARMANDO CARABAJO MENDIA</t>
  </si>
  <si>
    <t>42540</t>
  </si>
  <si>
    <t>KEILA EMILIN CABANA CABANA</t>
  </si>
  <si>
    <t>42541</t>
  </si>
  <si>
    <t>ANGELICA ESTEFANIA BAUTISTA PAREDES</t>
  </si>
  <si>
    <t>42542</t>
  </si>
  <si>
    <t>ZOILA ALICIA BANEGAS LITUMA</t>
  </si>
  <si>
    <t>42544</t>
  </si>
  <si>
    <t>ANA GABRIELA FERNANDEZ DE CORDOVA VIVANCO</t>
  </si>
  <si>
    <t>42545</t>
  </si>
  <si>
    <t>PAUL SEBASTIAN PACHECO ZAMORA</t>
  </si>
  <si>
    <t>42546</t>
  </si>
  <si>
    <t>SUSANA TINOCO CASAJUANA</t>
  </si>
  <si>
    <t>42547</t>
  </si>
  <si>
    <t>JULIA MARIA FERNANDEZ DE CORDOVA CORDERO</t>
  </si>
  <si>
    <t>42548</t>
  </si>
  <si>
    <t>42549</t>
  </si>
  <si>
    <t>42550</t>
  </si>
  <si>
    <t>GONMARCORP SAS GONZALEZ JC E HIJOS CORP</t>
  </si>
  <si>
    <t>42551</t>
  </si>
  <si>
    <t>LUIS NELSON URGILEZ MOREJON</t>
  </si>
  <si>
    <t>42552</t>
  </si>
  <si>
    <t>RAYNIER JOSE BARRETO AVILA</t>
  </si>
  <si>
    <t>42553</t>
  </si>
  <si>
    <t>VITO SEBASTIAN NAVARRETE ESTRELLA</t>
  </si>
  <si>
    <t>42554</t>
  </si>
  <si>
    <t>JORGE DANIEL GARCIA CARABAJO</t>
  </si>
  <si>
    <t>42555</t>
  </si>
  <si>
    <t>EUNISSE MIRELLY BARZOLA SOLANO</t>
  </si>
  <si>
    <t>42556</t>
  </si>
  <si>
    <t>MARIA ROSARIO SOLIZ QUILLI</t>
  </si>
  <si>
    <t>42557</t>
  </si>
  <si>
    <t>42559</t>
  </si>
  <si>
    <t>ROSARIO LUCRECIA MOROCHO DOMINGUEZ</t>
  </si>
  <si>
    <t>42560</t>
  </si>
  <si>
    <t>PAUL ANDRES PINEDA SERRANO</t>
  </si>
  <si>
    <t>42561</t>
  </si>
  <si>
    <t>JENNY PATRICIA CABRERA CABRERA</t>
  </si>
  <si>
    <t>42565</t>
  </si>
  <si>
    <t>42566</t>
  </si>
  <si>
    <t>JOSE HUMBERTO ORTIZ MERO</t>
  </si>
  <si>
    <t>42568</t>
  </si>
  <si>
    <t>CRISTIAN MARIANO PAZ PLAZA</t>
  </si>
  <si>
    <t>42569</t>
  </si>
  <si>
    <t>FAUSTO RODRIGO YANEZ</t>
  </si>
  <si>
    <t>42570</t>
  </si>
  <si>
    <t>42571</t>
  </si>
  <si>
    <t>BORIS MATHEO BRIONES LARREA</t>
  </si>
  <si>
    <t>42572</t>
  </si>
  <si>
    <t>PATRICIA JANETH GALARZA PALADINES</t>
  </si>
  <si>
    <t>42573</t>
  </si>
  <si>
    <t>CHRISTOPHER ALEXANDER GUARTAZACA VILLALTA</t>
  </si>
  <si>
    <t>42576</t>
  </si>
  <si>
    <t>BEATRIZ MARIBEL BRIONES CONTRERAS</t>
  </si>
  <si>
    <t>42578</t>
  </si>
  <si>
    <t>JOAQUIN ANDRES ASTUDILLO PEREZ</t>
  </si>
  <si>
    <t>42579</t>
  </si>
  <si>
    <t>DALIA ROCIO PEREZ CULCAY</t>
  </si>
  <si>
    <t>42580</t>
  </si>
  <si>
    <t>EDGAR PATRICIO ZHAÑAY BRAVO</t>
  </si>
  <si>
    <t>42581</t>
  </si>
  <si>
    <t>ANTONIO VICENTE ENDARA ANDRADE</t>
  </si>
  <si>
    <t>42583</t>
  </si>
  <si>
    <t>BAMBUSCHOOL CIA LTDA</t>
  </si>
  <si>
    <t>42584</t>
  </si>
  <si>
    <t>VALDISPLAST CIA. LTDA</t>
  </si>
  <si>
    <t>42585</t>
  </si>
  <si>
    <t>JADAN</t>
  </si>
  <si>
    <t>42586</t>
  </si>
  <si>
    <t>42587</t>
  </si>
  <si>
    <t>MARIA EUGENIA PRIETO PIEDRA</t>
  </si>
  <si>
    <t>42588</t>
  </si>
  <si>
    <t>JORGE RAMIRO ABRIL PIEDRA</t>
  </si>
  <si>
    <t>42590</t>
  </si>
  <si>
    <t>MARIA JIMENA AREVALO CAJAMARCA</t>
  </si>
  <si>
    <t>42592</t>
  </si>
  <si>
    <t>FABIAN PATRICIO CARDENAS GONZALEZ</t>
  </si>
  <si>
    <t>42593</t>
  </si>
  <si>
    <t>JANETH ALEXANDRA QUIZHPILEMA PEÑIDA</t>
  </si>
  <si>
    <t>42594</t>
  </si>
  <si>
    <t>42595</t>
  </si>
  <si>
    <t>DIEGO FERNANDO GUILLERMO UCHO</t>
  </si>
  <si>
    <t>42597</t>
  </si>
  <si>
    <t>42598</t>
  </si>
  <si>
    <t>JOHN HERIBERTO SANCHEZ ORTIZ</t>
  </si>
  <si>
    <t>425D</t>
  </si>
  <si>
    <t>JOFRE JONATHAN AYORA BRITO</t>
  </si>
  <si>
    <t>426</t>
  </si>
  <si>
    <t>QUEZADA QUEZADA VICTOR</t>
  </si>
  <si>
    <t>42600</t>
  </si>
  <si>
    <t>MARIA CRISTINA ARIAS ATIENCIA</t>
  </si>
  <si>
    <t>42601</t>
  </si>
  <si>
    <t>ARVIND ZECHARIAH THAMBIDURAI</t>
  </si>
  <si>
    <t>42603</t>
  </si>
  <si>
    <t>STALIN RAMIRO GOMEZ CHILLPE</t>
  </si>
  <si>
    <t>42606</t>
  </si>
  <si>
    <t>NANICONCEPT</t>
  </si>
  <si>
    <t>C. C. PLAZA 8</t>
  </si>
  <si>
    <t>42607</t>
  </si>
  <si>
    <t>42608</t>
  </si>
  <si>
    <t>EDGAR EDUARDO VARELA AYALA</t>
  </si>
  <si>
    <t>42609</t>
  </si>
  <si>
    <t>JUANA INES CHACON MOSCOSO</t>
  </si>
  <si>
    <t>42611</t>
  </si>
  <si>
    <t>LUIS FERNANDO BAGUA UNTUÑA</t>
  </si>
  <si>
    <t>42612</t>
  </si>
  <si>
    <t>CELIA MAGDALENA ROMERO ROJAS</t>
  </si>
  <si>
    <t>42613</t>
  </si>
  <si>
    <t>KARLA ESTEFANIA QUITO ORELLANA</t>
  </si>
  <si>
    <t>42614</t>
  </si>
  <si>
    <t>MARIA EUGENIA LEON SACOTO</t>
  </si>
  <si>
    <t>42615</t>
  </si>
  <si>
    <t>MARCO VINICIO GONZALEZ POENCHI</t>
  </si>
  <si>
    <t>42617</t>
  </si>
  <si>
    <t>JESSICA ROCIO ROMERO ROMERO</t>
  </si>
  <si>
    <t>42619</t>
  </si>
  <si>
    <t>TORRES ORELLANA NUBE LASTENIA</t>
  </si>
  <si>
    <t>42620</t>
  </si>
  <si>
    <t>FB. LABORATORIOS SALUD Y VIDA</t>
  </si>
  <si>
    <t>42621</t>
  </si>
  <si>
    <t>PABLO ANDRES MORA AVILA</t>
  </si>
  <si>
    <t>42622</t>
  </si>
  <si>
    <t>LUIS MARCELO AREVALO CALDAS</t>
  </si>
  <si>
    <t>42624</t>
  </si>
  <si>
    <t>MARIA JOSE ALVAREZ CORNEJO</t>
  </si>
  <si>
    <t>42625</t>
  </si>
  <si>
    <t>GLORIA MARIA TOBON HELD</t>
  </si>
  <si>
    <t>EDIFICIO OLIMPO</t>
  </si>
  <si>
    <t>42626</t>
  </si>
  <si>
    <t>LUIS ENRIQUE PALACIOS PARRA</t>
  </si>
  <si>
    <t>42627</t>
  </si>
  <si>
    <t>42628</t>
  </si>
  <si>
    <t>ZOILA CELINA RODAS ORDOÑEZ</t>
  </si>
  <si>
    <t>42629</t>
  </si>
  <si>
    <t>MIRIAN GRICELDA MOSCOSO AVILA</t>
  </si>
  <si>
    <t>42630</t>
  </si>
  <si>
    <t>XAVIER ORLANDO AGUDO CALDERON</t>
  </si>
  <si>
    <t>42631</t>
  </si>
  <si>
    <t>LIDIA ISABEL QUINTUÑA COLIBRI</t>
  </si>
  <si>
    <t>42632</t>
  </si>
  <si>
    <t>LOURDES CATALINA ALVAREZ SANTACRUZ</t>
  </si>
  <si>
    <t>42636</t>
  </si>
  <si>
    <t>GERMAN PATRICIO ONCE CAGUANA</t>
  </si>
  <si>
    <t>42637</t>
  </si>
  <si>
    <t>MARINA EUDOMILA SALINAS ASTUDILLO</t>
  </si>
  <si>
    <t>42638</t>
  </si>
  <si>
    <t>MARIE MARLENE SIGCHA MACHUCA</t>
  </si>
  <si>
    <t>42639</t>
  </si>
  <si>
    <t>MIGUEL IGNACIO CORDERO GALAN</t>
  </si>
  <si>
    <t>42640</t>
  </si>
  <si>
    <t>DANIELA ALEJANDRA VELEZ PARRAGA</t>
  </si>
  <si>
    <t>42641</t>
  </si>
  <si>
    <t>BLANCA SUSANA VANEGAS MENDEZ</t>
  </si>
  <si>
    <t>42642</t>
  </si>
  <si>
    <t>SANDRA JIMENA SUAREZ PAUTA</t>
  </si>
  <si>
    <t>42644</t>
  </si>
  <si>
    <t>42645</t>
  </si>
  <si>
    <t>CESAR RODRIGO FAICAN BRAVO</t>
  </si>
  <si>
    <t>42646</t>
  </si>
  <si>
    <t>JULIO CESAR JUELA</t>
  </si>
  <si>
    <t>42647</t>
  </si>
  <si>
    <t>ROSA MARIA ALI TIGRE</t>
  </si>
  <si>
    <t>42651</t>
  </si>
  <si>
    <t>42653</t>
  </si>
  <si>
    <t>TONI BERLYN ORTIZ</t>
  </si>
  <si>
    <t>42654</t>
  </si>
  <si>
    <t>ANDREA CECIBEL YUNGA VEGA</t>
  </si>
  <si>
    <t>42655</t>
  </si>
  <si>
    <t>JESSICA PAOLA JIMENEZ BERNAL</t>
  </si>
  <si>
    <t>42656</t>
  </si>
  <si>
    <t>JONNATHAN VINICIO CHICAIZA CAGUANA</t>
  </si>
  <si>
    <t>42657</t>
  </si>
  <si>
    <t>CENCOBA CENTRO DE CONVENCIONES BAGUANCHI CIA. LTDA.</t>
  </si>
  <si>
    <t>42658</t>
  </si>
  <si>
    <t>JEAN PIERRE SCHAFFRY RODRIGUEZ</t>
  </si>
  <si>
    <t>4266</t>
  </si>
  <si>
    <t>GUILLEN VELASTEGUI KARINA MONIREH</t>
  </si>
  <si>
    <t>42660</t>
  </si>
  <si>
    <t>ALENA KOLESNIKOVA</t>
  </si>
  <si>
    <t>42662</t>
  </si>
  <si>
    <t>42663</t>
  </si>
  <si>
    <t>ROSA LUCIA LUPERCIO NOVILLO</t>
  </si>
  <si>
    <t>42664</t>
  </si>
  <si>
    <t>FABIOLA LUCIA MALO TORRES</t>
  </si>
  <si>
    <t>EDIFICIO BAIKAL</t>
  </si>
  <si>
    <t>42665</t>
  </si>
  <si>
    <t>MINASTUDIOGROUP S A S</t>
  </si>
  <si>
    <t>42666</t>
  </si>
  <si>
    <t>EDIFICIO TORRES DEL BOSQUE</t>
  </si>
  <si>
    <t>42667</t>
  </si>
  <si>
    <t>DYMFOOD SAS</t>
  </si>
  <si>
    <t>CC PLAZA GRANADA</t>
  </si>
  <si>
    <t>42668</t>
  </si>
  <si>
    <t>DISTRIBUIDORA DERMATOLOGICA PIEL &amp; VIDA DISDERPIEL CIA LTDA</t>
  </si>
  <si>
    <t>42669</t>
  </si>
  <si>
    <t>CLAUDIA MARIELA ARIAS VINTIMILLA</t>
  </si>
  <si>
    <t>42670</t>
  </si>
  <si>
    <t>MARIA ADELAIDA SANCHEZ ROCANO</t>
  </si>
  <si>
    <t>42671</t>
  </si>
  <si>
    <t>MARCIA CATALINA PACHECO GARCIA</t>
  </si>
  <si>
    <t>42672</t>
  </si>
  <si>
    <t>42673</t>
  </si>
  <si>
    <t>42675</t>
  </si>
  <si>
    <t>MAYRA KARINA TACURI PINOS</t>
  </si>
  <si>
    <t>426750</t>
  </si>
  <si>
    <t>TACURI PINOS MAYRA KARINA</t>
  </si>
  <si>
    <t>42676</t>
  </si>
  <si>
    <t>NADIA JUDITH GUAMAN GOMEZ</t>
  </si>
  <si>
    <t>42678</t>
  </si>
  <si>
    <t>42680</t>
  </si>
  <si>
    <t>42681</t>
  </si>
  <si>
    <t>SEÑALEX CIA. LTDA.</t>
  </si>
  <si>
    <t>42682</t>
  </si>
  <si>
    <t>EDISSON XAVIER SOTAMBA SUMBA</t>
  </si>
  <si>
    <t>42683</t>
  </si>
  <si>
    <t>42684</t>
  </si>
  <si>
    <t>MIRIAM JAQUELINE VINTIMILLA CALLE</t>
  </si>
  <si>
    <t>42685</t>
  </si>
  <si>
    <t>MONICA PATRICIA MEJIA GUZMAN</t>
  </si>
  <si>
    <t>42687</t>
  </si>
  <si>
    <t>LUIS ORLANDO ORTEGA PICON</t>
  </si>
  <si>
    <t>42689</t>
  </si>
  <si>
    <t>SILVIA MAGDALENA GALARZA MOLINA</t>
  </si>
  <si>
    <t>42690</t>
  </si>
  <si>
    <t>JUAN CARLOS UYAGUARI FAICAN</t>
  </si>
  <si>
    <t>42691</t>
  </si>
  <si>
    <t>42692</t>
  </si>
  <si>
    <t>CLINICA DE ESPECIALIDADES MEDICAS AUXILIO PRAXXEL CIA. LTDA</t>
  </si>
  <si>
    <t>42693</t>
  </si>
  <si>
    <t>VICTOR MANUEL DONOSO JERVES</t>
  </si>
  <si>
    <t>42694</t>
  </si>
  <si>
    <t>BERNARDETTE DESIREE LEHNER</t>
  </si>
  <si>
    <t>42695</t>
  </si>
  <si>
    <t>FERNANDO ESTEBAN TORAL CALLE</t>
  </si>
  <si>
    <t>42696</t>
  </si>
  <si>
    <t>JUAN PABLO VINTIMILLA CALLE</t>
  </si>
  <si>
    <t>42697</t>
  </si>
  <si>
    <t>ELSA CARMELA CASTRO CASTRO</t>
  </si>
  <si>
    <t>42699</t>
  </si>
  <si>
    <t>CRISTINA MARISELA ORTEGA ALBARRACIN</t>
  </si>
  <si>
    <t>427</t>
  </si>
  <si>
    <t>MATUTE OCHOA MARIA ELENA</t>
  </si>
  <si>
    <t>42700</t>
  </si>
  <si>
    <t>42701</t>
  </si>
  <si>
    <t>MERVIN ENRIQUE VILLALOBOS MATHEUS</t>
  </si>
  <si>
    <t>42702</t>
  </si>
  <si>
    <t>MARIA LORENA ARISTIZABAL MAYA</t>
  </si>
  <si>
    <t>42703</t>
  </si>
  <si>
    <t>42704</t>
  </si>
  <si>
    <t>SANDRA NOEMI RAMIREZ GUAMAN</t>
  </si>
  <si>
    <t>42707</t>
  </si>
  <si>
    <t>42708</t>
  </si>
  <si>
    <t>DETHEAR JOSE GODOY VERA</t>
  </si>
  <si>
    <t>42709</t>
  </si>
  <si>
    <t>SILVIA LORENA ARBOLEDA GIRARDOTH</t>
  </si>
  <si>
    <t>42711</t>
  </si>
  <si>
    <t>JEFFERSON MAURICIO ZHUMI CAJAMARCA</t>
  </si>
  <si>
    <t>42712</t>
  </si>
  <si>
    <t>42713</t>
  </si>
  <si>
    <t>ERIKA JOHANNA ZUMBA ZARATE</t>
  </si>
  <si>
    <t>42715</t>
  </si>
  <si>
    <t>BERTHA DEL ROCIO SERRANO ALVAREZ</t>
  </si>
  <si>
    <t>42716</t>
  </si>
  <si>
    <t>TRIPNOW SAS</t>
  </si>
  <si>
    <t>SECTOR CLINICA LATINO</t>
  </si>
  <si>
    <t>42717</t>
  </si>
  <si>
    <t>42718</t>
  </si>
  <si>
    <t>FELIX ANTONIO PEÑAFIEL ABAD</t>
  </si>
  <si>
    <t>42719</t>
  </si>
  <si>
    <t>42721</t>
  </si>
  <si>
    <t>VERONICA AIDE CORDOVA</t>
  </si>
  <si>
    <t>42722</t>
  </si>
  <si>
    <t>42723</t>
  </si>
  <si>
    <t>LAURA ALEJANDRA TERREROS BEJARANO</t>
  </si>
  <si>
    <t>42724</t>
  </si>
  <si>
    <t>JUAN SEBASTIAN CANTOS ROJAS</t>
  </si>
  <si>
    <t>42728</t>
  </si>
  <si>
    <t>DIEGO RAFAEL ESPINOZA VINTIMILLA</t>
  </si>
  <si>
    <t>42729</t>
  </si>
  <si>
    <t>DIEGO XAVIER ZUNIGA VILLAVICENCIO</t>
  </si>
  <si>
    <t>42730</t>
  </si>
  <si>
    <t>MERCEDES SOLIS RAMIREZ</t>
  </si>
  <si>
    <t>42731</t>
  </si>
  <si>
    <t>JUAN MANUEL MARTINEZ CORDERO</t>
  </si>
  <si>
    <t>42732</t>
  </si>
  <si>
    <t>MARIA ALEXANDRA MONSALVE VALDIVIESO</t>
  </si>
  <si>
    <t>EDIFICIO ASTURIAS PLAZA</t>
  </si>
  <si>
    <t>42733</t>
  </si>
  <si>
    <t>JORGE JAVIER MALDONADO MAHUAD</t>
  </si>
  <si>
    <t>EDIFICIO SAUCES</t>
  </si>
  <si>
    <t>42735</t>
  </si>
  <si>
    <t>JUAN MIGUEL TORRES RIOS</t>
  </si>
  <si>
    <t>42737</t>
  </si>
  <si>
    <t>SONIA CATALINA ALVARADO CORDERO</t>
  </si>
  <si>
    <t>42739</t>
  </si>
  <si>
    <t>CRUZ ALFREDO LEON SIGUA</t>
  </si>
  <si>
    <t>42740</t>
  </si>
  <si>
    <t>CARMEN REINALDA ALBARRACIN SARMIENTO</t>
  </si>
  <si>
    <t>42741</t>
  </si>
  <si>
    <t>JONNATHAN JAVIER PAÑI PANAMA</t>
  </si>
  <si>
    <t>42744</t>
  </si>
  <si>
    <t>LILIAN EUGENIA GUAMAN GUAMAN</t>
  </si>
  <si>
    <t>SANTA ANA</t>
  </si>
  <si>
    <t>42745</t>
  </si>
  <si>
    <t>MARIA ROSA ORELLANA ORELLANA</t>
  </si>
  <si>
    <t>42749</t>
  </si>
  <si>
    <t>MANUEL GILBERTO GONZALEZ</t>
  </si>
  <si>
    <t>4275</t>
  </si>
  <si>
    <t>AGUILERA LOZANO LUIS ALBERTO</t>
  </si>
  <si>
    <t>4068945/0993</t>
  </si>
  <si>
    <t>42752</t>
  </si>
  <si>
    <t>NERY GERMANIA SUAREZ REYES</t>
  </si>
  <si>
    <t>42753</t>
  </si>
  <si>
    <t>42754</t>
  </si>
  <si>
    <t>42755</t>
  </si>
  <si>
    <t>LUIS GABRIEL TACURI</t>
  </si>
  <si>
    <t>42757</t>
  </si>
  <si>
    <t>42758</t>
  </si>
  <si>
    <t>42759</t>
  </si>
  <si>
    <t>42760</t>
  </si>
  <si>
    <t>RUTH CECILIA ESPINOZA NAULAGUARI</t>
  </si>
  <si>
    <t>42761</t>
  </si>
  <si>
    <t>LUIS ENRIQUE SARAGURO GUAMAN</t>
  </si>
  <si>
    <t>42762</t>
  </si>
  <si>
    <t>MARITZA BEATRIZ CARDENAS JIMENEZ</t>
  </si>
  <si>
    <t>42763</t>
  </si>
  <si>
    <t>RENATO DAMIAN ÑAUTA SOLANO</t>
  </si>
  <si>
    <t>42764</t>
  </si>
  <si>
    <t>TANIA XIMENA MUÑOZ PONCE</t>
  </si>
  <si>
    <t>42765</t>
  </si>
  <si>
    <t>42766</t>
  </si>
  <si>
    <t>ROSA CARMELINA LANDY GARCIA</t>
  </si>
  <si>
    <t>42767</t>
  </si>
  <si>
    <t>KEVIN DANIEL MORA JIMENEZ</t>
  </si>
  <si>
    <t>42768</t>
  </si>
  <si>
    <t>JUAN CARLOS CABRERA CASTRO</t>
  </si>
  <si>
    <t>42769</t>
  </si>
  <si>
    <t>MARIA BERNARDA ROSALES TERREROS</t>
  </si>
  <si>
    <t>42770</t>
  </si>
  <si>
    <t>MARIA AUGUSTA CHICA ROJAS</t>
  </si>
  <si>
    <t>42772</t>
  </si>
  <si>
    <t>ORTIZ ASTUDILLO OAREALTY CIA. LTDA</t>
  </si>
  <si>
    <t>42773</t>
  </si>
  <si>
    <t>42774</t>
  </si>
  <si>
    <t>ELLEN LAURA JOHNSTON</t>
  </si>
  <si>
    <t>42775</t>
  </si>
  <si>
    <t>SAMUEL FERNANDO PEREZ ARPI</t>
  </si>
  <si>
    <t>42776</t>
  </si>
  <si>
    <t>MANUEL ALFONSO MOLINA SARMIENTO</t>
  </si>
  <si>
    <t>42778</t>
  </si>
  <si>
    <t>DAVID ALEJANDRO LEON QUILAMBAQUI</t>
  </si>
  <si>
    <t>4278</t>
  </si>
  <si>
    <t>GALAN ULLOA CARMEN SOLEDAD</t>
  </si>
  <si>
    <t>2898425desc</t>
  </si>
  <si>
    <t>42784</t>
  </si>
  <si>
    <t>ELENA GERARDINA VALLEJO DELGADO</t>
  </si>
  <si>
    <t>42785</t>
  </si>
  <si>
    <t>MANUEL NICANOR CUZCO YANQUI</t>
  </si>
  <si>
    <t>42786</t>
  </si>
  <si>
    <t>DELIA AGUEDA MOSCOSO VILEMA</t>
  </si>
  <si>
    <t>42787</t>
  </si>
  <si>
    <t>MARCELA DEL AUXILIO GONZALEZ SANTANDER</t>
  </si>
  <si>
    <t>42789</t>
  </si>
  <si>
    <t>DANIELA MORELVA CARDENAS CASTELLANO</t>
  </si>
  <si>
    <t>42790</t>
  </si>
  <si>
    <t>BELEN ESTEFANIA UZHCA MARTOS</t>
  </si>
  <si>
    <t>42791</t>
  </si>
  <si>
    <t>LUIS ROLANDO UZHCA MORA</t>
  </si>
  <si>
    <t>42792</t>
  </si>
  <si>
    <t>42793</t>
  </si>
  <si>
    <t>ZOBEIDDY MARIBEL OCAMPO GAVILANEZ</t>
  </si>
  <si>
    <t>42794</t>
  </si>
  <si>
    <t>12 DE ABRIL</t>
  </si>
  <si>
    <t>42796</t>
  </si>
  <si>
    <t>DAVID ISRAEL ORTIZ ORTIZ</t>
  </si>
  <si>
    <t>42798</t>
  </si>
  <si>
    <t>ANDREA MARIA CASTRO ASTUDILLO</t>
  </si>
  <si>
    <t>EDIFICIO TERRAZAS DEL RIO</t>
  </si>
  <si>
    <t>428</t>
  </si>
  <si>
    <t>ORFA FILOMENA CALLE PEÑAFIEL</t>
  </si>
  <si>
    <t>42801</t>
  </si>
  <si>
    <t>JENNY MARIA DE LOS ANGELES SANDOVAL BARONA</t>
  </si>
  <si>
    <t>42802</t>
  </si>
  <si>
    <t>TERESA DE JESUS ZUMBA QUICHIMBO</t>
  </si>
  <si>
    <t>42803</t>
  </si>
  <si>
    <t>RUTH ESPERANZA CHILLOGALLI CARCHIPULLA</t>
  </si>
  <si>
    <t>42804</t>
  </si>
  <si>
    <t>ENMA CLEMENCIA GUAMAN CHULCO</t>
  </si>
  <si>
    <t>42806</t>
  </si>
  <si>
    <t>ENRIQUE MERINO JIMENEZ</t>
  </si>
  <si>
    <t>42808</t>
  </si>
  <si>
    <t>JOSE LUIS CAMPOVERDE ARIAS</t>
  </si>
  <si>
    <t>42809</t>
  </si>
  <si>
    <t>MELANY SOLANGE GUZHÑAY MARQUEZ</t>
  </si>
  <si>
    <t>42813</t>
  </si>
  <si>
    <t>MARTHA LUCRECIA OCHOA IGLESIAS</t>
  </si>
  <si>
    <t>42814</t>
  </si>
  <si>
    <t>FABIAN ANDRES ROJAS OCHOA</t>
  </si>
  <si>
    <t>42815</t>
  </si>
  <si>
    <t>MARCO VINICIO POLO TORRES</t>
  </si>
  <si>
    <t>42817</t>
  </si>
  <si>
    <t>JAVIER OSWALDO PERALTA LUPERCIO</t>
  </si>
  <si>
    <t>42818</t>
  </si>
  <si>
    <t>DORA SUSANA MORALES ALVAREZ</t>
  </si>
  <si>
    <t>428180</t>
  </si>
  <si>
    <t>42819</t>
  </si>
  <si>
    <t>JULIO EDUARDO ELIAS VEGA LOPEZ</t>
  </si>
  <si>
    <t>42820</t>
  </si>
  <si>
    <t>NANCY FABIOLA PACURUCU JARA</t>
  </si>
  <si>
    <t>42821</t>
  </si>
  <si>
    <t>42823</t>
  </si>
  <si>
    <t>428240</t>
  </si>
  <si>
    <t>LUIS FERNANDO GUTIERREZ PLACENCIA</t>
  </si>
  <si>
    <t>42825</t>
  </si>
  <si>
    <t>JORGE FERNANDO ESPINOZA JARA</t>
  </si>
  <si>
    <t>42826</t>
  </si>
  <si>
    <t>RICARDO VINICIO JARA JARA</t>
  </si>
  <si>
    <t>42827</t>
  </si>
  <si>
    <t>JOSE RODRIGO CUESTA URGILES</t>
  </si>
  <si>
    <t>SUBIDA AL CHORRO</t>
  </si>
  <si>
    <t>42828</t>
  </si>
  <si>
    <t>DAVID ALEXANDER SIMBAÑA RAZO</t>
  </si>
  <si>
    <t>4283</t>
  </si>
  <si>
    <t>MARTINEZ PONCE DIANA AZAIDE</t>
  </si>
  <si>
    <t>42831</t>
  </si>
  <si>
    <t>FRANCO GERMAN MEJIA MEJIA</t>
  </si>
  <si>
    <t>42832</t>
  </si>
  <si>
    <t>ANGEL RODRIGO AGUILAR GAIBOR</t>
  </si>
  <si>
    <t>42833</t>
  </si>
  <si>
    <t>FRANKLIN ECUADOR SUCONOTA ASTUDILLO</t>
  </si>
  <si>
    <t>42834</t>
  </si>
  <si>
    <t>JUAN MIGUEL PAZMIÑO MONTERO</t>
  </si>
  <si>
    <t>42836</t>
  </si>
  <si>
    <t>DARIO EMILIO SARI SEGOVIA</t>
  </si>
  <si>
    <t>42839</t>
  </si>
  <si>
    <t>KAROLIN LUCIA VARELA SOLANO</t>
  </si>
  <si>
    <t>42840</t>
  </si>
  <si>
    <t>JAIME EFREN CABRERA ESPINOZA</t>
  </si>
  <si>
    <t>42841</t>
  </si>
  <si>
    <t>CRISTIAN MARCELO SAENZ REYES</t>
  </si>
  <si>
    <t>42842</t>
  </si>
  <si>
    <t>42843</t>
  </si>
  <si>
    <t>MAXIMILIANO JOSE OCHOA NEIRA</t>
  </si>
  <si>
    <t>42844</t>
  </si>
  <si>
    <t>MARIA AUGUSTA ORELLANA ALVEAR</t>
  </si>
  <si>
    <t>42845</t>
  </si>
  <si>
    <t>BERRIESFOOD S.A.S</t>
  </si>
  <si>
    <t>42846</t>
  </si>
  <si>
    <t>CARLOS EDUARDO BARREDO HEINERT</t>
  </si>
  <si>
    <t>42847</t>
  </si>
  <si>
    <t>JMF ECUADOR SAS</t>
  </si>
  <si>
    <t>42848</t>
  </si>
  <si>
    <t>MARIA VERONICA CABRERA VELECELA</t>
  </si>
  <si>
    <t>42851</t>
  </si>
  <si>
    <t>JOSSELINE VIVIANA OCHOA CARDENAS</t>
  </si>
  <si>
    <t>42852</t>
  </si>
  <si>
    <t>SONIA BEATRIZ SEVILLA RODRIGUEZ</t>
  </si>
  <si>
    <t>42853</t>
  </si>
  <si>
    <t>JORGE WILFRIDO VELEZ AUCAPIÑA</t>
  </si>
  <si>
    <t>42854</t>
  </si>
  <si>
    <t>PATRICIA LORENA VELEZ GARATE</t>
  </si>
  <si>
    <t>42855</t>
  </si>
  <si>
    <t>CARLOS ROLANDO TACURI QUEZADA</t>
  </si>
  <si>
    <t>42857</t>
  </si>
  <si>
    <t>INDUSTRIAPC CIA. LTDA</t>
  </si>
  <si>
    <t>42858</t>
  </si>
  <si>
    <t>CLINICA DE ESPECIALIDADES MEDICAS LATINOAMERICANA CIA LTDA</t>
  </si>
  <si>
    <t>42859</t>
  </si>
  <si>
    <t>4286</t>
  </si>
  <si>
    <t>ROBLES FLORES PIEDAD AZUCENA</t>
  </si>
  <si>
    <t>42861</t>
  </si>
  <si>
    <t>ROSA LASTENIA MARCATOMA SINCHI</t>
  </si>
  <si>
    <t>42862</t>
  </si>
  <si>
    <t>ROSA MERCEDES TORRES FARFAN</t>
  </si>
  <si>
    <t>42864</t>
  </si>
  <si>
    <t>JUAN ESTEBAN BERMEO PALOMEQUE</t>
  </si>
  <si>
    <t>42865</t>
  </si>
  <si>
    <t>JUANA LOURDES LOPEZ SANCHEZ</t>
  </si>
  <si>
    <t>42866</t>
  </si>
  <si>
    <t>CARMEN LUISA CABRERA ESPINOZA</t>
  </si>
  <si>
    <t>428660</t>
  </si>
  <si>
    <t>CUBONET CIA LTDA</t>
  </si>
  <si>
    <t>42869</t>
  </si>
  <si>
    <t>EUGENIA DEL CARMEN OCHOA IGLESIAS</t>
  </si>
  <si>
    <t>42870</t>
  </si>
  <si>
    <t>JHON JAIRO ALVARAN GIRALDO</t>
  </si>
  <si>
    <t>42874</t>
  </si>
  <si>
    <t>FABIOLA NOEMI CHUNZO GUAMAN</t>
  </si>
  <si>
    <t>42876</t>
  </si>
  <si>
    <t>REALTY EDEN OA S.A.S</t>
  </si>
  <si>
    <t>42877</t>
  </si>
  <si>
    <t>GLENDA PRISCILA RAMOS AYORA</t>
  </si>
  <si>
    <t>42878</t>
  </si>
  <si>
    <t>JUAN CARLOS TRELLES VERA</t>
  </si>
  <si>
    <t>428790</t>
  </si>
  <si>
    <t>CORONEL PEÑAHERRERA MARIA FERNANDA</t>
  </si>
  <si>
    <t>42880</t>
  </si>
  <si>
    <t>STALIN FRANCO PEÑA ZAPATA</t>
  </si>
  <si>
    <t>42882</t>
  </si>
  <si>
    <t>MARIA LUZ SIMBAÑA NARANJO</t>
  </si>
  <si>
    <t>42883</t>
  </si>
  <si>
    <t>TANNYA JASMIN ROJAS ROJAS</t>
  </si>
  <si>
    <t>42884</t>
  </si>
  <si>
    <t>WILSON ANDRES GUACHUN GUACHUN</t>
  </si>
  <si>
    <t>42885</t>
  </si>
  <si>
    <t>42886</t>
  </si>
  <si>
    <t>GINA ISABEL PILLASAGUA YAGUAL</t>
  </si>
  <si>
    <t>42887</t>
  </si>
  <si>
    <t>HELEN ANABEL CONTRERAS PALACIOS</t>
  </si>
  <si>
    <t>42888</t>
  </si>
  <si>
    <t>WILMER HUMBERTO CALLE CALLE</t>
  </si>
  <si>
    <t>42889</t>
  </si>
  <si>
    <t>ANDREA LORENA CAJAMARCA MOROCHO</t>
  </si>
  <si>
    <t>42891</t>
  </si>
  <si>
    <t>MARIA VICTORIA MOROCHO FAJARDO</t>
  </si>
  <si>
    <t>42892</t>
  </si>
  <si>
    <t>42894</t>
  </si>
  <si>
    <t>VERONICA CARMEN LOPEZ GONZALEZ</t>
  </si>
  <si>
    <t>42895</t>
  </si>
  <si>
    <t>EDGAR PATRICIO VICUÑA MIRANDA</t>
  </si>
  <si>
    <t>42896</t>
  </si>
  <si>
    <t>42898</t>
  </si>
  <si>
    <t>JOSE ANDRES SALOMON MASAQUIZA PILLA</t>
  </si>
  <si>
    <t>42899</t>
  </si>
  <si>
    <t>HENRY SEBASTIAN PINCAY VALDEZ</t>
  </si>
  <si>
    <t>428D</t>
  </si>
  <si>
    <t>MAURICIO OSORIO MORALES</t>
  </si>
  <si>
    <t>42900</t>
  </si>
  <si>
    <t>NEOCAMIONES S.A.S</t>
  </si>
  <si>
    <t>42901</t>
  </si>
  <si>
    <t>FERNANDO GUTIERREZ GUACHICHULCA</t>
  </si>
  <si>
    <t>42902</t>
  </si>
  <si>
    <t>CARLOS HUMBERTO MAURA PASTUSO</t>
  </si>
  <si>
    <t>42903</t>
  </si>
  <si>
    <t>ROSARIO MARGARITA GONZALEZ TORRES</t>
  </si>
  <si>
    <t>42905</t>
  </si>
  <si>
    <t>VILMA PATRICIA VELASQUEZ RAMIREZ</t>
  </si>
  <si>
    <t>42906</t>
  </si>
  <si>
    <t>42907</t>
  </si>
  <si>
    <t>LACTEOS SAN ANTONIO C A</t>
  </si>
  <si>
    <t>42909</t>
  </si>
  <si>
    <t>MANUEL ANTONIO QUINTUÑA CUZCO</t>
  </si>
  <si>
    <t>42912</t>
  </si>
  <si>
    <t>42913</t>
  </si>
  <si>
    <t>CLAUDIO ESTEBAN SANCHEZ JAUREGUI</t>
  </si>
  <si>
    <t>42915</t>
  </si>
  <si>
    <t>42916</t>
  </si>
  <si>
    <t>MALYURI VIVIANA TOSTA</t>
  </si>
  <si>
    <t>42917</t>
  </si>
  <si>
    <t>SEGUNDO AMADO PEREDES RODRIGUEZ</t>
  </si>
  <si>
    <t>42918</t>
  </si>
  <si>
    <t>JORGE MARCELO BACULIMA PEÑA</t>
  </si>
  <si>
    <t>42919</t>
  </si>
  <si>
    <t>4292</t>
  </si>
  <si>
    <t>42922</t>
  </si>
  <si>
    <t>MARIA ROSARIO CHICAIZA ZUMBA</t>
  </si>
  <si>
    <t>42923</t>
  </si>
  <si>
    <t>HECTOR EMILIO RODRIGUEZ</t>
  </si>
  <si>
    <t>42929</t>
  </si>
  <si>
    <t>KLEBER FERNANDO ALBAN RUBIO</t>
  </si>
  <si>
    <t>42930</t>
  </si>
  <si>
    <t>GIORDANO ROBERTO LEDESMA PALACIOS</t>
  </si>
  <si>
    <t>42931</t>
  </si>
  <si>
    <t>EDMUNDO EDUARDO CABELLO JARA</t>
  </si>
  <si>
    <t>42932</t>
  </si>
  <si>
    <t>MIRIAM GEOMAYRA MALAN GUAMAN</t>
  </si>
  <si>
    <t>42934</t>
  </si>
  <si>
    <t>KLEVER EFRAIN QUICHIMBO ORTUÑO</t>
  </si>
  <si>
    <t>42936</t>
  </si>
  <si>
    <t>GABRIELA ALEXANDRA DURAN CRIOLLO</t>
  </si>
  <si>
    <t>42937</t>
  </si>
  <si>
    <t>ANDREA CRISTINA OCHOA REYES</t>
  </si>
  <si>
    <t>42938</t>
  </si>
  <si>
    <t>BILLY DAMIAN NAGUA CORDOVA</t>
  </si>
  <si>
    <t>42939</t>
  </si>
  <si>
    <t>JULIA DE LOURDES MOROCHO MALLA</t>
  </si>
  <si>
    <t>42940</t>
  </si>
  <si>
    <t>SILVIA MARIBEL CHOCO LOPEZ</t>
  </si>
  <si>
    <t>42942</t>
  </si>
  <si>
    <t>ASHLEY NICOLE AGUIRRE</t>
  </si>
  <si>
    <t>CHOLA CUENCANA</t>
  </si>
  <si>
    <t>42943</t>
  </si>
  <si>
    <t>42944</t>
  </si>
  <si>
    <t>MATT MARCELO CRUZ TENEMUELA</t>
  </si>
  <si>
    <t>42945</t>
  </si>
  <si>
    <t>ANA LUCIA CABRERA JARA</t>
  </si>
  <si>
    <t>42946</t>
  </si>
  <si>
    <t>MILTON VINICIO SIMBAÑA AMENDAÑO</t>
  </si>
  <si>
    <t>42947</t>
  </si>
  <si>
    <t>BLANCA ALICIA NAULA ANGUISACA</t>
  </si>
  <si>
    <t>42948</t>
  </si>
  <si>
    <t>JESUS HUMBERTO MOREIRA CEDEÑO</t>
  </si>
  <si>
    <t>42949</t>
  </si>
  <si>
    <t>FANNI ALEJANDRINA MOROCHO BUSTOS</t>
  </si>
  <si>
    <t>42950</t>
  </si>
  <si>
    <t>HAMILTON AGENOR HEREDIA DELGADO</t>
  </si>
  <si>
    <t>42952</t>
  </si>
  <si>
    <t>MARIA PAOLA TORRES CORDERO</t>
  </si>
  <si>
    <t>42953</t>
  </si>
  <si>
    <t>MARIA FERNANDA SAMANIEGO REGALADO</t>
  </si>
  <si>
    <t>42954</t>
  </si>
  <si>
    <t>LIVIA ESTHER RODAS CHUNGATA</t>
  </si>
  <si>
    <t>42955</t>
  </si>
  <si>
    <t>ERNESTO JOSE TORAL AMADOR</t>
  </si>
  <si>
    <t>42956</t>
  </si>
  <si>
    <t>DANIEL ESTUARDO CISNEROS MARTINEZ</t>
  </si>
  <si>
    <t>42957</t>
  </si>
  <si>
    <t>4296</t>
  </si>
  <si>
    <t>CHACON BERMEO SANTOS MARCELO</t>
  </si>
  <si>
    <t>42960</t>
  </si>
  <si>
    <t>CECILIA MARIANA DE JESUS TENERIO AMBROSI</t>
  </si>
  <si>
    <t>42961</t>
  </si>
  <si>
    <t>ROSA MATILDE ORELLANA LAZO</t>
  </si>
  <si>
    <t>42966</t>
  </si>
  <si>
    <t>MANUEL JESUS ORTEGA MINCHALA</t>
  </si>
  <si>
    <t>42969</t>
  </si>
  <si>
    <t>42970</t>
  </si>
  <si>
    <t>XAVIER FERNANDO BERMEO JARRO</t>
  </si>
  <si>
    <t>42972</t>
  </si>
  <si>
    <t>RAUL CLEMENTE YUNGA ROMERO</t>
  </si>
  <si>
    <t>42973</t>
  </si>
  <si>
    <t>MARIO ELIHUDT ESPINOZA CORONEL</t>
  </si>
  <si>
    <t>42974</t>
  </si>
  <si>
    <t>NORALMA EUGENIA AREVALO SERRANO</t>
  </si>
  <si>
    <t>42975</t>
  </si>
  <si>
    <t>YESENIA EVELYN HUACON MACIAS</t>
  </si>
  <si>
    <t>42977</t>
  </si>
  <si>
    <t>ANDREA VANESSA RIVAS ZAMBRANO</t>
  </si>
  <si>
    <t>42978</t>
  </si>
  <si>
    <t>AUTOCORP CIA. LTDA.</t>
  </si>
  <si>
    <t>42979</t>
  </si>
  <si>
    <t>ROSA IMELDA TACURI TORRES</t>
  </si>
  <si>
    <t>42983</t>
  </si>
  <si>
    <t>CRISTIAN STALIN SAMANIEGO OLMEDO</t>
  </si>
  <si>
    <t>42984</t>
  </si>
  <si>
    <t>MARIA SEVERA ANGAMARCA MENDOZA</t>
  </si>
  <si>
    <t>42987</t>
  </si>
  <si>
    <t>LUIS ALFREDO VIVERO GORDILLO</t>
  </si>
  <si>
    <t>42988</t>
  </si>
  <si>
    <t>LIGIA VIOLETA LOPEZ MALDONADO</t>
  </si>
  <si>
    <t>42989</t>
  </si>
  <si>
    <t>GLORIA PALMIRA JADAN BERMEO</t>
  </si>
  <si>
    <t>42990</t>
  </si>
  <si>
    <t>EDISON PATRICIO MARTINEZ SANGURIMA</t>
  </si>
  <si>
    <t>42991</t>
  </si>
  <si>
    <t>KLEBER GEOVANNI LLONGO CRIOLLO</t>
  </si>
  <si>
    <t>42993</t>
  </si>
  <si>
    <t>42994</t>
  </si>
  <si>
    <t>CRISTOPHER GERALD SANISACA GUAMAN</t>
  </si>
  <si>
    <t>42995</t>
  </si>
  <si>
    <t>DANIEL DE JESUS MENDOZA CACERES</t>
  </si>
  <si>
    <t>42996</t>
  </si>
  <si>
    <t>SANDRA JEANNETH MACANCELA ENCALADA</t>
  </si>
  <si>
    <t>42997</t>
  </si>
  <si>
    <t>GENESIS DANIELA PERALTA CHANG</t>
  </si>
  <si>
    <t>TORRE SANTA ANA</t>
  </si>
  <si>
    <t>42998</t>
  </si>
  <si>
    <t>GONZALO ANDRES VALENCIA AREVALO</t>
  </si>
  <si>
    <t>42999</t>
  </si>
  <si>
    <t>FRANKLIN HERNANDO SEGURA GUERRERO</t>
  </si>
  <si>
    <t>42D</t>
  </si>
  <si>
    <t>VERONICA ISABEL PULLA YUNGA</t>
  </si>
  <si>
    <t>4300</t>
  </si>
  <si>
    <t>FELIPE ISMAEL PEÑA ANDRADE</t>
  </si>
  <si>
    <t>43000</t>
  </si>
  <si>
    <t>EDUARDO JOSE JIMENEZ SARMIENTO</t>
  </si>
  <si>
    <t>43002</t>
  </si>
  <si>
    <t>FRANKLIN ROLANDO GAONA VICENTE</t>
  </si>
  <si>
    <t>43003</t>
  </si>
  <si>
    <t>CONDOMINIO EL CARMIN II</t>
  </si>
  <si>
    <t>43004</t>
  </si>
  <si>
    <t>LUIS MARIO LOOR VELA</t>
  </si>
  <si>
    <t>43005</t>
  </si>
  <si>
    <t>DELIA MERCEDES GUAMAN YUNGA</t>
  </si>
  <si>
    <t>43007</t>
  </si>
  <si>
    <t>43010</t>
  </si>
  <si>
    <t>DORIS CAROLINA ROMERO NOGALES</t>
  </si>
  <si>
    <t>43011</t>
  </si>
  <si>
    <t>ABIGAIL EMILIA LLIGUISUPA CORONEL</t>
  </si>
  <si>
    <t>43012</t>
  </si>
  <si>
    <t>CESAR DANILO GUAILLAS PEREZ</t>
  </si>
  <si>
    <t>43013</t>
  </si>
  <si>
    <t>IMPORTADORAMONTAÑO SAS</t>
  </si>
  <si>
    <t>43014</t>
  </si>
  <si>
    <t>BELGICA EULALIA CABRERA CORREA</t>
  </si>
  <si>
    <t>43017</t>
  </si>
  <si>
    <t>ESTEBAN ANDRES CHUMBAY AREVALO</t>
  </si>
  <si>
    <t>43018</t>
  </si>
  <si>
    <t>43019</t>
  </si>
  <si>
    <t>DENNYS PATRICIO ZAMBRANO ARCENTALES</t>
  </si>
  <si>
    <t>43020</t>
  </si>
  <si>
    <t>43022</t>
  </si>
  <si>
    <t>JUAN ANDRES CHUMBI PINEDA</t>
  </si>
  <si>
    <t>43023</t>
  </si>
  <si>
    <t>JOSE ENRIQUE CHUYA LUNA</t>
  </si>
  <si>
    <t>43024</t>
  </si>
  <si>
    <t>MARIA JOSE GUILLIN CORDERO</t>
  </si>
  <si>
    <t>43025</t>
  </si>
  <si>
    <t>JOSE MIGUEL VALAREZO MORALES</t>
  </si>
  <si>
    <t>43026</t>
  </si>
  <si>
    <t>JUAN FERNANDO VELEZ JIMBO</t>
  </si>
  <si>
    <t>43029</t>
  </si>
  <si>
    <t>MONICA LEONOR PINTADO CRESPO</t>
  </si>
  <si>
    <t>43032</t>
  </si>
  <si>
    <t>RONALD ADRIAN NAVARRO</t>
  </si>
  <si>
    <t>EDIFICIO RIO ALTO 1</t>
  </si>
  <si>
    <t>43034</t>
  </si>
  <si>
    <t>43036</t>
  </si>
  <si>
    <t>FREDDY MARCELO SUQUILANDA GORDILLO</t>
  </si>
  <si>
    <t>43037</t>
  </si>
  <si>
    <t>JAIRO PATRICIO AVILES TIERRA</t>
  </si>
  <si>
    <t>43044</t>
  </si>
  <si>
    <t>ROGELIO ORLANDO IDROVO CAJAS</t>
  </si>
  <si>
    <t>43047</t>
  </si>
  <si>
    <t>43049</t>
  </si>
  <si>
    <t>MARIA INES PULGARIN ÑAUTA</t>
  </si>
  <si>
    <t>43051</t>
  </si>
  <si>
    <t>NELSON RODRIGO BALDEON MUÑOZ</t>
  </si>
  <si>
    <t>43052</t>
  </si>
  <si>
    <t>ASSETCUE S.A.S</t>
  </si>
  <si>
    <t>EDIFICIO CARDECA</t>
  </si>
  <si>
    <t>43059</t>
  </si>
  <si>
    <t>JULIA ROSARIO ARMIJOS SEMPERTEGUI</t>
  </si>
  <si>
    <t>4306</t>
  </si>
  <si>
    <t>GAMARRA MANSON RODOLFO ROBERTO</t>
  </si>
  <si>
    <t>43060</t>
  </si>
  <si>
    <t>4307</t>
  </si>
  <si>
    <t>GUTIERREZ TIGRE IRMA ZULAINA</t>
  </si>
  <si>
    <t>43073</t>
  </si>
  <si>
    <t>4309</t>
  </si>
  <si>
    <t>DAYSI DOMENICA BELTRAN GUSMAN</t>
  </si>
  <si>
    <t>430D</t>
  </si>
  <si>
    <t>JOSE GREGORIO BERBESI MENDOZA</t>
  </si>
  <si>
    <t>4315</t>
  </si>
  <si>
    <t>ALEXANDRA XIMENA QUEZADA LEON</t>
  </si>
  <si>
    <t>432</t>
  </si>
  <si>
    <t>TORRES PALACIOS LIBIA CHARITO</t>
  </si>
  <si>
    <t>4324</t>
  </si>
  <si>
    <t>CARLOS RIGOBERTO VIDAL CORDERO</t>
  </si>
  <si>
    <t>4328</t>
  </si>
  <si>
    <t>CACERES TENECELA JULIO CÉSAR</t>
  </si>
  <si>
    <t>433</t>
  </si>
  <si>
    <t>SEGUNDO JOSE QUINTUÑA PIÑA</t>
  </si>
  <si>
    <t>4333</t>
  </si>
  <si>
    <t>SILVA BALSECA VERONICA ELIZABETH</t>
  </si>
  <si>
    <t>4337</t>
  </si>
  <si>
    <t>43391</t>
  </si>
  <si>
    <t>ESPINOZA ULLAURI JORGE ESTEBAN</t>
  </si>
  <si>
    <t>433D</t>
  </si>
  <si>
    <t>FRANKLIN ALEXANDER LLIGUIPUMA MORORCHO</t>
  </si>
  <si>
    <t>4340</t>
  </si>
  <si>
    <t>URGILES CABRERA NUBE TERECITA</t>
  </si>
  <si>
    <t>434D</t>
  </si>
  <si>
    <t>DIANA ANGELICA GARATE TORRES</t>
  </si>
  <si>
    <t>435</t>
  </si>
  <si>
    <t>PEDRO XAVIER PEREZ ZENTENO</t>
  </si>
  <si>
    <t>4355</t>
  </si>
  <si>
    <t>ARCE RAMON ALEXANDRA JHANETH</t>
  </si>
  <si>
    <t>4357</t>
  </si>
  <si>
    <t>FONTALVO DEY LÍA DANIELA</t>
  </si>
  <si>
    <t>4365</t>
  </si>
  <si>
    <t>GRANDA ZARIE SANDRA SOLEDAD</t>
  </si>
  <si>
    <t>4370</t>
  </si>
  <si>
    <t>TUTILLO ROMERO MARLON PATRICIO</t>
  </si>
  <si>
    <t>4377</t>
  </si>
  <si>
    <t>4378</t>
  </si>
  <si>
    <t>ZEAS GUZHÑAY GLADYS ESPERANZA</t>
  </si>
  <si>
    <t>4385</t>
  </si>
  <si>
    <t>ROMERO ROMERO SANDRA MARIA</t>
  </si>
  <si>
    <t>4085825/4077</t>
  </si>
  <si>
    <t>4389</t>
  </si>
  <si>
    <t>SARMIENTO MOGROVEJO FABIAN RICARDO</t>
  </si>
  <si>
    <t>439D</t>
  </si>
  <si>
    <t>VERENA ALEXANDRA ALCIVAR DOMINGUEZ</t>
  </si>
  <si>
    <t>43D</t>
  </si>
  <si>
    <t>NIRA MERY LALAMA KUJA</t>
  </si>
  <si>
    <t>44</t>
  </si>
  <si>
    <t>4401</t>
  </si>
  <si>
    <t>YAURINCELA ROMERO ROSA NÉLIDA</t>
  </si>
  <si>
    <t>4404</t>
  </si>
  <si>
    <t>MUÑOZ OCHOA LUCILA EULALIA</t>
  </si>
  <si>
    <t>4405</t>
  </si>
  <si>
    <t>NEIRA CALLE MARÍA DEL CARMEN</t>
  </si>
  <si>
    <t>4410</t>
  </si>
  <si>
    <t>PATIÑO LANDI LUIS TEODORO</t>
  </si>
  <si>
    <t>442D</t>
  </si>
  <si>
    <t>MAGALI DE LA NUBE MONTALVAN ALVAREZ</t>
  </si>
  <si>
    <t>443</t>
  </si>
  <si>
    <t>ANDRADE PEREZ JAIME ADALBERTO</t>
  </si>
  <si>
    <t>4458</t>
  </si>
  <si>
    <t>SARMIENTO SALAZAR TARCILA ELENA</t>
  </si>
  <si>
    <t>445D</t>
  </si>
  <si>
    <t>MAURICIO SANTIAGO QUITO LEON</t>
  </si>
  <si>
    <t>446D</t>
  </si>
  <si>
    <t>HENRY SALVADOR QUITO LEON</t>
  </si>
  <si>
    <t>4477</t>
  </si>
  <si>
    <t>AVILA MONCAYO JHANINA JHAQUELINE</t>
  </si>
  <si>
    <t>4478</t>
  </si>
  <si>
    <t>4479</t>
  </si>
  <si>
    <t>PINTADO CARCHI SANDRA CATALINA</t>
  </si>
  <si>
    <t>2898073NOPER</t>
  </si>
  <si>
    <t>4483</t>
  </si>
  <si>
    <t>NAREA CASTRO JUAN MIGUEL</t>
  </si>
  <si>
    <t>4068670equiv</t>
  </si>
  <si>
    <t>4484</t>
  </si>
  <si>
    <t>OCHOA ORTEGA ELIAS RAFAEL</t>
  </si>
  <si>
    <t>4489</t>
  </si>
  <si>
    <t>DEL PINO VILLA ZONIA GRICELDA</t>
  </si>
  <si>
    <t>4490</t>
  </si>
  <si>
    <t>ESPINOZA HERAS GALO HUMBERTO</t>
  </si>
  <si>
    <t>4068781/0999</t>
  </si>
  <si>
    <t>449D</t>
  </si>
  <si>
    <t>JORGE LEONARDO FAJARDO VERA</t>
  </si>
  <si>
    <t>44I</t>
  </si>
  <si>
    <t>YERINA MAYLEN PLASENCIA PLUAS</t>
  </si>
  <si>
    <t>452</t>
  </si>
  <si>
    <t>TAPIA BERMEO ROSA</t>
  </si>
  <si>
    <t>452D</t>
  </si>
  <si>
    <t>CARLOS GABRIEL SANCHEZ BERREZUETA</t>
  </si>
  <si>
    <t>456D</t>
  </si>
  <si>
    <t>WILFRIDO EDUARDO ORDOÑEZ TORRES</t>
  </si>
  <si>
    <t>458</t>
  </si>
  <si>
    <t>458D</t>
  </si>
  <si>
    <t>459</t>
  </si>
  <si>
    <t>PERLAZA BENAVIDES DIEGO FERNANDO</t>
  </si>
  <si>
    <t>459D</t>
  </si>
  <si>
    <t>JHON JAIRO OSORIO MORALES</t>
  </si>
  <si>
    <t>45I</t>
  </si>
  <si>
    <t>JOSE NAPOLEON CABRERA CORONEL</t>
  </si>
  <si>
    <t>460D</t>
  </si>
  <si>
    <t>SEGUNDO RUBEN QUITO CEDILLO</t>
  </si>
  <si>
    <t>461D</t>
  </si>
  <si>
    <t>CHRISTIAN XAVIER GONZALES DUTA</t>
  </si>
  <si>
    <t>462D</t>
  </si>
  <si>
    <t>DIEGO FERNANDO FERRER TACURI</t>
  </si>
  <si>
    <t>463</t>
  </si>
  <si>
    <t>DELGADO PESANTES GLADYS SUSANA</t>
  </si>
  <si>
    <t>465D</t>
  </si>
  <si>
    <t>JONATHAN MARCELO MENDOZA GONZALEZ</t>
  </si>
  <si>
    <t>466D</t>
  </si>
  <si>
    <t>MAYRA ELIZABETH IÑAMAGUA SUQUI</t>
  </si>
  <si>
    <t>46769</t>
  </si>
  <si>
    <t>TOLEDO MORALES PABLO XAVIER</t>
  </si>
  <si>
    <t>468D</t>
  </si>
  <si>
    <t>JESSENIA ALEXANDRA MERINO BUENO</t>
  </si>
  <si>
    <t>469D</t>
  </si>
  <si>
    <t>LUIS FERNANDO LLAUCA ARMIJOS</t>
  </si>
  <si>
    <t>46I</t>
  </si>
  <si>
    <t>ANDRES FRANCISCO CALLE PARRA</t>
  </si>
  <si>
    <t>470D</t>
  </si>
  <si>
    <t>ILDA JULIA MENDIA RAMON</t>
  </si>
  <si>
    <t>471D</t>
  </si>
  <si>
    <t>475D</t>
  </si>
  <si>
    <t>RICARDO ANTONIO CHAMBA SISALIMA</t>
  </si>
  <si>
    <t>476D</t>
  </si>
  <si>
    <t>477D</t>
  </si>
  <si>
    <t>CARMITA ASTRID ZHAGUI MONTALEZA</t>
  </si>
  <si>
    <t>478D</t>
  </si>
  <si>
    <t>TANIA PAOLA CABRERA JADAN</t>
  </si>
  <si>
    <t>479</t>
  </si>
  <si>
    <t>GUAMAN MENDOZA FABIAN ROLANDO</t>
  </si>
  <si>
    <t>47D</t>
  </si>
  <si>
    <t>BLANCA ALEXANDRA SUQUISUPA IÑAGUAZA</t>
  </si>
  <si>
    <t>47I</t>
  </si>
  <si>
    <t>AZUCENA VICTORIA CALLE CARDENAS</t>
  </si>
  <si>
    <t>482</t>
  </si>
  <si>
    <t>BENALCAZAR JHONSON</t>
  </si>
  <si>
    <t>483D</t>
  </si>
  <si>
    <t>EVANGELINA DEL ROSARIO QUEZADA PATIÑO</t>
  </si>
  <si>
    <t>484</t>
  </si>
  <si>
    <t>487</t>
  </si>
  <si>
    <t>SUCUZHAÑAY BRAVO LAURO ALFREDO</t>
  </si>
  <si>
    <t>488D</t>
  </si>
  <si>
    <t>KIDERLEN DAMIAN ORTIZ SALAZAR</t>
  </si>
  <si>
    <t>489D</t>
  </si>
  <si>
    <t>JOSE RAUL CRESPO LLIGUICOTA</t>
  </si>
  <si>
    <t>48I</t>
  </si>
  <si>
    <t>JOHANNA ALEXANDRA MUNZON GUALLPA</t>
  </si>
  <si>
    <t>49</t>
  </si>
  <si>
    <t>OCHOA AUCAY EDMA GLADYIS</t>
  </si>
  <si>
    <t>491</t>
  </si>
  <si>
    <t>MENDIETA MOSQUERA MAURO</t>
  </si>
  <si>
    <t>492</t>
  </si>
  <si>
    <t>CELIA FAUSTINA LOPEZ SOLIS</t>
  </si>
  <si>
    <t>492D</t>
  </si>
  <si>
    <t>MARCO OSWALDO YUNGA LEON</t>
  </si>
  <si>
    <t>493</t>
  </si>
  <si>
    <t>CRISTIAN RAFAEL VILLALTA TORRES</t>
  </si>
  <si>
    <t>493D</t>
  </si>
  <si>
    <t>ROBERT NEIL WHITE JR</t>
  </si>
  <si>
    <t>496</t>
  </si>
  <si>
    <t>FABIAN ING. CISNEROS BARZALLO</t>
  </si>
  <si>
    <t>49I</t>
  </si>
  <si>
    <t>ANGELES VASQUEZ MELIDA</t>
  </si>
  <si>
    <t>4I</t>
  </si>
  <si>
    <t>MARIA OLGA ONCE YANZA</t>
  </si>
  <si>
    <t>5000</t>
  </si>
  <si>
    <t>5001</t>
  </si>
  <si>
    <t>500D</t>
  </si>
  <si>
    <t>CAROLINA DEL PILAR SUQUILANDA FIGUEROA</t>
  </si>
  <si>
    <t>5010</t>
  </si>
  <si>
    <t>ZHUNAULA GUAMAN JUAN PABLO</t>
  </si>
  <si>
    <t>5019</t>
  </si>
  <si>
    <t>HURTADO SOLIS CESAR KLEVER</t>
  </si>
  <si>
    <t>503D</t>
  </si>
  <si>
    <t>JESSICA ALEXANDRA CALI YARI</t>
  </si>
  <si>
    <t>504D</t>
  </si>
  <si>
    <t>505</t>
  </si>
  <si>
    <t>5052</t>
  </si>
  <si>
    <t>CALDERON BARRERA MARIA DELFINA</t>
  </si>
  <si>
    <t>5056</t>
  </si>
  <si>
    <t>ZAMBRANO VASQUEZ DIANA EULALIA</t>
  </si>
  <si>
    <t>505D</t>
  </si>
  <si>
    <t>BLANCA XIMENA DEFAZ ANDRADE</t>
  </si>
  <si>
    <t>506</t>
  </si>
  <si>
    <t>RODRIGUEZ CABRERA GERMAN RAMIRO</t>
  </si>
  <si>
    <t>5068</t>
  </si>
  <si>
    <t>INTRIAGO INTRIAGO JORGE</t>
  </si>
  <si>
    <t>5072</t>
  </si>
  <si>
    <t>VALDIVIESO VALDIVIESO LUIS ALBERTO</t>
  </si>
  <si>
    <t>5077</t>
  </si>
  <si>
    <t>BOLIVAR CAMPOVERDE RAMÓN</t>
  </si>
  <si>
    <t>5079</t>
  </si>
  <si>
    <t>QUIROZ ORTIZ HENRRY EDUARDO</t>
  </si>
  <si>
    <t>507A</t>
  </si>
  <si>
    <t>FARFAN CARRION MARCO FELIPE</t>
  </si>
  <si>
    <t>508</t>
  </si>
  <si>
    <t>DOMINGUEZ ESTHER AURORA</t>
  </si>
  <si>
    <t>5080</t>
  </si>
  <si>
    <t>LUIS RODRIGO BARZALLO LEON</t>
  </si>
  <si>
    <t>5089</t>
  </si>
  <si>
    <t>ANGAMARCA DE GONZALEZ ANA LUCIA</t>
  </si>
  <si>
    <t>508D</t>
  </si>
  <si>
    <t>WILMER ALEXANDER BOCONZACA PERALTA</t>
  </si>
  <si>
    <t>5093</t>
  </si>
  <si>
    <t>GARNICA ARANA LUIS FERNANDO</t>
  </si>
  <si>
    <t>5094</t>
  </si>
  <si>
    <t>RODRIGO ENRIQUE BELTRAN SACOTO</t>
  </si>
  <si>
    <t>509D</t>
  </si>
  <si>
    <t>JONATHAN XAVIER CABEZAS SEGARRA</t>
  </si>
  <si>
    <t>510</t>
  </si>
  <si>
    <t>RIERA GRANDA DELIA BEATRIZ</t>
  </si>
  <si>
    <t>5102</t>
  </si>
  <si>
    <t>FAJARDO FAJARDO MARIA LUCRECIA .</t>
  </si>
  <si>
    <t>5103</t>
  </si>
  <si>
    <t>511</t>
  </si>
  <si>
    <t>AGUILAR FAICAN DIANA SUSANA</t>
  </si>
  <si>
    <t>5114</t>
  </si>
  <si>
    <t>LEON GUAMAN NORMA LORENA</t>
  </si>
  <si>
    <t>5118</t>
  </si>
  <si>
    <t>CHALCO ORTIZ MARIA ISABEL</t>
  </si>
  <si>
    <t>5119</t>
  </si>
  <si>
    <t>PACHECO RODRIGUEZ NANCY ROCIO .</t>
  </si>
  <si>
    <t>5120</t>
  </si>
  <si>
    <t>PALACIOS BRAVO LUZ GUILLERMINA</t>
  </si>
  <si>
    <t>5124</t>
  </si>
  <si>
    <t>CORDERO CHASI JOHANA ELENA</t>
  </si>
  <si>
    <t>512D</t>
  </si>
  <si>
    <t>YULI ANNABELA ZAMBRANO RUIZ</t>
  </si>
  <si>
    <t>5137</t>
  </si>
  <si>
    <t>MARCATOMA MOROCHO MARIA ESPERANZA</t>
  </si>
  <si>
    <t>515</t>
  </si>
  <si>
    <t>515D</t>
  </si>
  <si>
    <t>MILTON BLADIMIR PADILLA PADILLA</t>
  </si>
  <si>
    <t>5167</t>
  </si>
  <si>
    <t>MARIN MARIN ANA MARTINA</t>
  </si>
  <si>
    <t>5171</t>
  </si>
  <si>
    <t>SACTA MENDEZ FABRICIO GEOVANNY .</t>
  </si>
  <si>
    <t>5174</t>
  </si>
  <si>
    <t>JIMENEZ ANDRADE MARCIA ALEXANDRA</t>
  </si>
  <si>
    <t>5177</t>
  </si>
  <si>
    <t>RIVERA ATARIGUANA MARÍA ROSARIO</t>
  </si>
  <si>
    <t>517D</t>
  </si>
  <si>
    <t>MARCO PORFIRIO MUZHA BUELE</t>
  </si>
  <si>
    <t>5185</t>
  </si>
  <si>
    <t>CARLOS GILBERTO CALLE AVILA</t>
  </si>
  <si>
    <t>5189</t>
  </si>
  <si>
    <t>RAMON SANCHEZ CARLA PATRICIA</t>
  </si>
  <si>
    <t>518D</t>
  </si>
  <si>
    <t>MARIA ANGELES ZHISPON LOJA</t>
  </si>
  <si>
    <t>5199</t>
  </si>
  <si>
    <t>519D</t>
  </si>
  <si>
    <t>JULIO GUSTAVO ASITIMBAY QUIZHPI</t>
  </si>
  <si>
    <t>51I</t>
  </si>
  <si>
    <t>DIEGO FERNANDO QUITO HUDAY</t>
  </si>
  <si>
    <t>5205</t>
  </si>
  <si>
    <t>NIETO ABAD EDISON FREDDY</t>
  </si>
  <si>
    <t>5207</t>
  </si>
  <si>
    <t>LEON MOROCHO ROSA EDELMIRA</t>
  </si>
  <si>
    <t>5222</t>
  </si>
  <si>
    <t>RIVERA TACURI JULIA EMPERATRIZ</t>
  </si>
  <si>
    <t>0984664159EQ</t>
  </si>
  <si>
    <t>5223</t>
  </si>
  <si>
    <t>LUIS MANUEL CHACHA GUAMAN</t>
  </si>
  <si>
    <t>522D</t>
  </si>
  <si>
    <t>JESUS HURTADO MANUEL</t>
  </si>
  <si>
    <t>523</t>
  </si>
  <si>
    <t>CAMPOVERDE PALLOROSO TERESA CATALINA</t>
  </si>
  <si>
    <t>5231</t>
  </si>
  <si>
    <t>VILLON CASTRO CHINTIA</t>
  </si>
  <si>
    <t>5238</t>
  </si>
  <si>
    <t>NASPUD PAREDES JOSE GERARDO</t>
  </si>
  <si>
    <t>524D</t>
  </si>
  <si>
    <t>MARICELA CALDERON GUERRERO</t>
  </si>
  <si>
    <t>5252</t>
  </si>
  <si>
    <t>5258</t>
  </si>
  <si>
    <t>OJEDA HUERTA CARMEN AMELIA</t>
  </si>
  <si>
    <t>5264</t>
  </si>
  <si>
    <t>ARPI RUMIPULLA JULIA SUSANA..</t>
  </si>
  <si>
    <t>5266</t>
  </si>
  <si>
    <t>SIGUENCIA GARCIA MIRIAM DEL PILAR</t>
  </si>
  <si>
    <t>4069032/0993</t>
  </si>
  <si>
    <t>527</t>
  </si>
  <si>
    <t>5275</t>
  </si>
  <si>
    <t>ANGEL BENIGNO GUAYAS GUAPISACA</t>
  </si>
  <si>
    <t>5280</t>
  </si>
  <si>
    <t>MARGARITA MERCEDES GUALAN CASTILLO</t>
  </si>
  <si>
    <t>5283</t>
  </si>
  <si>
    <t>SUCUZHAÑAY SUCUZHAÑAY TELMO HERNAN</t>
  </si>
  <si>
    <t>5288</t>
  </si>
  <si>
    <t>PALACIOS NARANJO MIRIAM ELIZABETH</t>
  </si>
  <si>
    <t>5289</t>
  </si>
  <si>
    <t>SANCHEZ PALACIOS XAVIER ANTONIO</t>
  </si>
  <si>
    <t>528D</t>
  </si>
  <si>
    <t>DARWIN OSWALDO OCHOA REDROVAN</t>
  </si>
  <si>
    <t>52I</t>
  </si>
  <si>
    <t>SEGUNDO GONZALO CALLE CARDENAS</t>
  </si>
  <si>
    <t>5305</t>
  </si>
  <si>
    <t>TENESACA CUMBE AIDA BEATRIZ</t>
  </si>
  <si>
    <t>5314</t>
  </si>
  <si>
    <t>PESANTEZ RODRIGUEZ DANIEL OSWALDO</t>
  </si>
  <si>
    <t>5316</t>
  </si>
  <si>
    <t>MONTERO VILLAVICENCIO MARCO ALONSO</t>
  </si>
  <si>
    <t>531D</t>
  </si>
  <si>
    <t>KEVIN ADRIAN SAMANIEGO PEÑAFIEL</t>
  </si>
  <si>
    <t>5320</t>
  </si>
  <si>
    <t>MOLINA SAQUICELA MÓNICA ANDREA</t>
  </si>
  <si>
    <t>5323</t>
  </si>
  <si>
    <t>VELEZ VELEZ MIGUEL ALBERTO</t>
  </si>
  <si>
    <t>533D</t>
  </si>
  <si>
    <t>LUIS OSWALDO BARROS CHICAIZA</t>
  </si>
  <si>
    <t>534</t>
  </si>
  <si>
    <t>5343</t>
  </si>
  <si>
    <t>GARCIA CORNEJO ANDRES SEBASTIAN</t>
  </si>
  <si>
    <t>534D</t>
  </si>
  <si>
    <t>MARIA ANGELITA SARANGO GUALAN</t>
  </si>
  <si>
    <t>5350</t>
  </si>
  <si>
    <t>CHAVEZ CABRERA JHOANA GLADYS</t>
  </si>
  <si>
    <t>5355</t>
  </si>
  <si>
    <t>LLANGANATE ABRIL WILSON GUSTAVO</t>
  </si>
  <si>
    <t>5356</t>
  </si>
  <si>
    <t>PERALTA IDROVO LUIS ADRIANO</t>
  </si>
  <si>
    <t>5357</t>
  </si>
  <si>
    <t>ANDRADE PESANTEZ MARIO FERNANDO</t>
  </si>
  <si>
    <t>535D</t>
  </si>
  <si>
    <t>536</t>
  </si>
  <si>
    <t>MARIA MERCEDES MOROCHO PLAZA</t>
  </si>
  <si>
    <t>5360</t>
  </si>
  <si>
    <t>TINIZHAÑAY YAURI SANDRA MARIBEL</t>
  </si>
  <si>
    <t>537</t>
  </si>
  <si>
    <t>PEÑALOZA BUSTAMANTE ROBERTO BENITO</t>
  </si>
  <si>
    <t>5370</t>
  </si>
  <si>
    <t>ALVARRACIN VASQUEZ ZOILA MARIA</t>
  </si>
  <si>
    <t>5374</t>
  </si>
  <si>
    <t>537D</t>
  </si>
  <si>
    <t>LUIS GIOVANNI TORRES VELEZ</t>
  </si>
  <si>
    <t>538</t>
  </si>
  <si>
    <t>EDGAR VINICIO. DELGADO MENDIA</t>
  </si>
  <si>
    <t>5386</t>
  </si>
  <si>
    <t>RIASCOS BURBANO MARIA NINFA</t>
  </si>
  <si>
    <t>5387</t>
  </si>
  <si>
    <t>SANCHEZ ROMERO EDWIN TIMOLEON</t>
  </si>
  <si>
    <t>5388</t>
  </si>
  <si>
    <t>ROMERO NEIRA VILMA ROCIO</t>
  </si>
  <si>
    <t>53884</t>
  </si>
  <si>
    <t>539</t>
  </si>
  <si>
    <t>BRITO CAJAS ELWER.</t>
  </si>
  <si>
    <t>5392</t>
  </si>
  <si>
    <t>MOSCOSO LLIVIPUMA JAIME HUMBERTO</t>
  </si>
  <si>
    <t>5398</t>
  </si>
  <si>
    <t>ALEX MAURICIO OTAVALO MOLINA</t>
  </si>
  <si>
    <t>53D</t>
  </si>
  <si>
    <t>VERONICA FERNANDA PAUTA MOROCHO</t>
  </si>
  <si>
    <t>54</t>
  </si>
  <si>
    <t>DAVILA MELO JAIME SANTIAGO</t>
  </si>
  <si>
    <t>5403</t>
  </si>
  <si>
    <t>ABRIGO ORTEGA MARIA FERNANDA</t>
  </si>
  <si>
    <t>5405</t>
  </si>
  <si>
    <t>DEL PINO VILLA OSCAR JOSELITO</t>
  </si>
  <si>
    <t>541D</t>
  </si>
  <si>
    <t>MARIA ALEXANDRA MAYANCELA QUISHPI</t>
  </si>
  <si>
    <t>5420</t>
  </si>
  <si>
    <t>SIBRI GUAMAN MANUEL JESUS.</t>
  </si>
  <si>
    <t>5421</t>
  </si>
  <si>
    <t>ROMERO PESANTEZ LUIS ANIBAL</t>
  </si>
  <si>
    <t>5424</t>
  </si>
  <si>
    <t>CARRION CARRION MARCIA PATRICIA</t>
  </si>
  <si>
    <t>542D</t>
  </si>
  <si>
    <t>FORTALEZA VOLUNTAD Y</t>
  </si>
  <si>
    <t>5432</t>
  </si>
  <si>
    <t>SALAMEA MERCHAN JUAN PABLO</t>
  </si>
  <si>
    <t>5437</t>
  </si>
  <si>
    <t>AVILA GOMEZ MARCELO</t>
  </si>
  <si>
    <t>5438</t>
  </si>
  <si>
    <t>YANZA HURTADO BLANCA NARCISA</t>
  </si>
  <si>
    <t>543D</t>
  </si>
  <si>
    <t>5446</t>
  </si>
  <si>
    <t>BRITO SARMIENTO MARCIA DE JESUS</t>
  </si>
  <si>
    <t>5451</t>
  </si>
  <si>
    <t>SALINAS PUENTE MARIA ROSARIO</t>
  </si>
  <si>
    <t>5457</t>
  </si>
  <si>
    <t>VINTIMILLA FLORES SONIA RAQUEL</t>
  </si>
  <si>
    <t>5460</t>
  </si>
  <si>
    <t>ESCOBAR SOTO FREDY</t>
  </si>
  <si>
    <t>2898928 desc</t>
  </si>
  <si>
    <t>5469</t>
  </si>
  <si>
    <t>PIEDRA PIEDRA LILIAN FABIOLA.</t>
  </si>
  <si>
    <t>546D</t>
  </si>
  <si>
    <t>MARIA GERTRUDIS LITUMA MARCA</t>
  </si>
  <si>
    <t>Nero</t>
  </si>
  <si>
    <t>5473</t>
  </si>
  <si>
    <t>SEGUNDO CUSTODIO AVILA TENEMAZA</t>
  </si>
  <si>
    <t>5478</t>
  </si>
  <si>
    <t>FAJARDO MENDEZ DOLORES PATRICIA</t>
  </si>
  <si>
    <t>548D</t>
  </si>
  <si>
    <t>SEGUNDO GONZALO AVILA MUÑOZ</t>
  </si>
  <si>
    <t>5495</t>
  </si>
  <si>
    <t>MEDARDO ANGEL SILVA RUALES</t>
  </si>
  <si>
    <t>5496</t>
  </si>
  <si>
    <t>LANDY BAU RENE FABIAN</t>
  </si>
  <si>
    <t>5497</t>
  </si>
  <si>
    <t>MUÑOZ FALCONEZ MARLENE GRACIELA</t>
  </si>
  <si>
    <t>549D</t>
  </si>
  <si>
    <t>MIRIAM JENNY HERAS GUZMAN</t>
  </si>
  <si>
    <t>54D</t>
  </si>
  <si>
    <t>SERGIO SEGUNDO ASTUDILLO ESPINOZA</t>
  </si>
  <si>
    <t>54I</t>
  </si>
  <si>
    <t>OMAR ALEJANDRO JARAMILLO VICUÑA</t>
  </si>
  <si>
    <t>55</t>
  </si>
  <si>
    <t>PROCEL PESANTEZ JOSE MEDARDO</t>
  </si>
  <si>
    <t>5500</t>
  </si>
  <si>
    <t>5503</t>
  </si>
  <si>
    <t>GOMEZ ALVAREZ MARCO VINICIO</t>
  </si>
  <si>
    <t>5509</t>
  </si>
  <si>
    <t>JIMENEZ LLIVIPUMA CARLOS VICENTE.</t>
  </si>
  <si>
    <t>5518</t>
  </si>
  <si>
    <t>SERPA VILLA EUGENIO OSWALDO</t>
  </si>
  <si>
    <t>5523</t>
  </si>
  <si>
    <t>MORA QUITO RAUL ANGEL</t>
  </si>
  <si>
    <t>552D</t>
  </si>
  <si>
    <t>DANILO ANDRES VELASQUEZ QUITO</t>
  </si>
  <si>
    <t>5534</t>
  </si>
  <si>
    <t>5535</t>
  </si>
  <si>
    <t>SAGBAY PESANTEZ MARIA MARGARITA</t>
  </si>
  <si>
    <t>5536</t>
  </si>
  <si>
    <t>553D</t>
  </si>
  <si>
    <t>RINA DANIELA SOLANO NAULA</t>
  </si>
  <si>
    <t>5545</t>
  </si>
  <si>
    <t>REYES PALACIOS IVAN GABRIEL</t>
  </si>
  <si>
    <t>2864113equiv</t>
  </si>
  <si>
    <t>5551</t>
  </si>
  <si>
    <t>BERNAL REINOSO DIANA SUSANA</t>
  </si>
  <si>
    <t>5552</t>
  </si>
  <si>
    <t>5558</t>
  </si>
  <si>
    <t>CARVAJAL BARROS DAVID ANTONIO</t>
  </si>
  <si>
    <t>5559</t>
  </si>
  <si>
    <t>SALAMEA GUTIERREZ MARIA ELENA</t>
  </si>
  <si>
    <t>555D</t>
  </si>
  <si>
    <t>SAMANTHA BRENDA LOJA BENENAULA</t>
  </si>
  <si>
    <t>5562</t>
  </si>
  <si>
    <t>MARQUEZ MERCHAN NANCY APOLINA</t>
  </si>
  <si>
    <t>556D</t>
  </si>
  <si>
    <t>FRANKLIN RENATO ORTIZ TORRES</t>
  </si>
  <si>
    <t>5570</t>
  </si>
  <si>
    <t>MARCELO ANDRES SALAZAR CEVALLOS</t>
  </si>
  <si>
    <t>5571</t>
  </si>
  <si>
    <t>BYRON XAVIER PEREZ MORA</t>
  </si>
  <si>
    <t>5572</t>
  </si>
  <si>
    <t>QUILAMBAQUI ORTEGA JUAN MANUEL</t>
  </si>
  <si>
    <t>557D</t>
  </si>
  <si>
    <t>JULIA IRLANDA NIEVES VALVERDE</t>
  </si>
  <si>
    <t>558D</t>
  </si>
  <si>
    <t>OSWALDO EDUARDO LITUMA AGUILAR</t>
  </si>
  <si>
    <t>559</t>
  </si>
  <si>
    <t>5598</t>
  </si>
  <si>
    <t>DAVILA GUTIERREZ EDGAR VINICIO</t>
  </si>
  <si>
    <t>5599</t>
  </si>
  <si>
    <t>QUIZHPI CALDAS AZUCENA AUXILIO</t>
  </si>
  <si>
    <t>559D</t>
  </si>
  <si>
    <t>55D</t>
  </si>
  <si>
    <t>EUGENIA ALEXANDRA PESANTEZ GAVILANES</t>
  </si>
  <si>
    <t>55I</t>
  </si>
  <si>
    <t>MONICA CATALINA ROMERO VILLANUEVA</t>
  </si>
  <si>
    <t>56</t>
  </si>
  <si>
    <t>CHUQUIGUANGA QUITO MARIA CRISTINA</t>
  </si>
  <si>
    <t>5607</t>
  </si>
  <si>
    <t>SALINAS ATARIGUANA ROSARIO</t>
  </si>
  <si>
    <t>560D</t>
  </si>
  <si>
    <t>NELLY JANNETH QUITO AYALA</t>
  </si>
  <si>
    <t>5613</t>
  </si>
  <si>
    <t>RIVERA RIVAS NELI JHAQUELINE</t>
  </si>
  <si>
    <t>5614</t>
  </si>
  <si>
    <t>SANCHEZ LEON FLOR MAGALI..</t>
  </si>
  <si>
    <t>5619</t>
  </si>
  <si>
    <t>CASTAÑEDA PACHECO MERY PATRICIA</t>
  </si>
  <si>
    <t>5625</t>
  </si>
  <si>
    <t>5626</t>
  </si>
  <si>
    <t>PACHECO CARPIO FAUSTO LEONARDO</t>
  </si>
  <si>
    <t>5629</t>
  </si>
  <si>
    <t>BRITO ESPINOZA GEOVANA</t>
  </si>
  <si>
    <t>562D</t>
  </si>
  <si>
    <t>ROSA ALCIRA DOMINGUEZ NIVELO</t>
  </si>
  <si>
    <t>5636</t>
  </si>
  <si>
    <t>ANDRADE DURAN CRISTIAN CLAUIDINO</t>
  </si>
  <si>
    <t>5638</t>
  </si>
  <si>
    <t>UZHCA CARCHI FREDY GUSTAVO .</t>
  </si>
  <si>
    <t>563D</t>
  </si>
  <si>
    <t>JUAN MANUEL MENDEZ TORRES</t>
  </si>
  <si>
    <t>5640</t>
  </si>
  <si>
    <t>LUNA ZHANGALLIMBAY MILTON FERNANDO.</t>
  </si>
  <si>
    <t>564D</t>
  </si>
  <si>
    <t>MARIUXI GLORIA GALVAN GALVAN</t>
  </si>
  <si>
    <t>565D</t>
  </si>
  <si>
    <t>GERGIONA DE LA NUBE BRITO ALVARADO</t>
  </si>
  <si>
    <t>566D</t>
  </si>
  <si>
    <t>ANA BELEN SIGUENZA TENESACA</t>
  </si>
  <si>
    <t>567</t>
  </si>
  <si>
    <t>RODRIGUEZ IDROVO CARLOS MAGNO</t>
  </si>
  <si>
    <t>5671</t>
  </si>
  <si>
    <t>MORA VALLADARES GLADYS YESENIA</t>
  </si>
  <si>
    <t>5679</t>
  </si>
  <si>
    <t>MAYANCELA PUMA MANUEL MESIAS</t>
  </si>
  <si>
    <t>5681</t>
  </si>
  <si>
    <t>BERMEO PIZHA ANGEL ALEXIS</t>
  </si>
  <si>
    <t>56844</t>
  </si>
  <si>
    <t>5686</t>
  </si>
  <si>
    <t>FLORES CASTILLO VICENTE AUGUSTO FLORES</t>
  </si>
  <si>
    <t>5688</t>
  </si>
  <si>
    <t>QUINDE TENE CECILIA BEATRIZ</t>
  </si>
  <si>
    <t>568D</t>
  </si>
  <si>
    <t>JORGE ANDRES TOLEDO BARZALLO</t>
  </si>
  <si>
    <t>569</t>
  </si>
  <si>
    <t>OCHOA CALLE MARIO PATRICIO</t>
  </si>
  <si>
    <t>5691</t>
  </si>
  <si>
    <t>ANDRADE MORALES SONIA MARICELA</t>
  </si>
  <si>
    <t>5698</t>
  </si>
  <si>
    <t>ZUÑIGA VAZQUES JORGE ENRIQUE</t>
  </si>
  <si>
    <t>569D</t>
  </si>
  <si>
    <t>JOSE LUIS CABRERA CARDENAS</t>
  </si>
  <si>
    <t>56D</t>
  </si>
  <si>
    <t>CRUZ YANZA MARIA</t>
  </si>
  <si>
    <t>56I</t>
  </si>
  <si>
    <t>LILIANA ALEXANDRA TAMAY MARQUEZ</t>
  </si>
  <si>
    <t>5701</t>
  </si>
  <si>
    <t>5705</t>
  </si>
  <si>
    <t>CAMPOVERDE SAAVEDRA LUCIA TERESITA</t>
  </si>
  <si>
    <t>5715</t>
  </si>
  <si>
    <t>MANUEL RODRIGO CABEZAS</t>
  </si>
  <si>
    <t>572</t>
  </si>
  <si>
    <t>WALTER PATRICIO ANGULO NARANJO</t>
  </si>
  <si>
    <t>5720</t>
  </si>
  <si>
    <t>VASQUEZ ARIAS LIBIA</t>
  </si>
  <si>
    <t>5722</t>
  </si>
  <si>
    <t>MÓNICA ALEXANDRA DUQUE RODRIGUEZ</t>
  </si>
  <si>
    <t>573</t>
  </si>
  <si>
    <t>BETTY ROSALIA AVALOS NARANJO</t>
  </si>
  <si>
    <t>573D</t>
  </si>
  <si>
    <t>JORGE ALBERTO QUEZADA SICHA</t>
  </si>
  <si>
    <t>5741</t>
  </si>
  <si>
    <t>VIVANCO IÑIGUEZ HENRY PATRICIO</t>
  </si>
  <si>
    <t>5743</t>
  </si>
  <si>
    <t>VIÑANSACA GUACHICHULLCA NANCY FLOR.</t>
  </si>
  <si>
    <t>5747</t>
  </si>
  <si>
    <t>ALVARADO ALVARADO ANTONIO EMILIO</t>
  </si>
  <si>
    <t>5749</t>
  </si>
  <si>
    <t>FUNDACION MUNICIPAL DE LA MUJER Y EL NIÑO</t>
  </si>
  <si>
    <t>5750</t>
  </si>
  <si>
    <t>BRAVO BERMEO VICTOR AURELIO</t>
  </si>
  <si>
    <t>575D</t>
  </si>
  <si>
    <t>CLOTILDE MARIA BANEGAS PINTADO</t>
  </si>
  <si>
    <t>5763</t>
  </si>
  <si>
    <t>HERNANDEZ ARGUDO PAÚL ANDRES</t>
  </si>
  <si>
    <t>5769</t>
  </si>
  <si>
    <t>ALVAREZ JIMENEZ OLGA MARÍA</t>
  </si>
  <si>
    <t>576D</t>
  </si>
  <si>
    <t>EDWIN EDUARDO UREÑA QUEZADA</t>
  </si>
  <si>
    <t>5773</t>
  </si>
  <si>
    <t>5774</t>
  </si>
  <si>
    <t>RIVERA FERNANDEZ HUMBERTO PATRICIO</t>
  </si>
  <si>
    <t>5786</t>
  </si>
  <si>
    <t>MARCA RAMON JANNETH LORENA</t>
  </si>
  <si>
    <t>5793</t>
  </si>
  <si>
    <t>ASTUDILLO BRAVO XAVIER EUGENIO</t>
  </si>
  <si>
    <t>5794</t>
  </si>
  <si>
    <t>ORELLANA CABRERA JORGE PLINIO</t>
  </si>
  <si>
    <t>5795</t>
  </si>
  <si>
    <t>CASTRO ROSA EULALIA</t>
  </si>
  <si>
    <t>5797</t>
  </si>
  <si>
    <t>CONDO LANCHI MARCO EFRAIN</t>
  </si>
  <si>
    <t>5799</t>
  </si>
  <si>
    <t>MATUTE ASTUDILLO JUANA TERESA</t>
  </si>
  <si>
    <t>579D</t>
  </si>
  <si>
    <t>LAURA LUVINA SIGUENZA MALDONADO</t>
  </si>
  <si>
    <t>57D</t>
  </si>
  <si>
    <t>MAURICIO FERNANDO AUQUI ORDOÑEZ</t>
  </si>
  <si>
    <t>58</t>
  </si>
  <si>
    <t>CARLOS SIBRI GUAMAN</t>
  </si>
  <si>
    <t>5800</t>
  </si>
  <si>
    <t>TOCTO ORTEGA MARTHA AZUCENA</t>
  </si>
  <si>
    <t>580D</t>
  </si>
  <si>
    <t>MARTHA CUMANDA ALVAREZ CHILLOGALLI</t>
  </si>
  <si>
    <t>581D</t>
  </si>
  <si>
    <t>MARCO VINICIO CABRERA CARDENAS</t>
  </si>
  <si>
    <t>5824</t>
  </si>
  <si>
    <t>JARA LANDI GERMAN ANIBAL .</t>
  </si>
  <si>
    <t>582D</t>
  </si>
  <si>
    <t>GILMER SALINAS ORELLANA PINOS</t>
  </si>
  <si>
    <t>5832</t>
  </si>
  <si>
    <t>JIMBO AUCAPIÑA DIANA LUCIA</t>
  </si>
  <si>
    <t>5834</t>
  </si>
  <si>
    <t>MEJIA MACHISACA SEGUNDO EDUARDO</t>
  </si>
  <si>
    <t>5838</t>
  </si>
  <si>
    <t>POGIO ORTIZ LUIS MANUEL</t>
  </si>
  <si>
    <t>583D</t>
  </si>
  <si>
    <t>WILSON HUMBERTO DUCHIMAZA P</t>
  </si>
  <si>
    <t>584</t>
  </si>
  <si>
    <t>ABRIL SAAVEDRA POMPILIO HERNAN</t>
  </si>
  <si>
    <t>5845</t>
  </si>
  <si>
    <t>EDGAR FABIAN FIGUEROA RAMIREZ</t>
  </si>
  <si>
    <t>584D</t>
  </si>
  <si>
    <t>JOSE ANIBAL MACAS BELDUMA</t>
  </si>
  <si>
    <t>585</t>
  </si>
  <si>
    <t>EDGAR JEOVANI ARIAS CHULLCA</t>
  </si>
  <si>
    <t>5850</t>
  </si>
  <si>
    <t>BARRETO CORONEL RAFAEL ARMANDO</t>
  </si>
  <si>
    <t>5852</t>
  </si>
  <si>
    <t>VELEZ TENEMAZA VICENTE OSWALDO</t>
  </si>
  <si>
    <t>5853</t>
  </si>
  <si>
    <t>5854</t>
  </si>
  <si>
    <t>JARRIN GOMEZ FREDY HERNAN</t>
  </si>
  <si>
    <t>585D</t>
  </si>
  <si>
    <t>MUBERMAES S.A.</t>
  </si>
  <si>
    <t>5863</t>
  </si>
  <si>
    <t>GUAMAN SUCUZHAÑAY NEIDA GREGORIA</t>
  </si>
  <si>
    <t>5866</t>
  </si>
  <si>
    <t>SARAGURO GONZALES MARIA INES</t>
  </si>
  <si>
    <t>586D</t>
  </si>
  <si>
    <t>VIVIANA CAROLINA VAZQUEZ MOSQUERA</t>
  </si>
  <si>
    <t>5870</t>
  </si>
  <si>
    <t>ESPINOZA HERRERA NANCY ROSARIO.</t>
  </si>
  <si>
    <t>5873</t>
  </si>
  <si>
    <t>HERRERA TORRES GLORIA MARIANELA</t>
  </si>
  <si>
    <t>5877</t>
  </si>
  <si>
    <t>VASQUEZ ARIAS LIBIA GRISELDA.</t>
  </si>
  <si>
    <t>587D</t>
  </si>
  <si>
    <t>588</t>
  </si>
  <si>
    <t>LUIS ALFONSO MEDINA</t>
  </si>
  <si>
    <t>5880</t>
  </si>
  <si>
    <t>HUGO EDUARDO YANCE FAJARDO</t>
  </si>
  <si>
    <t>5889</t>
  </si>
  <si>
    <t>FIGUEROA MUÑOZ JOSE ABEL</t>
  </si>
  <si>
    <t>5891</t>
  </si>
  <si>
    <t>5894</t>
  </si>
  <si>
    <t>GUAMAN CHAUCA MARIA ZOILA</t>
  </si>
  <si>
    <t>2899664/0988</t>
  </si>
  <si>
    <t>589D</t>
  </si>
  <si>
    <t>MAYRA ALEJANDRA ORTIZ CHOCHO</t>
  </si>
  <si>
    <t>58D</t>
  </si>
  <si>
    <t>DOLORES SOLEDAD MAYORGA SALAMEA</t>
  </si>
  <si>
    <t>59</t>
  </si>
  <si>
    <t>AMANDA MARISOL PERALTA ORTEGA</t>
  </si>
  <si>
    <t>590</t>
  </si>
  <si>
    <t>CORDERO JAIGUA SEGUNDO RODRIGO</t>
  </si>
  <si>
    <t>5907</t>
  </si>
  <si>
    <t>CARMITA ELIZABETH VILLEGAS CISNEROS</t>
  </si>
  <si>
    <t>5909</t>
  </si>
  <si>
    <t>ROSAS DEFAZ NANCY GABRIELA</t>
  </si>
  <si>
    <t>5915</t>
  </si>
  <si>
    <t>VERONICA MARCELA SOLANO ANDRADE</t>
  </si>
  <si>
    <t>591D</t>
  </si>
  <si>
    <t>ANDRES PATRICIO PERALTA SOJOS</t>
  </si>
  <si>
    <t>5921</t>
  </si>
  <si>
    <t>ROMERO PADILLA SEGUNDO JOAQUIN</t>
  </si>
  <si>
    <t>592D</t>
  </si>
  <si>
    <t>LILIA DEL ROCIO MOROCHO CONDO</t>
  </si>
  <si>
    <t>5931</t>
  </si>
  <si>
    <t>RAMOS PATIÑO GORVER LINDON</t>
  </si>
  <si>
    <t>5936</t>
  </si>
  <si>
    <t>5938</t>
  </si>
  <si>
    <t>CALLE MEDINA VILMA MARIBEL</t>
  </si>
  <si>
    <t>5949</t>
  </si>
  <si>
    <t>SANDOVAL SANTOS VICKY MERCEDES</t>
  </si>
  <si>
    <t>5950</t>
  </si>
  <si>
    <t>BERTHA LORENA. LOJA HURTADO</t>
  </si>
  <si>
    <t>5954</t>
  </si>
  <si>
    <t>CALLE CALLE LUIS BENIGNO</t>
  </si>
  <si>
    <t>5967</t>
  </si>
  <si>
    <t>CREAMER NICOLALDE JOSE ALCIDES</t>
  </si>
  <si>
    <t>5969</t>
  </si>
  <si>
    <t>ROJAS DUTAN LUIS ADRIAN ..</t>
  </si>
  <si>
    <t>597</t>
  </si>
  <si>
    <t>BRAVO PEÑAFIEL LEVI ABSALON</t>
  </si>
  <si>
    <t>5978</t>
  </si>
  <si>
    <t>LUZURIAGA VALVERDE ANGEL HUMBERTO.</t>
  </si>
  <si>
    <t>597D</t>
  </si>
  <si>
    <t>CAMILA NICOLE CALLE TACURI</t>
  </si>
  <si>
    <t>5988</t>
  </si>
  <si>
    <t>ROMERO SIGUENZA LUIS RIGOBERTO</t>
  </si>
  <si>
    <t>5990</t>
  </si>
  <si>
    <t>LITUMA GUAMAN JOSE DAVID</t>
  </si>
  <si>
    <t>5993</t>
  </si>
  <si>
    <t>RAMOS CASTRO FATIMA ELIZABETH</t>
  </si>
  <si>
    <t>5995</t>
  </si>
  <si>
    <t>PEÑAFIEL CARRASCO VICTOR ERNESTO</t>
  </si>
  <si>
    <t>5997</t>
  </si>
  <si>
    <t>MARIA FERNANDA GUTAMA VALLADARES</t>
  </si>
  <si>
    <t>5999</t>
  </si>
  <si>
    <t>ROJAS RODRIGUEZ MARIA XIMENA</t>
  </si>
  <si>
    <t>59I</t>
  </si>
  <si>
    <t>CARLOS JOSE ENCALADA PALACIOS</t>
  </si>
  <si>
    <t>5I</t>
  </si>
  <si>
    <t>6001</t>
  </si>
  <si>
    <t>VICTOR HUGO LLIVICHUZCA TEPAN</t>
  </si>
  <si>
    <t>6003</t>
  </si>
  <si>
    <t>ORDOÑEZ NAULA FABIAN OSWALDO</t>
  </si>
  <si>
    <t>6009</t>
  </si>
  <si>
    <t>VELICELA LAZO FREDDY VINICIO.</t>
  </si>
  <si>
    <t>601</t>
  </si>
  <si>
    <t>QUITO PESANTEZ MIRIAN ESPERANZA</t>
  </si>
  <si>
    <t>601D</t>
  </si>
  <si>
    <t>6022</t>
  </si>
  <si>
    <t>MALDONADO AREVALO ADRIAN ANDRES</t>
  </si>
  <si>
    <t>6026</t>
  </si>
  <si>
    <t>CARDENAS JOSE OSWALDO</t>
  </si>
  <si>
    <t>2861513NOMSJ</t>
  </si>
  <si>
    <t>6041</t>
  </si>
  <si>
    <t>GUAMBANA TELLO PEDRO ENRIQUE</t>
  </si>
  <si>
    <t>6044</t>
  </si>
  <si>
    <t>6052</t>
  </si>
  <si>
    <t>6061</t>
  </si>
  <si>
    <t>DELGADO QUEZADA JHEOVANA FERNANDA</t>
  </si>
  <si>
    <t>6068</t>
  </si>
  <si>
    <t>COLCHA ESTRADA JUAN CARLOS</t>
  </si>
  <si>
    <t>6075</t>
  </si>
  <si>
    <t>CARLOS HERMINIO PULGARIN OCHOA</t>
  </si>
  <si>
    <t>608</t>
  </si>
  <si>
    <t>BRAVO VERA CARLOS</t>
  </si>
  <si>
    <t>6085</t>
  </si>
  <si>
    <t>6094</t>
  </si>
  <si>
    <t>CARRION QUEZADA JULIA BEATRIZ</t>
  </si>
  <si>
    <t>6098</t>
  </si>
  <si>
    <t>CAMPOVERDE ZAMBRANO OLGA</t>
  </si>
  <si>
    <t>610</t>
  </si>
  <si>
    <t>CALDERON BARZALLO MARIO LEONARDO</t>
  </si>
  <si>
    <t>6101</t>
  </si>
  <si>
    <t>VIMOS MINCHALA MARTHA XIMENA</t>
  </si>
  <si>
    <t>6102</t>
  </si>
  <si>
    <t>PEÑAFIEL GONZALES WILSON TEODORO</t>
  </si>
  <si>
    <t>6121</t>
  </si>
  <si>
    <t>MARTINEZ VALDIVIEZO EDITH ESPERANZA</t>
  </si>
  <si>
    <t>6122</t>
  </si>
  <si>
    <t>ABRIL PINEDA GERARDO ISIDRO</t>
  </si>
  <si>
    <t>6130</t>
  </si>
  <si>
    <t>AVILEZ RODAS OLGA YOLANDA</t>
  </si>
  <si>
    <t>0992431791es</t>
  </si>
  <si>
    <t>6131</t>
  </si>
  <si>
    <t>PAMELA ELIZABETH ORELLANA RODRIGUEZ</t>
  </si>
  <si>
    <t>6138</t>
  </si>
  <si>
    <t>GUANOQUIZA GUAILLAS CESAR FERNANDO .</t>
  </si>
  <si>
    <t>6141</t>
  </si>
  <si>
    <t>ASTUDILLO RIVAS RÒMULO HERNAN</t>
  </si>
  <si>
    <t>6154</t>
  </si>
  <si>
    <t>BOLIVAR RIGOBERTO VERDUGO RONQUILLO</t>
  </si>
  <si>
    <t>6158</t>
  </si>
  <si>
    <t>ESPERANZA TENESACA ROJAS DOLORES</t>
  </si>
  <si>
    <t>6167</t>
  </si>
  <si>
    <t>GUILLERMO NARVAEZ HUGO FELIPE</t>
  </si>
  <si>
    <t>4199139/0928</t>
  </si>
  <si>
    <t>617</t>
  </si>
  <si>
    <t>CHACON DOMINGUEZ ROSA MARIA</t>
  </si>
  <si>
    <t>6174</t>
  </si>
  <si>
    <t>VALVERDE CRIOLLO CARLOS ABDON .</t>
  </si>
  <si>
    <t>6181</t>
  </si>
  <si>
    <t>DAVID ROMAN TAPIA VILLOTA</t>
  </si>
  <si>
    <t>6184</t>
  </si>
  <si>
    <t>6187</t>
  </si>
  <si>
    <t>ZEAS GUZHÑAY PIEDAD ROCIO</t>
  </si>
  <si>
    <t>6197</t>
  </si>
  <si>
    <t>LUCERO MONTENEGRO INES NATASHA</t>
  </si>
  <si>
    <t>620</t>
  </si>
  <si>
    <t>VELEZ LOJA MONICA JAKELINE</t>
  </si>
  <si>
    <t>2805541/Adri</t>
  </si>
  <si>
    <t>6210</t>
  </si>
  <si>
    <t>RIERA LLIHUISACA JULIA CARMEN</t>
  </si>
  <si>
    <t>6212</t>
  </si>
  <si>
    <t>AREVALO SIGUENCIA PEDRO PABLO</t>
  </si>
  <si>
    <t>6221</t>
  </si>
  <si>
    <t>CORONEL GONZALES JAIME PATRICIO.</t>
  </si>
  <si>
    <t>6227</t>
  </si>
  <si>
    <t>GUAMAN RAMIREZ FABIAN REMIGIO</t>
  </si>
  <si>
    <t>6234</t>
  </si>
  <si>
    <t>CAINAMARY MACUYAMA EDITA ERODITA</t>
  </si>
  <si>
    <t>0998210103in</t>
  </si>
  <si>
    <t>6240</t>
  </si>
  <si>
    <t>CHRISTIAN ADRIAN PALLCHISACA LLIGUISUPA</t>
  </si>
  <si>
    <t>6246</t>
  </si>
  <si>
    <t>CHRISTIAN FABIAN RODRIGUEZ CASTRO</t>
  </si>
  <si>
    <t>6247</t>
  </si>
  <si>
    <t>BUESTAN FERNANDEZ ANA LUCIA</t>
  </si>
  <si>
    <t>627</t>
  </si>
  <si>
    <t>ARIZAGA JUCA LUIS EDUARDO</t>
  </si>
  <si>
    <t>6272</t>
  </si>
  <si>
    <t>MOSCOSO PINEDA MARIA FERNANDA</t>
  </si>
  <si>
    <t>6278</t>
  </si>
  <si>
    <t>JORGE ESTEBAN FAJARDO MORA</t>
  </si>
  <si>
    <t>6280</t>
  </si>
  <si>
    <t>ENRIQUEZ PATIÑO EDISON PATRICIO</t>
  </si>
  <si>
    <t>62D</t>
  </si>
  <si>
    <t>ANDRES SEBASTIAN IZQUIERDO QUIÑONEZ</t>
  </si>
  <si>
    <t>63</t>
  </si>
  <si>
    <t>MERCHAN VALDEZ LUIS ALBERTO</t>
  </si>
  <si>
    <t>630</t>
  </si>
  <si>
    <t>MARIA BEATRIZ POLO</t>
  </si>
  <si>
    <t>6304</t>
  </si>
  <si>
    <t>6310</t>
  </si>
  <si>
    <t>VASQUEZ CARPIO PEDRO RIGOBERTO</t>
  </si>
  <si>
    <t>63107</t>
  </si>
  <si>
    <t>6311</t>
  </si>
  <si>
    <t>JIMENEZ ARCE CARLOS FERNANDO</t>
  </si>
  <si>
    <t>6317</t>
  </si>
  <si>
    <t>CEVALLOS MOLINA MARCELA KATUSCA</t>
  </si>
  <si>
    <t>632</t>
  </si>
  <si>
    <t>MARQUINA BLACIO JANETH ELIZABETH</t>
  </si>
  <si>
    <t>6324</t>
  </si>
  <si>
    <t>6325</t>
  </si>
  <si>
    <t>GUTIERREZ AYABACA EDGAR MARCELO</t>
  </si>
  <si>
    <t>6327</t>
  </si>
  <si>
    <t>ANGEL ROBERTO MOLLETURO AMAYA</t>
  </si>
  <si>
    <t>6328</t>
  </si>
  <si>
    <t>BRIONES CEVALLOS CARLOS DAVID</t>
  </si>
  <si>
    <t>6329</t>
  </si>
  <si>
    <t>SAQUICELA BERMEO EDGAR GILBERTO</t>
  </si>
  <si>
    <t>6333</t>
  </si>
  <si>
    <t>DELGADO SUAREZ FABIAN EDMUNDO</t>
  </si>
  <si>
    <t>634</t>
  </si>
  <si>
    <t>CARLOS ALEJANDRO ASPIAZU GUERRERO</t>
  </si>
  <si>
    <t>6344</t>
  </si>
  <si>
    <t>ROMERO CHILLOGALLI CESAR OLMEDO</t>
  </si>
  <si>
    <t>6353</t>
  </si>
  <si>
    <t>ZHINDON PERALTA NELLY ISABEL</t>
  </si>
  <si>
    <t>6355</t>
  </si>
  <si>
    <t>GONZALES QUINTUÑA LUIS ALEJANDRO</t>
  </si>
  <si>
    <t>6357</t>
  </si>
  <si>
    <t>PEÑAFIEL GORDILLO VICTOR ELIAS</t>
  </si>
  <si>
    <t>6363</t>
  </si>
  <si>
    <t>LLIGUISUPA ORTIZ NINFA ROCIO</t>
  </si>
  <si>
    <t>6364</t>
  </si>
  <si>
    <t>6371</t>
  </si>
  <si>
    <t>VILLA GUAMAN LUIS EFRAIN</t>
  </si>
  <si>
    <t>6372</t>
  </si>
  <si>
    <t>MATUTE FERNANDEZ EVA JUDITH</t>
  </si>
  <si>
    <t>6377</t>
  </si>
  <si>
    <t>PAUTA CALLE GERARDO PATRICIO</t>
  </si>
  <si>
    <t>6385</t>
  </si>
  <si>
    <t>WILSON FERNANDO PACHECO SERRANO</t>
  </si>
  <si>
    <t>6386</t>
  </si>
  <si>
    <t>ALARCON SAAVEDRA JUAN GUALBERTO</t>
  </si>
  <si>
    <t>6391</t>
  </si>
  <si>
    <t>VACA MEJIA JORGE ORLANDO</t>
  </si>
  <si>
    <t>6394</t>
  </si>
  <si>
    <t>CARDENAS VANEGAS ELENA ALEXANDRA</t>
  </si>
  <si>
    <t>63D</t>
  </si>
  <si>
    <t>LUISA MARIA ACOSTA ROJAS</t>
  </si>
  <si>
    <t>64</t>
  </si>
  <si>
    <t>TENORIO SALGADO JUAN RAMON</t>
  </si>
  <si>
    <t>2898457/0987</t>
  </si>
  <si>
    <t>642</t>
  </si>
  <si>
    <t>ORBE JULIO CESAR</t>
  </si>
  <si>
    <t>6428</t>
  </si>
  <si>
    <t>JIMENEZ MATUTE MÓNICA ALEXANDRA</t>
  </si>
  <si>
    <t>643</t>
  </si>
  <si>
    <t>YANZA RIVERA BLANCA ETELVINA.</t>
  </si>
  <si>
    <t>6432</t>
  </si>
  <si>
    <t>MORALES BRICEÑO SANTIAGO XAVIER</t>
  </si>
  <si>
    <t>644</t>
  </si>
  <si>
    <t>MALDONADO TACURI JOSE FRANCISCO</t>
  </si>
  <si>
    <t>645</t>
  </si>
  <si>
    <t>AMON SALINAS JUAN PABLO</t>
  </si>
  <si>
    <t>6457</t>
  </si>
  <si>
    <t>ASTUDILLO GOMEZCOELLO SILVIA</t>
  </si>
  <si>
    <t>6469</t>
  </si>
  <si>
    <t>PERALTA TEJEDOR VERONICA FABIOLA</t>
  </si>
  <si>
    <t>6474</t>
  </si>
  <si>
    <t>JUAN CARLOS VALENCIA AUCAPIÑA</t>
  </si>
  <si>
    <t>6478</t>
  </si>
  <si>
    <t>ARIAS VILLA CLARA MARLENE</t>
  </si>
  <si>
    <t>648</t>
  </si>
  <si>
    <t>HECTOR RIGOBERTO OCHOA VALVERDE</t>
  </si>
  <si>
    <t>6481</t>
  </si>
  <si>
    <t>PERALTA BUSTOS ANA CECILIA</t>
  </si>
  <si>
    <t>6483</t>
  </si>
  <si>
    <t>VERA SANCHEZ SEGUNDO DAMASO</t>
  </si>
  <si>
    <t>6490</t>
  </si>
  <si>
    <t>LEON SINCHI BENITO MAURICIO</t>
  </si>
  <si>
    <t>6492</t>
  </si>
  <si>
    <t>PELAEZ NARANJO JOSE GONZALO</t>
  </si>
  <si>
    <t>6496</t>
  </si>
  <si>
    <t>GORDILLO PANGOL LAURA JACQUELINE</t>
  </si>
  <si>
    <t>6497</t>
  </si>
  <si>
    <t>GARCIA RIERA MARIA EUGENIA</t>
  </si>
  <si>
    <t>64D</t>
  </si>
  <si>
    <t>PIEDAD DEL ROCIO MONTALEZA SINCHI</t>
  </si>
  <si>
    <t>6503</t>
  </si>
  <si>
    <t>JIMENEZ QUITO MARIA GABRIELA</t>
  </si>
  <si>
    <t>2899969desc</t>
  </si>
  <si>
    <t>6504</t>
  </si>
  <si>
    <t>LEON RIVERA NORMA ROSARIO</t>
  </si>
  <si>
    <t>6508</t>
  </si>
  <si>
    <t>ARMIJOS ALVARADO FERMIN ERMEL</t>
  </si>
  <si>
    <t>6511</t>
  </si>
  <si>
    <t>ORELLANA YANEZ LUZ MARIA</t>
  </si>
  <si>
    <t>6513</t>
  </si>
  <si>
    <t>MARIO SEGUNDO JIMENEZ CARPIO</t>
  </si>
  <si>
    <t>6514</t>
  </si>
  <si>
    <t>PEÑAFIEL GAONA JULIANA ELOISA</t>
  </si>
  <si>
    <t>6516</t>
  </si>
  <si>
    <t>GONZALES PACHECO ALEX MANUEL</t>
  </si>
  <si>
    <t>6522</t>
  </si>
  <si>
    <t>SUCOZHAÑAY BONETE WILSON PATRICIO</t>
  </si>
  <si>
    <t>6529</t>
  </si>
  <si>
    <t>653</t>
  </si>
  <si>
    <t>ASTUDILLO GUTIERREZ NANCY</t>
  </si>
  <si>
    <t>6533</t>
  </si>
  <si>
    <t>6541</t>
  </si>
  <si>
    <t>FAJARDO SAETAMA BYRON ENRIQUE</t>
  </si>
  <si>
    <t>6544</t>
  </si>
  <si>
    <t>CAÑAR VASQUEZ JORGE ENRIQUE.</t>
  </si>
  <si>
    <t>6547</t>
  </si>
  <si>
    <t>LOPEZ CASTRO PATRICIA ALEXANDRA</t>
  </si>
  <si>
    <t>6561</t>
  </si>
  <si>
    <t>DUCHI JARA MISAEL ERNESTO</t>
  </si>
  <si>
    <t>6565</t>
  </si>
  <si>
    <t>HUAITA COBA MARIO ALFONSO</t>
  </si>
  <si>
    <t>6570</t>
  </si>
  <si>
    <t>VACACELA COSTA ALEXANDRA EMILIANA</t>
  </si>
  <si>
    <t>6573</t>
  </si>
  <si>
    <t>PATIÑO JARA DORIS GRACIELA</t>
  </si>
  <si>
    <t>6577</t>
  </si>
  <si>
    <t>CARDENAS CAMPOVERDE MONICA ALEXANDRA</t>
  </si>
  <si>
    <t>658</t>
  </si>
  <si>
    <t>MANUEL JESUS INGA CARRION</t>
  </si>
  <si>
    <t>6585</t>
  </si>
  <si>
    <t>ARPI VELE RAFAEL MARCO</t>
  </si>
  <si>
    <t>6586</t>
  </si>
  <si>
    <t>JHANET PATRICIA PELAEZ ARIAS</t>
  </si>
  <si>
    <t>659</t>
  </si>
  <si>
    <t>SANGUCHO ALVAREZ GUSTAVO ORLANDO</t>
  </si>
  <si>
    <t>65I</t>
  </si>
  <si>
    <t>ALICIA MARGARITA ESPINOZA LOZANO</t>
  </si>
  <si>
    <t>66</t>
  </si>
  <si>
    <t>ESCALANTE TAPIA MARCIA SOLEDAD</t>
  </si>
  <si>
    <t>6600</t>
  </si>
  <si>
    <t>661</t>
  </si>
  <si>
    <t>CALDERON HUERTAS RODRIGO BAYARDO</t>
  </si>
  <si>
    <t>6615</t>
  </si>
  <si>
    <t>6620</t>
  </si>
  <si>
    <t>6623</t>
  </si>
  <si>
    <t>HERNAN ELOY CONDO BAU</t>
  </si>
  <si>
    <t>6624</t>
  </si>
  <si>
    <t>GUALLPA MOGROVEJO MANUEL SANTIAGO</t>
  </si>
  <si>
    <t>0980039131eq</t>
  </si>
  <si>
    <t>6625</t>
  </si>
  <si>
    <t>MOLINA CABRERA RUBEN DARIO</t>
  </si>
  <si>
    <t>6632</t>
  </si>
  <si>
    <t>JUAN FERNADO ESCANDON ANDRADE</t>
  </si>
  <si>
    <t>6633</t>
  </si>
  <si>
    <t>CORDERO ZAMORA CHRISTIAN HERMEL</t>
  </si>
  <si>
    <t>664</t>
  </si>
  <si>
    <t>ALVARADO PLACENCIA CARLOS MIGUEL</t>
  </si>
  <si>
    <t>6641</t>
  </si>
  <si>
    <t>AVILA YASCARIBAY SEGUNDO OSWALDO</t>
  </si>
  <si>
    <t>6647</t>
  </si>
  <si>
    <t>ARIAS OROSCO MANUEL OBDULIO</t>
  </si>
  <si>
    <t>665</t>
  </si>
  <si>
    <t>GALARZA TORRES GRACIELA DE LAS NIEVES</t>
  </si>
  <si>
    <t>6655</t>
  </si>
  <si>
    <t>PACHECO LITUMA LUIS ENRIQUE</t>
  </si>
  <si>
    <t>6659</t>
  </si>
  <si>
    <t>TOCTO MOROCHO ROSA VIRGINIA.</t>
  </si>
  <si>
    <t>4213433/0980</t>
  </si>
  <si>
    <t>666</t>
  </si>
  <si>
    <t>OTAVALO LEON MARIA EVA</t>
  </si>
  <si>
    <t>6664</t>
  </si>
  <si>
    <t>MARÍA SOFIA FERNANDEZ DELGADO</t>
  </si>
  <si>
    <t>6667</t>
  </si>
  <si>
    <t>GINA NOEMI PEREIRA BUSTAMANETE</t>
  </si>
  <si>
    <t>6670</t>
  </si>
  <si>
    <t>UYAGUARI GUAMAN JUAN CARLOS</t>
  </si>
  <si>
    <t>6673</t>
  </si>
  <si>
    <t>HUGO REMIGIO TORAL TORAL</t>
  </si>
  <si>
    <t>6674</t>
  </si>
  <si>
    <t>MOSCOSO ZUÑIGA NELSON SAUL</t>
  </si>
  <si>
    <t>6681</t>
  </si>
  <si>
    <t>ORELLANA CASTRO WALTER MARCELO</t>
  </si>
  <si>
    <t>6682</t>
  </si>
  <si>
    <t>DUY CEVALLOS WILLIAN ALEXANDRO</t>
  </si>
  <si>
    <t>2825651des d</t>
  </si>
  <si>
    <t>6685</t>
  </si>
  <si>
    <t>ALVAREZ ALVAREZ DIEGO ADRIAN</t>
  </si>
  <si>
    <t>6691</t>
  </si>
  <si>
    <t>ORTEGA TORRES DIANA VIOLETA</t>
  </si>
  <si>
    <t>6694</t>
  </si>
  <si>
    <t>VERA CEPEDA JOSE PATRICIO</t>
  </si>
  <si>
    <t>6698</t>
  </si>
  <si>
    <t>66I</t>
  </si>
  <si>
    <t>ANGEL BENIGNO GUERRERO BECERRA</t>
  </si>
  <si>
    <t>6706</t>
  </si>
  <si>
    <t>RODRIGUEZ ZAMBRANO LIDER NEPTALI</t>
  </si>
  <si>
    <t>6707</t>
  </si>
  <si>
    <t>ALVARADO SANCHEZ FREDDY MANUEL</t>
  </si>
  <si>
    <t>6708</t>
  </si>
  <si>
    <t>6711</t>
  </si>
  <si>
    <t>6722</t>
  </si>
  <si>
    <t>HERNAN ANTONIO LOPEZ GUARACA</t>
  </si>
  <si>
    <t>6723</t>
  </si>
  <si>
    <t>CARLOS ALBERTO LOJA HURTADO</t>
  </si>
  <si>
    <t>6726</t>
  </si>
  <si>
    <t>HERNAN GUILLERMO ROMAN LOPEZ</t>
  </si>
  <si>
    <t>6727</t>
  </si>
  <si>
    <t>JARA CAMPOVERDE MARIA VERONICA</t>
  </si>
  <si>
    <t>673</t>
  </si>
  <si>
    <t>LAURO LEONARDO PAUTA GOMEZ</t>
  </si>
  <si>
    <t>6737</t>
  </si>
  <si>
    <t>REGINA CONCEPCION FEREÑO PACHECO</t>
  </si>
  <si>
    <t>674</t>
  </si>
  <si>
    <t>MARCIA ELIZABETH MINCHALA URGILES</t>
  </si>
  <si>
    <t>6740</t>
  </si>
  <si>
    <t>CARTAGENA VIDAL MAYRA ALEJANDRA</t>
  </si>
  <si>
    <t>6741</t>
  </si>
  <si>
    <t>GUARANGO BUNE MAURA GUADALUPE</t>
  </si>
  <si>
    <t>6743</t>
  </si>
  <si>
    <t>MORA ESPINOZA MAYRA PATRICIA</t>
  </si>
  <si>
    <t>6749</t>
  </si>
  <si>
    <t>6750</t>
  </si>
  <si>
    <t>QUEZADA SISALINA JENNY JUDITH</t>
  </si>
  <si>
    <t>676</t>
  </si>
  <si>
    <t>6762</t>
  </si>
  <si>
    <t>677</t>
  </si>
  <si>
    <t>CHAMORRO ANDRADE SONIA LILIANA</t>
  </si>
  <si>
    <t>6774</t>
  </si>
  <si>
    <t>WALTER XAVIER RUBIO AGUILAR</t>
  </si>
  <si>
    <t>6776</t>
  </si>
  <si>
    <t>RODAS LEON ROSARIO DE LA NUBE</t>
  </si>
  <si>
    <t>6779</t>
  </si>
  <si>
    <t>URGILES DOMINGUEZ CARLOS EFRAIN</t>
  </si>
  <si>
    <t>6781</t>
  </si>
  <si>
    <t>ORTIZ CALLE HERNAN</t>
  </si>
  <si>
    <t>6784</t>
  </si>
  <si>
    <t>NOEMI JUDITH PESANTEZ ALVAREZ</t>
  </si>
  <si>
    <t>6785</t>
  </si>
  <si>
    <t>BRITO CORONEL EDGAR GENARO</t>
  </si>
  <si>
    <t>0990825212co</t>
  </si>
  <si>
    <t>6791</t>
  </si>
  <si>
    <t>CASTRO LEON SONIA ELIZABETH</t>
  </si>
  <si>
    <t>6798</t>
  </si>
  <si>
    <t>QUINCHE MENDOZA TANIA MARCELA</t>
  </si>
  <si>
    <t>67I</t>
  </si>
  <si>
    <t>ANA LUCIA SUMBA ZHONGOR</t>
  </si>
  <si>
    <t>68</t>
  </si>
  <si>
    <t>CLEOFAS ERMENEGILDO MENDOZA PACHECO</t>
  </si>
  <si>
    <t>6808</t>
  </si>
  <si>
    <t>ROCIO DEL CARMEN CHERREZ MINCHALA</t>
  </si>
  <si>
    <t>6809</t>
  </si>
  <si>
    <t>AVILA PACHECO ENMA VERONICA</t>
  </si>
  <si>
    <t>681</t>
  </si>
  <si>
    <t>IDROVO MARTINEZ MARIA ESTHELA</t>
  </si>
  <si>
    <t>6811</t>
  </si>
  <si>
    <t>IRMA ROCIO ANGULO NARANJO</t>
  </si>
  <si>
    <t>6816</t>
  </si>
  <si>
    <t>6817</t>
  </si>
  <si>
    <t>FABRICIO FABIAN ORDOÑEZ CONZA</t>
  </si>
  <si>
    <t>6819</t>
  </si>
  <si>
    <t>RAUL FABIAN PERALTA LASSO</t>
  </si>
  <si>
    <t>6820</t>
  </si>
  <si>
    <t>FEICAN ILLARES PAUL RICARDO</t>
  </si>
  <si>
    <t>6823</t>
  </si>
  <si>
    <t>SICHIQUE CARCHI MANUEL EUDOFILIO SICHIQUE CARCHI</t>
  </si>
  <si>
    <t>6829</t>
  </si>
  <si>
    <t>683</t>
  </si>
  <si>
    <t>MARIA ANGELA CHALCO</t>
  </si>
  <si>
    <t>6831</t>
  </si>
  <si>
    <t>CABRERA PACHECO CARLOS FRANCISCO</t>
  </si>
  <si>
    <t>6844</t>
  </si>
  <si>
    <t>GALLEGOS RODRIGUEZ MILTON MARCELO</t>
  </si>
  <si>
    <t>6846</t>
  </si>
  <si>
    <t>AREVALO BERMEJO GASTON ALFREDO</t>
  </si>
  <si>
    <t>6847</t>
  </si>
  <si>
    <t>RIOS MARCA JUAN PABLO</t>
  </si>
  <si>
    <t>6848</t>
  </si>
  <si>
    <t>685</t>
  </si>
  <si>
    <t>ALVAREZ JIMENEZ GILBERTO ARSECIO</t>
  </si>
  <si>
    <t>6856</t>
  </si>
  <si>
    <t>NIETO TORRES CLARIBEL</t>
  </si>
  <si>
    <t>6864</t>
  </si>
  <si>
    <t>ULLOA ALMEIDA JESSICA PAULINA .</t>
  </si>
  <si>
    <t>6867</t>
  </si>
  <si>
    <t>DELGADO CHACON RAUL GONZALO</t>
  </si>
  <si>
    <t>687</t>
  </si>
  <si>
    <t>GLORIA FATIMA URGILES NARVAEZ</t>
  </si>
  <si>
    <t>6882</t>
  </si>
  <si>
    <t>RUBIO ROMERO MARIELISA MARIBEL</t>
  </si>
  <si>
    <t>6883</t>
  </si>
  <si>
    <t>GONZALES CLAVIJO WALTER DAVID</t>
  </si>
  <si>
    <t>6885</t>
  </si>
  <si>
    <t>TORRES FAJARDO DAVID RODRIGO</t>
  </si>
  <si>
    <t>6886</t>
  </si>
  <si>
    <t>MARTINEZ VELEZ CARLOS ENRIQUE</t>
  </si>
  <si>
    <t>4199455/2862</t>
  </si>
  <si>
    <t>6887</t>
  </si>
  <si>
    <t>RODRIGUEZ CORRALES CRISTIAN</t>
  </si>
  <si>
    <t>6895</t>
  </si>
  <si>
    <t>PABLO BENIGNO BRITO PEREZ</t>
  </si>
  <si>
    <t>6897</t>
  </si>
  <si>
    <t>GUACHICHULCA PEÑALOZA SONIA EULALIA.</t>
  </si>
  <si>
    <t>6898</t>
  </si>
  <si>
    <t>TIRAPE CASTRO HUGO ARTURO</t>
  </si>
  <si>
    <t>68I</t>
  </si>
  <si>
    <t>LUIS ANTONIO CABRERA OCHOA</t>
  </si>
  <si>
    <t>69</t>
  </si>
  <si>
    <t>GERARDO MARCIAL. BRAVO ORELLANA</t>
  </si>
  <si>
    <t>6901</t>
  </si>
  <si>
    <t>6905</t>
  </si>
  <si>
    <t>VICTOR MANUEL SOLIS SANCHEZ</t>
  </si>
  <si>
    <t>6912</t>
  </si>
  <si>
    <t>GORDON LOJA JANETH DEL CARMEN</t>
  </si>
  <si>
    <t>6914</t>
  </si>
  <si>
    <t>LOJANO GUZMAN ROCIO DEL CARMEN</t>
  </si>
  <si>
    <t>6917</t>
  </si>
  <si>
    <t>TORRES ROMERO MARIA FERNANDA</t>
  </si>
  <si>
    <t>6925</t>
  </si>
  <si>
    <t>JURADO MONTOYA CLAUDIA FERNANDA .</t>
  </si>
  <si>
    <t>6926</t>
  </si>
  <si>
    <t>PAUTA YUNGA JESSICA EULALIA</t>
  </si>
  <si>
    <t>6928</t>
  </si>
  <si>
    <t>VARGAS PESANTEZ FREDDY SANTIAGO</t>
  </si>
  <si>
    <t>6929</t>
  </si>
  <si>
    <t>QUITUISACA PINTADO WILSON ROMULO</t>
  </si>
  <si>
    <t>6939</t>
  </si>
  <si>
    <t>RAMIREZ PANGOL PAOLA ALEXANDRA</t>
  </si>
  <si>
    <t>6946</t>
  </si>
  <si>
    <t>SALTO SARMIENTO BORIS NICOLAS</t>
  </si>
  <si>
    <t>6953</t>
  </si>
  <si>
    <t>6954</t>
  </si>
  <si>
    <t>MORENO GUAMAN ROSA NARCISA</t>
  </si>
  <si>
    <t>4068399/2899</t>
  </si>
  <si>
    <t>6956</t>
  </si>
  <si>
    <t>MORENO CAMPOVERDE PAOLA ALEXANDRA</t>
  </si>
  <si>
    <t>6957</t>
  </si>
  <si>
    <t>ZAMORA PAUCAR MIRIAM SUSANA</t>
  </si>
  <si>
    <t>6965</t>
  </si>
  <si>
    <t>CAMPOZANO PINTADO KARINA MARISOL</t>
  </si>
  <si>
    <t>6967</t>
  </si>
  <si>
    <t>LOPEZ ESPINOZA JAVIER ESTUARDO</t>
  </si>
  <si>
    <t>6973</t>
  </si>
  <si>
    <t>PATIÑO QUEZADA MARIA ROSARIO</t>
  </si>
  <si>
    <t>6976</t>
  </si>
  <si>
    <t>BUENO MORALES SILVIA ALEJANDRA</t>
  </si>
  <si>
    <t>6977</t>
  </si>
  <si>
    <t>TREJO PLUAS NORIS NOEMI</t>
  </si>
  <si>
    <t>6979</t>
  </si>
  <si>
    <t>GRANDA JOSE ONORIO</t>
  </si>
  <si>
    <t>6989</t>
  </si>
  <si>
    <t>NARANJO HURTADO CARLOS AUGUSTO</t>
  </si>
  <si>
    <t>699</t>
  </si>
  <si>
    <t>BERMEO ULLOA JOSE VICENTE NOLLAMA</t>
  </si>
  <si>
    <t>6990</t>
  </si>
  <si>
    <t>ZHUNIO MAITA MARCIA ERSILIA</t>
  </si>
  <si>
    <t>6994</t>
  </si>
  <si>
    <t>6996</t>
  </si>
  <si>
    <t>VELASQUEZ MERA JORGE ENRIQUE</t>
  </si>
  <si>
    <t>6998</t>
  </si>
  <si>
    <t>ROJAS ULLOA MANUEL RODRIGO</t>
  </si>
  <si>
    <t>69D</t>
  </si>
  <si>
    <t>CRISTINA DEL ROCIO LANDY VICUÑA</t>
  </si>
  <si>
    <t>69I</t>
  </si>
  <si>
    <t>VERONICA GABRIELA CABRERA PALOMINIO</t>
  </si>
  <si>
    <t>6I</t>
  </si>
  <si>
    <t>CESAR ROLANDO CASTILLO MONCAYO</t>
  </si>
  <si>
    <t>7</t>
  </si>
  <si>
    <t>GLORIA AZUCENA. GARCIA GARCIA</t>
  </si>
  <si>
    <t>7007</t>
  </si>
  <si>
    <t>VELES REINALDO</t>
  </si>
  <si>
    <t>701</t>
  </si>
  <si>
    <t>MUÑOZ QUEZADA GERMAN</t>
  </si>
  <si>
    <t>7013</t>
  </si>
  <si>
    <t>LUZURIAGA GUAMAN LUIS AUGUSTO.</t>
  </si>
  <si>
    <t>7014</t>
  </si>
  <si>
    <t>QUIZHPI CALDAS BOLIVAR EMILIANO</t>
  </si>
  <si>
    <t>7017</t>
  </si>
  <si>
    <t>MENDEZ JARA BLANCA ZORAIDA</t>
  </si>
  <si>
    <t>7021</t>
  </si>
  <si>
    <t>CORONEL ROSERO JORGE LEONARDO</t>
  </si>
  <si>
    <t>7022</t>
  </si>
  <si>
    <t>AGUILAR SACIA LOURDES CECILIA</t>
  </si>
  <si>
    <t>7025</t>
  </si>
  <si>
    <t>ORTIZ BENAVIDES RINA ELIZABETH</t>
  </si>
  <si>
    <t>7036</t>
  </si>
  <si>
    <t>MARCELO GERARDO VINTIMILLA HUIRACOCHA</t>
  </si>
  <si>
    <t>7051</t>
  </si>
  <si>
    <t>CARLOS HUMBERTO AVILA BRAVO</t>
  </si>
  <si>
    <t>7056</t>
  </si>
  <si>
    <t>7061</t>
  </si>
  <si>
    <t>CABRERA PALACIOS JAIME MAURICIO</t>
  </si>
  <si>
    <t>2807439*2884</t>
  </si>
  <si>
    <t>7067</t>
  </si>
  <si>
    <t>TINISARAY SOTO DORIS DEL CARMEN</t>
  </si>
  <si>
    <t>7071</t>
  </si>
  <si>
    <t>PINARGOTE MASA GRACIELA VERONICA</t>
  </si>
  <si>
    <t>7072</t>
  </si>
  <si>
    <t>ORTEGA VILELA JOSE ENRIQUE</t>
  </si>
  <si>
    <t>7075</t>
  </si>
  <si>
    <t>ROMERO VARAS ALBA DEL ROSARIO</t>
  </si>
  <si>
    <t>7078</t>
  </si>
  <si>
    <t>MAXI TAPIA BOLIVAR ALBERTO</t>
  </si>
  <si>
    <t>7085</t>
  </si>
  <si>
    <t>ERNESTO GUIJARRO CORDERO</t>
  </si>
  <si>
    <t>7092</t>
  </si>
  <si>
    <t>SANMARTIN MOROCHO FABIAN RODRIGO</t>
  </si>
  <si>
    <t>7095</t>
  </si>
  <si>
    <t>QUEZADA ORTEGA FAUSTO VINICIO</t>
  </si>
  <si>
    <t>70D</t>
  </si>
  <si>
    <t>ROMAN VINICIO CAMPOVERDE MACHUCA</t>
  </si>
  <si>
    <t>70I</t>
  </si>
  <si>
    <t>ERIKA MARIBEL MONTERO LOPEZ</t>
  </si>
  <si>
    <t>7103</t>
  </si>
  <si>
    <t>CAMPOVERDE MALDONADO BELGICA BOLIVIA</t>
  </si>
  <si>
    <t>7111</t>
  </si>
  <si>
    <t>ELEUTERIO ALFONSO NIETO LOYOLA</t>
  </si>
  <si>
    <t>7114</t>
  </si>
  <si>
    <t>GOMEZ RENDON CATALINA DEL ROCIO</t>
  </si>
  <si>
    <t>7115</t>
  </si>
  <si>
    <t>PINOS ORTIZ LUIS VIRGILIO</t>
  </si>
  <si>
    <t>7121</t>
  </si>
  <si>
    <t>JENNY NATHALIA AGUILAR BARZALLO</t>
  </si>
  <si>
    <t>7122</t>
  </si>
  <si>
    <t>BUSTAMANTE BRAVO JAIME A.</t>
  </si>
  <si>
    <t>7132</t>
  </si>
  <si>
    <t>LOMAS LEON JORGE TOMAS COB DOMICILIO</t>
  </si>
  <si>
    <t>7133</t>
  </si>
  <si>
    <t>CHILLOGALLO CARCHI HUGO ORLANDO</t>
  </si>
  <si>
    <t>7134</t>
  </si>
  <si>
    <t>BARBECHO ALVAREZ ARELI M</t>
  </si>
  <si>
    <t>7136</t>
  </si>
  <si>
    <t>BARRETO CAMPOVERDE JORGE G</t>
  </si>
  <si>
    <t>7143</t>
  </si>
  <si>
    <t>ORTEGA BERMEO SANDRA PATRICIA</t>
  </si>
  <si>
    <t>7151</t>
  </si>
  <si>
    <t>CHAUCA CHIMBORAZO OLGA DIO COM</t>
  </si>
  <si>
    <t>7155</t>
  </si>
  <si>
    <t>CABRERA TORAL CLAUDIA LUZMILA</t>
  </si>
  <si>
    <t>7158</t>
  </si>
  <si>
    <t>7165</t>
  </si>
  <si>
    <t>CARLOS MANUEL SISALIMA JARA</t>
  </si>
  <si>
    <t>7166</t>
  </si>
  <si>
    <t>ALVAREZ ROSA ESTHER</t>
  </si>
  <si>
    <t>7171</t>
  </si>
  <si>
    <t>CARPIO JIMENEZ JORGE EDUARDO</t>
  </si>
  <si>
    <t>7174</t>
  </si>
  <si>
    <t>PEÑA CALVAS EVA NAZARELLI</t>
  </si>
  <si>
    <t>7177</t>
  </si>
  <si>
    <t>TUQUIÑAGUI OÑATE JOSE VICENTE</t>
  </si>
  <si>
    <t>7181</t>
  </si>
  <si>
    <t>NARCISA DE JESUS SALAS ROMERO</t>
  </si>
  <si>
    <t>7184</t>
  </si>
  <si>
    <t>IZQUIERDO LOPEZ MONICA BEATRIZ.</t>
  </si>
  <si>
    <t>7193</t>
  </si>
  <si>
    <t>LOJA AUCAY JENNY FERNANDA</t>
  </si>
  <si>
    <t>7197</t>
  </si>
  <si>
    <t>MEDINA NARANJO MARIA ORFELINDA</t>
  </si>
  <si>
    <t>72</t>
  </si>
  <si>
    <t>ARBITO RAUL OSWALDO</t>
  </si>
  <si>
    <t>7202</t>
  </si>
  <si>
    <t>BERMEO URGILES BLANCA ESPERANZA</t>
  </si>
  <si>
    <t>7203</t>
  </si>
  <si>
    <t>MORENO AGUILAR VICTOR EMILIO</t>
  </si>
  <si>
    <t>7206</t>
  </si>
  <si>
    <t>CABRERA PACHECO KARINA PAMELA</t>
  </si>
  <si>
    <t>7208</t>
  </si>
  <si>
    <t>CHUMBI MENDIETA WILSON PATRICIO</t>
  </si>
  <si>
    <t>7215</t>
  </si>
  <si>
    <t>SANTOS SANTOS EDWIN ABRAHAM</t>
  </si>
  <si>
    <t>7216</t>
  </si>
  <si>
    <t>SALGADO ALVAREZ FERNANDO KOLBERT</t>
  </si>
  <si>
    <t>7220</t>
  </si>
  <si>
    <t>CURIPOMA ANA MARIA</t>
  </si>
  <si>
    <t>7230</t>
  </si>
  <si>
    <t>ATARIGUANA FAJARDO MARCO JAVIER.</t>
  </si>
  <si>
    <t>7239</t>
  </si>
  <si>
    <t>BORJA QUIÑONEZ EDISON ALBERTO</t>
  </si>
  <si>
    <t>7245</t>
  </si>
  <si>
    <t>ONCE PEREZ MARTHA CRISTINA</t>
  </si>
  <si>
    <t>7253</t>
  </si>
  <si>
    <t>MARIA TERESA QUINDE PAUCAY</t>
  </si>
  <si>
    <t>7263</t>
  </si>
  <si>
    <t>AYABACA MOGROVEJO GERARDO</t>
  </si>
  <si>
    <t>7266</t>
  </si>
  <si>
    <t>CARRION CARRION RUTH RODOLFINA</t>
  </si>
  <si>
    <t>7271</t>
  </si>
  <si>
    <t>CORREA PACHECO CARLOS IVAN</t>
  </si>
  <si>
    <t>7273</t>
  </si>
  <si>
    <t>PAULINA CONSTANSA PEREZ ANGUMBA</t>
  </si>
  <si>
    <t>7277</t>
  </si>
  <si>
    <t>HENRY MAURICIO QUITUISACA CABRERA</t>
  </si>
  <si>
    <t>7278</t>
  </si>
  <si>
    <t>CAPA GUAMAN MARITZA LORENA</t>
  </si>
  <si>
    <t>7282</t>
  </si>
  <si>
    <t>ORTIZ MOLINA RUTH CECILIA</t>
  </si>
  <si>
    <t>7283</t>
  </si>
  <si>
    <t>GONZALES MOGROVEJO JESUS DEL PILAR</t>
  </si>
  <si>
    <t>7288</t>
  </si>
  <si>
    <t>GARNICA ORELLANA MARIO EDISON</t>
  </si>
  <si>
    <t>7290</t>
  </si>
  <si>
    <t>PERALTA AYAVACA EDISSON FERNANDO</t>
  </si>
  <si>
    <t>7295</t>
  </si>
  <si>
    <t>SIAVICHAY PERALTA OSCAR HUGO</t>
  </si>
  <si>
    <t>72I</t>
  </si>
  <si>
    <t>LUIS ALEJANDRO MOROCHO PONCE</t>
  </si>
  <si>
    <t>7315</t>
  </si>
  <si>
    <t>NIEVES QUEZADA JESSICA CAROLINA</t>
  </si>
  <si>
    <t>7319</t>
  </si>
  <si>
    <t>CHUSIN MUÑOZ ALEXANDRA C</t>
  </si>
  <si>
    <t>7330</t>
  </si>
  <si>
    <t>OLEAS PLAZA PAUL ANDRES</t>
  </si>
  <si>
    <t>7336</t>
  </si>
  <si>
    <t>ALICIA DE LOURDES CHERREZ MINCHALA</t>
  </si>
  <si>
    <t>7339</t>
  </si>
  <si>
    <t>SEGARRA SEGARRA BERTHA YOLANDA</t>
  </si>
  <si>
    <t>7347</t>
  </si>
  <si>
    <t>LEON DURAN CARLOS HUMBERTO</t>
  </si>
  <si>
    <t>7348</t>
  </si>
  <si>
    <t>GUZMAN ESPINOZA MIGUEL ANGEL</t>
  </si>
  <si>
    <t>7352</t>
  </si>
  <si>
    <t>CASTILLO RODRIGUEZ NELSON BERNARDO</t>
  </si>
  <si>
    <t>7355</t>
  </si>
  <si>
    <t>7356</t>
  </si>
  <si>
    <t>ALBERTO IVAN OLLAGUE GONZALEZ</t>
  </si>
  <si>
    <t>7358</t>
  </si>
  <si>
    <t>BARBA PAGUAY SEGUNDO SILVIO</t>
  </si>
  <si>
    <t>7359</t>
  </si>
  <si>
    <t>POVEDA RODAS GLORIA DEL ROCIO.</t>
  </si>
  <si>
    <t>7361</t>
  </si>
  <si>
    <t>BURGOS MAYORGA ONORATA DE JESUS</t>
  </si>
  <si>
    <t>7362</t>
  </si>
  <si>
    <t>SISALIMA ARIAS RAFAEL MARIA</t>
  </si>
  <si>
    <t>7372</t>
  </si>
  <si>
    <t>PEÑAFIEL JARA SABEL GABRIEL</t>
  </si>
  <si>
    <t>7373</t>
  </si>
  <si>
    <t>VILLAVICENCIO BUÑAY JUANITA JANETH</t>
  </si>
  <si>
    <t>7386</t>
  </si>
  <si>
    <t>7387</t>
  </si>
  <si>
    <t>NAREA CASTRO MARIA ELIZABETH</t>
  </si>
  <si>
    <t>7392</t>
  </si>
  <si>
    <t>TERAN MERCEDES DE JESUS</t>
  </si>
  <si>
    <t>7394</t>
  </si>
  <si>
    <t>ARIZAGA BAU LIDIA ROSARIO</t>
  </si>
  <si>
    <t>7395</t>
  </si>
  <si>
    <t>GUAMAN SAETEROS JOSÉ LEONARDO</t>
  </si>
  <si>
    <t>7396</t>
  </si>
  <si>
    <t>SALAZAR TORRES RONALD ALEJANDRO.</t>
  </si>
  <si>
    <t>7397</t>
  </si>
  <si>
    <t>BALLADAREZ ORTIZ LILIA ROSARIO</t>
  </si>
  <si>
    <t>7398</t>
  </si>
  <si>
    <t>SANTILLAN MORA ALEXIS LEONARDO</t>
  </si>
  <si>
    <t>7399</t>
  </si>
  <si>
    <t>ENRIQUEZ GUAMAN JOSE ROBERTO</t>
  </si>
  <si>
    <t>73D</t>
  </si>
  <si>
    <t>MANUEL MESIAS LOJA DUCHI</t>
  </si>
  <si>
    <t>73I</t>
  </si>
  <si>
    <t>JUAN MIGUEL RUILOVA LITUMA</t>
  </si>
  <si>
    <t>7400</t>
  </si>
  <si>
    <t>BRITO GUERRERO RUTH ELIZABETH</t>
  </si>
  <si>
    <t>7412</t>
  </si>
  <si>
    <t>MONTERO MONTERO FERNANDO HERMAS</t>
  </si>
  <si>
    <t>7417</t>
  </si>
  <si>
    <t>GUTIERREZ UZHA LUIS ANTONIO</t>
  </si>
  <si>
    <t>7426</t>
  </si>
  <si>
    <t>LEON CEDILLO LEONOR PRISCILA</t>
  </si>
  <si>
    <t>7428</t>
  </si>
  <si>
    <t>GUAMAN MACAS GABRIELA DEL CISNE</t>
  </si>
  <si>
    <t>7430</t>
  </si>
  <si>
    <t>VIVAR VASQUEZ FREDDY CRISTIAN</t>
  </si>
  <si>
    <t>7433</t>
  </si>
  <si>
    <t>CRESPO MARQUEZ CLEMOR VICENTE</t>
  </si>
  <si>
    <t>7435</t>
  </si>
  <si>
    <t>ORDOÑEZ ORELLANA HILDA NARCISA</t>
  </si>
  <si>
    <t>7440</t>
  </si>
  <si>
    <t>ORTEGA AREVALO WILSON IVAN</t>
  </si>
  <si>
    <t>7452</t>
  </si>
  <si>
    <t>7457</t>
  </si>
  <si>
    <t>TAPIA CAMPOVERDE BLANCA ELIANA</t>
  </si>
  <si>
    <t>7458</t>
  </si>
  <si>
    <t>JUAN DIEGO ROMERO ESPINOZA</t>
  </si>
  <si>
    <t>7462</t>
  </si>
  <si>
    <t>ANDREA FERNANDA SANPEDRO CHALCO</t>
  </si>
  <si>
    <t>7463</t>
  </si>
  <si>
    <t>CAMPOVERDE VUELE EDGAR MAURICIO</t>
  </si>
  <si>
    <t>7470</t>
  </si>
  <si>
    <t>CARPIO PERALTA MARCIA CATALINA</t>
  </si>
  <si>
    <t>7472</t>
  </si>
  <si>
    <t>CARDENAS CARDENAS HUGO MARCELO</t>
  </si>
  <si>
    <t>7473</t>
  </si>
  <si>
    <t>NARVAEZ ASTUDILLO CECILIA</t>
  </si>
  <si>
    <t>7475</t>
  </si>
  <si>
    <t>CASTRO IDROVO CRISTIAN ARMANDO</t>
  </si>
  <si>
    <t>7476</t>
  </si>
  <si>
    <t>GARCEZ ORTEGA JUAN PABLO(</t>
  </si>
  <si>
    <t>7478</t>
  </si>
  <si>
    <t>LANDY VERDUGO XAVIER PATRICIO</t>
  </si>
  <si>
    <t>7489</t>
  </si>
  <si>
    <t>YUNGA QUITO CARLOS HUMBERTO</t>
  </si>
  <si>
    <t>7497</t>
  </si>
  <si>
    <t>FAJARDO TORRES MARIA EUGENIA</t>
  </si>
  <si>
    <t>7498</t>
  </si>
  <si>
    <t>74I</t>
  </si>
  <si>
    <t>LUIS ALFREDO VILLA MOROCHO</t>
  </si>
  <si>
    <t>7504</t>
  </si>
  <si>
    <t>YANZA RIVERA BLANCA ETELVINA NUEVO</t>
  </si>
  <si>
    <t>7509</t>
  </si>
  <si>
    <t>CESAR HERNAN GUZMAN TENESACA</t>
  </si>
  <si>
    <t>751</t>
  </si>
  <si>
    <t>RIERA GRANDA GLADYS SUSANA</t>
  </si>
  <si>
    <t>7511</t>
  </si>
  <si>
    <t>PADILLA ASTUDILLO ANGEL FRANCISCO</t>
  </si>
  <si>
    <t>7518</t>
  </si>
  <si>
    <t>MARTINEZ LUNA ANGEL GREGORIO</t>
  </si>
  <si>
    <t>7519</t>
  </si>
  <si>
    <t>ENCALADA CAMPOVERDE ROSARIO</t>
  </si>
  <si>
    <t>7522</t>
  </si>
  <si>
    <t>SEGUNDO JUSTINIANO TAPIA ASTUDILLO</t>
  </si>
  <si>
    <t>7523</t>
  </si>
  <si>
    <t>JOHN PATRICIO. TUQUIÑAGUI QUINTUÑA</t>
  </si>
  <si>
    <t>7526</t>
  </si>
  <si>
    <t>ORTIZ CARPIO CARLOS IVAN</t>
  </si>
  <si>
    <t>7530</t>
  </si>
  <si>
    <t>FLORES DE BALGA JOHANA MARIA</t>
  </si>
  <si>
    <t>7540</t>
  </si>
  <si>
    <t>RAMIREZ AGUILAR NORA PERPETUA</t>
  </si>
  <si>
    <t>7541</t>
  </si>
  <si>
    <t>MONTENEGRO LOPEZ JORGE CRISTIAN</t>
  </si>
  <si>
    <t>0998294497in</t>
  </si>
  <si>
    <t>7542</t>
  </si>
  <si>
    <t>CESAR HOMERO PARRA VELEZ</t>
  </si>
  <si>
    <t>7543</t>
  </si>
  <si>
    <t>VALVERDE ALVAREZ XAVIER RAFAEL</t>
  </si>
  <si>
    <t>099543252inc</t>
  </si>
  <si>
    <t>7557</t>
  </si>
  <si>
    <t>MEZA GARCIA CRISTIAN SEBASTIAN</t>
  </si>
  <si>
    <t>7560</t>
  </si>
  <si>
    <t>JONHSON QUINTERO LORENZO GENARO</t>
  </si>
  <si>
    <t>7566</t>
  </si>
  <si>
    <t>SANTOS NAVARRO JORGE</t>
  </si>
  <si>
    <t>4068246/0981</t>
  </si>
  <si>
    <t>7585</t>
  </si>
  <si>
    <t>ORTIZ VILLACIS MARIA SOLEDAD</t>
  </si>
  <si>
    <t>7586</t>
  </si>
  <si>
    <t>CARDENAS SARUMEÑO JOSÉ LUIS</t>
  </si>
  <si>
    <t>7587</t>
  </si>
  <si>
    <t>VILLEGAS NUBLECILLA MARLENE</t>
  </si>
  <si>
    <t>7595</t>
  </si>
  <si>
    <t>CRIOLLO ESPINOZA JHONY SANTIAGO</t>
  </si>
  <si>
    <t>2801085/4114</t>
  </si>
  <si>
    <t>7599</t>
  </si>
  <si>
    <t>MIGUEL ANGEL GOMEZ LOPEZ</t>
  </si>
  <si>
    <t>75D</t>
  </si>
  <si>
    <t>WILSON PATRICIO CHILLOGALLI LEON</t>
  </si>
  <si>
    <t>76</t>
  </si>
  <si>
    <t>7602</t>
  </si>
  <si>
    <t>7610</t>
  </si>
  <si>
    <t>CRISTIAN JAVIER CRIOLLO CONCE</t>
  </si>
  <si>
    <t>7613</t>
  </si>
  <si>
    <t>ALARCON RECALDE GLADYS ELIZABETH</t>
  </si>
  <si>
    <t>7614</t>
  </si>
  <si>
    <t>CARABAJO ZHANGALLIMBAY MARIA ELENA</t>
  </si>
  <si>
    <t>7623</t>
  </si>
  <si>
    <t>LUZURIAGA GUAMAN MARIANA DE JESUS</t>
  </si>
  <si>
    <t>7625</t>
  </si>
  <si>
    <t>7632</t>
  </si>
  <si>
    <t>QUINDI VILLA JUAN PABLO</t>
  </si>
  <si>
    <t>7634</t>
  </si>
  <si>
    <t>TORRES VASQUEZ ZARITA INES</t>
  </si>
  <si>
    <t>7635</t>
  </si>
  <si>
    <t>7638</t>
  </si>
  <si>
    <t>LLANGARY CUZCO ANGEL RODRIGO</t>
  </si>
  <si>
    <t>7642</t>
  </si>
  <si>
    <t>MOROCHO SANCHEZ MARIA INES</t>
  </si>
  <si>
    <t>0989269257EQ</t>
  </si>
  <si>
    <t>7643</t>
  </si>
  <si>
    <t>BARRERA ALVAREZ LUIS FABIAN</t>
  </si>
  <si>
    <t>7644</t>
  </si>
  <si>
    <t>ORTEGA DELGADO JOSE EDUARDO</t>
  </si>
  <si>
    <t>7647</t>
  </si>
  <si>
    <t>GODOY MENDIA ANGEL EFRAIN</t>
  </si>
  <si>
    <t>7653</t>
  </si>
  <si>
    <t>JORGE ANIBAL ANDRADE ORELLANA</t>
  </si>
  <si>
    <t>7665</t>
  </si>
  <si>
    <t>AYAVACA PAUTA FAUSTO ADRIAN</t>
  </si>
  <si>
    <t>7668</t>
  </si>
  <si>
    <t>MANUEL ARTURO ACOSTA RIVERA</t>
  </si>
  <si>
    <t>7673</t>
  </si>
  <si>
    <t>ORTIZ BENAVIDEZ ANA LORENA</t>
  </si>
  <si>
    <t>7676</t>
  </si>
  <si>
    <t>CABRERA QUEZADA KLEBER ARMANDO</t>
  </si>
  <si>
    <t>7677</t>
  </si>
  <si>
    <t>GARCIA PACCHA JACQUELINE ELIZABETH</t>
  </si>
  <si>
    <t>7681</t>
  </si>
  <si>
    <t>LOPEZ REINOSO MARIA DEL CARMEN</t>
  </si>
  <si>
    <t>7682</t>
  </si>
  <si>
    <t>GARCIA SAENZ FABIAN ERNESTO</t>
  </si>
  <si>
    <t>7683</t>
  </si>
  <si>
    <t>GALARZA SERRANO CRISTIAN STALIN</t>
  </si>
  <si>
    <t>7685</t>
  </si>
  <si>
    <t>MORA ERRAEZ LEONELA LOURDES</t>
  </si>
  <si>
    <t>7688</t>
  </si>
  <si>
    <t>7689</t>
  </si>
  <si>
    <t>SANISACA PIZARRO JORGE EDUARDO</t>
  </si>
  <si>
    <t>7691</t>
  </si>
  <si>
    <t>PESANTEZ SARMIENTO JAVIER JHONATAN</t>
  </si>
  <si>
    <t>2870989/Dian</t>
  </si>
  <si>
    <t>76D</t>
  </si>
  <si>
    <t>7701</t>
  </si>
  <si>
    <t>MARCA PIZARRO MARIBEL</t>
  </si>
  <si>
    <t>7703</t>
  </si>
  <si>
    <t>PAREDES LEON PAOLA PATRICIA</t>
  </si>
  <si>
    <t>7707</t>
  </si>
  <si>
    <t>MUÑOZ MENDOZA MAYRA RAQUEL</t>
  </si>
  <si>
    <t>7709</t>
  </si>
  <si>
    <t>KARINA ELIZABETH GUZMAN VELEZ</t>
  </si>
  <si>
    <t>7712</t>
  </si>
  <si>
    <t>ORTEGA VASQUEZ JHONY</t>
  </si>
  <si>
    <t>7721</t>
  </si>
  <si>
    <t>7732</t>
  </si>
  <si>
    <t>MERCHAN QUITO MARIA JHOANA</t>
  </si>
  <si>
    <t>7733</t>
  </si>
  <si>
    <t>7734</t>
  </si>
  <si>
    <t>7735</t>
  </si>
  <si>
    <t>MARIA DOLORES MEJIA</t>
  </si>
  <si>
    <t>7740</t>
  </si>
  <si>
    <t>VEGA GUAMAN TANIA GRACIELA</t>
  </si>
  <si>
    <t>7746</t>
  </si>
  <si>
    <t>MATUTE ROLDAN PEDRO ANTONIO</t>
  </si>
  <si>
    <t>7753</t>
  </si>
  <si>
    <t>ALVARADO ALVARADO MARGARITA DEL CARMEN</t>
  </si>
  <si>
    <t>7761</t>
  </si>
  <si>
    <t>ABRIL CAMPOVERDE CARMEN UBALDINA</t>
  </si>
  <si>
    <t>7762</t>
  </si>
  <si>
    <t>BAUTISTA MONTESDEOCA TELESFRO</t>
  </si>
  <si>
    <t>7763</t>
  </si>
  <si>
    <t>CHICA ROJAS DIANA VANESA</t>
  </si>
  <si>
    <t>7764</t>
  </si>
  <si>
    <t>ZHANGALLIMBAY PAUL HUMBERTO</t>
  </si>
  <si>
    <t>7766</t>
  </si>
  <si>
    <t>IÑIGUEZ POSO GALO HOMERO</t>
  </si>
  <si>
    <t>7767</t>
  </si>
  <si>
    <t>CARLOS EDUARDO VINTIMILLA DIAS</t>
  </si>
  <si>
    <t>7773</t>
  </si>
  <si>
    <t>MEDINA CASTILLO GUILLERMINA ISABEL</t>
  </si>
  <si>
    <t>7775</t>
  </si>
  <si>
    <t>GUARACA OÑA LUIS DE JESUS</t>
  </si>
  <si>
    <t>7776</t>
  </si>
  <si>
    <t>BAJAÑA BAJAÑA CAROLINA ANABEL</t>
  </si>
  <si>
    <t>7780</t>
  </si>
  <si>
    <t>GUERRERO ALVAREZ MARIA FERNANDA</t>
  </si>
  <si>
    <t>7786</t>
  </si>
  <si>
    <t>ESPARZA ORTIZ LUCAS ESTEBAN</t>
  </si>
  <si>
    <t>7789</t>
  </si>
  <si>
    <t>TIPAN VARGAS LUIS MARCELO</t>
  </si>
  <si>
    <t>7790</t>
  </si>
  <si>
    <t>REYES PERALTA AMPARO DE JESUS</t>
  </si>
  <si>
    <t>7793</t>
  </si>
  <si>
    <t>7796</t>
  </si>
  <si>
    <t>TIRAPE SANTILLAN AQUILES ALFREDO</t>
  </si>
  <si>
    <t>7797</t>
  </si>
  <si>
    <t>ESPARZA PARRA LIDIA PAULINA</t>
  </si>
  <si>
    <t>77D</t>
  </si>
  <si>
    <t>PABLO ISRAEL ZHAGUI GUAMAN</t>
  </si>
  <si>
    <t>7805</t>
  </si>
  <si>
    <t>TOALONGO TACURI PETER ADRIAN</t>
  </si>
  <si>
    <t>7806</t>
  </si>
  <si>
    <t>CORDERO PARRA JONNATHAN ALBERTO</t>
  </si>
  <si>
    <t>7809</t>
  </si>
  <si>
    <t>TANDAZO JUMBO MILTON RAFAEL</t>
  </si>
  <si>
    <t>7815</t>
  </si>
  <si>
    <t>ZEAS CHACHA FAUSTO XAVIER</t>
  </si>
  <si>
    <t>7818</t>
  </si>
  <si>
    <t>FLORES PAUCHE MARCO JAVIER</t>
  </si>
  <si>
    <t>7819</t>
  </si>
  <si>
    <t>PERALTA ORELLANA ANA DEL ROCIO</t>
  </si>
  <si>
    <t>7821</t>
  </si>
  <si>
    <t>AVILA PAZMIÑO MANUEL GUILLERMO</t>
  </si>
  <si>
    <t>7822</t>
  </si>
  <si>
    <t>BRIONES MOLINA EDDY ALBERTO</t>
  </si>
  <si>
    <t>7826</t>
  </si>
  <si>
    <t>PAUTA CHUVA SEGUNDO CESARIO</t>
  </si>
  <si>
    <t>7828</t>
  </si>
  <si>
    <t>TENESACA QUICHIMBO LUIS ANIBAL</t>
  </si>
  <si>
    <t>7833</t>
  </si>
  <si>
    <t>GLADIS ISABEL CARRERA CALLE</t>
  </si>
  <si>
    <t>7835</t>
  </si>
  <si>
    <t>VALVERDE CRIOLLO KLEBER MAURICIO</t>
  </si>
  <si>
    <t>7841</t>
  </si>
  <si>
    <t>7844</t>
  </si>
  <si>
    <t>CALLE VALDEZ LUIS ALFONSO</t>
  </si>
  <si>
    <t>7845</t>
  </si>
  <si>
    <t>MALO AREVALO MANUEL RENE</t>
  </si>
  <si>
    <t>7865</t>
  </si>
  <si>
    <t>SEMPERTEGUI BARRERA EDGAR PATRICIO</t>
  </si>
  <si>
    <t>7876</t>
  </si>
  <si>
    <t>7879</t>
  </si>
  <si>
    <t>PEÑALOZA JAPA FANNY MARIBE</t>
  </si>
  <si>
    <t>7884</t>
  </si>
  <si>
    <t>GARCIA GUILLEN SARA TERESA</t>
  </si>
  <si>
    <t>7885</t>
  </si>
  <si>
    <t>MACAS GUACHICHULLCA JOHNNY IVAN</t>
  </si>
  <si>
    <t>7889</t>
  </si>
  <si>
    <t>RIMACUNA JIMENES MARIA</t>
  </si>
  <si>
    <t>7890</t>
  </si>
  <si>
    <t>7893</t>
  </si>
  <si>
    <t>SANDY JHOMARA SARMIENTO RODAS</t>
  </si>
  <si>
    <t>7894</t>
  </si>
  <si>
    <t>78D</t>
  </si>
  <si>
    <t>MIRIAM ALEXANDRA LOJANO CHAVEZ</t>
  </si>
  <si>
    <t>78I</t>
  </si>
  <si>
    <t>NUBE SOFIA CADME CARDENAS</t>
  </si>
  <si>
    <t>7901</t>
  </si>
  <si>
    <t>MALLA ORELLANA JORGE EDUARDO</t>
  </si>
  <si>
    <t>7902</t>
  </si>
  <si>
    <t>TAPIA CARDENAS YOLANDA MARLENE</t>
  </si>
  <si>
    <t>7910</t>
  </si>
  <si>
    <t>BUSTOS GARATE BORIS ISRAEL</t>
  </si>
  <si>
    <t>7912</t>
  </si>
  <si>
    <t>GUTIERREZ PLACENCIA LUIS FERNANDO</t>
  </si>
  <si>
    <t>7917</t>
  </si>
  <si>
    <t>CASTRO ORTEGA VERONICA ELIZABETH</t>
  </si>
  <si>
    <t>7918</t>
  </si>
  <si>
    <t>BAUTISTA LOPEZ JOSE AURELIO</t>
  </si>
  <si>
    <t>7921</t>
  </si>
  <si>
    <t>YUNGA CHAPA DAYSI PAMELA</t>
  </si>
  <si>
    <t>7922</t>
  </si>
  <si>
    <t>ORTEGA BURBANO ELIANA NATALY</t>
  </si>
  <si>
    <t>7923</t>
  </si>
  <si>
    <t>PARRA YOLANDA DEL CARMEN</t>
  </si>
  <si>
    <t>7925</t>
  </si>
  <si>
    <t>ENDERICA YUNGA NARCISA DE JESUS</t>
  </si>
  <si>
    <t>7931</t>
  </si>
  <si>
    <t>ROMERO PERALTA LUIS HUMBERTO</t>
  </si>
  <si>
    <t>7938</t>
  </si>
  <si>
    <t>SUMBA MACAO WILIAM ISRAEL</t>
  </si>
  <si>
    <t>7940</t>
  </si>
  <si>
    <t>JULIO TEODORO GONZALES ASTUDILLO</t>
  </si>
  <si>
    <t>7942</t>
  </si>
  <si>
    <t>CRIOLLO DOMINGUEZ ANA MARITZA</t>
  </si>
  <si>
    <t>7952</t>
  </si>
  <si>
    <t>QUINCHE CLAVIJO MARIA REGINA</t>
  </si>
  <si>
    <t>7961</t>
  </si>
  <si>
    <t>AGUILAR SANCHEZ NATALIA DEL ROCIO</t>
  </si>
  <si>
    <t>7968</t>
  </si>
  <si>
    <t>FALLA VILLANUEVA LEIDY JOHANA</t>
  </si>
  <si>
    <t>7971</t>
  </si>
  <si>
    <t>RIERA RODRIGUEZ PATRICIO JAVIE</t>
  </si>
  <si>
    <t>7977</t>
  </si>
  <si>
    <t>7982</t>
  </si>
  <si>
    <t>MARIA ELENA CANDO QUINCHE</t>
  </si>
  <si>
    <t>7988</t>
  </si>
  <si>
    <t>CONTRERAS VALVERDE SERGIO DIOGENES</t>
  </si>
  <si>
    <t>7989</t>
  </si>
  <si>
    <t>HUGO FABIAN REINOSO JARRIN</t>
  </si>
  <si>
    <t>7990</t>
  </si>
  <si>
    <t>ANDRADE FAJARDO MARCIA ESTHER</t>
  </si>
  <si>
    <t>7997</t>
  </si>
  <si>
    <t>CAMPOVERDE IÑAMAGUA REINALDO ANTONIO</t>
  </si>
  <si>
    <t>79D</t>
  </si>
  <si>
    <t>DIANA PATRICIA LAZO PANGOL</t>
  </si>
  <si>
    <t>79I</t>
  </si>
  <si>
    <t>DIANA LORENA PESANTEZ SIGUENCIA</t>
  </si>
  <si>
    <t>7I</t>
  </si>
  <si>
    <t>LIGIA ELENA SANCHEZ ROMERO</t>
  </si>
  <si>
    <t>8004</t>
  </si>
  <si>
    <t>MUÑOZ LUZURIAGA LUIS MIGUEL</t>
  </si>
  <si>
    <t>8005</t>
  </si>
  <si>
    <t>8006</t>
  </si>
  <si>
    <t>8007</t>
  </si>
  <si>
    <t>TADAY LITUMA CRISTIAN RAMIRO</t>
  </si>
  <si>
    <t>8008</t>
  </si>
  <si>
    <t>VIZHÑAY TAPIA MERCEDES VERONICA</t>
  </si>
  <si>
    <t>8025</t>
  </si>
  <si>
    <t>APOLO ROMERO MARIA DANIELA</t>
  </si>
  <si>
    <t>8031</t>
  </si>
  <si>
    <t>8035</t>
  </si>
  <si>
    <t>RIVERA CALLE RUTH VICTORIA</t>
  </si>
  <si>
    <t>4085862/0990</t>
  </si>
  <si>
    <t>8036</t>
  </si>
  <si>
    <t>CABRERA TENECELA HOMERO PATRICIO</t>
  </si>
  <si>
    <t>8038</t>
  </si>
  <si>
    <t>JESUS ALBERTO PEÑA MOLINA</t>
  </si>
  <si>
    <t>804</t>
  </si>
  <si>
    <t>AURORA JESSICA GUALDO CASTAÑEDA</t>
  </si>
  <si>
    <t>8043</t>
  </si>
  <si>
    <t>SEGUNDO PABLO CHACHA CHACHA</t>
  </si>
  <si>
    <t>8044</t>
  </si>
  <si>
    <t>CARDENAS PASATO ROSA MONICA</t>
  </si>
  <si>
    <t>8046</t>
  </si>
  <si>
    <t>CRUZ ROJA DEL AZUAY CRUZ ROJA DEL AZUAY</t>
  </si>
  <si>
    <t>8047</t>
  </si>
  <si>
    <t>HERNANDEZ ATEHORTUA JOSE FABIO</t>
  </si>
  <si>
    <t>8052</t>
  </si>
  <si>
    <t>ALVARRACIN PALACIOS JESSICA ALEXANDRA</t>
  </si>
  <si>
    <t>8054</t>
  </si>
  <si>
    <t>ORTEGA ALBARRACIN LUIS ALBERTO</t>
  </si>
  <si>
    <t>8056</t>
  </si>
  <si>
    <t>MARIO RICARDO CAPON LLIVISACA</t>
  </si>
  <si>
    <t>8058</t>
  </si>
  <si>
    <t>BACULIMA CORDERO ANA YOLANDA</t>
  </si>
  <si>
    <t>8059</t>
  </si>
  <si>
    <t>RENE RAFAEL CORDERO URGILES</t>
  </si>
  <si>
    <t>8060</t>
  </si>
  <si>
    <t>GARATE OSORIO TATIANA DANIELA(</t>
  </si>
  <si>
    <t>8063</t>
  </si>
  <si>
    <t>FREDDY GIOVANNY CABRERA PATIÑO</t>
  </si>
  <si>
    <t>8064</t>
  </si>
  <si>
    <t>ACELDO RODRIGUEZ JUAN GABRIEL</t>
  </si>
  <si>
    <t>8067</t>
  </si>
  <si>
    <t>CONDOY CAMACHO ELISEO NORBERTO</t>
  </si>
  <si>
    <t>8069</t>
  </si>
  <si>
    <t>DIEGO ARMANDO LLIVISUPA BAU</t>
  </si>
  <si>
    <t>8070</t>
  </si>
  <si>
    <t>DAVID PRUDENCIO BRABO SOLORZANO</t>
  </si>
  <si>
    <t>8071</t>
  </si>
  <si>
    <t>CARREÑO DAVILA YADIRA DEL CARMEN</t>
  </si>
  <si>
    <t>8074</t>
  </si>
  <si>
    <t>8079</t>
  </si>
  <si>
    <t>BAUTISTA LOPEZ LUZ AMELIA</t>
  </si>
  <si>
    <t>8080</t>
  </si>
  <si>
    <t>IÑIGUEZ MORAN ANDREA MARIA</t>
  </si>
  <si>
    <t>8083</t>
  </si>
  <si>
    <t>GUILLEN IGLESIAS DIEGO FERNANDO</t>
  </si>
  <si>
    <t>8084</t>
  </si>
  <si>
    <t>BARCIA ARAY VERONICA ALEXANDRA</t>
  </si>
  <si>
    <t>8088</t>
  </si>
  <si>
    <t>VIZHÑAY BACULIMA FABIAN JAVIER</t>
  </si>
  <si>
    <t>8089</t>
  </si>
  <si>
    <t>SAETEROS BARROS CHRISTIAN PAUL</t>
  </si>
  <si>
    <t>80I</t>
  </si>
  <si>
    <t>LIA BEATRIZ ANDRADE LEON</t>
  </si>
  <si>
    <t>8105</t>
  </si>
  <si>
    <t>PACHECO BARROS PABLO TEODORO.</t>
  </si>
  <si>
    <t>8111</t>
  </si>
  <si>
    <t>DELGADO VERDUGO GLADYS CECILIA</t>
  </si>
  <si>
    <t>8114</t>
  </si>
  <si>
    <t>NIETO CAMPOVERDE TANIA MERCEDES</t>
  </si>
  <si>
    <t>8115</t>
  </si>
  <si>
    <t>FLORES DELGADO NORMA DIANITA</t>
  </si>
  <si>
    <t>8116</t>
  </si>
  <si>
    <t>MANUEL ALFONSO VERDUGO AYALA</t>
  </si>
  <si>
    <t>8117</t>
  </si>
  <si>
    <t>TORRES VASQUEZ ANDREA ELIZABETH</t>
  </si>
  <si>
    <t>8119</t>
  </si>
  <si>
    <t>ROMOLEROUX RIVADENEIRA BORIS HERNAN</t>
  </si>
  <si>
    <t>8122</t>
  </si>
  <si>
    <t>8127</t>
  </si>
  <si>
    <t>TORRES TAMBO EDWIN PATRICIO</t>
  </si>
  <si>
    <t>813</t>
  </si>
  <si>
    <t>VICUÑA VICUÑA WILSON.</t>
  </si>
  <si>
    <t>8130</t>
  </si>
  <si>
    <t>8131</t>
  </si>
  <si>
    <t>PINOS TENEZACA DANIEL EDUARDO</t>
  </si>
  <si>
    <t>8137</t>
  </si>
  <si>
    <t>GONZALEZ DE LA CADENA ANITA LUCIA</t>
  </si>
  <si>
    <t>8138</t>
  </si>
  <si>
    <t>LOYOLA MOLINA EULALIA MARIBEL</t>
  </si>
  <si>
    <t>8143</t>
  </si>
  <si>
    <t>TENESACA ROJAS CARLOS DANILO</t>
  </si>
  <si>
    <t>8146</t>
  </si>
  <si>
    <t>MATUTE TAPIA VERÓNICA ELIZABETH</t>
  </si>
  <si>
    <t>0997499149hi</t>
  </si>
  <si>
    <t>8148</t>
  </si>
  <si>
    <t>CAMPOVERDE VUELE PABLO C/17 VENCIDO</t>
  </si>
  <si>
    <t>8149</t>
  </si>
  <si>
    <t>BARZALLO TORRES DAYANNA CAROLINA</t>
  </si>
  <si>
    <t>815</t>
  </si>
  <si>
    <t>ROBLES PACHECO FRANKLIN GUILLERMO</t>
  </si>
  <si>
    <t>8155</t>
  </si>
  <si>
    <t>OCHOA CAMPOVERDE MARCELO IVAN</t>
  </si>
  <si>
    <t>8162</t>
  </si>
  <si>
    <t>REIBAN MOROCHO SILVIO ENRIQUE</t>
  </si>
  <si>
    <t>8165</t>
  </si>
  <si>
    <t>MARIA EUGENIA FEICAN ILLAREZ</t>
  </si>
  <si>
    <t>8177</t>
  </si>
  <si>
    <t>GARCIA MENDOZA JEFFERSON ELIECER</t>
  </si>
  <si>
    <t>8179</t>
  </si>
  <si>
    <t>PEREZ ARAGONES MARIA AUGUSTA</t>
  </si>
  <si>
    <t>0992915868/2</t>
  </si>
  <si>
    <t>8182</t>
  </si>
  <si>
    <t>CARDENAS QUITO HUGO MARCELO</t>
  </si>
  <si>
    <t>8183</t>
  </si>
  <si>
    <t>CARMEN JANNETH ORELLANA GOMEZ</t>
  </si>
  <si>
    <t>8188</t>
  </si>
  <si>
    <t>GONZALES MENDEZ CARLOS LUIS</t>
  </si>
  <si>
    <t>8191</t>
  </si>
  <si>
    <t>MEZA SAQUICELA MARIA DEL CARMEN</t>
  </si>
  <si>
    <t>81D</t>
  </si>
  <si>
    <t>RIGOBERTO FRANCISCO ZHINGRI MATAILO</t>
  </si>
  <si>
    <t>81I</t>
  </si>
  <si>
    <t>VIVIANA PAOLA CASTILLO NACIPUCHA</t>
  </si>
  <si>
    <t>8201</t>
  </si>
  <si>
    <t>CAJILIMA CONDO ZOILA ALICIA</t>
  </si>
  <si>
    <t>8202</t>
  </si>
  <si>
    <t>RUILOVA CABRERA DIEGO RENAN</t>
  </si>
  <si>
    <t>8204</t>
  </si>
  <si>
    <t>JARAMILLO RAMIREZ KARELY ELIZABETH</t>
  </si>
  <si>
    <t>8205</t>
  </si>
  <si>
    <t>WILLIAM SANDRO PUENTESTAR ROSERO</t>
  </si>
  <si>
    <t>8208</t>
  </si>
  <si>
    <t>PISCO DOMINGUEZ MARIA PAOLA</t>
  </si>
  <si>
    <t>821</t>
  </si>
  <si>
    <t>VELEZ SARMIENTO GLORIA ISABEL</t>
  </si>
  <si>
    <t>8212</t>
  </si>
  <si>
    <t>MUÑOZ PULLA YADIRA ALEXANDRA</t>
  </si>
  <si>
    <t>8213</t>
  </si>
  <si>
    <t>BARROS PEÑALOZA HERMAN PATRICIO</t>
  </si>
  <si>
    <t>8216</t>
  </si>
  <si>
    <t>MUÑOZ CORRALES ADRIANA PRISCILA</t>
  </si>
  <si>
    <t>8219</t>
  </si>
  <si>
    <t>MALLA IÑAMAGUA JUAN JOSÉ</t>
  </si>
  <si>
    <t>8221</t>
  </si>
  <si>
    <t>GARCIA CUMBE JULIA LUCIA</t>
  </si>
  <si>
    <t>8222</t>
  </si>
  <si>
    <t>8226</t>
  </si>
  <si>
    <t>CARLOS ALFREDO ABRIL CAMPOVERDE</t>
  </si>
  <si>
    <t>8233</t>
  </si>
  <si>
    <t>8236</t>
  </si>
  <si>
    <t>JORGE LUIS PADILLA ROMERO</t>
  </si>
  <si>
    <t>8237</t>
  </si>
  <si>
    <t>ORDOÑEZ FEIJOO TANIA ISABEL</t>
  </si>
  <si>
    <t>8241</t>
  </si>
  <si>
    <t>ABRIL MOGROVEJO OMERO NICANOR</t>
  </si>
  <si>
    <t>8242</t>
  </si>
  <si>
    <t>MARIA JOSÉ CARPIO PACHECO</t>
  </si>
  <si>
    <t>8243</t>
  </si>
  <si>
    <t>CHAUCA CALLE MIRIAM JOHANA</t>
  </si>
  <si>
    <t>8244</t>
  </si>
  <si>
    <t>MUÑOZ PERALTA MARIA ELENA</t>
  </si>
  <si>
    <t>8245</t>
  </si>
  <si>
    <t>BONIFAZ TIXI ANGEL HERIBERTO</t>
  </si>
  <si>
    <t>825</t>
  </si>
  <si>
    <t>CUZCO GARCIA FREDDY GONZALO</t>
  </si>
  <si>
    <t>4032768/0984</t>
  </si>
  <si>
    <t>8254</t>
  </si>
  <si>
    <t>DUESMAN EDULFO RAMIREZ AGUILAR</t>
  </si>
  <si>
    <t>8255</t>
  </si>
  <si>
    <t>ARREAGA BRAVO DANILO ERNESTO</t>
  </si>
  <si>
    <t>8258</t>
  </si>
  <si>
    <t>SANI MOYOTA JUAN CARLOS</t>
  </si>
  <si>
    <t>8265</t>
  </si>
  <si>
    <t>TANIA NOEMI RAMON SOLIS</t>
  </si>
  <si>
    <t>8267</t>
  </si>
  <si>
    <t>JAIME EDUARDO ABRIL PERALTA</t>
  </si>
  <si>
    <t>8270</t>
  </si>
  <si>
    <t>DOLORES PATRICIA MOSQUERA ALVAREZ</t>
  </si>
  <si>
    <t>8274</t>
  </si>
  <si>
    <t>VELEZ OCHOA EDISON EUDALDO</t>
  </si>
  <si>
    <t>8276</t>
  </si>
  <si>
    <t>ROSA ELENA TAPIA</t>
  </si>
  <si>
    <t>828</t>
  </si>
  <si>
    <t>TOCTO NAULA CARLOS RAMIRO .</t>
  </si>
  <si>
    <t>8280</t>
  </si>
  <si>
    <t>ORTIZ VILLAMARIN ANA</t>
  </si>
  <si>
    <t>8284</t>
  </si>
  <si>
    <t>GEOVANNY PATRICIO SANCHEZ MONTALVAN</t>
  </si>
  <si>
    <t>8285</t>
  </si>
  <si>
    <t>LARREA HUIRACOCHA NESTOR DAMIAN</t>
  </si>
  <si>
    <t>8288</t>
  </si>
  <si>
    <t>ORELLANA IZQUIERDO MAXIMO GREGORIO</t>
  </si>
  <si>
    <t>8292</t>
  </si>
  <si>
    <t>MUÑOS MOSCOSO GALO ANTONIO</t>
  </si>
  <si>
    <t>8294</t>
  </si>
  <si>
    <t>SANISACA SANMARTIN MARIA EUGENIA</t>
  </si>
  <si>
    <t>8299</t>
  </si>
  <si>
    <t>FAJARDO ZAMBRANO MANUEL HUMBERTO</t>
  </si>
  <si>
    <t>82I</t>
  </si>
  <si>
    <t>JENNIFER GABRIELA QUINTUÑA PINDO</t>
  </si>
  <si>
    <t>830</t>
  </si>
  <si>
    <t>RUBIO ULLAURI OCTAVIO GABRIEL</t>
  </si>
  <si>
    <t>8302</t>
  </si>
  <si>
    <t>8306</t>
  </si>
  <si>
    <t>MEJIA GUZMAN TEODORO FERNANDO</t>
  </si>
  <si>
    <t>8307</t>
  </si>
  <si>
    <t>GALAN SANCHEZ MANUEL LEONIDAS</t>
  </si>
  <si>
    <t>8318</t>
  </si>
  <si>
    <t>833</t>
  </si>
  <si>
    <t>JUAN PABLO BURGOS CARVAJAL</t>
  </si>
  <si>
    <t>8330</t>
  </si>
  <si>
    <t>PULLA REMACHE ELSA GRACIELA</t>
  </si>
  <si>
    <t>8331</t>
  </si>
  <si>
    <t>CRESPO MARCA BOLIVAR ESTEBAN</t>
  </si>
  <si>
    <t>8332</t>
  </si>
  <si>
    <t>PINEDA JIMBO MANUEL JESUS</t>
  </si>
  <si>
    <t>8337</t>
  </si>
  <si>
    <t>CHACA ALVAREZ FREDDY FABIAN</t>
  </si>
  <si>
    <t>8344</t>
  </si>
  <si>
    <t>JARAMILLO ARELLANO CARLOS LANDY</t>
  </si>
  <si>
    <t>073014675tra</t>
  </si>
  <si>
    <t>8348</t>
  </si>
  <si>
    <t>POLO LEON RITA AMELIA</t>
  </si>
  <si>
    <t>835</t>
  </si>
  <si>
    <t>JUANA DE LOS ANGELES RODRIGUEZ GUZMAN</t>
  </si>
  <si>
    <t>8351</t>
  </si>
  <si>
    <t>TIPAN OCHOA FREDDY GUSTAVO</t>
  </si>
  <si>
    <t>8354</t>
  </si>
  <si>
    <t>ORDOÑEZ ARMIJOS MAGNO XAVIER</t>
  </si>
  <si>
    <t>8359</t>
  </si>
  <si>
    <t>LOZADA MORALES LOURDES JASMIN</t>
  </si>
  <si>
    <t>8363</t>
  </si>
  <si>
    <t>ANEYCA ABELINA LEON PAREDES</t>
  </si>
  <si>
    <t>8375</t>
  </si>
  <si>
    <t>PESANTEZ SANMARTIN JOHN JAIRO</t>
  </si>
  <si>
    <t>8376</t>
  </si>
  <si>
    <t>RIZO CARPIO VICTOR MANUEL</t>
  </si>
  <si>
    <t>0990074611in</t>
  </si>
  <si>
    <t>8378</t>
  </si>
  <si>
    <t>CALLE SAMANIEGO DIEGO EDUARDO</t>
  </si>
  <si>
    <t>838</t>
  </si>
  <si>
    <t>ANDRADE CALLE ROSA VICTORIA</t>
  </si>
  <si>
    <t>8387</t>
  </si>
  <si>
    <t>HECTOR OLMEDO GUZMAN GUZMAN</t>
  </si>
  <si>
    <t>8392</t>
  </si>
  <si>
    <t>CONTRERAS CONSTANTE MARICELA</t>
  </si>
  <si>
    <t>8393</t>
  </si>
  <si>
    <t>8397</t>
  </si>
  <si>
    <t>GUZMAN UYAGUARI ZOILA RAQUEL</t>
  </si>
  <si>
    <t>8399</t>
  </si>
  <si>
    <t>SUBIO MOSQUERA ROMEO OSW</t>
  </si>
  <si>
    <t>83D</t>
  </si>
  <si>
    <t>LIVIA AGRIPINA ZHIGUE CUENCA</t>
  </si>
  <si>
    <t>83I</t>
  </si>
  <si>
    <t>SARA BEATRIZ ANDRADE CAJAMARCA</t>
  </si>
  <si>
    <t>8402</t>
  </si>
  <si>
    <t>SARA GLADYS VALLADARES CALDAS</t>
  </si>
  <si>
    <t>8404</t>
  </si>
  <si>
    <t>MACIAS CORDOVA FREDDY MANUEL</t>
  </si>
  <si>
    <t>8406</t>
  </si>
  <si>
    <t>GLORIA DE JESUS ALVAREZ PEÑA</t>
  </si>
  <si>
    <t>841</t>
  </si>
  <si>
    <t>QUIZHPI CUEVA JULIO</t>
  </si>
  <si>
    <t>8414</t>
  </si>
  <si>
    <t>SANTI SANTI SIMONA ERLINDA</t>
  </si>
  <si>
    <t>8417</t>
  </si>
  <si>
    <t>QUIZHPI PACHECO ABIGAIL PIEDAD</t>
  </si>
  <si>
    <t>8420</t>
  </si>
  <si>
    <t>VILLACRES JIMENEZ DIEGO SALOMON</t>
  </si>
  <si>
    <t>8425</t>
  </si>
  <si>
    <t>8428</t>
  </si>
  <si>
    <t>ORTEGA BERMEO JOSÉ ALEJANDRO</t>
  </si>
  <si>
    <t>8431</t>
  </si>
  <si>
    <t>JADAN LOJANO NELSON BOLIVAR</t>
  </si>
  <si>
    <t>8432</t>
  </si>
  <si>
    <t>GONZALES ERAS CLAUDIO ROMEO</t>
  </si>
  <si>
    <t>8444</t>
  </si>
  <si>
    <t>GUZMAN VINTIMILLA LUIS FERNANDO</t>
  </si>
  <si>
    <t>2898383/0998</t>
  </si>
  <si>
    <t>8447</t>
  </si>
  <si>
    <t>8449</t>
  </si>
  <si>
    <t>MONTEZ RUIZ DIANA DEL PILAR</t>
  </si>
  <si>
    <t>8456</t>
  </si>
  <si>
    <t>PALACIOS ESPAÑA EVAELIZABETH</t>
  </si>
  <si>
    <t>8459</t>
  </si>
  <si>
    <t>CORDERO CORDERO LEOPOLDO EUGENIO</t>
  </si>
  <si>
    <t>846</t>
  </si>
  <si>
    <t>VINUEZA JOSE MARIO</t>
  </si>
  <si>
    <t>8462</t>
  </si>
  <si>
    <t>TOALA LEON FABIAN LEONARDO</t>
  </si>
  <si>
    <t>8463</t>
  </si>
  <si>
    <t>JARA VELEZ MARGARITA EUDOCIA</t>
  </si>
  <si>
    <t>8464</t>
  </si>
  <si>
    <t>MUÑOZ JARA XAVIER PATRICIO</t>
  </si>
  <si>
    <t>8473</t>
  </si>
  <si>
    <t>TINTIN QUITO RAUL HANIBAL</t>
  </si>
  <si>
    <t>8478</t>
  </si>
  <si>
    <t>OCHOA ANDRADE GALO BURBANO</t>
  </si>
  <si>
    <t>8481</t>
  </si>
  <si>
    <t>VERDUGO SHININ CARMITA JANETH</t>
  </si>
  <si>
    <t>8488</t>
  </si>
  <si>
    <t>MORALES CULCAY MONICA MARIBEL</t>
  </si>
  <si>
    <t>8495</t>
  </si>
  <si>
    <t>BRAVO LOAYZA MICHAEL ARCADIO</t>
  </si>
  <si>
    <t>84D</t>
  </si>
  <si>
    <t>ROSA MARIANA GUAMAN ESPINOZA</t>
  </si>
  <si>
    <t>8502</t>
  </si>
  <si>
    <t>8511</t>
  </si>
  <si>
    <t>CLAUDIO GERMAN ORELLANA DELGADO</t>
  </si>
  <si>
    <t>8513</t>
  </si>
  <si>
    <t>8520</t>
  </si>
  <si>
    <t>JAIME OSWALDO. CHACON JARA</t>
  </si>
  <si>
    <t>8525</t>
  </si>
  <si>
    <t>LOPEZ SIGUENZA PATRICIO ALEJANDRO</t>
  </si>
  <si>
    <t>853</t>
  </si>
  <si>
    <t>BACULIMA MERCEDES TRANSITO</t>
  </si>
  <si>
    <t>8533</t>
  </si>
  <si>
    <t>MARIO TARQUINO LOJA LOJA</t>
  </si>
  <si>
    <t>8541</t>
  </si>
  <si>
    <t>ARCE MUÑOZ JUANA ALEXANDRA</t>
  </si>
  <si>
    <t>8545</t>
  </si>
  <si>
    <t>PERUGACHI BELTRAN MONICA ELIZAB</t>
  </si>
  <si>
    <t>8549</t>
  </si>
  <si>
    <t>FAJARDO JIMENEZ JUAN JAVIER</t>
  </si>
  <si>
    <t>8551</t>
  </si>
  <si>
    <t>TORRES MUÑOZ FRANKLYN JHOVANI</t>
  </si>
  <si>
    <t>8553</t>
  </si>
  <si>
    <t>PULGARIN LUIS ARCERCIO</t>
  </si>
  <si>
    <t>8556</t>
  </si>
  <si>
    <t>MACHUCA YUNGA CRISTINA ELIZABETH</t>
  </si>
  <si>
    <t>8557</t>
  </si>
  <si>
    <t>VERA SOLORZANO ERNESTO NAUN</t>
  </si>
  <si>
    <t>8559</t>
  </si>
  <si>
    <t>CAIZA SUQUILLO LUIS ORLANDO</t>
  </si>
  <si>
    <t>8563</t>
  </si>
  <si>
    <t>GUIJARRO RESTREPO EDITH MARIA</t>
  </si>
  <si>
    <t>8569</t>
  </si>
  <si>
    <t>GUALLPA RENGEL JAIME LEONARDO</t>
  </si>
  <si>
    <t>8571</t>
  </si>
  <si>
    <t>ANDRADE BAUTISTA WILLIAN ANDRES</t>
  </si>
  <si>
    <t>8577</t>
  </si>
  <si>
    <t>CORDERO REAL MONICA JACKELINE</t>
  </si>
  <si>
    <t>8582</t>
  </si>
  <si>
    <t>TAPIA PATIÑO MARIA LUISA</t>
  </si>
  <si>
    <t>8593</t>
  </si>
  <si>
    <t>QUITUISACA ASTUDILLO EDGAR EDUARDO</t>
  </si>
  <si>
    <t>8594</t>
  </si>
  <si>
    <t>AVILA VERDUGO BERTHA LILI</t>
  </si>
  <si>
    <t>8598</t>
  </si>
  <si>
    <t>85I</t>
  </si>
  <si>
    <t>MARIA TERESA ORTIZ NOVILLO</t>
  </si>
  <si>
    <t>8602</t>
  </si>
  <si>
    <t>VERA ARMIJOS NARCIZA DE JESUS</t>
  </si>
  <si>
    <t>8603</t>
  </si>
  <si>
    <t>MARIA RUDECINDA GUALLPA ZHUZHINGO</t>
  </si>
  <si>
    <t>8604</t>
  </si>
  <si>
    <t>ALVAREZ TORRES JOSÉ RAFAEL</t>
  </si>
  <si>
    <t>8605</t>
  </si>
  <si>
    <t>ANDALUZ ERAZO RUPERTO OVIDIO</t>
  </si>
  <si>
    <t>8613</t>
  </si>
  <si>
    <t>8614</t>
  </si>
  <si>
    <t>MOSQUERA AMBROSI MARCO VINICIO</t>
  </si>
  <si>
    <t>8618</t>
  </si>
  <si>
    <t>BARRERA ALVEAR MANUEL FROILAN</t>
  </si>
  <si>
    <t>862</t>
  </si>
  <si>
    <t>ANDRADE ANDRADE VICENTE GEOVANNY</t>
  </si>
  <si>
    <t>8622</t>
  </si>
  <si>
    <t>QUIZHPI PACHECO JOSÉ DAVID</t>
  </si>
  <si>
    <t>8623</t>
  </si>
  <si>
    <t>ASTUDILLO BRITO HECTOR BENIGNO ASTUDILLO</t>
  </si>
  <si>
    <t>8627</t>
  </si>
  <si>
    <t>TIXI REVELO GLORIA DEL ROCIO</t>
  </si>
  <si>
    <t>8636</t>
  </si>
  <si>
    <t>ASITIMBAY TOALONGO LAURA MARIA</t>
  </si>
  <si>
    <t>8637</t>
  </si>
  <si>
    <t>GUERRERO MENDIETA ENMA BOLIVIA</t>
  </si>
  <si>
    <t>8646</t>
  </si>
  <si>
    <t>ORDOÑEZ ARMIJOS PEDRO FABIAN</t>
  </si>
  <si>
    <t>8647</t>
  </si>
  <si>
    <t>LUIS ANTONIO HUMALA FERNANDEZ</t>
  </si>
  <si>
    <t>8651</t>
  </si>
  <si>
    <t>8652</t>
  </si>
  <si>
    <t>ULLOA ANDRADE JUAN DIEGO</t>
  </si>
  <si>
    <t>8657</t>
  </si>
  <si>
    <t>CAMPOVERDE HURTADO FREDI GONZALO</t>
  </si>
  <si>
    <t>8658</t>
  </si>
  <si>
    <t>CASTRO QUISHPE EDISON JAVIER</t>
  </si>
  <si>
    <t>8659</t>
  </si>
  <si>
    <t>ALVAREZ AGUILAR ANDRES VINICIO</t>
  </si>
  <si>
    <t>866</t>
  </si>
  <si>
    <t>MORA YUNGA ALFONSO MARÍA</t>
  </si>
  <si>
    <t>8660</t>
  </si>
  <si>
    <t>ABRIL MOGROVEJO FELIPE ISRAEL</t>
  </si>
  <si>
    <t>8662</t>
  </si>
  <si>
    <t>DARWIN MARCIAL ROMERO FERNANDEZ</t>
  </si>
  <si>
    <t>8668</t>
  </si>
  <si>
    <t>CLAUDIA MARIBEL CASTRO QUICHIMBO</t>
  </si>
  <si>
    <t>8669</t>
  </si>
  <si>
    <t>LIGIA ELENA CUZCO GARCIA</t>
  </si>
  <si>
    <t>8670</t>
  </si>
  <si>
    <t>TRUJILLO ANGULO GENESIS ELOISA</t>
  </si>
  <si>
    <t>8675</t>
  </si>
  <si>
    <t>VILLARES ORELLANA JOFFRE SEGUNDO</t>
  </si>
  <si>
    <t>8679</t>
  </si>
  <si>
    <t>MOLINA BURI EDISON OSWALDO</t>
  </si>
  <si>
    <t>8680</t>
  </si>
  <si>
    <t>TACURI JAPA GLADYS TERESA</t>
  </si>
  <si>
    <t>8681</t>
  </si>
  <si>
    <t>SEGUNDO MIGUEL ALBANCANDO CHALAN</t>
  </si>
  <si>
    <t>8682</t>
  </si>
  <si>
    <t>ANDRADE ORELLANA GALO BOLIVAR</t>
  </si>
  <si>
    <t>8683</t>
  </si>
  <si>
    <t>DUMAS IÑIGUEZ JOSÉ ERNESTO</t>
  </si>
  <si>
    <t>8684</t>
  </si>
  <si>
    <t>ZHISPON BUENO GABRIELA MARISOL ZHISPON</t>
  </si>
  <si>
    <t>8687</t>
  </si>
  <si>
    <t>ZUÑIGA SARMIENTO ROSA AMABLE</t>
  </si>
  <si>
    <t>869</t>
  </si>
  <si>
    <t>GARCIA FALCONI CRISTIAN FERNANDO</t>
  </si>
  <si>
    <t>8691</t>
  </si>
  <si>
    <t>BETANCOURT ACARO PEDRO MELECIO</t>
  </si>
  <si>
    <t>8695</t>
  </si>
  <si>
    <t>TOLEDO PARDO JOSÉ LUIS</t>
  </si>
  <si>
    <t>8697</t>
  </si>
  <si>
    <t>CRESPO VELEZ LUIS FELIPE</t>
  </si>
  <si>
    <t>8699</t>
  </si>
  <si>
    <t>GUZMAN UYAGUARI GUADALUPE</t>
  </si>
  <si>
    <t>87</t>
  </si>
  <si>
    <t>MONTERO PACHECO LUPE DEL ROCIO</t>
  </si>
  <si>
    <t>8700</t>
  </si>
  <si>
    <t>OCHOA LUIS ANTONIO</t>
  </si>
  <si>
    <t>8703</t>
  </si>
  <si>
    <t>CHIMBO NARANJO YENNY PATRICIA</t>
  </si>
  <si>
    <t>8704</t>
  </si>
  <si>
    <t>JADAN HEREDIA ANA LUCIA</t>
  </si>
  <si>
    <t>871</t>
  </si>
  <si>
    <t>8710</t>
  </si>
  <si>
    <t>ULLOA RODAS MIRIAM CATALINA</t>
  </si>
  <si>
    <t>8711</t>
  </si>
  <si>
    <t>PEREIRA ARIAS MARIA ESTHER</t>
  </si>
  <si>
    <t>4200158/4200</t>
  </si>
  <si>
    <t>8716</t>
  </si>
  <si>
    <t>SALVADOR MESIAS CAMPOVERDE CARDENAS</t>
  </si>
  <si>
    <t>8718</t>
  </si>
  <si>
    <t>VILLACIS GUERRERO JOSE RAMIRO</t>
  </si>
  <si>
    <t>8719</t>
  </si>
  <si>
    <t>GUADALUPE ESPERANZA BAUTISTA SALAZAR</t>
  </si>
  <si>
    <t>872</t>
  </si>
  <si>
    <t>SANTOS SALAZAR PEDRO DE JESUS</t>
  </si>
  <si>
    <t>8721</t>
  </si>
  <si>
    <t>BUSTILLOS HERNANDEZ JUAN MARCOS</t>
  </si>
  <si>
    <t>8723</t>
  </si>
  <si>
    <t>JAIME EDUARDO ZHINGRI VERGARA</t>
  </si>
  <si>
    <t>8726</t>
  </si>
  <si>
    <t>HENRY GEOVANNY ZEA ZAMORA</t>
  </si>
  <si>
    <t>8728</t>
  </si>
  <si>
    <t>GUAMAN YANZAHUANO MARIA EUGENIA</t>
  </si>
  <si>
    <t>8730</t>
  </si>
  <si>
    <t>LLIVICOTA PONCE LAURO MARCELO</t>
  </si>
  <si>
    <t>8738</t>
  </si>
  <si>
    <t>AYUQUINA PINELA ELIZABETH MARCELA</t>
  </si>
  <si>
    <t>8739</t>
  </si>
  <si>
    <t>ARICHABALA ORDOÑEZ DIEGO LEONEL</t>
  </si>
  <si>
    <t>8743</t>
  </si>
  <si>
    <t>MAVI DEL ROCIO AREVALO PACHECO</t>
  </si>
  <si>
    <t>8745</t>
  </si>
  <si>
    <t>CONDO ALVAREZ FRANKLIN ORLANDO</t>
  </si>
  <si>
    <t>8746</t>
  </si>
  <si>
    <t>QUEZADA ORELLANA VICTOR HUGO</t>
  </si>
  <si>
    <t>875</t>
  </si>
  <si>
    <t>MARCO OSWALDO NARVAEZ CABALLERO</t>
  </si>
  <si>
    <t>8750</t>
  </si>
  <si>
    <t>MIGUEL ENRIQUE QUEZADA QUEZADA</t>
  </si>
  <si>
    <t>8753</t>
  </si>
  <si>
    <t>CRISTIAN RAMIRO ALVAREZ JIMENEZ</t>
  </si>
  <si>
    <t>8755</t>
  </si>
  <si>
    <t>CASTILLO QUISHPE JOHANA KATERINE</t>
  </si>
  <si>
    <t>8756</t>
  </si>
  <si>
    <t>LOOR BENAVIDES DARIO GABRIEL</t>
  </si>
  <si>
    <t>8757</t>
  </si>
  <si>
    <t>ILLESCAS MOSQUERA JOSÉ ADRIAN</t>
  </si>
  <si>
    <t>8759</t>
  </si>
  <si>
    <t>SANTANA RIVADENEIRA JULISSA</t>
  </si>
  <si>
    <t>876</t>
  </si>
  <si>
    <t>ROMERO CAÑAR MANUEL CRUZ GOLFO</t>
  </si>
  <si>
    <t>8762</t>
  </si>
  <si>
    <t>SANCHEZ ORTIZ MARIA EUGENIA</t>
  </si>
  <si>
    <t>4099085/0999</t>
  </si>
  <si>
    <t>8769</t>
  </si>
  <si>
    <t>CHAPA SANCHEZ CATALINA DE LOS ANGELES</t>
  </si>
  <si>
    <t>8772</t>
  </si>
  <si>
    <t>8773</t>
  </si>
  <si>
    <t>ANDRADE PALACIOS FREDDY GEOVANY</t>
  </si>
  <si>
    <t>8774</t>
  </si>
  <si>
    <t>MILTON ROLANDO MEJIA CAIZA</t>
  </si>
  <si>
    <t>8777</t>
  </si>
  <si>
    <t>VINUEZA MORENO JUAN CARLOS</t>
  </si>
  <si>
    <t>8778</t>
  </si>
  <si>
    <t>ROSA CELINA NARVAEZ BACULIMA</t>
  </si>
  <si>
    <t>8779</t>
  </si>
  <si>
    <t>MOSQUERA BRAVO EDISON EDUARDO</t>
  </si>
  <si>
    <t>8780</t>
  </si>
  <si>
    <t>RIVERA AVILA MANUEL MESIAS</t>
  </si>
  <si>
    <t>8786</t>
  </si>
  <si>
    <t>SINTIA VIVIANA CHILIQUINGA RIVERA</t>
  </si>
  <si>
    <t>8793</t>
  </si>
  <si>
    <t>GUARTATANGA CAÑAR JULIO MAXIMILIANO</t>
  </si>
  <si>
    <t>8794</t>
  </si>
  <si>
    <t>MONTALVO CEDILLO CESAR AUGUSTO</t>
  </si>
  <si>
    <t>8797</t>
  </si>
  <si>
    <t>CALLE PESANTEZ MARIA ELENA</t>
  </si>
  <si>
    <t>2900949revis</t>
  </si>
  <si>
    <t>8799</t>
  </si>
  <si>
    <t>BERNAL CAMPOVERDE SIMON BOLIVAR</t>
  </si>
  <si>
    <t>8800</t>
  </si>
  <si>
    <t>LEON ORTIZ ELSA MERCEDES</t>
  </si>
  <si>
    <t>8801</t>
  </si>
  <si>
    <t>BERMEO CUJILIMA MARITZA</t>
  </si>
  <si>
    <t>8802</t>
  </si>
  <si>
    <t>CUENCA AGUILAR MARIA ANAVELA</t>
  </si>
  <si>
    <t>8811</t>
  </si>
  <si>
    <t>PEÑA MOLINA TERESA DE JESUS</t>
  </si>
  <si>
    <t>8816</t>
  </si>
  <si>
    <t>RODRIGUEZ SANCHEZ KLEBER AURELIANO</t>
  </si>
  <si>
    <t>8817</t>
  </si>
  <si>
    <t>ULLOA ALVARADO DIANA PAOLA</t>
  </si>
  <si>
    <t>0989190060es</t>
  </si>
  <si>
    <t>8820</t>
  </si>
  <si>
    <t>TOLEDO ORELLANA ROSA ESPERANZA</t>
  </si>
  <si>
    <t>8821</t>
  </si>
  <si>
    <t>AGUILAR LUCERO ELIZABETH</t>
  </si>
  <si>
    <t>8826</t>
  </si>
  <si>
    <t>MOROCHO RAMON MARIA CECILIA</t>
  </si>
  <si>
    <t>8828</t>
  </si>
  <si>
    <t>CABRERA VASQUEZ DIEGO</t>
  </si>
  <si>
    <t>2806828ext71</t>
  </si>
  <si>
    <t>88310</t>
  </si>
  <si>
    <t>COELLO MORA FELIPE SANTIAGO</t>
  </si>
  <si>
    <t>8838</t>
  </si>
  <si>
    <t>8844</t>
  </si>
  <si>
    <t>ABRIL MOGROVEJO FANNY EULALIA</t>
  </si>
  <si>
    <t>8845</t>
  </si>
  <si>
    <t>CARAPAS ENRIQUEZ CARLOS AMABLE GILBERTO</t>
  </si>
  <si>
    <t>8846</t>
  </si>
  <si>
    <t>MARCO DANIEL CORNEJO MORALES</t>
  </si>
  <si>
    <t>8847</t>
  </si>
  <si>
    <t>URGILES AVILA CARLOS</t>
  </si>
  <si>
    <t>8849</t>
  </si>
  <si>
    <t>TOTOY SARMIENTO RICHARD</t>
  </si>
  <si>
    <t>8854</t>
  </si>
  <si>
    <t>SANCHEZ VANEGAS PABLO</t>
  </si>
  <si>
    <t>886</t>
  </si>
  <si>
    <t>PESANTEZ ORELLANA MARIA TARGELIA</t>
  </si>
  <si>
    <t>8864</t>
  </si>
  <si>
    <t>KIMY RODRIGO ORDOÑEZ ORDOÑEZ</t>
  </si>
  <si>
    <t>8867</t>
  </si>
  <si>
    <t>DUCHIMASA SANCHEZ MARLENE IVONE</t>
  </si>
  <si>
    <t>8868</t>
  </si>
  <si>
    <t>BERNAL REINO NESTOR BOLIVAR</t>
  </si>
  <si>
    <t>887</t>
  </si>
  <si>
    <t>LALVAY LUIS MARIO</t>
  </si>
  <si>
    <t>8874</t>
  </si>
  <si>
    <t>CARDENAS SARMIENTO MIGUEL ALF</t>
  </si>
  <si>
    <t>8877</t>
  </si>
  <si>
    <t>TORRES CAJAMARCA WILSON XAVIER</t>
  </si>
  <si>
    <t>8882</t>
  </si>
  <si>
    <t>JORGE EDWIN PADILLA PALACIOS</t>
  </si>
  <si>
    <t>8896</t>
  </si>
  <si>
    <t>MOSCOSO VASQUEZ SANDRA ELIZABETH</t>
  </si>
  <si>
    <t>0983370360 i</t>
  </si>
  <si>
    <t>88I</t>
  </si>
  <si>
    <t>MARIANA FRANCISCANA AGUALONGO VILLA</t>
  </si>
  <si>
    <t>89</t>
  </si>
  <si>
    <t>CHUISACA SAN MARTIN ADOLFO</t>
  </si>
  <si>
    <t>8903</t>
  </si>
  <si>
    <t>GENOVES PEÑA MIGUEL ANGEL</t>
  </si>
  <si>
    <t>8906</t>
  </si>
  <si>
    <t>ÑAUTA DIAZ JUAN FERNANDO</t>
  </si>
  <si>
    <t>8908</t>
  </si>
  <si>
    <t>AMAYA ORTEGA ANDRES PATRICIO</t>
  </si>
  <si>
    <t>8909</t>
  </si>
  <si>
    <t>BAJAÑA CONTRERAS LUCY YADIRA</t>
  </si>
  <si>
    <t>8910</t>
  </si>
  <si>
    <t>CARANGUI BRAVO SILVIA VERÓNICA</t>
  </si>
  <si>
    <t>8918</t>
  </si>
  <si>
    <t>892</t>
  </si>
  <si>
    <t>BERTHA GEORGINA LEON MENDEZ</t>
  </si>
  <si>
    <t>8920</t>
  </si>
  <si>
    <t>CAMPOVERDE SIBRI OLGA LIBIA</t>
  </si>
  <si>
    <t>8927</t>
  </si>
  <si>
    <t>SOLANO ARPI CECILIA PATRICIA</t>
  </si>
  <si>
    <t>893</t>
  </si>
  <si>
    <t>ARMIJOS AZANSA ROLANDO VICENTE</t>
  </si>
  <si>
    <t>2898 709</t>
  </si>
  <si>
    <t>8931</t>
  </si>
  <si>
    <t>NAULA CARDENAS VERÓNICA FABIOLA</t>
  </si>
  <si>
    <t>8936</t>
  </si>
  <si>
    <t>BOLIVAR BETANCOURT CUEVA</t>
  </si>
  <si>
    <t>8937</t>
  </si>
  <si>
    <t>VANEGAS TELLO SAULO ADRIAN</t>
  </si>
  <si>
    <t>8939</t>
  </si>
  <si>
    <t>NAREA MOROCHO MÓNICA</t>
  </si>
  <si>
    <t>8941</t>
  </si>
  <si>
    <t>ARCOS CORONEL ROLANDO WILLIANS</t>
  </si>
  <si>
    <t>8944</t>
  </si>
  <si>
    <t>OJEDA OJEDA MILTON FERNANDO</t>
  </si>
  <si>
    <t>2899553desc</t>
  </si>
  <si>
    <t>8948</t>
  </si>
  <si>
    <t>PATIÑO PATIÑO LUIS FERNANDO</t>
  </si>
  <si>
    <t>8949</t>
  </si>
  <si>
    <t>JAIME RAFAEL VIVAR CRESPO</t>
  </si>
  <si>
    <t>8959</t>
  </si>
  <si>
    <t>8962</t>
  </si>
  <si>
    <t>ROBIN GABRIEL RAMON VERA</t>
  </si>
  <si>
    <t>8969</t>
  </si>
  <si>
    <t>ORDOÑEZ ORDOÑEZ YESENIA ELIZABETH</t>
  </si>
  <si>
    <t>8983</t>
  </si>
  <si>
    <t>ORTEGA VASQUEZ MIRIAM CECILIA</t>
  </si>
  <si>
    <t>8985</t>
  </si>
  <si>
    <t>COBA COBA ANGEL JESUS</t>
  </si>
  <si>
    <t>8986</t>
  </si>
  <si>
    <t>SANPEDRO ANDRES</t>
  </si>
  <si>
    <t>8989</t>
  </si>
  <si>
    <t>FAJARDO SANCHEZ JACINTO XAVIER</t>
  </si>
  <si>
    <t>8990</t>
  </si>
  <si>
    <t>SIGUENCIA GARCIA MARCO FERNANDO</t>
  </si>
  <si>
    <t>8999</t>
  </si>
  <si>
    <t>MORA SANCHEZ MARIA DANIELA</t>
  </si>
  <si>
    <t>89D</t>
  </si>
  <si>
    <t>MARCIA ALEXANDRA QUITO VEGA</t>
  </si>
  <si>
    <t>8D</t>
  </si>
  <si>
    <t>JUAN JOSE MALDONADO GARCIA</t>
  </si>
  <si>
    <t>9</t>
  </si>
  <si>
    <t>MILA EDITH GOMEZ NIETO</t>
  </si>
  <si>
    <t>90</t>
  </si>
  <si>
    <t>ALFREDO ROMAN DOMINGUEZ RODRIGUEZ</t>
  </si>
  <si>
    <t>9005</t>
  </si>
  <si>
    <t>ARMIJOS ORDOÑEZ BLANCA VICTORIA</t>
  </si>
  <si>
    <t>9012</t>
  </si>
  <si>
    <t>9014</t>
  </si>
  <si>
    <t>CALLE WILCHEZ NANCY GERMANIA</t>
  </si>
  <si>
    <t>9018</t>
  </si>
  <si>
    <t>MENDEZ PADILLA NANCY EULALIA</t>
  </si>
  <si>
    <t>9019</t>
  </si>
  <si>
    <t>OLMEDO VINICIO ALVAREZ JIMENEZ</t>
  </si>
  <si>
    <t>9020</t>
  </si>
  <si>
    <t>9021</t>
  </si>
  <si>
    <t>LLIVISACA CARCHI JANETH PATRICIA</t>
  </si>
  <si>
    <t>9022</t>
  </si>
  <si>
    <t>ALDANA MENDEZ ALFONSO</t>
  </si>
  <si>
    <t>9036</t>
  </si>
  <si>
    <t>ESPIN SANCHEZ NATALIA CRISTINA</t>
  </si>
  <si>
    <t>9042</t>
  </si>
  <si>
    <t>BARRERA SARMIENTO MARCIA FABIOLA</t>
  </si>
  <si>
    <t>9045</t>
  </si>
  <si>
    <t>MARTINEZ ARCENTALES GLADYS MAGDALENA</t>
  </si>
  <si>
    <t>9046</t>
  </si>
  <si>
    <t>MILTON DAVID LLERENA VELOZ</t>
  </si>
  <si>
    <t>9047</t>
  </si>
  <si>
    <t>BERNAL MOLINA LUIS MARCELO</t>
  </si>
  <si>
    <t>9049</t>
  </si>
  <si>
    <t>COBOS CARRERA ROSA CECILIA</t>
  </si>
  <si>
    <t>2419904incor</t>
  </si>
  <si>
    <t>905</t>
  </si>
  <si>
    <t>9050</t>
  </si>
  <si>
    <t>RIERA TENECELA JORGE MAURICIO</t>
  </si>
  <si>
    <t>9054</t>
  </si>
  <si>
    <t>GUACHICHULCA ARIAS LUIS OCTAVIO</t>
  </si>
  <si>
    <t>9065</t>
  </si>
  <si>
    <t>MACAS GUACHICHULCA SILVIA GABRIELA</t>
  </si>
  <si>
    <t>9066</t>
  </si>
  <si>
    <t>MORALES ORELLANA MARIA LUISA</t>
  </si>
  <si>
    <t>9067</t>
  </si>
  <si>
    <t>9069</t>
  </si>
  <si>
    <t>CARPIO MARQUEZ MARIO ROLANDO</t>
  </si>
  <si>
    <t>907</t>
  </si>
  <si>
    <t>LASTRA MINA SARA</t>
  </si>
  <si>
    <t>9070</t>
  </si>
  <si>
    <t>GUALAN SOZORANGA ANGEL ROMELIO</t>
  </si>
  <si>
    <t>9072</t>
  </si>
  <si>
    <t>PARRA NIEVECELA ANA LUISA</t>
  </si>
  <si>
    <t>2899510/0986</t>
  </si>
  <si>
    <t>9081</t>
  </si>
  <si>
    <t>9082</t>
  </si>
  <si>
    <t>FERNANDEZ ALVAREZ CELIA ROBERTINA</t>
  </si>
  <si>
    <t>9084</t>
  </si>
  <si>
    <t>PARRA QUITO LUIS ERNESTO</t>
  </si>
  <si>
    <t>9086</t>
  </si>
  <si>
    <t>CHUQUIGUANGA QUITO LUIS ALEJANDRO</t>
  </si>
  <si>
    <t>9087</t>
  </si>
  <si>
    <t>ALBAN NAPOLEON SEVILLANO RODRIGUEZ</t>
  </si>
  <si>
    <t>909</t>
  </si>
  <si>
    <t>9092</t>
  </si>
  <si>
    <t>9094</t>
  </si>
  <si>
    <t>TENEMAZA VASQUEZ CLORINDA DE JESUS</t>
  </si>
  <si>
    <t>9096</t>
  </si>
  <si>
    <t>PEÑALOZA BUSTAMANTE SILVIO ARTURO</t>
  </si>
  <si>
    <t>9099</t>
  </si>
  <si>
    <t>ALTAMIRANO ORTIZ JHON JAVIER</t>
  </si>
  <si>
    <t>90D</t>
  </si>
  <si>
    <t>90I</t>
  </si>
  <si>
    <t>NUBE ESTHELA FERNANDEZ VAZCONES</t>
  </si>
  <si>
    <t>9100</t>
  </si>
  <si>
    <t>PATIÑO MUÑOZ ROSA LUCIA</t>
  </si>
  <si>
    <t>9103</t>
  </si>
  <si>
    <t>TACURI CHALCO XIMENA DEL ROCIO</t>
  </si>
  <si>
    <t>9108</t>
  </si>
  <si>
    <t>EDGAR EDMUNDO TRELLES MENDEZ</t>
  </si>
  <si>
    <t>911</t>
  </si>
  <si>
    <t>GUERRERO VICTOR HUGO</t>
  </si>
  <si>
    <t>9112</t>
  </si>
  <si>
    <t>CARRION PARRA PABLO ISMAEL</t>
  </si>
  <si>
    <t>9114</t>
  </si>
  <si>
    <t>PESANTEZ PONCE PABLO ANDRES</t>
  </si>
  <si>
    <t>9115</t>
  </si>
  <si>
    <t>JARAMILLO SARANGO MARIA ELENA</t>
  </si>
  <si>
    <t>9121</t>
  </si>
  <si>
    <t>ANDRADE TAPIA EDDY MARCELO</t>
  </si>
  <si>
    <t>9122</t>
  </si>
  <si>
    <t>ARANDI AGUILAR CRISTIAN DANIEL</t>
  </si>
  <si>
    <t>9125</t>
  </si>
  <si>
    <t>MOROCHO ANGAMARCA TEOVALDO PATRICIO</t>
  </si>
  <si>
    <t>9128</t>
  </si>
  <si>
    <t>RIERA GUZMAN ALFREDO MESIAS</t>
  </si>
  <si>
    <t>9131</t>
  </si>
  <si>
    <t>VALLEJO PAZMIÑO CESAR ESTEBAN</t>
  </si>
  <si>
    <t>9134</t>
  </si>
  <si>
    <t>PADILLA PERALTA PAULO JAVIER</t>
  </si>
  <si>
    <t>9135</t>
  </si>
  <si>
    <t>NIETO GUERRERO ROLANDO ESTUARDO</t>
  </si>
  <si>
    <t>9137</t>
  </si>
  <si>
    <t>MARIA GABRIELA RODRIGUEZ RODRIGUEZ</t>
  </si>
  <si>
    <t>9138</t>
  </si>
  <si>
    <t>FAJARDO YANZA JULIO AMADEO</t>
  </si>
  <si>
    <t>9145</t>
  </si>
  <si>
    <t>ORDÓÑEZ TÚQUEREZ ROSA ESPERANZA</t>
  </si>
  <si>
    <t>9146</t>
  </si>
  <si>
    <t>ROSA LUZMILA CARDENAS AULESTIA</t>
  </si>
  <si>
    <t>9152</t>
  </si>
  <si>
    <t>FAICAN CARDENAS CATY MARIANELA</t>
  </si>
  <si>
    <t>9153</t>
  </si>
  <si>
    <t>FLORES DIAZ SINDY</t>
  </si>
  <si>
    <t>9154</t>
  </si>
  <si>
    <t>JUAN PABLO BRITO CAJAS</t>
  </si>
  <si>
    <t>9160</t>
  </si>
  <si>
    <t>URGILES MATUTE CARLOS TOBIAS</t>
  </si>
  <si>
    <t>9161</t>
  </si>
  <si>
    <t>CAMACHO AGUILERA MIGUEL CADA</t>
  </si>
  <si>
    <t>9162</t>
  </si>
  <si>
    <t>JOHANNA ALEXANDRA ENDERICA MONTENEGRO</t>
  </si>
  <si>
    <t>9171</t>
  </si>
  <si>
    <t>9172</t>
  </si>
  <si>
    <t>SALTO CARDENAS LINA MARISOL</t>
  </si>
  <si>
    <t>2807369NO MS</t>
  </si>
  <si>
    <t>9173</t>
  </si>
  <si>
    <t>QUIZHPI VELECELA MARIA DEL CARMEN</t>
  </si>
  <si>
    <t>9176</t>
  </si>
  <si>
    <t>MOROCHO GUZMAN JUAN BAUTISTA</t>
  </si>
  <si>
    <t>9178</t>
  </si>
  <si>
    <t>LUIS TORIBIO SACA MORA</t>
  </si>
  <si>
    <t>9180</t>
  </si>
  <si>
    <t>CARPIO NAULA JAVIER AGUSTIN</t>
  </si>
  <si>
    <t>9182</t>
  </si>
  <si>
    <t>CARLOS REMIGIO OCHOA CALDERON</t>
  </si>
  <si>
    <t>9183</t>
  </si>
  <si>
    <t>CASTELO MARCO VINICIO</t>
  </si>
  <si>
    <t>9186</t>
  </si>
  <si>
    <t>MORA BRAVO ESTHELA ANGELICA</t>
  </si>
  <si>
    <t>9187</t>
  </si>
  <si>
    <t>9188</t>
  </si>
  <si>
    <t>SEGARRA BENJAMIN ARIOSTO</t>
  </si>
  <si>
    <t>9189</t>
  </si>
  <si>
    <t>TENESACA PESANTEZ JUAN CARLOS</t>
  </si>
  <si>
    <t>9194</t>
  </si>
  <si>
    <t>TENESACA ARPI CESAR PATRICIO</t>
  </si>
  <si>
    <t>9195</t>
  </si>
  <si>
    <t>9197</t>
  </si>
  <si>
    <t>CABRERA PALACIOS NANCY BEATRIZA</t>
  </si>
  <si>
    <t>9199</t>
  </si>
  <si>
    <t>PEÑA ROLDAN MERY DICCIANA</t>
  </si>
  <si>
    <t>91I</t>
  </si>
  <si>
    <t>JONNATAN ADRIAN REDROVAN PRIETO</t>
  </si>
  <si>
    <t>9201</t>
  </si>
  <si>
    <t>CHASI PESANTEZ EDWIN JAVIER</t>
  </si>
  <si>
    <t>9202</t>
  </si>
  <si>
    <t>BUENO NARANJO ALVARO FABIAN</t>
  </si>
  <si>
    <t>9203</t>
  </si>
  <si>
    <t>CENTENO PESANTEZ ANGEL FRANCISCO</t>
  </si>
  <si>
    <t>9208</t>
  </si>
  <si>
    <t>CABRERA ORDOÑEZ DENIS ALDEMAR</t>
  </si>
  <si>
    <t>9209</t>
  </si>
  <si>
    <t>FIGUEROA HAGA LUIS ALBERTO</t>
  </si>
  <si>
    <t>9214</t>
  </si>
  <si>
    <t>ORDOÑEZ BRITO OMAR OSWALDO</t>
  </si>
  <si>
    <t>9219</t>
  </si>
  <si>
    <t>FERNANDEZ OCHOA CARLOS ALBERTO</t>
  </si>
  <si>
    <t>9221</t>
  </si>
  <si>
    <t>PATIÑO ZAMBRANO ANGEL OSWALDO</t>
  </si>
  <si>
    <t>9222</t>
  </si>
  <si>
    <t>GUAMAN ZUMBA WALTER JAVIER</t>
  </si>
  <si>
    <t>9226</t>
  </si>
  <si>
    <t>MERCEDES ANISETE VICUÑA VICUÑA</t>
  </si>
  <si>
    <t>9228</t>
  </si>
  <si>
    <t>INGA AVILA BLANCA DOLORES</t>
  </si>
  <si>
    <t>923</t>
  </si>
  <si>
    <t>CRIOLLO AYABACA MARCO GEOVANNY</t>
  </si>
  <si>
    <t>9230</t>
  </si>
  <si>
    <t>VIÑAN ROBLES MARCO ANTONIO</t>
  </si>
  <si>
    <t>9232</t>
  </si>
  <si>
    <t>OCHOA CAMPOVERDE LUIS ALBERTO</t>
  </si>
  <si>
    <t>9238</t>
  </si>
  <si>
    <t>GONZALES ENCALADA GALO FRANCISCO</t>
  </si>
  <si>
    <t>9239</t>
  </si>
  <si>
    <t>CALLE COBOS FREDY GONZALO</t>
  </si>
  <si>
    <t>9242</t>
  </si>
  <si>
    <t>TORRES PESANTEZ CRISTIAN ADRIAN</t>
  </si>
  <si>
    <t>9243</t>
  </si>
  <si>
    <t>TORRES OCHOA FABIAN MAURICIO</t>
  </si>
  <si>
    <t>9244</t>
  </si>
  <si>
    <t>PATIÑO SERPA JOSE AGUSTIN</t>
  </si>
  <si>
    <t>9245</t>
  </si>
  <si>
    <t>9246</t>
  </si>
  <si>
    <t>LEON PULGARIN JESSICA CAROLINA</t>
  </si>
  <si>
    <t>9249</t>
  </si>
  <si>
    <t>VIZHÑAY VIZHÑAY MAURO VICENTE</t>
  </si>
  <si>
    <t>925</t>
  </si>
  <si>
    <t>ZEAS GUZMAN MARIBEL DOLORES.</t>
  </si>
  <si>
    <t>9252</t>
  </si>
  <si>
    <t>CALLE VALLADARES JORGE VINICIO</t>
  </si>
  <si>
    <t>9253</t>
  </si>
  <si>
    <t>FLORES PADILLA GLORIA LUCIA</t>
  </si>
  <si>
    <t>2857264equi</t>
  </si>
  <si>
    <t>9255</t>
  </si>
  <si>
    <t>DANIEL HERNANDO BRITO SACA</t>
  </si>
  <si>
    <t>9256</t>
  </si>
  <si>
    <t>GUTIERREZ LLIVISACA JUANA CATALINA</t>
  </si>
  <si>
    <t>9257</t>
  </si>
  <si>
    <t>PORTILLA ALVAREZ MARIA ROSALIA</t>
  </si>
  <si>
    <t>2857999Betty</t>
  </si>
  <si>
    <t>9261</t>
  </si>
  <si>
    <t>GONZALEZ ALVAREZ JENNY MARICELA</t>
  </si>
  <si>
    <t>9262</t>
  </si>
  <si>
    <t>LANDIVAR ROSALES JOSE JAVIER</t>
  </si>
  <si>
    <t>9272</t>
  </si>
  <si>
    <t>CABRERA JUCA XAVIER MARCELO</t>
  </si>
  <si>
    <t>9274</t>
  </si>
  <si>
    <t>MORENO CHAMBA MAYRA ELIZABETH</t>
  </si>
  <si>
    <t>9276</t>
  </si>
  <si>
    <t>SOTAMBA TORRES JOSE LUIS</t>
  </si>
  <si>
    <t>9284</t>
  </si>
  <si>
    <t>LOJA MEJIA CESAR PAUL</t>
  </si>
  <si>
    <t>9285</t>
  </si>
  <si>
    <t>NAREA MOROCHO JUAN PABLO</t>
  </si>
  <si>
    <t>9286</t>
  </si>
  <si>
    <t>PACHARI BRAVO JULIO ANDRES</t>
  </si>
  <si>
    <t>2859716desco</t>
  </si>
  <si>
    <t>9289</t>
  </si>
  <si>
    <t>BUSTOS RUBIO JUAN DARIO</t>
  </si>
  <si>
    <t>2857337desc</t>
  </si>
  <si>
    <t>9292</t>
  </si>
  <si>
    <t>QUIZHPI BRAVO RICHARD HORACIO</t>
  </si>
  <si>
    <t>9293</t>
  </si>
  <si>
    <t>JARA FREIRE SEGUNDO ANGEL POLIVIO</t>
  </si>
  <si>
    <t>9295</t>
  </si>
  <si>
    <t>MERCHAN NARVAEZ JUAN PABLO</t>
  </si>
  <si>
    <t>9296</t>
  </si>
  <si>
    <t>PATRICIO EDUARDO MONTERO CARDENAS</t>
  </si>
  <si>
    <t>9297</t>
  </si>
  <si>
    <t>ALBARRACIN CRIOLLO GLADYS CECILIA</t>
  </si>
  <si>
    <t>9298</t>
  </si>
  <si>
    <t>9299</t>
  </si>
  <si>
    <t>LEMA LEMA MARIA MERCEDES</t>
  </si>
  <si>
    <t>92I</t>
  </si>
  <si>
    <t>MARIA MARGARITA MAZA OCHOA</t>
  </si>
  <si>
    <t>93</t>
  </si>
  <si>
    <t>BONILLA PAZMIÑO NELLY ROSARIO</t>
  </si>
  <si>
    <t>9300</t>
  </si>
  <si>
    <t>9301</t>
  </si>
  <si>
    <t>BELGICA MARIA MENDOZA MARCILLO</t>
  </si>
  <si>
    <t>9306</t>
  </si>
  <si>
    <t>9307</t>
  </si>
  <si>
    <t>PERALTA GUAYLLASACA JOSÉ MANUEL</t>
  </si>
  <si>
    <t>9309</t>
  </si>
  <si>
    <t>TACURI VERA KELITA JANETH</t>
  </si>
  <si>
    <t>931</t>
  </si>
  <si>
    <t>PEDROZA MAXI MONICA YOLANDA</t>
  </si>
  <si>
    <t>9311</t>
  </si>
  <si>
    <t>IBARRA VERA JAIME FIDEL</t>
  </si>
  <si>
    <t>9314</t>
  </si>
  <si>
    <t>ARIAS RODRIGUEZ JOSE LUIS</t>
  </si>
  <si>
    <t>9315</t>
  </si>
  <si>
    <t>RUILOVA PEREIRA FANNY CLEMENCIA</t>
  </si>
  <si>
    <t>9317</t>
  </si>
  <si>
    <t>PEÑA BERMEO LUISA ABELINA</t>
  </si>
  <si>
    <t>9323</t>
  </si>
  <si>
    <t>AMBROSI MOSQUERA MANUEL JESUS</t>
  </si>
  <si>
    <t>9327</t>
  </si>
  <si>
    <t>LOYOLA ENCALADA MARIA ISABEL</t>
  </si>
  <si>
    <t>9329</t>
  </si>
  <si>
    <t>CARPIO PEÑAHERRERA MARIA ISABEL</t>
  </si>
  <si>
    <t>9330</t>
  </si>
  <si>
    <t>SALAMEA PONCE MIGUEL ANGEL</t>
  </si>
  <si>
    <t>9331</t>
  </si>
  <si>
    <t>RODRIGUEZ PINOS PABLO DAVID</t>
  </si>
  <si>
    <t>9339</t>
  </si>
  <si>
    <t>PEÑAFIEL GORDILLO MARIA NUBE DE LA CRUZ</t>
  </si>
  <si>
    <t>9341</t>
  </si>
  <si>
    <t>VELASQUEZ MENDIA FLORES HOMERO</t>
  </si>
  <si>
    <t>9344</t>
  </si>
  <si>
    <t>ESPINOZA MACAS JUAN PABLO</t>
  </si>
  <si>
    <t>9345</t>
  </si>
  <si>
    <t>CABRERA IÑIGUEZ NATALIA MARIBEL</t>
  </si>
  <si>
    <t>9347</t>
  </si>
  <si>
    <t>RAMIREZ PANGAY MARY YADIRA</t>
  </si>
  <si>
    <t>9350</t>
  </si>
  <si>
    <t>CAÑIZARES REYES JAIME ENRIQUE</t>
  </si>
  <si>
    <t>9351</t>
  </si>
  <si>
    <t>ANDRADE ANDRADE SILVIA JHOANA</t>
  </si>
  <si>
    <t>9354</t>
  </si>
  <si>
    <t>9355</t>
  </si>
  <si>
    <t>DELGADO GRANDA LUIS BENIGNO</t>
  </si>
  <si>
    <t>9356</t>
  </si>
  <si>
    <t>MALDONADO BENAVIDES TERESA YOLANDA</t>
  </si>
  <si>
    <t>9358</t>
  </si>
  <si>
    <t>VASQUEZ CHIMBORAZO MARCELO</t>
  </si>
  <si>
    <t>9359</t>
  </si>
  <si>
    <t>VIMOS MENDEZ FREDY PATRICIO</t>
  </si>
  <si>
    <t>936</t>
  </si>
  <si>
    <t>FAJARDO MENDEZ MARCO ANTONIO</t>
  </si>
  <si>
    <t>9360</t>
  </si>
  <si>
    <t>CARVAJAL AVILA CARLOS EDMUNDO</t>
  </si>
  <si>
    <t>9361</t>
  </si>
  <si>
    <t>9365</t>
  </si>
  <si>
    <t>PUETATE LLIVISUPA MARCO ANDRES</t>
  </si>
  <si>
    <t>9367</t>
  </si>
  <si>
    <t>QUEZADA QUEZADA NELLY PATRICIA</t>
  </si>
  <si>
    <t>9371</t>
  </si>
  <si>
    <t>JULIO BOLIVAR GALAN CORTAZAR</t>
  </si>
  <si>
    <t>9376</t>
  </si>
  <si>
    <t>CARCHI CUEVA PABLO NOLBERTO</t>
  </si>
  <si>
    <t>9381</t>
  </si>
  <si>
    <t>PULGARIN FAREZ EDWIN FERNANDO</t>
  </si>
  <si>
    <t>9382</t>
  </si>
  <si>
    <t>PUZHI YUMBA JUAN PATRICIO</t>
  </si>
  <si>
    <t>9386</t>
  </si>
  <si>
    <t>ORTIZ ZEAS JORGE GABRIEL</t>
  </si>
  <si>
    <t>9389</t>
  </si>
  <si>
    <t>JUCA CEDILLO GUIDO NAHUM</t>
  </si>
  <si>
    <t>9390</t>
  </si>
  <si>
    <t>GOMEZ BARBA INES GEORGINA</t>
  </si>
  <si>
    <t>9392</t>
  </si>
  <si>
    <t>MENDEZ TORRES MA. EUGENIA</t>
  </si>
  <si>
    <t>9394</t>
  </si>
  <si>
    <t>CHIMBO GUAMAN MARIA DEL PILAR</t>
  </si>
  <si>
    <t>9395</t>
  </si>
  <si>
    <t>BERMEO PALACIOS MARCO VINICIO</t>
  </si>
  <si>
    <t>9398</t>
  </si>
  <si>
    <t>QUILAMBAQUI REINOSO ROBER SANTIAGO</t>
  </si>
  <si>
    <t>940</t>
  </si>
  <si>
    <t>ZAMBRANO VASQUEZ GREIS MARIANELA</t>
  </si>
  <si>
    <t>9401</t>
  </si>
  <si>
    <t>ZHICAY BONILLA MONICA MARICELA</t>
  </si>
  <si>
    <t>9411</t>
  </si>
  <si>
    <t>BERMEO MUÑOZ JOSE FRANKLIN</t>
  </si>
  <si>
    <t>9412</t>
  </si>
  <si>
    <t>GOMEZ LUZURIAGA EULALIA VERONICA</t>
  </si>
  <si>
    <t>9414</t>
  </si>
  <si>
    <t>PADILLA SUAREZ LUIS ALFREDO</t>
  </si>
  <si>
    <t>9415</t>
  </si>
  <si>
    <t>PESANTEZ ARCE NESTOR ARTURO</t>
  </si>
  <si>
    <t>9419</t>
  </si>
  <si>
    <t>ORELLANA UYAGUARI DIANA CECILIA</t>
  </si>
  <si>
    <t>9420</t>
  </si>
  <si>
    <t>FELIX VICENTE FIGUEROA QUINTUÑA</t>
  </si>
  <si>
    <t>9421</t>
  </si>
  <si>
    <t>FAREZ VINUEZA ANIBAL FERNANDO</t>
  </si>
  <si>
    <t>9422</t>
  </si>
  <si>
    <t>SUAREZ FERNANDEZ CARLOS FERNANDO</t>
  </si>
  <si>
    <t>9426</t>
  </si>
  <si>
    <t>JIMENEZ BRITO AMANDA MARISOL</t>
  </si>
  <si>
    <t>9427</t>
  </si>
  <si>
    <t>MARIA ELENA GRANDA VIEJO</t>
  </si>
  <si>
    <t>9431</t>
  </si>
  <si>
    <t>MENDOZA MARIA LUCRESIA</t>
  </si>
  <si>
    <t>9432</t>
  </si>
  <si>
    <t>LLANOS GUZMAN JAIME OSWALDO</t>
  </si>
  <si>
    <t>9436</t>
  </si>
  <si>
    <t>CLAVIJO BANDA CLAUDIO FERNANDO</t>
  </si>
  <si>
    <t>944</t>
  </si>
  <si>
    <t>9449</t>
  </si>
  <si>
    <t>VIDAL TENESACA CARLOS SANTIAGO</t>
  </si>
  <si>
    <t>9455</t>
  </si>
  <si>
    <t>SIBRI PAUCAR MARIA MERCEDES</t>
  </si>
  <si>
    <t>9456</t>
  </si>
  <si>
    <t>TAPIA ZUÑIGA FAUSTO LEONARDO</t>
  </si>
  <si>
    <t>9462</t>
  </si>
  <si>
    <t>RODRIGUEZ LOPEZ CARLOS ROBERTO</t>
  </si>
  <si>
    <t>9463</t>
  </si>
  <si>
    <t>MUÑOZ PACHECO ESTEBAN DANIEL</t>
  </si>
  <si>
    <t>9465</t>
  </si>
  <si>
    <t>GARCIA CEDEÑO EDISON ROLANDO</t>
  </si>
  <si>
    <t>9466</t>
  </si>
  <si>
    <t>GRANDA ARCINIEGAS LUIS AMABLE</t>
  </si>
  <si>
    <t>9467</t>
  </si>
  <si>
    <t>LEON ZHAÑAY NANCY ALEXANDRA</t>
  </si>
  <si>
    <t>9469</t>
  </si>
  <si>
    <t>ALVAREZ FARFAN JUAN DANIEL</t>
  </si>
  <si>
    <t>9471</t>
  </si>
  <si>
    <t>ORELLANA HURTADO PABLO IVAN</t>
  </si>
  <si>
    <t>9475</t>
  </si>
  <si>
    <t>RIERA ASTUDILLO FRANKLIN FERNANDO</t>
  </si>
  <si>
    <t>9476</t>
  </si>
  <si>
    <t>GARATE CORREA INES LUCIA</t>
  </si>
  <si>
    <t>9482</t>
  </si>
  <si>
    <t>9483</t>
  </si>
  <si>
    <t>9484</t>
  </si>
  <si>
    <t>ROMERO CONSTANTE SANDRA PATRIC</t>
  </si>
  <si>
    <t>9487</t>
  </si>
  <si>
    <t>TORRES PALACIOS VERONICA DEL CARMEN</t>
  </si>
  <si>
    <t>9490</t>
  </si>
  <si>
    <t>JIMENEZ PESANTEZ ALBERTINA GEORGINA</t>
  </si>
  <si>
    <t>9491</t>
  </si>
  <si>
    <t>BARROS QUINTEROS JUAN CARLOS</t>
  </si>
  <si>
    <t>9492</t>
  </si>
  <si>
    <t>MILTON ORLANDO ORTEGA SOJOS</t>
  </si>
  <si>
    <t>9493</t>
  </si>
  <si>
    <t>9494</t>
  </si>
  <si>
    <t>BERNAL MUÑOZ MARIA VERONICA</t>
  </si>
  <si>
    <t>9495</t>
  </si>
  <si>
    <t>CARRION QUEZADA MANUEL HECTOR</t>
  </si>
  <si>
    <t>9496</t>
  </si>
  <si>
    <t>CARDENAS ANDRADE MAURO LEONARDO</t>
  </si>
  <si>
    <t>9497</t>
  </si>
  <si>
    <t>TENEZACA PIÑA SANTIAGO FERNANDO</t>
  </si>
  <si>
    <t>9498</t>
  </si>
  <si>
    <t>QUINDE NAVARRO NELSON GERARDO</t>
  </si>
  <si>
    <t>9501</t>
  </si>
  <si>
    <t>TENESACA CARDENAS JHONY MAURICIO</t>
  </si>
  <si>
    <t>9502</t>
  </si>
  <si>
    <t>VASQUEZ AVEIGA LEONOR MARIBEL</t>
  </si>
  <si>
    <t>9505</t>
  </si>
  <si>
    <t>LOPEZ VELEZ SILVANA STEPHANY</t>
  </si>
  <si>
    <t>9506</t>
  </si>
  <si>
    <t>CARCHI CUEVA GONZALO SIXTO</t>
  </si>
  <si>
    <t>951</t>
  </si>
  <si>
    <t>ALVARADO ROMERO CELSO EFREN</t>
  </si>
  <si>
    <t>9517</t>
  </si>
  <si>
    <t>ORTEGA GRANDA WILLIAM MARCELO</t>
  </si>
  <si>
    <t>9518</t>
  </si>
  <si>
    <t>FARFAN FARFAN GINA ALEXANDRA</t>
  </si>
  <si>
    <t>9522</t>
  </si>
  <si>
    <t>PAUL SANTIAGO IZQUIERDO GUILLEN</t>
  </si>
  <si>
    <t>9524</t>
  </si>
  <si>
    <t>GUAMAN NIVELO MONICA ALEJANDRA</t>
  </si>
  <si>
    <t>9526</t>
  </si>
  <si>
    <t>MORAN GUAGUA HUGO AUGUSTO</t>
  </si>
  <si>
    <t>0995398344eq</t>
  </si>
  <si>
    <t>9527</t>
  </si>
  <si>
    <t>BRITO MONTERO LUIS ALFONSO</t>
  </si>
  <si>
    <t>9533</t>
  </si>
  <si>
    <t>RODRIGUEZ SANCHEZ DOLORES AMPARITO</t>
  </si>
  <si>
    <t>9536</t>
  </si>
  <si>
    <t>FRANKLIN GEOVANNY CARDENAS MAURAD</t>
  </si>
  <si>
    <t>9537</t>
  </si>
  <si>
    <t>RIERA GARAY ELSA ROCIO</t>
  </si>
  <si>
    <t>9538</t>
  </si>
  <si>
    <t>TAPIA GUZMAN ORFELINA DE LOURDE</t>
  </si>
  <si>
    <t>9539</t>
  </si>
  <si>
    <t>ALVARADO TACURI RUTH CATALINA</t>
  </si>
  <si>
    <t>9542</t>
  </si>
  <si>
    <t>GARCIA BERNAL BONIFACIO OSWALDO</t>
  </si>
  <si>
    <t>9547</t>
  </si>
  <si>
    <t>RAMIREZ AYALA CESAR</t>
  </si>
  <si>
    <t>9552</t>
  </si>
  <si>
    <t>GARCIA ROMAN DOLORES MARIELA</t>
  </si>
  <si>
    <t>9553</t>
  </si>
  <si>
    <t>FARFAN MARTINEZ FABIAN FERNANDO</t>
  </si>
  <si>
    <t>9556</t>
  </si>
  <si>
    <t>OTAVALO RODAS ANA BEATRIZ</t>
  </si>
  <si>
    <t>9558</t>
  </si>
  <si>
    <t>9559</t>
  </si>
  <si>
    <t>RAMOS CALDERON CHRISTIAN ROLANDO</t>
  </si>
  <si>
    <t>9562</t>
  </si>
  <si>
    <t>GAVILANEZ ESPINOZA LADY GUADALUPE</t>
  </si>
  <si>
    <t>9564</t>
  </si>
  <si>
    <t>MEDINA PALACIOS ESTEBAN MAURICIO</t>
  </si>
  <si>
    <t>9565</t>
  </si>
  <si>
    <t>BETANCOURT MONCAYO PAULO CESAR</t>
  </si>
  <si>
    <t>9567</t>
  </si>
  <si>
    <t>MALDONADO GONZALES MARLON</t>
  </si>
  <si>
    <t>9568</t>
  </si>
  <si>
    <t>MONTAÑO MONTAÑO ISABEL ROCIO</t>
  </si>
  <si>
    <t>9569</t>
  </si>
  <si>
    <t>CHULCA PAUTA CRISTINA DE LOS ANGELES</t>
  </si>
  <si>
    <t>9570</t>
  </si>
  <si>
    <t>MOLINA SUAREZ LUIS ARCESIO</t>
  </si>
  <si>
    <t>9572</t>
  </si>
  <si>
    <t>VILLALTA CASTRO ADRIAN SALVADOR</t>
  </si>
  <si>
    <t>9573</t>
  </si>
  <si>
    <t>LEMA ACERO JOSE FLORENCIO</t>
  </si>
  <si>
    <t>9575</t>
  </si>
  <si>
    <t>MOSCOSO POLO WILSON FERNANDO</t>
  </si>
  <si>
    <t>9580</t>
  </si>
  <si>
    <t>ZHAPAN TORRES ANDRES OSWALDO</t>
  </si>
  <si>
    <t>9581</t>
  </si>
  <si>
    <t>VERDUGO OCHOA CESAR ELOY</t>
  </si>
  <si>
    <t>9582</t>
  </si>
  <si>
    <t>TAPIA AVILA NANCY BEATRIZ. NO LLAMAR</t>
  </si>
  <si>
    <t>9583</t>
  </si>
  <si>
    <t>BRAVO PALACIOS FAUSTO BIENVENIDO</t>
  </si>
  <si>
    <t>9584</t>
  </si>
  <si>
    <t>9586</t>
  </si>
  <si>
    <t>VILLA NIETO SILVIA GABRIELA</t>
  </si>
  <si>
    <t>9594</t>
  </si>
  <si>
    <t>BECERRA MENDEZ HOLGER JESÚS</t>
  </si>
  <si>
    <t>9597</t>
  </si>
  <si>
    <t>CHIMBOLENA GALAN VICTOR ENRIQUE</t>
  </si>
  <si>
    <t>95D</t>
  </si>
  <si>
    <t>MARTHA LEONOR MEJIA SEMINARIO</t>
  </si>
  <si>
    <t>95I</t>
  </si>
  <si>
    <t>JULIA AMERICA YOLANDA AVILA CARRERA</t>
  </si>
  <si>
    <t>960</t>
  </si>
  <si>
    <t>MERY NARCISA CABRERA CABRERA</t>
  </si>
  <si>
    <t>9603</t>
  </si>
  <si>
    <t>GUERRA ALVARADO CESAR PATRICIO</t>
  </si>
  <si>
    <t>961</t>
  </si>
  <si>
    <t>9612</t>
  </si>
  <si>
    <t>NARDO VICENTE LEGORIO LEON VARGAS</t>
  </si>
  <si>
    <t>9613</t>
  </si>
  <si>
    <t>QUITO ANDRADE IVAN PATRICIO</t>
  </si>
  <si>
    <t>9615</t>
  </si>
  <si>
    <t>9618</t>
  </si>
  <si>
    <t>CABRERA TORRES EDUARDO ANDRES</t>
  </si>
  <si>
    <t>9619</t>
  </si>
  <si>
    <t>9620</t>
  </si>
  <si>
    <t>CABRERA AVILA GIMSON PATRICIO</t>
  </si>
  <si>
    <t>9622</t>
  </si>
  <si>
    <t>ALBA GAON FREDY RAMIRO</t>
  </si>
  <si>
    <t>9632</t>
  </si>
  <si>
    <t>BERMEO TORRES LEANDRO RONALD</t>
  </si>
  <si>
    <t>9636</t>
  </si>
  <si>
    <t>TOLA GALAN DIEGO FERNANDO</t>
  </si>
  <si>
    <t>9637</t>
  </si>
  <si>
    <t>9640</t>
  </si>
  <si>
    <t>SANCHEZ MENDOZA HILDA VICTORIA</t>
  </si>
  <si>
    <t>9641</t>
  </si>
  <si>
    <t>TAPIA ESPINOZA MARGARITA ESTHER</t>
  </si>
  <si>
    <t>9646</t>
  </si>
  <si>
    <t>JOEL EUSTORGIO TELCAN VASQUEZ</t>
  </si>
  <si>
    <t>965</t>
  </si>
  <si>
    <t>RIVERA RIVAS BLANCA ISABEL</t>
  </si>
  <si>
    <t>9650</t>
  </si>
  <si>
    <t>ARIAS FEIJO EFRAIN OLMEDO</t>
  </si>
  <si>
    <t>9651</t>
  </si>
  <si>
    <t>GAVILANES SERRANO MARCO RENE</t>
  </si>
  <si>
    <t>9655</t>
  </si>
  <si>
    <t>MALDONADO ILLESCAS PABLO ESTEBAN</t>
  </si>
  <si>
    <t>9659</t>
  </si>
  <si>
    <t>CARDENAS CARDENAS VICTOR HUMBERTO</t>
  </si>
  <si>
    <t>9660</t>
  </si>
  <si>
    <t>SUMBA MINCHALA WILLIAMS GABRIEL</t>
  </si>
  <si>
    <t>9662</t>
  </si>
  <si>
    <t>CARLOS JOAQUIN ROJAS ERAS</t>
  </si>
  <si>
    <t>9663</t>
  </si>
  <si>
    <t>ZOILA LINDA AMAPOLA VARGAS CORONEL</t>
  </si>
  <si>
    <t>9664</t>
  </si>
  <si>
    <t>COBOS NOVILLO DANIEL FERNANDO</t>
  </si>
  <si>
    <t>9667</t>
  </si>
  <si>
    <t>9669</t>
  </si>
  <si>
    <t>MAZON ACOSTA ROSA ALEXANDRA</t>
  </si>
  <si>
    <t>9670</t>
  </si>
  <si>
    <t>MUÑOZ ZHINGRI JUAN CARLOS</t>
  </si>
  <si>
    <t>9673</t>
  </si>
  <si>
    <t>ZAVALA CARRION SILVIA MAGDALENA</t>
  </si>
  <si>
    <t>9675</t>
  </si>
  <si>
    <t>MONTAÑO OLEAS ROSA LUZMILA</t>
  </si>
  <si>
    <t>9676</t>
  </si>
  <si>
    <t>ZAMBRANO DIAS LUIS FERNANDO</t>
  </si>
  <si>
    <t>9679</t>
  </si>
  <si>
    <t>MUÑOZ HERMIDA ADELA ADRIANA</t>
  </si>
  <si>
    <t>9680</t>
  </si>
  <si>
    <t>LITUMA CORAIZACA MARCO ANDRES</t>
  </si>
  <si>
    <t>0988590026 t</t>
  </si>
  <si>
    <t>9683</t>
  </si>
  <si>
    <t>BARROS BRAVO DIANA MARTINA</t>
  </si>
  <si>
    <t>9686</t>
  </si>
  <si>
    <t>YANZA CASTRO JENNY MARICELA</t>
  </si>
  <si>
    <t>9688</t>
  </si>
  <si>
    <t>REINOSO MAZA PIEDAD EMPERATRIZ</t>
  </si>
  <si>
    <t>9690</t>
  </si>
  <si>
    <t>LUCERO QUEZADA CRISTIAN XAVIER</t>
  </si>
  <si>
    <t>9692</t>
  </si>
  <si>
    <t>ILLESCAS OCHOA BERTHA CARMELA</t>
  </si>
  <si>
    <t>9694</t>
  </si>
  <si>
    <t>QUINTUÑA JARA LORENA ESPERANZA</t>
  </si>
  <si>
    <t>9695</t>
  </si>
  <si>
    <t>FERNANDEZ SANCHEZ FREDY IVAN</t>
  </si>
  <si>
    <t>9696</t>
  </si>
  <si>
    <t>LAZO ZAMBRANO DIANA ALEXANDRA</t>
  </si>
  <si>
    <t>408789incorr</t>
  </si>
  <si>
    <t>96D</t>
  </si>
  <si>
    <t>TANIA FABIOLA MEZA MEZA</t>
  </si>
  <si>
    <t>9701</t>
  </si>
  <si>
    <t>PAUCAY GUACHICHULCA JUAN CARLOS</t>
  </si>
  <si>
    <t>9704</t>
  </si>
  <si>
    <t>SARANGO MANUEL DE JESUS</t>
  </si>
  <si>
    <t>9705</t>
  </si>
  <si>
    <t>PAÑORA DUTAN ROSA MARIA</t>
  </si>
  <si>
    <t>9706</t>
  </si>
  <si>
    <t>GUAMAN GUACHICHULCA JOSE ANTONIO</t>
  </si>
  <si>
    <t>9708</t>
  </si>
  <si>
    <t>CALLE CALLE NELSON HERMEL</t>
  </si>
  <si>
    <t>9709</t>
  </si>
  <si>
    <t>ARREDONDO DELGADO ANTONIO</t>
  </si>
  <si>
    <t>9710</t>
  </si>
  <si>
    <t>9717</t>
  </si>
  <si>
    <t>SALAZAR JARAMILLO PABLO PATRICIO</t>
  </si>
  <si>
    <t>9724</t>
  </si>
  <si>
    <t>ARIAS ATIENCIA MÓNICA GABRIELA</t>
  </si>
  <si>
    <t>9726</t>
  </si>
  <si>
    <t>LITUMA LOPEZ CARLOS JULIO</t>
  </si>
  <si>
    <t>9729</t>
  </si>
  <si>
    <t>LOPEZ MONTALVO MANUEL RENATO</t>
  </si>
  <si>
    <t>9730</t>
  </si>
  <si>
    <t>YANCE FAJARDO JUAN CARLOS</t>
  </si>
  <si>
    <t>9734</t>
  </si>
  <si>
    <t>MEDINA SARANGO LUIS ALFONSO</t>
  </si>
  <si>
    <t>9735</t>
  </si>
  <si>
    <t>CALDERON GUARCHA FREDI</t>
  </si>
  <si>
    <t>9739</t>
  </si>
  <si>
    <t>VICTOR HUGO AYALA VALLEJO</t>
  </si>
  <si>
    <t>9741</t>
  </si>
  <si>
    <t>GALARZA ARMIJOS MERCY YOLANDA</t>
  </si>
  <si>
    <t>9744</t>
  </si>
  <si>
    <t>9745</t>
  </si>
  <si>
    <t>ZHAPAN BAUTISTA HILDA AZUCENA</t>
  </si>
  <si>
    <t>9747</t>
  </si>
  <si>
    <t>AVILA PESANTEZ LUCIA DEL CARMEN</t>
  </si>
  <si>
    <t>9748</t>
  </si>
  <si>
    <t>JENNY ELIZABETH MEDINA RODAS</t>
  </si>
  <si>
    <t>9749</t>
  </si>
  <si>
    <t>9751</t>
  </si>
  <si>
    <t>BLANCA ROSA ORELLANA PACHECO</t>
  </si>
  <si>
    <t>9754</t>
  </si>
  <si>
    <t>TADAY JORGE HOMERO</t>
  </si>
  <si>
    <t>9758</t>
  </si>
  <si>
    <t>RIERA LLIHUISACA ZHENE</t>
  </si>
  <si>
    <t>9760</t>
  </si>
  <si>
    <t>9763</t>
  </si>
  <si>
    <t>NACIPUCHA CARLOS GUILLERMO</t>
  </si>
  <si>
    <t>9773</t>
  </si>
  <si>
    <t>CALVACHE PONCE CRISTIAN FABRICIO</t>
  </si>
  <si>
    <t>0980145684/0</t>
  </si>
  <si>
    <t>9774</t>
  </si>
  <si>
    <t>ORTIZ CASTILLO YADIRA ELIZABETH</t>
  </si>
  <si>
    <t>9776</t>
  </si>
  <si>
    <t>GUILLEN MANCENO ALEX DARIO</t>
  </si>
  <si>
    <t>9777</t>
  </si>
  <si>
    <t>PALOMEQUE GUEVARA JEFFERSON ANTONIO</t>
  </si>
  <si>
    <t>9778</t>
  </si>
  <si>
    <t>ZHINDON ASTUDILLO MONICA PAULINA</t>
  </si>
  <si>
    <t>9781</t>
  </si>
  <si>
    <t>9782</t>
  </si>
  <si>
    <t>MARCOS RAFAEL PAZMIÑOZ AGUILAR</t>
  </si>
  <si>
    <t>9783</t>
  </si>
  <si>
    <t>9787</t>
  </si>
  <si>
    <t>CALLE LLIVISACA MARIA MERCEDES</t>
  </si>
  <si>
    <t>9788</t>
  </si>
  <si>
    <t>MUEVECELA FAJARDO MIRIAM JANETH</t>
  </si>
  <si>
    <t>9791</t>
  </si>
  <si>
    <t>MANUEL FLORENCIO TENEMAZA LUCERO</t>
  </si>
  <si>
    <t>9792</t>
  </si>
  <si>
    <t>CUERO ESPAÑA MARIA JOSE</t>
  </si>
  <si>
    <t>9793</t>
  </si>
  <si>
    <t>MARLENE GEORGINA GRANDA ASTUDILLO</t>
  </si>
  <si>
    <t>9794</t>
  </si>
  <si>
    <t>MERCADO FAREZ MARGARITA ELIZABETH</t>
  </si>
  <si>
    <t>97D</t>
  </si>
  <si>
    <t>NORMA MARIBEL ESPINOZA CARPIO</t>
  </si>
  <si>
    <t>97I</t>
  </si>
  <si>
    <t>9800</t>
  </si>
  <si>
    <t>LANDIVAR GUARANGO FERNANDO POMPILIO</t>
  </si>
  <si>
    <t>9802</t>
  </si>
  <si>
    <t>AVILA MATUTE JUAN PABLO</t>
  </si>
  <si>
    <t>9803</t>
  </si>
  <si>
    <t>ESPINOZA HERMIDA WASHINTON OSWALDO</t>
  </si>
  <si>
    <t>9804</t>
  </si>
  <si>
    <t>MANCILLA TOMALA ANGEL OMAR</t>
  </si>
  <si>
    <t>9806</t>
  </si>
  <si>
    <t>OLEAS PARRA HUGO NORVERTO</t>
  </si>
  <si>
    <t>9810</t>
  </si>
  <si>
    <t>GAVILANES BORJA FAUSTO ANIBAL</t>
  </si>
  <si>
    <t>9814</t>
  </si>
  <si>
    <t>SANDRA MARIBEL JIMENEZ CARPIO</t>
  </si>
  <si>
    <t>9815</t>
  </si>
  <si>
    <t>CARRION AREVALO PAUL CARRION</t>
  </si>
  <si>
    <t>2000100 est</t>
  </si>
  <si>
    <t>9817</t>
  </si>
  <si>
    <t>ARANA ZAMBRANO IRMA ROSA</t>
  </si>
  <si>
    <t>9820</t>
  </si>
  <si>
    <t>VEINTIMILLA GARCIA GONZALO ADRIAN</t>
  </si>
  <si>
    <t>9822</t>
  </si>
  <si>
    <t>FAREZ VINUEZA PAUL ESTEBAN</t>
  </si>
  <si>
    <t>9823</t>
  </si>
  <si>
    <t>GOMEZ CUESTA ESTEBAN ARTURO</t>
  </si>
  <si>
    <t>9825</t>
  </si>
  <si>
    <t>LUDISACA MORA ALEX DANIEL</t>
  </si>
  <si>
    <t>9829</t>
  </si>
  <si>
    <t>9830</t>
  </si>
  <si>
    <t>RIVERA MADRIL KLEVER ROBERTO</t>
  </si>
  <si>
    <t>9833</t>
  </si>
  <si>
    <t>RODRIGUEZ CASTILLO GLORIA MARIA</t>
  </si>
  <si>
    <t>9835</t>
  </si>
  <si>
    <t>ELVIS RAMIRO MOSQUERA ALVARADO</t>
  </si>
  <si>
    <t>9836</t>
  </si>
  <si>
    <t>OCHOA CABRERA JUAN DIEGO</t>
  </si>
  <si>
    <t>9841</t>
  </si>
  <si>
    <t>RIERA GRANDA MARIA DE LOURDES</t>
  </si>
  <si>
    <t>9843</t>
  </si>
  <si>
    <t>DURAN MARURI JUAN PABLO</t>
  </si>
  <si>
    <t>9852</t>
  </si>
  <si>
    <t>9855</t>
  </si>
  <si>
    <t>DIAZ AGILA EDGAR MANUEL</t>
  </si>
  <si>
    <t>9856</t>
  </si>
  <si>
    <t>9857</t>
  </si>
  <si>
    <t>CABRERA ORELLANA NERY LILIA</t>
  </si>
  <si>
    <t>2899693 equi</t>
  </si>
  <si>
    <t>9860</t>
  </si>
  <si>
    <t>UREÑA CABRERA ADRIAN MAURICIO</t>
  </si>
  <si>
    <t>9861</t>
  </si>
  <si>
    <t>CARRIEL BERMEO ANABELA DEL CARMEN</t>
  </si>
  <si>
    <t>9864</t>
  </si>
  <si>
    <t>CABRERA VASQUEZ CESAR ALEJANDRO</t>
  </si>
  <si>
    <t>9869</t>
  </si>
  <si>
    <t>ANGAMARCA CAZHO JULIO CESAR</t>
  </si>
  <si>
    <t>9871</t>
  </si>
  <si>
    <t>GUILLIN MORALES CLAUDIO SABULAN</t>
  </si>
  <si>
    <t>9872</t>
  </si>
  <si>
    <t>RAMON GODOY RICHARD MICHAEL</t>
  </si>
  <si>
    <t>9873</t>
  </si>
  <si>
    <t>BRAVO CAMPOVERDE WILLIAN RODOLFO</t>
  </si>
  <si>
    <t>9874</t>
  </si>
  <si>
    <t>CABRERA TADAY DILMA AMPARITO</t>
  </si>
  <si>
    <t>9876</t>
  </si>
  <si>
    <t>DIAZ ROSALES JOSELYN LIZEBTH</t>
  </si>
  <si>
    <t>9879</t>
  </si>
  <si>
    <t>ORTEGA LOPEZ PABLO REMIGIO</t>
  </si>
  <si>
    <t>9884</t>
  </si>
  <si>
    <t>CABRERA SAQUICELA WILSON GUSTAVO</t>
  </si>
  <si>
    <t>9889</t>
  </si>
  <si>
    <t>SINCHI PINTADO PABLO ADRIAN</t>
  </si>
  <si>
    <t>9898</t>
  </si>
  <si>
    <t>ARMIJOS UYAGUARI MIGUEL GEORGE</t>
  </si>
  <si>
    <t>98I</t>
  </si>
  <si>
    <t>KEVIN ORTIZ VASQUEZ</t>
  </si>
  <si>
    <t>9907</t>
  </si>
  <si>
    <t>ANGEL TARCILO CASTRO CAMBISACA</t>
  </si>
  <si>
    <t>9909</t>
  </si>
  <si>
    <t>YUNGA QUITO JOSE FRANCISCO</t>
  </si>
  <si>
    <t>991</t>
  </si>
  <si>
    <t>TAPIA VICTOR AURELIO</t>
  </si>
  <si>
    <t>2809245/no l</t>
  </si>
  <si>
    <t>9911</t>
  </si>
  <si>
    <t>9912</t>
  </si>
  <si>
    <t>ASMAL JARA MILTON FERNANDO</t>
  </si>
  <si>
    <t>9916</t>
  </si>
  <si>
    <t>GARCIA FANNY ESMERALDA</t>
  </si>
  <si>
    <t>9921</t>
  </si>
  <si>
    <t>ESCOBAR GUARNIZO ANGEL</t>
  </si>
  <si>
    <t>9922</t>
  </si>
  <si>
    <t>QUEZADA QUEZADA MELVA BEATRIZ</t>
  </si>
  <si>
    <t>9923</t>
  </si>
  <si>
    <t>CORNEJO CHACA MAURICIO FABIAN</t>
  </si>
  <si>
    <t>9924</t>
  </si>
  <si>
    <t>GARCIA SERPA MAYTA ALEXANDRA</t>
  </si>
  <si>
    <t>9925</t>
  </si>
  <si>
    <t>PERALTA BRAVO PACO LIDE P</t>
  </si>
  <si>
    <t>9927</t>
  </si>
  <si>
    <t>VINTIMILLA PEÑARANDA ZOILA DEL ROCIO</t>
  </si>
  <si>
    <t>9933</t>
  </si>
  <si>
    <t>9934</t>
  </si>
  <si>
    <t>BRITO ROCANO MARTHA CECILIA</t>
  </si>
  <si>
    <t>0981892469/4</t>
  </si>
  <si>
    <t>9937</t>
  </si>
  <si>
    <t>9938</t>
  </si>
  <si>
    <t>SANCHEZ DURAN MARIA TERESA</t>
  </si>
  <si>
    <t>9944</t>
  </si>
  <si>
    <t>VALDIVIESO INTRIAGO JULY JHOANNA</t>
  </si>
  <si>
    <t>995</t>
  </si>
  <si>
    <t>PUMA ESPADERO NUBE DE LOURDES</t>
  </si>
  <si>
    <t>9961</t>
  </si>
  <si>
    <t>9963</t>
  </si>
  <si>
    <t>9964</t>
  </si>
  <si>
    <t>CORONEL DURAN PAUL ELI(PROME)</t>
  </si>
  <si>
    <t>9968</t>
  </si>
  <si>
    <t>GUACHICHULCA LUNA MARIA DEL ROSARIO</t>
  </si>
  <si>
    <t>9969</t>
  </si>
  <si>
    <t>ESTUPIÑAN QUIÑONES LUZ INES</t>
  </si>
  <si>
    <t>9971</t>
  </si>
  <si>
    <t>LUNA TENESACA MARLON FERNANDO</t>
  </si>
  <si>
    <t>9972</t>
  </si>
  <si>
    <t>CAÑOLA ESTUPÌÑAN GRICELDA JANETH</t>
  </si>
  <si>
    <t>9973</t>
  </si>
  <si>
    <t>LOJANO SAQUINAULA JUANA CATALINA</t>
  </si>
  <si>
    <t>9975</t>
  </si>
  <si>
    <t>9977</t>
  </si>
  <si>
    <t>CHIMBO HUERTA LUIS VICENTE</t>
  </si>
  <si>
    <t>9978</t>
  </si>
  <si>
    <t>JOSE MEDARDO CONDOLO ABAD</t>
  </si>
  <si>
    <t>9980</t>
  </si>
  <si>
    <t>ASTUDILLO OCHOA CARLOS IVAN</t>
  </si>
  <si>
    <t>9981</t>
  </si>
  <si>
    <t>CENTRO EDUCATIVO LICEO DEL AZUAY</t>
  </si>
  <si>
    <t>4041625/4047</t>
  </si>
  <si>
    <t>9983</t>
  </si>
  <si>
    <t>ARMIJOS CARRION ROSARIO</t>
  </si>
  <si>
    <t>9985</t>
  </si>
  <si>
    <t>9987</t>
  </si>
  <si>
    <t>AUCAPIÑA TENESACA JULIO CESAR</t>
  </si>
  <si>
    <t>9989</t>
  </si>
  <si>
    <t>MOLINA MOLINA VERONICA DE LOURDES</t>
  </si>
  <si>
    <t>9991</t>
  </si>
  <si>
    <t>9992</t>
  </si>
  <si>
    <t>MEJIA OCHOA LUISA ADRIANA</t>
  </si>
  <si>
    <t>Q</t>
  </si>
  <si>
    <t>CASTRO REMACHE NUBE ROSARIO</t>
  </si>
  <si>
    <t>0000001F</t>
  </si>
  <si>
    <t>AGUSTIN ZUMBA ALVAREZ</t>
  </si>
  <si>
    <t>0000002F</t>
  </si>
  <si>
    <t>0000006F</t>
  </si>
  <si>
    <t>REINA EULALIA CAJAS RODRIGUEZ</t>
  </si>
  <si>
    <t>1F</t>
  </si>
  <si>
    <t>LUIS MIGUEL GALARZA GALARZA</t>
  </si>
  <si>
    <t>10F</t>
  </si>
  <si>
    <t>OCTAVIO RENE DUTAN CORONEL</t>
  </si>
  <si>
    <t>100F</t>
  </si>
  <si>
    <t>SANDRA DE JESUS UYAGUARI GUAMAN</t>
  </si>
  <si>
    <t>101F</t>
  </si>
  <si>
    <t>ERICK RUBEN MERCHAN MALDONADO</t>
  </si>
  <si>
    <t>103F</t>
  </si>
  <si>
    <t>LUIS AUGUSTO FASABI BARDALES</t>
  </si>
  <si>
    <t>104F</t>
  </si>
  <si>
    <t>EDGAR RAFAEL BUENO YUNGA</t>
  </si>
  <si>
    <t>107F</t>
  </si>
  <si>
    <t>DIEGO ARMANDO CHALAN CHALAN</t>
  </si>
  <si>
    <t>108F</t>
  </si>
  <si>
    <t>KATHERINE ELIZABETH SALTO PIÑA</t>
  </si>
  <si>
    <t>11F</t>
  </si>
  <si>
    <t>ROSARIO CORONEL MARIA</t>
  </si>
  <si>
    <t>110F</t>
  </si>
  <si>
    <t>JORGE GUILLERMO GUAMAN PAUTE</t>
  </si>
  <si>
    <t>112F</t>
  </si>
  <si>
    <t>ROLANDO XAVIER ILLESCAS FAREZ</t>
  </si>
  <si>
    <t>113F</t>
  </si>
  <si>
    <t>SEGUNDO ALCIDES QUILLI LOJA</t>
  </si>
  <si>
    <t>115F</t>
  </si>
  <si>
    <t>117F</t>
  </si>
  <si>
    <t>PAULO EUGENIO QUIZHPI MOROCHO</t>
  </si>
  <si>
    <t>118F</t>
  </si>
  <si>
    <t>LUIS EDUARDO CUMBE TAPIA</t>
  </si>
  <si>
    <t>119F</t>
  </si>
  <si>
    <t>MARTHA ROSARIO LIMA SIGUA</t>
  </si>
  <si>
    <t>12F</t>
  </si>
  <si>
    <t>JOSE RUBEN DUTAN CORONEL</t>
  </si>
  <si>
    <t>120F</t>
  </si>
  <si>
    <t>SERGIO VICENTE CRIOLLO PAUTA</t>
  </si>
  <si>
    <t>123F</t>
  </si>
  <si>
    <t>SANTOS HERIBERTO GRANDA ELIZALDE</t>
  </si>
  <si>
    <t>124F</t>
  </si>
  <si>
    <t>125F</t>
  </si>
  <si>
    <t>FELIPE JOSE SAQUICHAGUA</t>
  </si>
  <si>
    <t>126F</t>
  </si>
  <si>
    <t>LUIS MIGUEL ZHAPAN YUQUILIMA</t>
  </si>
  <si>
    <t>128F</t>
  </si>
  <si>
    <t>LINA PATRICIA QUINDE ARPI</t>
  </si>
  <si>
    <t>13F</t>
  </si>
  <si>
    <t>KLEVER ROMAN MOLINA MACHUCA</t>
  </si>
  <si>
    <t>130F</t>
  </si>
  <si>
    <t>VICTOR ROLANDO GUAPISACA SACA</t>
  </si>
  <si>
    <t>132F</t>
  </si>
  <si>
    <t>DARWIN EDMUNDO CAMPOZANO QUILLI</t>
  </si>
  <si>
    <t>134F</t>
  </si>
  <si>
    <t>JULIO CORAISACA SUQUI</t>
  </si>
  <si>
    <t>135F</t>
  </si>
  <si>
    <t>TANIA PATRICIA TENEN QUITO</t>
  </si>
  <si>
    <t>136F</t>
  </si>
  <si>
    <t>137F</t>
  </si>
  <si>
    <t>MARIA ANGELITA ORDOÑEZ MOROCHO</t>
  </si>
  <si>
    <t>138F</t>
  </si>
  <si>
    <t>ESTHER PIEDAD MOROCHO MORA</t>
  </si>
  <si>
    <t>14F</t>
  </si>
  <si>
    <t>MARIA CARMEN CELESTINA LEON LEON</t>
  </si>
  <si>
    <t>140F</t>
  </si>
  <si>
    <t>MARIA JUANA CALLE PERALTA</t>
  </si>
  <si>
    <t>141F</t>
  </si>
  <si>
    <t>142F</t>
  </si>
  <si>
    <t>ANA LUCIA YUNGA ORDOÑEZ</t>
  </si>
  <si>
    <t>143F</t>
  </si>
  <si>
    <t>SARA ELIZABETH SALCEDO CHOCHO</t>
  </si>
  <si>
    <t>144F</t>
  </si>
  <si>
    <t>SANDRA MARLENE QUITUISACA BARROS</t>
  </si>
  <si>
    <t>145F</t>
  </si>
  <si>
    <t>WASHINGTON GEOVANNY UYAGUARI DELGADO</t>
  </si>
  <si>
    <t>148F</t>
  </si>
  <si>
    <t>MANUEL EDUARDO SANTOS CABRERA</t>
  </si>
  <si>
    <t>150F</t>
  </si>
  <si>
    <t>LUCIA INES DOMINGUEZ YUQUILIMA</t>
  </si>
  <si>
    <t>151F</t>
  </si>
  <si>
    <t>152F</t>
  </si>
  <si>
    <t>SILVIA ALEXANDRA BARRERA SEGARRA</t>
  </si>
  <si>
    <t>153F</t>
  </si>
  <si>
    <t>MARIA ISABEL BARRERA SEGARRA</t>
  </si>
  <si>
    <t>154F</t>
  </si>
  <si>
    <t>ESTELA MARIXA CHUCHUCA LEON</t>
  </si>
  <si>
    <t>155F</t>
  </si>
  <si>
    <t>GUADALUPE CECILIA SARI CAJAMARCA</t>
  </si>
  <si>
    <t>157F</t>
  </si>
  <si>
    <t>MARCIA VERONICA QUILLI PAUTE</t>
  </si>
  <si>
    <t>159F</t>
  </si>
  <si>
    <t>NANCY EDILMA BUENO LOJA</t>
  </si>
  <si>
    <t>16F</t>
  </si>
  <si>
    <t>CELSO ENRIQUE MOROCHO ASTUDILLO</t>
  </si>
  <si>
    <t>160F</t>
  </si>
  <si>
    <t>MARIA LUZ COYAGO CABRERA</t>
  </si>
  <si>
    <t>161F</t>
  </si>
  <si>
    <t>EDWIN GILBERTO JARA PESANTEZ</t>
  </si>
  <si>
    <t>162F</t>
  </si>
  <si>
    <t>JULIA DORILA VANEGAS ALVAREZ</t>
  </si>
  <si>
    <t>166F</t>
  </si>
  <si>
    <t>MARCO VINICIO BERMEO QUITO</t>
  </si>
  <si>
    <t>167F</t>
  </si>
  <si>
    <t>ZARA ANAHI GUAMAN GUALAN</t>
  </si>
  <si>
    <t>169F</t>
  </si>
  <si>
    <t>WILMER PATRICIO VELESACA ENRIQUEZ</t>
  </si>
  <si>
    <t>170F</t>
  </si>
  <si>
    <t>DORIS JANNETH QUEZADA ERRAEZ</t>
  </si>
  <si>
    <t>171F</t>
  </si>
  <si>
    <t>173F</t>
  </si>
  <si>
    <t>ALEXANDRA EUGENIA COLLAGUAZO QUITO</t>
  </si>
  <si>
    <t>174F</t>
  </si>
  <si>
    <t>MANUEL HERIBERTO QUITO MONGE</t>
  </si>
  <si>
    <t>176F</t>
  </si>
  <si>
    <t>ANGEL FRANCISCO CUMBE UGUÑA</t>
  </si>
  <si>
    <t>177F</t>
  </si>
  <si>
    <t>CELIA MERCEDES ORTIZ TUBA</t>
  </si>
  <si>
    <t>178F</t>
  </si>
  <si>
    <t>CARMEN VALERIA ARICHAVALA ARPI</t>
  </si>
  <si>
    <t>180F</t>
  </si>
  <si>
    <t>ANA LUCIA ALVAREZ BENITEZ</t>
  </si>
  <si>
    <t>181F</t>
  </si>
  <si>
    <t>JOHANNA CECIBEL QUITUIZACA CAIVINAGUA</t>
  </si>
  <si>
    <t>183F</t>
  </si>
  <si>
    <t>JOSE ELIAS AREVALO LOJANO</t>
  </si>
  <si>
    <t>185F</t>
  </si>
  <si>
    <t>MANUEL CORNELIO NIEVES GUZMAN</t>
  </si>
  <si>
    <t>186F</t>
  </si>
  <si>
    <t>GILBERTO JARA SANCHEZ</t>
  </si>
  <si>
    <t>187F</t>
  </si>
  <si>
    <t>MILTON ANIBAL PATIÑO RAMON</t>
  </si>
  <si>
    <t>188F</t>
  </si>
  <si>
    <t>JULIO CESAR BERMEO ALBARRACIN</t>
  </si>
  <si>
    <t>19F</t>
  </si>
  <si>
    <t>JESUS GILBERTO BERMEO ALARCON</t>
  </si>
  <si>
    <t>190F</t>
  </si>
  <si>
    <t>LUZ CARMELINA FARFAN BERMEO</t>
  </si>
  <si>
    <t>191F</t>
  </si>
  <si>
    <t>GUADALUPE DEL OCHOA ALVAREZ</t>
  </si>
  <si>
    <t>193F</t>
  </si>
  <si>
    <t>MARCOS LEOTERIO AYORA BRITO</t>
  </si>
  <si>
    <t>195F</t>
  </si>
  <si>
    <t>LIGIA LUCIA MALLA CHIMBO</t>
  </si>
  <si>
    <t>196F</t>
  </si>
  <si>
    <t>VICTOR ARMANDO ORDOÑEZ PEREZ</t>
  </si>
  <si>
    <t>197F</t>
  </si>
  <si>
    <t>LESLIE VANESSA CUMBE CRIOLLO</t>
  </si>
  <si>
    <t>198F</t>
  </si>
  <si>
    <t>LASTENIA GEORGINA ILLESCAS CRIOLLO</t>
  </si>
  <si>
    <t>199F</t>
  </si>
  <si>
    <t>JOHN JAIRO MACHUCA TACURI</t>
  </si>
  <si>
    <t>2F</t>
  </si>
  <si>
    <t>ROSA OLGA LANDI TEPAN</t>
  </si>
  <si>
    <t>20F</t>
  </si>
  <si>
    <t>MARIA JANETH NIEVES MACHUCA</t>
  </si>
  <si>
    <t>200F</t>
  </si>
  <si>
    <t>CARLOS EDUARDO DOMINGUEZ ZHUMI</t>
  </si>
  <si>
    <t>201F</t>
  </si>
  <si>
    <t>NORMA BEATRIZ CHALCO DOMINGUEZ</t>
  </si>
  <si>
    <t>203F</t>
  </si>
  <si>
    <t>LIBIA SUSANA PARAPI ROJAS</t>
  </si>
  <si>
    <t>204F</t>
  </si>
  <si>
    <t>NATALY NOEMI QUIZHPI MOROCHO</t>
  </si>
  <si>
    <t>209F</t>
  </si>
  <si>
    <t>SAUL BENIGNO PARRA CALLE</t>
  </si>
  <si>
    <t>21F</t>
  </si>
  <si>
    <t>ANA LUCIA LEON DUTAN</t>
  </si>
  <si>
    <t>210F</t>
  </si>
  <si>
    <t>NICOLAS LUCIANO CALDERON SOJOS</t>
  </si>
  <si>
    <t>211F</t>
  </si>
  <si>
    <t>RUTH BEATRIZ PANAMA PANAMA</t>
  </si>
  <si>
    <t>212F</t>
  </si>
  <si>
    <t>ROSARIO ENRIQUETA CHALCO CHACHA</t>
  </si>
  <si>
    <t>214F</t>
  </si>
  <si>
    <t>MANUEL JESUS LANDA TENEN</t>
  </si>
  <si>
    <t>215F</t>
  </si>
  <si>
    <t>BELGICA OTILIA BERRONES ILLICACHI</t>
  </si>
  <si>
    <t>219F</t>
  </si>
  <si>
    <t>JULIA ALEJANDRINA MENDOZA ALVAREZ</t>
  </si>
  <si>
    <t>22F</t>
  </si>
  <si>
    <t>DENIS MARIA CLARA BURUHAN QUITUISACA</t>
  </si>
  <si>
    <t>220F</t>
  </si>
  <si>
    <t>MARTHA CATALINA DOMINGUEZ ORDOÑEZ</t>
  </si>
  <si>
    <t>221F</t>
  </si>
  <si>
    <t>ROSA MARGARITA CRIOLLO PANAMA</t>
  </si>
  <si>
    <t>222F</t>
  </si>
  <si>
    <t>JULIO ALBARO PAUTE LOJA</t>
  </si>
  <si>
    <t>223F</t>
  </si>
  <si>
    <t>ROSA ISABEL CHICAIZA QUINDE</t>
  </si>
  <si>
    <t>224F</t>
  </si>
  <si>
    <t>MARIA FERNANDA CAJAMARCA PLAZA</t>
  </si>
  <si>
    <t>225F</t>
  </si>
  <si>
    <t>EDGAR VINICIO GARCIA SARI</t>
  </si>
  <si>
    <t>226F</t>
  </si>
  <si>
    <t>JESSICA MARIBEL MATUTE FARFAN</t>
  </si>
  <si>
    <t>227F</t>
  </si>
  <si>
    <t>228F</t>
  </si>
  <si>
    <t>MARIA MERCEDES QUISHPI SUCONOTA</t>
  </si>
  <si>
    <t>230F</t>
  </si>
  <si>
    <t>231F</t>
  </si>
  <si>
    <t>232F</t>
  </si>
  <si>
    <t>TARQUINO VASQUEZ MANUEL</t>
  </si>
  <si>
    <t>235F</t>
  </si>
  <si>
    <t>BLANCA DE LOS ANGELES VANEGAS CORREA</t>
  </si>
  <si>
    <t>236F</t>
  </si>
  <si>
    <t>JAMIL LENIN MAGUES VERA</t>
  </si>
  <si>
    <t>237F</t>
  </si>
  <si>
    <t>FABIAN SALVADOR MACHUCA BRAVO</t>
  </si>
  <si>
    <t>238F</t>
  </si>
  <si>
    <t>SILVIA JOHANNA GUERRERO PICON</t>
  </si>
  <si>
    <t>24F</t>
  </si>
  <si>
    <t>OSWALDO PACHECO SALTO</t>
  </si>
  <si>
    <t>240F</t>
  </si>
  <si>
    <t>ANA MARIA TELLO VASQUEZ</t>
  </si>
  <si>
    <t>241F</t>
  </si>
  <si>
    <t>CHRISTIAN XAVIER LAZO CRIOLLO</t>
  </si>
  <si>
    <t>242F</t>
  </si>
  <si>
    <t>PASTOR LEONIDAS TORRES ANDRADE</t>
  </si>
  <si>
    <t>243F</t>
  </si>
  <si>
    <t>JUAN VINICIO PLAZA BANEGAS</t>
  </si>
  <si>
    <t>244F</t>
  </si>
  <si>
    <t>ANGEL ARIOLFO PLAZA BANEGAS</t>
  </si>
  <si>
    <t>245F</t>
  </si>
  <si>
    <t>248F</t>
  </si>
  <si>
    <t>WILLMAN ALFREDO CRIOLLO TORRES</t>
  </si>
  <si>
    <t>249F</t>
  </si>
  <si>
    <t>PAUL FERNANDO CARBALLO CALLE</t>
  </si>
  <si>
    <t>25F</t>
  </si>
  <si>
    <t>DORIS ISABEL YUQUI ORTIZ</t>
  </si>
  <si>
    <t>250F</t>
  </si>
  <si>
    <t>LUIS GERARDO TORAL ILLESCAS</t>
  </si>
  <si>
    <t>252F</t>
  </si>
  <si>
    <t>ELSA MARGARITA JARRO UYAGUARI</t>
  </si>
  <si>
    <t>256F</t>
  </si>
  <si>
    <t>ANA LUCIA FARFAN MATUTE</t>
  </si>
  <si>
    <t>258F</t>
  </si>
  <si>
    <t>EDGAR PATRICIO FAJARDO JARAMILLO</t>
  </si>
  <si>
    <t>259F</t>
  </si>
  <si>
    <t>EULOGIO ALBERTO TAPIA PICON</t>
  </si>
  <si>
    <t>26F</t>
  </si>
  <si>
    <t>EMMA BELINDA CHUCHUCA JADAN</t>
  </si>
  <si>
    <t>260F</t>
  </si>
  <si>
    <t>ANGEL EDUARDO GALLEGOS CABRERA</t>
  </si>
  <si>
    <t>261F</t>
  </si>
  <si>
    <t>BLANCA INES AUCAY BARRETO</t>
  </si>
  <si>
    <t>264F</t>
  </si>
  <si>
    <t>WILSON GIOVANNI SEGARRA SOLIZ</t>
  </si>
  <si>
    <t>266F</t>
  </si>
  <si>
    <t>HORTENCIA CHASI MARIA</t>
  </si>
  <si>
    <t>268F</t>
  </si>
  <si>
    <t>GEOVANNY DAVID MATUTE MENDEZ</t>
  </si>
  <si>
    <t>269F</t>
  </si>
  <si>
    <t>BRAULIO BERNARDO ZAMBRANO INTRIAGO</t>
  </si>
  <si>
    <t>270F</t>
  </si>
  <si>
    <t>RIVERA PALADINES DAYSE EDITH</t>
  </si>
  <si>
    <t>273F</t>
  </si>
  <si>
    <t>JULIO CESAR DUCHITANGA GONZALES</t>
  </si>
  <si>
    <t>275F</t>
  </si>
  <si>
    <t>DAMIAN ANDRES LUCERO VELEZ</t>
  </si>
  <si>
    <t>277F</t>
  </si>
  <si>
    <t>KATTY ALICIA GOMEZ HERNANDEZ</t>
  </si>
  <si>
    <t>278F</t>
  </si>
  <si>
    <t>FANNY NOEMI OCHOA ALVAREZ</t>
  </si>
  <si>
    <t>279F</t>
  </si>
  <si>
    <t>MANUEL ANTONIO TORRES SACA</t>
  </si>
  <si>
    <t>28F</t>
  </si>
  <si>
    <t>MANUEL MATUTE BARROS</t>
  </si>
  <si>
    <t>281F</t>
  </si>
  <si>
    <t>MARIA SUSANA COLLAGUAZO TORRES</t>
  </si>
  <si>
    <t>283F</t>
  </si>
  <si>
    <t>ALBA PRISCILA LLIGUIN BARROS</t>
  </si>
  <si>
    <t>284F</t>
  </si>
  <si>
    <t>EDISON JAVIER HURTADO SALAZAR</t>
  </si>
  <si>
    <t>285F</t>
  </si>
  <si>
    <t>CARLOTA PRISCILA ACOSTA MUÑOZ</t>
  </si>
  <si>
    <t>286F</t>
  </si>
  <si>
    <t>LUIS ALBERTO CHOCHO ENCALADA</t>
  </si>
  <si>
    <t>289F</t>
  </si>
  <si>
    <t>ANGEL QUERUBIN CORNEJO SARI</t>
  </si>
  <si>
    <t>290F</t>
  </si>
  <si>
    <t>JOSE VINICIO CEDILLO MORA</t>
  </si>
  <si>
    <t>291F</t>
  </si>
  <si>
    <t>DIGNA LASTENIA QUITUIZACA CAJAMARCA</t>
  </si>
  <si>
    <t>293F</t>
  </si>
  <si>
    <t>PATRICIO DAVID LEDESMA SILVA</t>
  </si>
  <si>
    <t>295F</t>
  </si>
  <si>
    <t>SANDRA NOEMI PACHECO PACHECO</t>
  </si>
  <si>
    <t>296F</t>
  </si>
  <si>
    <t>JOHN ANDRES IBUJES JARAMA</t>
  </si>
  <si>
    <t>297F</t>
  </si>
  <si>
    <t>EDWIN ENRIQUE KITIAR TSASAM</t>
  </si>
  <si>
    <t>298F</t>
  </si>
  <si>
    <t>EDITH PATRICIA ERREYES SOLANO</t>
  </si>
  <si>
    <t>299F</t>
  </si>
  <si>
    <t>SERGIO MAURICIO SALINAS PANAMA</t>
  </si>
  <si>
    <t>3F</t>
  </si>
  <si>
    <t>JANNETH VERONICA BARRERA SEGARRA</t>
  </si>
  <si>
    <t>30F</t>
  </si>
  <si>
    <t>LUIS AURELIO FAJARDO FARFAN</t>
  </si>
  <si>
    <t>300F</t>
  </si>
  <si>
    <t>GLADIS PIEDAD FARFAN MATUTE</t>
  </si>
  <si>
    <t>301F</t>
  </si>
  <si>
    <t>MARIA ESTHER LUCERO SISALIMA</t>
  </si>
  <si>
    <t>302F</t>
  </si>
  <si>
    <t>NANCY GABRIELA PANAMA QUITO</t>
  </si>
  <si>
    <t>303F</t>
  </si>
  <si>
    <t>MARIA UBALDINA GUIÑANSACA CHUCHUCA</t>
  </si>
  <si>
    <t>305F</t>
  </si>
  <si>
    <t>ANDRES PEDRO COLLAHUAZO CULCAY</t>
  </si>
  <si>
    <t>307F</t>
  </si>
  <si>
    <t>308F</t>
  </si>
  <si>
    <t>CARLOS OSWALDO ESQUIVEL QUILLE</t>
  </si>
  <si>
    <t>310F</t>
  </si>
  <si>
    <t>ROSA LETICIA SEGARRA CHIRIBOGA</t>
  </si>
  <si>
    <t>312F</t>
  </si>
  <si>
    <t>JOSE ROBERTO CHALCO CHACHA</t>
  </si>
  <si>
    <t>314F</t>
  </si>
  <si>
    <t>MAURICIO IGNACIO ASPIAZU ACOSTA</t>
  </si>
  <si>
    <t>316F</t>
  </si>
  <si>
    <t>JOSE OLMEDO ALVAREZ JIMENEZ</t>
  </si>
  <si>
    <t>317F</t>
  </si>
  <si>
    <t>JOHANA MARISOL HERRERA BALCAZAR</t>
  </si>
  <si>
    <t>318F</t>
  </si>
  <si>
    <t>ANGEL XAVIER JIMENEZ LEON</t>
  </si>
  <si>
    <t>320F</t>
  </si>
  <si>
    <t>JORGE GILBERTO CEVALLOS LOZADO</t>
  </si>
  <si>
    <t>321F</t>
  </si>
  <si>
    <t>JOHANNA PATRICIA ORELLANA SANCHEZ</t>
  </si>
  <si>
    <t>322F</t>
  </si>
  <si>
    <t>WILFRIDO BENJAMIN RAMON RAMON</t>
  </si>
  <si>
    <t>324F</t>
  </si>
  <si>
    <t>JENNIFER MARIUXI JURADO VALERO</t>
  </si>
  <si>
    <t>325F</t>
  </si>
  <si>
    <t>MARCO VINICIO VILLA NIEVES</t>
  </si>
  <si>
    <t>327F</t>
  </si>
  <si>
    <t>ZOILA DORINDA CORNEJO BARROS</t>
  </si>
  <si>
    <t>328F</t>
  </si>
  <si>
    <t>CARLOS ELISEO TAPIA ASTUDILLO</t>
  </si>
  <si>
    <t>329F</t>
  </si>
  <si>
    <t>ROSA MARGARITA LUCERO PANAMA</t>
  </si>
  <si>
    <t>33F</t>
  </si>
  <si>
    <t>FABIAN AURELIO FAJARDO SALTO</t>
  </si>
  <si>
    <t>330F</t>
  </si>
  <si>
    <t>CARMITA DEL ROCIO QUILLI PAUTE</t>
  </si>
  <si>
    <t>331F</t>
  </si>
  <si>
    <t>JOHANA ELIZABETH BARRETO MOROCHO</t>
  </si>
  <si>
    <t>332F</t>
  </si>
  <si>
    <t>LUIS ANGEL BELTRAN COBOS</t>
  </si>
  <si>
    <t>096 955 0860</t>
  </si>
  <si>
    <t>333F</t>
  </si>
  <si>
    <t>DAVID ANTONIO CUMBE COLLAGUAZO</t>
  </si>
  <si>
    <t>336F</t>
  </si>
  <si>
    <t>KLEVER FERNANDO BARROS FAJARDO</t>
  </si>
  <si>
    <t>339F</t>
  </si>
  <si>
    <t>JOSE MARCELO SEGARRA SUQUISUPA</t>
  </si>
  <si>
    <t>34F</t>
  </si>
  <si>
    <t>JUSTIN DAVID GUACHICHULLCA VIVAR</t>
  </si>
  <si>
    <t>341F</t>
  </si>
  <si>
    <t>MONICA JANNETH ZHUIN PIÑA</t>
  </si>
  <si>
    <t>342F</t>
  </si>
  <si>
    <t>MARIA FERNANDA PINDO SANCHEZ</t>
  </si>
  <si>
    <t>343F</t>
  </si>
  <si>
    <t>HENRY MIGUEL ILLESCAS DOMINGUEZ</t>
  </si>
  <si>
    <t>345F</t>
  </si>
  <si>
    <t>STEVEN MATIAS TRUJILLO PLAZA</t>
  </si>
  <si>
    <t>346F</t>
  </si>
  <si>
    <t>JOSE PATRICIO CAMPOVERDE GARATE</t>
  </si>
  <si>
    <t>347F</t>
  </si>
  <si>
    <t>JORGE LEONARDO ILLIZACA PEÑAHERRERA</t>
  </si>
  <si>
    <t>348F</t>
  </si>
  <si>
    <t>KATHERINE ROCIO JARAMILLO BARRIONUEVO</t>
  </si>
  <si>
    <t>35F</t>
  </si>
  <si>
    <t>ANA LUCIA MENDOZA ALVAREZ</t>
  </si>
  <si>
    <t>350F</t>
  </si>
  <si>
    <t>ZOILA ROSA PULLA BUENO</t>
  </si>
  <si>
    <t>351F</t>
  </si>
  <si>
    <t>HUGO MARCELO MACHICELA LOJA</t>
  </si>
  <si>
    <t>353F</t>
  </si>
  <si>
    <t>ISAC DE LOS ANGELES ALVARADO MATAILO</t>
  </si>
  <si>
    <t>355F</t>
  </si>
  <si>
    <t>ANGEL CUSTODIO QUIZHPI GUAMAN</t>
  </si>
  <si>
    <t>356F</t>
  </si>
  <si>
    <t>358F</t>
  </si>
  <si>
    <t>FERNANDO MARCELO LEON COLLAHUAZO</t>
  </si>
  <si>
    <t>359F</t>
  </si>
  <si>
    <t>JUAN CARLOS ROCANO MUÑOZ</t>
  </si>
  <si>
    <t>360F</t>
  </si>
  <si>
    <t>362F</t>
  </si>
  <si>
    <t>MARCO JONNATHAN PIZARRO SANCHEZ</t>
  </si>
  <si>
    <t>364F</t>
  </si>
  <si>
    <t>JOSÉ IVAN ZHUMI NIEVES</t>
  </si>
  <si>
    <t>366F</t>
  </si>
  <si>
    <t>ANDERSON ACHURY ARANDA</t>
  </si>
  <si>
    <t>367F</t>
  </si>
  <si>
    <t>IVAN MARCELO VEGA CHUÑIR</t>
  </si>
  <si>
    <t>37F</t>
  </si>
  <si>
    <t>IVAN SANTIAGO CRIOLLO MOROCHO</t>
  </si>
  <si>
    <t>370F</t>
  </si>
  <si>
    <t>JUAN PABLO DUCHIMAZA LOJANO</t>
  </si>
  <si>
    <t>372F</t>
  </si>
  <si>
    <t>JULIO CESAR CHACHO CHIMBO</t>
  </si>
  <si>
    <t>373F</t>
  </si>
  <si>
    <t>CRISTHIAN RAFAEL JIMENEZ ROJAS</t>
  </si>
  <si>
    <t>375F</t>
  </si>
  <si>
    <t>EFRAIN ABEL FERNANDEZ CARCHIPULLA</t>
  </si>
  <si>
    <t>377F</t>
  </si>
  <si>
    <t>LIDER GEOVANNY NAVAS PALACIOS</t>
  </si>
  <si>
    <t>378F</t>
  </si>
  <si>
    <t>EVELIN GABRIELA MUÑOZ CEDEÑO</t>
  </si>
  <si>
    <t>379F</t>
  </si>
  <si>
    <t>MERY CAROLINA PESANTEZ RODRIGUEZ</t>
  </si>
  <si>
    <t>38F</t>
  </si>
  <si>
    <t>MARITZA VIVIANA ZUMBA MATUTE</t>
  </si>
  <si>
    <t>381F</t>
  </si>
  <si>
    <t>DIEGO FERNANDO NIVELO BARROS</t>
  </si>
  <si>
    <t>382F</t>
  </si>
  <si>
    <t>BLANCA GUILLERMINA PICON VILLALTA</t>
  </si>
  <si>
    <t>383F</t>
  </si>
  <si>
    <t>VICTOR ALFONSO PAUTA ORDOÑEZ</t>
  </si>
  <si>
    <t>385F</t>
  </si>
  <si>
    <t>JOSE MAUEL CUENCA QUINATOCTE</t>
  </si>
  <si>
    <t>386F</t>
  </si>
  <si>
    <t>MELBA MAGALY AGUIRRE HURTADO</t>
  </si>
  <si>
    <t>387F</t>
  </si>
  <si>
    <t>MARIA LUISA ORELLANA ROMERO</t>
  </si>
  <si>
    <t>389F</t>
  </si>
  <si>
    <t>CECILIA GERTRUDIS BARROS BARROS</t>
  </si>
  <si>
    <t>39F</t>
  </si>
  <si>
    <t>WILSON FERNANDO ARPI AREVALO</t>
  </si>
  <si>
    <t>390F</t>
  </si>
  <si>
    <t>RUTH ALEXANDRA FARFAN TACURI</t>
  </si>
  <si>
    <t>391F</t>
  </si>
  <si>
    <t>ADRIAN ENRIQUE MOROCHO LEON</t>
  </si>
  <si>
    <t>393F</t>
  </si>
  <si>
    <t>XAVIER ALEJANDRO GALLEGO MATUTE</t>
  </si>
  <si>
    <t>395F</t>
  </si>
  <si>
    <t>BLANCA MARGARITA BARROS CEDILLO</t>
  </si>
  <si>
    <t>396F</t>
  </si>
  <si>
    <t>TATIANA MARIBEL ARMIJOS QUEZADA</t>
  </si>
  <si>
    <t>397F</t>
  </si>
  <si>
    <t>OSWALDO IGNACIO SARI SEGOVIA</t>
  </si>
  <si>
    <t>398F</t>
  </si>
  <si>
    <t>JAIME LEONARDO QUILLI PAUTE</t>
  </si>
  <si>
    <t>399F</t>
  </si>
  <si>
    <t>LEONEL FABIAN ARIAS NIEVES</t>
  </si>
  <si>
    <t>4F</t>
  </si>
  <si>
    <t>EDWIN ADRIAN CHACHA GUARTAZACA</t>
  </si>
  <si>
    <t>40F</t>
  </si>
  <si>
    <t>CESAR HUMBERTO VIZHÑAY PINDO</t>
  </si>
  <si>
    <t>401F</t>
  </si>
  <si>
    <t>402F</t>
  </si>
  <si>
    <t>PABLO XAVIER BRAVO CAMPOVERDE</t>
  </si>
  <si>
    <t>403F</t>
  </si>
  <si>
    <t>DIEGO FRANCISCO ILLESCAS ORTEGA</t>
  </si>
  <si>
    <t>404F</t>
  </si>
  <si>
    <t>JOSE MODESTO GUAMAN RUILOBA</t>
  </si>
  <si>
    <t>406F</t>
  </si>
  <si>
    <t>BERTHA GERARDINA ARICHAVALA ARPI</t>
  </si>
  <si>
    <t>407F</t>
  </si>
  <si>
    <t>NATALI BETSABE ANDRADE VILLALTA</t>
  </si>
  <si>
    <t>408F</t>
  </si>
  <si>
    <t>WILMER FELIPE FAJARDO SALTO</t>
  </si>
  <si>
    <t>409F</t>
  </si>
  <si>
    <t>CHRISTIAN SEBASTIAN NOVILLO TACURI</t>
  </si>
  <si>
    <t>41F</t>
  </si>
  <si>
    <t>BETY JANNETH BUSTOS GONZALEZ</t>
  </si>
  <si>
    <t>410F</t>
  </si>
  <si>
    <t>DIEGO IGNACIO ALVAREZ BERNAL</t>
  </si>
  <si>
    <t>413F</t>
  </si>
  <si>
    <t>LUCRECIA JACQUELINE FAREZ RICO</t>
  </si>
  <si>
    <t>415F</t>
  </si>
  <si>
    <t>MONSERRATE ELIZABETH SOLORZANO CASTILLO</t>
  </si>
  <si>
    <t>416F</t>
  </si>
  <si>
    <t>MARIA EUDOFILIA GUZMAN CALLE</t>
  </si>
  <si>
    <t>418F</t>
  </si>
  <si>
    <t>MAGDALENA JUELA MARIA</t>
  </si>
  <si>
    <t>42F</t>
  </si>
  <si>
    <t>MIRIAM ALEXANDRA MAINATO AGUAYZA</t>
  </si>
  <si>
    <t>420F</t>
  </si>
  <si>
    <t>XAVIER DARIO HURTADO MENDEZ</t>
  </si>
  <si>
    <t>421F</t>
  </si>
  <si>
    <t>LUIS MIGUEL CORDOVA CHACA</t>
  </si>
  <si>
    <t>423F</t>
  </si>
  <si>
    <t>MANUELA JOSEFINA LUCERO DOMINGUEZ</t>
  </si>
  <si>
    <t>424F</t>
  </si>
  <si>
    <t>JUAN CARLOS NOVILLO TAPIA</t>
  </si>
  <si>
    <t>425F</t>
  </si>
  <si>
    <t>ROCIO MAGDALENA ORDOÑEZ YUNGA</t>
  </si>
  <si>
    <t>426F</t>
  </si>
  <si>
    <t>NELLY ESPERANZA PANAMA PANAMA</t>
  </si>
  <si>
    <t>42748F</t>
  </si>
  <si>
    <t>MARIA GUADALUPE UYAGUARI UYAGUARI</t>
  </si>
  <si>
    <t>429F</t>
  </si>
  <si>
    <t>ERIKA NATALIA COYAGO TOCACHI</t>
  </si>
  <si>
    <t>430F</t>
  </si>
  <si>
    <t>LUIS GERARDO TAPIA CRIOLLO</t>
  </si>
  <si>
    <t>431F</t>
  </si>
  <si>
    <t>ROSA ANGELICA JIMENEZ ALVAREZ</t>
  </si>
  <si>
    <t>432F</t>
  </si>
  <si>
    <t>CARLOS IVAN CONDO BUESTAN</t>
  </si>
  <si>
    <t>433F</t>
  </si>
  <si>
    <t>WILLAM RENE PANAMA SALTO</t>
  </si>
  <si>
    <t>434F</t>
  </si>
  <si>
    <t>MIGUEL ARIOLFO ORTIZ BELTRAN</t>
  </si>
  <si>
    <t>435F</t>
  </si>
  <si>
    <t>CELEDONIO OSVALDO SEGARRA TAPIA</t>
  </si>
  <si>
    <t>436F</t>
  </si>
  <si>
    <t>OMAR ANDRES RIVAS SANDOBAL</t>
  </si>
  <si>
    <t>438F</t>
  </si>
  <si>
    <t>ROSA MARGARITA COLLAGUAZO QUITO</t>
  </si>
  <si>
    <t>44F</t>
  </si>
  <si>
    <t>LUIS ABEL PANAMA PANAMA</t>
  </si>
  <si>
    <t>440F</t>
  </si>
  <si>
    <t>SANDRO VINICIO CHASI MOLINA</t>
  </si>
  <si>
    <t>441F</t>
  </si>
  <si>
    <t>MAYRA GIMENA AUCAY MOROCHO</t>
  </si>
  <si>
    <t>443F</t>
  </si>
  <si>
    <t>FREDDY HERIBERTO CHAVEZ CRIOLLO</t>
  </si>
  <si>
    <t>444F</t>
  </si>
  <si>
    <t>BLANCA BANEGAS ROSA</t>
  </si>
  <si>
    <t>445F</t>
  </si>
  <si>
    <t>GABRIELA FERNANDA GUIRACOCHA TAPIA</t>
  </si>
  <si>
    <t>446F</t>
  </si>
  <si>
    <t>PEDRO FABIAN PACHAR PIZARRO</t>
  </si>
  <si>
    <t>448F</t>
  </si>
  <si>
    <t>MARIA DOLORES QUICHIMBO JUELA</t>
  </si>
  <si>
    <t>449F</t>
  </si>
  <si>
    <t>FRANCISCO FLORENCIO MOROCHO ORTEGA</t>
  </si>
  <si>
    <t>45F</t>
  </si>
  <si>
    <t>VERONICA DEL PILAR TACURI MOLINA</t>
  </si>
  <si>
    <t>450F</t>
  </si>
  <si>
    <t>CARLOS ANTONIO CABRERA CABRERA</t>
  </si>
  <si>
    <t>451F</t>
  </si>
  <si>
    <t>MARIA ROSA DOMINGUEZ CHALCO</t>
  </si>
  <si>
    <t>452F</t>
  </si>
  <si>
    <t>ROSA MARTHA ALVAREZ MORALES</t>
  </si>
  <si>
    <t>453F</t>
  </si>
  <si>
    <t>MAGDALENA BEATRIZ LOJA CARVAJAL</t>
  </si>
  <si>
    <t>454F</t>
  </si>
  <si>
    <t>MANUEL SALVADOR ALVAREZ MATUTE</t>
  </si>
  <si>
    <t>457F</t>
  </si>
  <si>
    <t>CHRISTIAN JAVIER BACUILIMA PILLCO</t>
  </si>
  <si>
    <t>458F</t>
  </si>
  <si>
    <t>JOSE ANTONIO SUMBA ALVAREZ</t>
  </si>
  <si>
    <t>459F</t>
  </si>
  <si>
    <t>CLAUDIO DE JESUS CALLE CADMEN</t>
  </si>
  <si>
    <t>46F</t>
  </si>
  <si>
    <t>KARINA VIRGINIA TACURI MOLINA</t>
  </si>
  <si>
    <t>461F</t>
  </si>
  <si>
    <t>MARIA TERESA LOPEZ CHACON</t>
  </si>
  <si>
    <t>464F</t>
  </si>
  <si>
    <t>MAXIMO HERNAN ALVAREZ MATUTE</t>
  </si>
  <si>
    <t>467F</t>
  </si>
  <si>
    <t>MONICA TANIA VAZQUEZ GUAMAN</t>
  </si>
  <si>
    <t>468F</t>
  </si>
  <si>
    <t>RUTH EULALIA PORTILLA MENDOZA</t>
  </si>
  <si>
    <t>469F</t>
  </si>
  <si>
    <t>JULIO IGNACIO ALVAREZ MERA</t>
  </si>
  <si>
    <t>47F</t>
  </si>
  <si>
    <t>JENNY ELIZABETH CORNEJO CRIOLLO</t>
  </si>
  <si>
    <t>470F</t>
  </si>
  <si>
    <t>DANIEL ENRIQUE MENDOZA PORTILLA</t>
  </si>
  <si>
    <t>471F</t>
  </si>
  <si>
    <t>WILSON FREDI PACHECO MATUTE</t>
  </si>
  <si>
    <t>473F</t>
  </si>
  <si>
    <t>RAFAEL BENITO FARFAN PORTILLA</t>
  </si>
  <si>
    <t>474F</t>
  </si>
  <si>
    <t>MONICA DEL CARMEN PORTILLA MENDOZA</t>
  </si>
  <si>
    <t>475F</t>
  </si>
  <si>
    <t>RODRIGO ELIECER MOLINA VANEGAS</t>
  </si>
  <si>
    <t>476F</t>
  </si>
  <si>
    <t>CESAR GABRIEL MENDOZA ALVAREZ</t>
  </si>
  <si>
    <t>477F</t>
  </si>
  <si>
    <t>JOHN FERNANDO BRABO PEÑALOZA</t>
  </si>
  <si>
    <t>478F</t>
  </si>
  <si>
    <t>JORGE LUIS CALDAS LANDI</t>
  </si>
  <si>
    <t>479F</t>
  </si>
  <si>
    <t>ROMAN EDUARDO PORTILLA MENDOZA</t>
  </si>
  <si>
    <t>480F</t>
  </si>
  <si>
    <t>JESUS MARIA SUMBA GAÑAN</t>
  </si>
  <si>
    <t>481F</t>
  </si>
  <si>
    <t>MARIA YOLANDA VINTIMILLA RENGEL</t>
  </si>
  <si>
    <t>483F</t>
  </si>
  <si>
    <t>INES GRACIELA BERMEO ALARCON</t>
  </si>
  <si>
    <t>484F</t>
  </si>
  <si>
    <t>JORGE OSWALDO PINCAY CASTILLO</t>
  </si>
  <si>
    <t>485F</t>
  </si>
  <si>
    <t>DIEGO ARMANDO ZHUNIO GUARTATANGA</t>
  </si>
  <si>
    <t>489F</t>
  </si>
  <si>
    <t>MIGUEL FROILAN CRIOLLO GUAMAN</t>
  </si>
  <si>
    <t>49F</t>
  </si>
  <si>
    <t>JUAN CARLOS YUPA SAETEROS</t>
  </si>
  <si>
    <t>492F</t>
  </si>
  <si>
    <t>MARIA MERCEDES UYAGUARI OTAVALO</t>
  </si>
  <si>
    <t>493F</t>
  </si>
  <si>
    <t>SIXTO ROMEO CHACHO TAPIA</t>
  </si>
  <si>
    <t>494F</t>
  </si>
  <si>
    <t>LOURDES MARGARITA LLIVICHUZHCA CHUMBAY</t>
  </si>
  <si>
    <t>495F</t>
  </si>
  <si>
    <t>SANDRA LILIANA CRIOLLO HURTADO</t>
  </si>
  <si>
    <t>496F</t>
  </si>
  <si>
    <t>MISHELLE STEFANIA ALVAREZ PASICHE</t>
  </si>
  <si>
    <t>497F</t>
  </si>
  <si>
    <t>MIGUEL ALEJANDRO ZHUMI ILLESCAS</t>
  </si>
  <si>
    <t>498F</t>
  </si>
  <si>
    <t>JOSE AMABLE GUANUQUIZA CHUQUI</t>
  </si>
  <si>
    <t>499F</t>
  </si>
  <si>
    <t>JAIME ANDRES CABRERA CHOCHO</t>
  </si>
  <si>
    <t>5F</t>
  </si>
  <si>
    <t>DAISY JAKELINE DOMINGUEZ BANEGAS</t>
  </si>
  <si>
    <t>500F</t>
  </si>
  <si>
    <t>MAYRA ELIZABETH GUAMAN JUELA</t>
  </si>
  <si>
    <t>501F</t>
  </si>
  <si>
    <t>JOSE MIGUEL INGA INGA</t>
  </si>
  <si>
    <t>502F</t>
  </si>
  <si>
    <t>CESAR ADRIAN NIVELO GUAMAN</t>
  </si>
  <si>
    <t>503F</t>
  </si>
  <si>
    <t>WILSON PATRICIO CHUMBAY ILLESCAS</t>
  </si>
  <si>
    <t>504F</t>
  </si>
  <si>
    <t>MIRIAM PATRICIA ENCALADA NUGRA</t>
  </si>
  <si>
    <t>505F</t>
  </si>
  <si>
    <t>CLEVER FLORESMILO PAÑI CAJAMARCA</t>
  </si>
  <si>
    <t>507F</t>
  </si>
  <si>
    <t>ROSA DE LA NUBE ZUMBA CHUQUI</t>
  </si>
  <si>
    <t>508F</t>
  </si>
  <si>
    <t>VICTOR HERNAN GUAMAN ALVAREZ</t>
  </si>
  <si>
    <t>509F</t>
  </si>
  <si>
    <t>JAIME ROMAN MATUTE PORTILLA</t>
  </si>
  <si>
    <t>51F</t>
  </si>
  <si>
    <t>SEGUNDO GABRIEL GUAMAN LESCANO</t>
  </si>
  <si>
    <t>510F</t>
  </si>
  <si>
    <t>CARLOS HUMBERTO ALVAREZ PORTILLA</t>
  </si>
  <si>
    <t>511F</t>
  </si>
  <si>
    <t>RUPERTO CORDOVA SIXTO</t>
  </si>
  <si>
    <t>512F</t>
  </si>
  <si>
    <t>CRISTIAN ARMANDO ALVAREZ MATUTE</t>
  </si>
  <si>
    <t>513F</t>
  </si>
  <si>
    <t>LUIS FLAVIO CRIOLLO CRIOLLO</t>
  </si>
  <si>
    <t>515F</t>
  </si>
  <si>
    <t>WILSON ALFONSO GUAMAN GUAMAN</t>
  </si>
  <si>
    <t>516F</t>
  </si>
  <si>
    <t>517F</t>
  </si>
  <si>
    <t>ANGELA ROSA RIERA VALLEJO</t>
  </si>
  <si>
    <t>518F</t>
  </si>
  <si>
    <t>OLGA MARIA ILLESCAS LOJANO</t>
  </si>
  <si>
    <t>519F</t>
  </si>
  <si>
    <t>SALVADOR REMIGIO ASTUDILLO ASTUDILLO</t>
  </si>
  <si>
    <t>520F</t>
  </si>
  <si>
    <t>MARIA DOMENICA NIVELO NIVELO</t>
  </si>
  <si>
    <t>521F</t>
  </si>
  <si>
    <t>JULIO MARTINIANO PACHECO PORTILLA</t>
  </si>
  <si>
    <t>523F</t>
  </si>
  <si>
    <t>WILSON ISMAEL LAZO NAULA</t>
  </si>
  <si>
    <t>593 98 835 6250</t>
  </si>
  <si>
    <t>525F</t>
  </si>
  <si>
    <t>RAUL TARQUINO CHASI</t>
  </si>
  <si>
    <t>527F</t>
  </si>
  <si>
    <t>MARIA LUISA LANDI TEPAN</t>
  </si>
  <si>
    <t>593 98 368 5320</t>
  </si>
  <si>
    <t>528F</t>
  </si>
  <si>
    <t>JOSE ELVIS ORELLANA DOMINGUEZ</t>
  </si>
  <si>
    <t>593 99 252 3946</t>
  </si>
  <si>
    <t>53F</t>
  </si>
  <si>
    <t>CARLOS DANIEL JIMENEZ GAONA</t>
  </si>
  <si>
    <t>532F</t>
  </si>
  <si>
    <t>FLOR MARGARITA ARPI TACURI</t>
  </si>
  <si>
    <t>593 99 097 9708</t>
  </si>
  <si>
    <t>533F</t>
  </si>
  <si>
    <t>JESSENIA DE LOS ANGELES PACHECO PACHECO</t>
  </si>
  <si>
    <t>593 98 357 2368</t>
  </si>
  <si>
    <t>534F</t>
  </si>
  <si>
    <t>LINCOLN GREGORY SERRANO VILLAMAR</t>
  </si>
  <si>
    <t>593 97 969 4000</t>
  </si>
  <si>
    <t>535F</t>
  </si>
  <si>
    <t>536F</t>
  </si>
  <si>
    <t>537F</t>
  </si>
  <si>
    <t>538F</t>
  </si>
  <si>
    <t>ROSA ELENA MOROCHO BARROS</t>
  </si>
  <si>
    <t>593 99 189 7340</t>
  </si>
  <si>
    <t>539F</t>
  </si>
  <si>
    <t>LUIS MIGUEL CUENCA SEGARRA</t>
  </si>
  <si>
    <t>593 99 861 4937</t>
  </si>
  <si>
    <t>540F</t>
  </si>
  <si>
    <t>MARIA ALEXANDRA ILLESCAS LOJA</t>
  </si>
  <si>
    <t>593 98 348 3780</t>
  </si>
  <si>
    <t>541F</t>
  </si>
  <si>
    <t>YESSENIA VANESSA ESPINOZA VILLA</t>
  </si>
  <si>
    <t>593 99 087 2525</t>
  </si>
  <si>
    <t>543F</t>
  </si>
  <si>
    <t>JOHN JAVIER ALVAREZ ALVAREZ</t>
  </si>
  <si>
    <t>593 96 148 6926</t>
  </si>
  <si>
    <t>545F</t>
  </si>
  <si>
    <t>MILTON FERNANDO GALLEGOS ARPI</t>
  </si>
  <si>
    <t>546F</t>
  </si>
  <si>
    <t>SANDRA PRISCILA VELE LOPEZ</t>
  </si>
  <si>
    <t>593 99 956 3119</t>
  </si>
  <si>
    <t>547F</t>
  </si>
  <si>
    <t>REYNA MARIELA PAMBI YANANGOMEZ</t>
  </si>
  <si>
    <t>593 96 798 2867</t>
  </si>
  <si>
    <t>548F</t>
  </si>
  <si>
    <t>LEOPOLDO BUSTAMANTE ALFONSO</t>
  </si>
  <si>
    <t>593 95 988 7601</t>
  </si>
  <si>
    <t>549F</t>
  </si>
  <si>
    <t>VERONICA DEL ROCIO DE LA ROSA HERRERA</t>
  </si>
  <si>
    <t>593 98 940 3061</t>
  </si>
  <si>
    <t>55F</t>
  </si>
  <si>
    <t>MARCO GEOVANNY TAPIA PAUTE</t>
  </si>
  <si>
    <t>550F</t>
  </si>
  <si>
    <t>ANGEL ALFONSO VICENTE SALINAS</t>
  </si>
  <si>
    <t>593 99 331 6529</t>
  </si>
  <si>
    <t>551F</t>
  </si>
  <si>
    <t>MARIA CONCEPCION PANAMA LAZO</t>
  </si>
  <si>
    <t>593 98 516 5672</t>
  </si>
  <si>
    <t>552F</t>
  </si>
  <si>
    <t>INES CATALINA VANEGAS MATUTE</t>
  </si>
  <si>
    <t>593 99 931 2276</t>
  </si>
  <si>
    <t>553F</t>
  </si>
  <si>
    <t>LIBIA FABIOLA VANEGAS MATUTE</t>
  </si>
  <si>
    <t>593 93 901 6101</t>
  </si>
  <si>
    <t>554F</t>
  </si>
  <si>
    <t>JENNY MARICELA SUMBA PIÑANCELA</t>
  </si>
  <si>
    <t>593 96 883 2647</t>
  </si>
  <si>
    <t>555F</t>
  </si>
  <si>
    <t>XIMENA ELIZABETH LLANOS SAETAMA</t>
  </si>
  <si>
    <t>593 98 927 1414</t>
  </si>
  <si>
    <t>556F</t>
  </si>
  <si>
    <t>JOHN MAURICIO JIMENEZ CHUCHUCA</t>
  </si>
  <si>
    <t>593 99 726 7739</t>
  </si>
  <si>
    <t>558F</t>
  </si>
  <si>
    <t>559F</t>
  </si>
  <si>
    <t>JUAN IGNACIO VANEGAS FARFAN</t>
  </si>
  <si>
    <t>561F</t>
  </si>
  <si>
    <t>SILVIA UBALDINA MATUTE PEÑALOZA</t>
  </si>
  <si>
    <t>593 98 906 7324</t>
  </si>
  <si>
    <t>562F</t>
  </si>
  <si>
    <t>STEVE ARNALDO AREVALO PASATO</t>
  </si>
  <si>
    <t>593 99 808 9664</t>
  </si>
  <si>
    <t>563F</t>
  </si>
  <si>
    <t>ANDRES SANTIAGO JARA QUINTUÑA</t>
  </si>
  <si>
    <t>565F</t>
  </si>
  <si>
    <t>DANY EDGAR CASTRO MAYLLAZHUNGO</t>
  </si>
  <si>
    <t>593 99 651 2636</t>
  </si>
  <si>
    <t>567F</t>
  </si>
  <si>
    <t>57F</t>
  </si>
  <si>
    <t>JOSE ANTONIO GUAMAN QUILLI</t>
  </si>
  <si>
    <t>570F</t>
  </si>
  <si>
    <t>571F</t>
  </si>
  <si>
    <t>FAUSTO RODRIGO PANAMA LAZO</t>
  </si>
  <si>
    <t>593 98 838 8087</t>
  </si>
  <si>
    <t>572F</t>
  </si>
  <si>
    <t>JUAN GABRIEL DUCHI DOMÍNGUEZ</t>
  </si>
  <si>
    <t>593 99 115 9948</t>
  </si>
  <si>
    <t>574F</t>
  </si>
  <si>
    <t>575F</t>
  </si>
  <si>
    <t>JULIO ALEJANDRO ALVAREZ ALVAREZ</t>
  </si>
  <si>
    <t>593 99 158 3248</t>
  </si>
  <si>
    <t>576F</t>
  </si>
  <si>
    <t>577F</t>
  </si>
  <si>
    <t>SANDRA LUCIA GUANOQUIZA INGA</t>
  </si>
  <si>
    <t>593 96 859 0034</t>
  </si>
  <si>
    <t>578F</t>
  </si>
  <si>
    <t>MARIA DOLORES JUELA FAREZ</t>
  </si>
  <si>
    <t>579F</t>
  </si>
  <si>
    <t>MANUEL RIGOBERTO NAULA ZHAGUI</t>
  </si>
  <si>
    <t>593 97 893 0982</t>
  </si>
  <si>
    <t>58F</t>
  </si>
  <si>
    <t>MANUEL JAIME DELEG PAÑI</t>
  </si>
  <si>
    <t>580F</t>
  </si>
  <si>
    <t>JOSELINE MARITZA DOMINGUEZ LOJA</t>
  </si>
  <si>
    <t>593 96 726 3466</t>
  </si>
  <si>
    <t>581F</t>
  </si>
  <si>
    <t>JOSE PEDRO DOMINGUEZ CABRERA</t>
  </si>
  <si>
    <t>593 98 562 6193</t>
  </si>
  <si>
    <t>582F</t>
  </si>
  <si>
    <t>MARIA DOLORES DOMINGUEZ CABRERA</t>
  </si>
  <si>
    <t>583F</t>
  </si>
  <si>
    <t>CARLOS EFRAIN DOMINGUEZ CABRERA</t>
  </si>
  <si>
    <t>593 99 374 8847</t>
  </si>
  <si>
    <t>584F</t>
  </si>
  <si>
    <t>ZAIDA FABIOLA PAUTE DOMINGUEZ</t>
  </si>
  <si>
    <t>593 99 455 6045</t>
  </si>
  <si>
    <t>585F</t>
  </si>
  <si>
    <t>ALBA MARITZA GUALLPA VERA</t>
  </si>
  <si>
    <t>593 98 797 7423</t>
  </si>
  <si>
    <t>586F</t>
  </si>
  <si>
    <t>JUAN MANUEL FAREZ COLLAGUAZO</t>
  </si>
  <si>
    <t>593 99 817 3122</t>
  </si>
  <si>
    <t>587F</t>
  </si>
  <si>
    <t>GLORIA CRISTINA FAREZ VILLA</t>
  </si>
  <si>
    <t>588F</t>
  </si>
  <si>
    <t>CARLOS OSWALDO NAULA CRIOLLO</t>
  </si>
  <si>
    <t>593 95 952 4074</t>
  </si>
  <si>
    <t>59F</t>
  </si>
  <si>
    <t>CRISTIAN LEONARDO OCHOA MATUTE</t>
  </si>
  <si>
    <t>594F</t>
  </si>
  <si>
    <t>ANDRES SANTIAGO PAUTE CABRERA</t>
  </si>
  <si>
    <t>593 96 180 0223</t>
  </si>
  <si>
    <t>595F</t>
  </si>
  <si>
    <t>JAIME ALFREDO MALLA YARI</t>
  </si>
  <si>
    <t>593 98 541 9494</t>
  </si>
  <si>
    <t>596F</t>
  </si>
  <si>
    <t>AGUSTIN ROCENDO BERNAL FLORES</t>
  </si>
  <si>
    <t>593 98 362 9244</t>
  </si>
  <si>
    <t>597F</t>
  </si>
  <si>
    <t>WELLINTONG HENOC CORDOVA VAYAS</t>
  </si>
  <si>
    <t>593 99 764 0389</t>
  </si>
  <si>
    <t>598F</t>
  </si>
  <si>
    <t>MIRIAM PRISCILA MOROCHO DIAZ</t>
  </si>
  <si>
    <t>599F</t>
  </si>
  <si>
    <t>JUAN ELADIO SAGBAY SAMANIEGO</t>
  </si>
  <si>
    <t>593 99 117 8996</t>
  </si>
  <si>
    <t>6F</t>
  </si>
  <si>
    <t>MANUEL JESUS VELEZ LOJA</t>
  </si>
  <si>
    <t>600F</t>
  </si>
  <si>
    <t>LUIS ALBERTO CRIOLLO SUCONOTA</t>
  </si>
  <si>
    <t>593 99 933 3403</t>
  </si>
  <si>
    <t>602F</t>
  </si>
  <si>
    <t>ANGEL VICENTE CHIMBO MATAILO</t>
  </si>
  <si>
    <t>593 98 831 8505</t>
  </si>
  <si>
    <t>603F</t>
  </si>
  <si>
    <t>MANUEL RICARDO PAUTE ORELLANA</t>
  </si>
  <si>
    <t>593 96 972 8268</t>
  </si>
  <si>
    <t>605F</t>
  </si>
  <si>
    <t>EDGAR FERNANDO NIVELO LLIVICHUZHCA</t>
  </si>
  <si>
    <t>593 98 979 2952</t>
  </si>
  <si>
    <t>606F</t>
  </si>
  <si>
    <t>MILTON EMILIO FARFAN BERNAL</t>
  </si>
  <si>
    <t>608F</t>
  </si>
  <si>
    <t>NILBER RUIZ MENDOZA</t>
  </si>
  <si>
    <t>609F</t>
  </si>
  <si>
    <t>MANUEL REMIGIO ZHINGRI INGA</t>
  </si>
  <si>
    <t>593 98 992 5929</t>
  </si>
  <si>
    <t>61F</t>
  </si>
  <si>
    <t>BLANCA ROMELIA MATUTE MOROCHO</t>
  </si>
  <si>
    <t>611F</t>
  </si>
  <si>
    <t>ANA HERMELINDA FAREZ VILLA</t>
  </si>
  <si>
    <t>593 98 182 4594</t>
  </si>
  <si>
    <t>612F</t>
  </si>
  <si>
    <t>ROMULO JACINTO ROLDAN GUAMAN</t>
  </si>
  <si>
    <t>593 99 594 0922</t>
  </si>
  <si>
    <t>613F</t>
  </si>
  <si>
    <t>LUIS SANTIAGO PERALTA FERNANDEZ</t>
  </si>
  <si>
    <t>593 96 704 8166</t>
  </si>
  <si>
    <t>614F</t>
  </si>
  <si>
    <t>JUAN DAVID FAREZ VILLA</t>
  </si>
  <si>
    <t>593 98 800 8466</t>
  </si>
  <si>
    <t>615F</t>
  </si>
  <si>
    <t>GISELLA KARINA SARI CUMBE</t>
  </si>
  <si>
    <t>593 96 040 7086</t>
  </si>
  <si>
    <t>616F</t>
  </si>
  <si>
    <t>JORGE MARIA QUIZHPILEMA REMACHE</t>
  </si>
  <si>
    <t>593 98 696 3577</t>
  </si>
  <si>
    <t>617F</t>
  </si>
  <si>
    <t>JOSSELIN YOMAIRA SUMBA SUMBA</t>
  </si>
  <si>
    <t>593 98 539 6793</t>
  </si>
  <si>
    <t>618F</t>
  </si>
  <si>
    <t>MANUEL ALBERTO TERREROS SUQUISUPA</t>
  </si>
  <si>
    <t>593 98 260 2451</t>
  </si>
  <si>
    <t>62F</t>
  </si>
  <si>
    <t>JEAN CARLOS GUERRERO RIZO</t>
  </si>
  <si>
    <t>620F</t>
  </si>
  <si>
    <t>LESLIE JULISSA SIBRI ORTIZ</t>
  </si>
  <si>
    <t>624F</t>
  </si>
  <si>
    <t>JORGE EDUARDO PANAMA GALLEGOS</t>
  </si>
  <si>
    <t>627F</t>
  </si>
  <si>
    <t>EVELYN SOFIA IDROVO PAUTE</t>
  </si>
  <si>
    <t>593 96 217 4187</t>
  </si>
  <si>
    <t>628F</t>
  </si>
  <si>
    <t>MARÍA HORTENCIA ROJAS QUILLI</t>
  </si>
  <si>
    <t>593 99 734 2393</t>
  </si>
  <si>
    <t>629F</t>
  </si>
  <si>
    <t>WILSON GEANCARLO TENECOTA CALLE</t>
  </si>
  <si>
    <t>630F</t>
  </si>
  <si>
    <t>JAVIER JESUS SUAREZ PALENCIA</t>
  </si>
  <si>
    <t>593 98 020 4167</t>
  </si>
  <si>
    <t>631F</t>
  </si>
  <si>
    <t>GEANELLA NICOLE PADILLA GUALLPA</t>
  </si>
  <si>
    <t>593 99 350 7532</t>
  </si>
  <si>
    <t>632F</t>
  </si>
  <si>
    <t>MANUEL GERMAN DELEG DOMÍNGUEZ</t>
  </si>
  <si>
    <t>633F</t>
  </si>
  <si>
    <t>EMERO MAURICIO COBOS RODAS</t>
  </si>
  <si>
    <t>634F</t>
  </si>
  <si>
    <t>NELSON JAVIER ALVAREZ ALVAREZ</t>
  </si>
  <si>
    <t>593 98 873 1055</t>
  </si>
  <si>
    <t>635F</t>
  </si>
  <si>
    <t>KLEVER GUILLERMO ALVARADO BARRETO</t>
  </si>
  <si>
    <t>593 99 508 4452</t>
  </si>
  <si>
    <t>636F</t>
  </si>
  <si>
    <t>LILIA DAYANNA ORTIZ PADILLA</t>
  </si>
  <si>
    <t>593 99 413 8144</t>
  </si>
  <si>
    <t>637F</t>
  </si>
  <si>
    <t>RUTH XIMENA LOJA GUAMAN</t>
  </si>
  <si>
    <t>593 96 947 4728</t>
  </si>
  <si>
    <t>638F</t>
  </si>
  <si>
    <t>FELIX HUMBERTO VILLA CASTRO</t>
  </si>
  <si>
    <t>593 98 922 4652</t>
  </si>
  <si>
    <t>639F</t>
  </si>
  <si>
    <t>NORMA ISABEL ZHINGRI FAREZ</t>
  </si>
  <si>
    <t>593 98 726 8088</t>
  </si>
  <si>
    <t>64F</t>
  </si>
  <si>
    <t>MAYRA ALEXANDRA CHUQUIMARCA PULLA</t>
  </si>
  <si>
    <t>641F</t>
  </si>
  <si>
    <t>BLANCA OFELIA QUISHPI MATUTE</t>
  </si>
  <si>
    <t>1 929-473-3415</t>
  </si>
  <si>
    <t>644F</t>
  </si>
  <si>
    <t>WILSON ISMAEL BARROS TAPIA</t>
  </si>
  <si>
    <t>593 95 905 1860</t>
  </si>
  <si>
    <t>645F</t>
  </si>
  <si>
    <t>ROBINSON ORLANDO PACURUCU LANDI</t>
  </si>
  <si>
    <t>593 98 462 5773</t>
  </si>
  <si>
    <t>648F</t>
  </si>
  <si>
    <t>JAIME ROLANDO ALVAREZ ALVAREZ</t>
  </si>
  <si>
    <t>593 93 997 4558</t>
  </si>
  <si>
    <t>651F</t>
  </si>
  <si>
    <t>MANUEL ENRIQUE VILLA CASTRO</t>
  </si>
  <si>
    <t>593 99 427 6202</t>
  </si>
  <si>
    <t>653F</t>
  </si>
  <si>
    <t>CELIA SARBELIA AGUDO ROJAS</t>
  </si>
  <si>
    <t>593 98 557 7200</t>
  </si>
  <si>
    <t>655F</t>
  </si>
  <si>
    <t>EDISON FERNANDO ESCOBAR TANDAZO</t>
  </si>
  <si>
    <t>593 98 890 6985</t>
  </si>
  <si>
    <t>656F</t>
  </si>
  <si>
    <t>MARIA CARMEN CHILLOGALLI CHIMBO</t>
  </si>
  <si>
    <t>658F</t>
  </si>
  <si>
    <t>XAVIER ALFONSO ESQUIVEL CAJAS</t>
  </si>
  <si>
    <t>659F</t>
  </si>
  <si>
    <t>BRIGGETTE THALIA SINCHI PALACIOS</t>
  </si>
  <si>
    <t>593 96 706 8796</t>
  </si>
  <si>
    <t>660F</t>
  </si>
  <si>
    <t>SANDRA XIMENA NIEVES CRIOLLO</t>
  </si>
  <si>
    <t>593 98 755 1012</t>
  </si>
  <si>
    <t>661F</t>
  </si>
  <si>
    <t>DELIA FILOMENA LOJA PAUTE</t>
  </si>
  <si>
    <t>593 98 982 3443</t>
  </si>
  <si>
    <t>662F</t>
  </si>
  <si>
    <t>DIEGO FERNANDO CHUNCHI ORELLANA</t>
  </si>
  <si>
    <t>593 98 515 1706</t>
  </si>
  <si>
    <t>664F</t>
  </si>
  <si>
    <t>SEGUNDO BOLIVAR PINDO ROLDAN</t>
  </si>
  <si>
    <t>593 99 059 5585</t>
  </si>
  <si>
    <t>665F</t>
  </si>
  <si>
    <t>PATRICIA ALEXANDRA GUERRERO COLLAGUAZO</t>
  </si>
  <si>
    <t>593 99 168 3381</t>
  </si>
  <si>
    <t>666F</t>
  </si>
  <si>
    <t>MARCO ANTONIO CHICAIZA ANGUISACA</t>
  </si>
  <si>
    <t>593 98 586 7604</t>
  </si>
  <si>
    <t>669F</t>
  </si>
  <si>
    <t>BLANCA ESPERANZA QUEZADA SUCONOTA</t>
  </si>
  <si>
    <t>593 99 730 7233</t>
  </si>
  <si>
    <t>67F</t>
  </si>
  <si>
    <t>MARIA ISABEL QUEZADA RUBIO</t>
  </si>
  <si>
    <t>670F</t>
  </si>
  <si>
    <t>JESUS MAGDALENA GUAMAN GUAMAN</t>
  </si>
  <si>
    <t>673F</t>
  </si>
  <si>
    <t>LUIS ISAIAS TENECOTA CABRERA</t>
  </si>
  <si>
    <t>593 98 226 2505</t>
  </si>
  <si>
    <t>674F</t>
  </si>
  <si>
    <t>MELVA FANY OCHOA OCHOA</t>
  </si>
  <si>
    <t>593 98 476 0437</t>
  </si>
  <si>
    <t>675F</t>
  </si>
  <si>
    <t>ANIBAL ADRIAN ENRIQUEZ ROMERO</t>
  </si>
  <si>
    <t>593 98 641 4445</t>
  </si>
  <si>
    <t>676F</t>
  </si>
  <si>
    <t>MARIA CARMEN CHALCO PLAZA</t>
  </si>
  <si>
    <t>679F</t>
  </si>
  <si>
    <t>BYRON GEOVANNY QUITUIZACA QUITO</t>
  </si>
  <si>
    <t>593 98 791 1751</t>
  </si>
  <si>
    <t>68F</t>
  </si>
  <si>
    <t>MARIA CLORINDA ALVAREZ MATUTE</t>
  </si>
  <si>
    <t>680F</t>
  </si>
  <si>
    <t>MARIA DOLORES FAREZ VILLA</t>
  </si>
  <si>
    <t>593 99 145 4257</t>
  </si>
  <si>
    <t>681F</t>
  </si>
  <si>
    <t>MANUEL MARIA MONTALBAN TANDAZO</t>
  </si>
  <si>
    <t>593 99 595 4164</t>
  </si>
  <si>
    <t>682F</t>
  </si>
  <si>
    <t>JUAN DAVID RIVERA YUNGA</t>
  </si>
  <si>
    <t>593 99 735 8533</t>
  </si>
  <si>
    <t>684F</t>
  </si>
  <si>
    <t>MAYRA ALEXANDRA ZUMBA MATUTE</t>
  </si>
  <si>
    <t>593 96 993 3333</t>
  </si>
  <si>
    <t>685F</t>
  </si>
  <si>
    <t>ANGEL POLIVIO VIZHÑAY QUIZHPI</t>
  </si>
  <si>
    <t>593 99 155 2187</t>
  </si>
  <si>
    <t>686F</t>
  </si>
  <si>
    <t>ESTEBAN MAURICIO ILLESCAS BARROS</t>
  </si>
  <si>
    <t>593 98 098 2895</t>
  </si>
  <si>
    <t>687F</t>
  </si>
  <si>
    <t>CRISTINA ALEXANDRA SEGARRA TAPIA</t>
  </si>
  <si>
    <t>593 99 476 2340</t>
  </si>
  <si>
    <t>688F</t>
  </si>
  <si>
    <t>MERCEDES ESPERANZA ILLESCAS BERMEO</t>
  </si>
  <si>
    <t>593 99 925 9559</t>
  </si>
  <si>
    <t>69F</t>
  </si>
  <si>
    <t>LUZ MARIA GUARTAZACA QUICHIMBO</t>
  </si>
  <si>
    <t>691F</t>
  </si>
  <si>
    <t>IRENE MIRIAM CHILLOGALLO PAUTE</t>
  </si>
  <si>
    <t>692F</t>
  </si>
  <si>
    <t>FREDDY ALBERTO ALVAREZ ALVAREZ</t>
  </si>
  <si>
    <t>593 93 966 3621</t>
  </si>
  <si>
    <t>693F</t>
  </si>
  <si>
    <t>MAURA EUFEMIA BARROS BARROS</t>
  </si>
  <si>
    <t>593 98 088 3619</t>
  </si>
  <si>
    <t>694F</t>
  </si>
  <si>
    <t>ROSA ZENAIDA SIBRI SINCHE</t>
  </si>
  <si>
    <t>593 99 196 5335</t>
  </si>
  <si>
    <t>695F</t>
  </si>
  <si>
    <t>WILFRIDO EUGENIO ARMIJOS CUENCA</t>
  </si>
  <si>
    <t>593 98 683 0170</t>
  </si>
  <si>
    <t>696F</t>
  </si>
  <si>
    <t>DARWIN GEOVANNY FLORES CHACON</t>
  </si>
  <si>
    <t>593 98 592 8880</t>
  </si>
  <si>
    <t>697F</t>
  </si>
  <si>
    <t>699F</t>
  </si>
  <si>
    <t>MILTON HUMBERTO ALVAREZ JIMENEZ</t>
  </si>
  <si>
    <t>593 99 139 5219</t>
  </si>
  <si>
    <t>7F</t>
  </si>
  <si>
    <t>EDWIN ARMANDO PORTILLA MATUTE</t>
  </si>
  <si>
    <t>700F</t>
  </si>
  <si>
    <t>MARIO ANDRES CORONEL SAQUISILI</t>
  </si>
  <si>
    <t>593 93 947 8036</t>
  </si>
  <si>
    <t>701F</t>
  </si>
  <si>
    <t>SEGUNDO SANTOS GARAY ORDOÑEZ</t>
  </si>
  <si>
    <t>593 99 151 5233</t>
  </si>
  <si>
    <t>703F</t>
  </si>
  <si>
    <t>CHRISTIAN GEOVANNY TACURI ZUMBA</t>
  </si>
  <si>
    <t>593 98 086 6136</t>
  </si>
  <si>
    <t>704F</t>
  </si>
  <si>
    <t>KIMBERLY GUZMAN SUAREZ</t>
  </si>
  <si>
    <t>1 646-280-7180</t>
  </si>
  <si>
    <t>705F</t>
  </si>
  <si>
    <t>CRISTHIAN JACINTO SANTOS CAMAS</t>
  </si>
  <si>
    <t>706F</t>
  </si>
  <si>
    <t>IKHER ALEXANDER VELEZ SARI</t>
  </si>
  <si>
    <t>593 98 371 1614</t>
  </si>
  <si>
    <t>707F</t>
  </si>
  <si>
    <t>MARIA DEL CARMEN CHUQUIMARCA SARI</t>
  </si>
  <si>
    <t>593 96 741 5414</t>
  </si>
  <si>
    <t>708F</t>
  </si>
  <si>
    <t>PRISCILA ELIZABETH PALOMEQUE PINDO</t>
  </si>
  <si>
    <t>593 98 187 8154</t>
  </si>
  <si>
    <t>709F</t>
  </si>
  <si>
    <t>CARMEN CORONEL MARIA</t>
  </si>
  <si>
    <t>593 96 939 9273</t>
  </si>
  <si>
    <t>71F</t>
  </si>
  <si>
    <t>ALEXANDRA VIVIANA CUMBE FAREZ</t>
  </si>
  <si>
    <t>710F</t>
  </si>
  <si>
    <t>DAVID ESTEBAN QUINCHE PINTADO</t>
  </si>
  <si>
    <t>593 99 533 5383</t>
  </si>
  <si>
    <t>712F</t>
  </si>
  <si>
    <t>MARINA PEÑALOZA GLADIS</t>
  </si>
  <si>
    <t>593 98 558 5576</t>
  </si>
  <si>
    <t>713F</t>
  </si>
  <si>
    <t>DANIEL ALEJANDRO CONSTANTE PAZ</t>
  </si>
  <si>
    <t>593 99 590 3351</t>
  </si>
  <si>
    <t>714F</t>
  </si>
  <si>
    <t>MARJORIE DOLORES NEGRETE GARCIA</t>
  </si>
  <si>
    <t>593 98 824 6819</t>
  </si>
  <si>
    <t>715F</t>
  </si>
  <si>
    <t>BRYAM JOSUE GUILLEN PIZARRO</t>
  </si>
  <si>
    <t>593 98 841 8930</t>
  </si>
  <si>
    <t>716F</t>
  </si>
  <si>
    <t>JOHANNA GABRIELA LEON DURAZNO</t>
  </si>
  <si>
    <t>593 99 291 1959</t>
  </si>
  <si>
    <t>717F</t>
  </si>
  <si>
    <t>EDISSON SANTIAGO QUINDE RUMIPULLA</t>
  </si>
  <si>
    <t>593 96 895 6534</t>
  </si>
  <si>
    <t>718F</t>
  </si>
  <si>
    <t>LUZMILA CALLE AVILA</t>
  </si>
  <si>
    <t>593 99 431 1709</t>
  </si>
  <si>
    <t>721F</t>
  </si>
  <si>
    <t>PAULO CESAR CRIOLLO MOROCHO</t>
  </si>
  <si>
    <t>593 98 569 4152</t>
  </si>
  <si>
    <t>722F</t>
  </si>
  <si>
    <t>JOSE VIRGILIO LOJA QUICHIMBO</t>
  </si>
  <si>
    <t>593 98 869 2365</t>
  </si>
  <si>
    <t>723F</t>
  </si>
  <si>
    <t>MARIA EMILIA TENEZACA JADAN</t>
  </si>
  <si>
    <t>724F</t>
  </si>
  <si>
    <t>WALTER VINICIO PINDO ORTEGA</t>
  </si>
  <si>
    <t>725F</t>
  </si>
  <si>
    <t>GRACE ALEXANDRA TAPIA ZUÑIGA</t>
  </si>
  <si>
    <t>593 98 079 9111</t>
  </si>
  <si>
    <t>726F</t>
  </si>
  <si>
    <t>ANA MARIELA NIEVES NIEVES</t>
  </si>
  <si>
    <t>727F</t>
  </si>
  <si>
    <t>MANUEL ANDRES LUCERO PICON</t>
  </si>
  <si>
    <t>593 96 730 0937</t>
  </si>
  <si>
    <t>728F</t>
  </si>
  <si>
    <t>FANNY JANETH QUIZHPI MOROCHO</t>
  </si>
  <si>
    <t>593 98 360 5046</t>
  </si>
  <si>
    <t>729F</t>
  </si>
  <si>
    <t>ERICK PATRICIO ALVAREZ ALVAREZ</t>
  </si>
  <si>
    <t>593 96 044 6692</t>
  </si>
  <si>
    <t>73F</t>
  </si>
  <si>
    <t>730F</t>
  </si>
  <si>
    <t>ROSENDO MALDONADO QUITO</t>
  </si>
  <si>
    <t>593 98 399 2508</t>
  </si>
  <si>
    <t>731F</t>
  </si>
  <si>
    <t>JOSE APOLONIO VILLACRES MORALES</t>
  </si>
  <si>
    <t>733F</t>
  </si>
  <si>
    <t>SANTOS HERNAN MATUTE CASTRO</t>
  </si>
  <si>
    <t>593 99 268 3989</t>
  </si>
  <si>
    <t>735F</t>
  </si>
  <si>
    <t>736F</t>
  </si>
  <si>
    <t>EVA MARISOL PAUTE LEON</t>
  </si>
  <si>
    <t>593 98 644 9953</t>
  </si>
  <si>
    <t>738F</t>
  </si>
  <si>
    <t>SEGUNDO ANGEL QUIZHPI PAUCAR</t>
  </si>
  <si>
    <t>74F</t>
  </si>
  <si>
    <t>JOSE ANGEL MARIA MOLINA MOROCHO</t>
  </si>
  <si>
    <t>741F</t>
  </si>
  <si>
    <t>MARIA DE LOS ANGELES LIMA NAULA</t>
  </si>
  <si>
    <t>742F</t>
  </si>
  <si>
    <t>LUIS MIGUEL DOMINGUEZ QUILLE</t>
  </si>
  <si>
    <t>743F</t>
  </si>
  <si>
    <t>MARIA DORALISA ORELLANA RIVERA</t>
  </si>
  <si>
    <t>593 98 523 1984</t>
  </si>
  <si>
    <t>744F</t>
  </si>
  <si>
    <t>SANDRA XIMENA PEREZ GAONA</t>
  </si>
  <si>
    <t>593 96 713 1744</t>
  </si>
  <si>
    <t>745F</t>
  </si>
  <si>
    <t>JOHANNA ELIZABETH SANMARTIN ZHUNIO</t>
  </si>
  <si>
    <t>746F</t>
  </si>
  <si>
    <t>JORGE HUMBERTO GOMEZ OCHOA</t>
  </si>
  <si>
    <t>593 98 887 9715</t>
  </si>
  <si>
    <t>748F</t>
  </si>
  <si>
    <t>ERIKA YADIRA QUITO TAPIA</t>
  </si>
  <si>
    <t>593 98 475 6787</t>
  </si>
  <si>
    <t>749F</t>
  </si>
  <si>
    <t>OLIVIA PRISCILA NIVELO GUAMAN</t>
  </si>
  <si>
    <t>593 99 504 3921</t>
  </si>
  <si>
    <t>750F</t>
  </si>
  <si>
    <t>JULIO CESAR PANAMA PANAMA</t>
  </si>
  <si>
    <t>593 98 292 2502</t>
  </si>
  <si>
    <t>751F</t>
  </si>
  <si>
    <t>752F</t>
  </si>
  <si>
    <t>MARIA ROSARIO DIGNA ORDOÑEZ CHACON</t>
  </si>
  <si>
    <t>593 95 922 5467</t>
  </si>
  <si>
    <t>753F</t>
  </si>
  <si>
    <t>MIRIAN VICTORIA PANAMA MORALES</t>
  </si>
  <si>
    <t>593 98 854 0509</t>
  </si>
  <si>
    <t>754F</t>
  </si>
  <si>
    <t>GABRIEL ALFREDO DE LA CRUZ PALAS</t>
  </si>
  <si>
    <t>755F</t>
  </si>
  <si>
    <t>HENRY DAVID NIVELO ILLESCAS</t>
  </si>
  <si>
    <t>593 99 013 3334</t>
  </si>
  <si>
    <t>756F</t>
  </si>
  <si>
    <t>VICTORIA NARCISA GUAZHA PALACIOS</t>
  </si>
  <si>
    <t>593 95 909 9772</t>
  </si>
  <si>
    <t>757F</t>
  </si>
  <si>
    <t>EMILIA PATRICIA SANMARTIN RODRIGUEZ</t>
  </si>
  <si>
    <t>593 96 820 0193</t>
  </si>
  <si>
    <t>76F</t>
  </si>
  <si>
    <t>JAVIER LEONARDO GUZMAN SAGBAY</t>
  </si>
  <si>
    <t>760F</t>
  </si>
  <si>
    <t>MARIA MERCEDES LUCERO REINO</t>
  </si>
  <si>
    <t>593 99 091 8812</t>
  </si>
  <si>
    <t>761F</t>
  </si>
  <si>
    <t>MARINA SILVANA MARIDUEÑA CEDEÑO</t>
  </si>
  <si>
    <t>762F</t>
  </si>
  <si>
    <t>MARIA JULIA VAZQUEZ LAZO</t>
  </si>
  <si>
    <t>593 98 568 3096</t>
  </si>
  <si>
    <t>763F</t>
  </si>
  <si>
    <t>GILMAR FERNANDO CUEVA GRANDA</t>
  </si>
  <si>
    <t>593 98 741 7247</t>
  </si>
  <si>
    <t>764F</t>
  </si>
  <si>
    <t>JANETH VERONICA UREÑA UREÑA</t>
  </si>
  <si>
    <t>593 95 893 5162</t>
  </si>
  <si>
    <t>765F</t>
  </si>
  <si>
    <t>MARIA DEL CISNE PLAZA PHILCO</t>
  </si>
  <si>
    <t>593 99 022 2057</t>
  </si>
  <si>
    <t>766F</t>
  </si>
  <si>
    <t>JORGE ENRIQUE PILLACELA ATARIGUANA</t>
  </si>
  <si>
    <t>593 98 361 1222</t>
  </si>
  <si>
    <t>768F</t>
  </si>
  <si>
    <t>SONIA BEATRIZ IÑIGUEZ INGA</t>
  </si>
  <si>
    <t>593 98 883 1820</t>
  </si>
  <si>
    <t>769F</t>
  </si>
  <si>
    <t>MARIBEL YESSENIA SARMIENTO BERMEO</t>
  </si>
  <si>
    <t>593 99 412 0055</t>
  </si>
  <si>
    <t>77F</t>
  </si>
  <si>
    <t>TOMAS ANTHONY MONCADA QUIZHPI</t>
  </si>
  <si>
    <t>771F</t>
  </si>
  <si>
    <t>NANCY JIMENA GUAMAN ALVAREZ</t>
  </si>
  <si>
    <t>593 99 812 4711</t>
  </si>
  <si>
    <t>772F</t>
  </si>
  <si>
    <t>DIANA PRISCILA CUMBE DOMINGUEZ</t>
  </si>
  <si>
    <t>593 98 955 0637</t>
  </si>
  <si>
    <t>773F</t>
  </si>
  <si>
    <t>REINA YOLANDA PUGO GOMEZ</t>
  </si>
  <si>
    <t>593 97 997 4926</t>
  </si>
  <si>
    <t>775F</t>
  </si>
  <si>
    <t>ZONIA BEATRIZ COYAGO TOCACHI</t>
  </si>
  <si>
    <t>593 98 196 3940</t>
  </si>
  <si>
    <t>777F</t>
  </si>
  <si>
    <t>MIGUEL LEONIDAS PARRA PACHECO</t>
  </si>
  <si>
    <t>778F</t>
  </si>
  <si>
    <t>PABLO GUSTAVO PEÑA CRIOLLO</t>
  </si>
  <si>
    <t>593 98 827 1103</t>
  </si>
  <si>
    <t>779F</t>
  </si>
  <si>
    <t>MIRIAN PATRICIA SAQUICHAHUA LUCERO</t>
  </si>
  <si>
    <t>593 98 120 5857</t>
  </si>
  <si>
    <t>78F</t>
  </si>
  <si>
    <t>SONIA MERCEDES ENCALADA NIVELO</t>
  </si>
  <si>
    <t>780F</t>
  </si>
  <si>
    <t>MARIA FERNANDA SALINAS PANAMA</t>
  </si>
  <si>
    <t>781F</t>
  </si>
  <si>
    <t>DIANA MARIBEL CARDENAS ORELLANA</t>
  </si>
  <si>
    <t>593 98 551 3541</t>
  </si>
  <si>
    <t>782F</t>
  </si>
  <si>
    <t>EYVAR VICENTE SANDOVAL TACURI</t>
  </si>
  <si>
    <t>593 98 088 5277</t>
  </si>
  <si>
    <t>783F</t>
  </si>
  <si>
    <t>JOSE MANUEL QUITUIZACA CAJAMARCA</t>
  </si>
  <si>
    <t>593 96 838 6988</t>
  </si>
  <si>
    <t>787F</t>
  </si>
  <si>
    <t>KARINA CECILIA BANGUERA CRESPO</t>
  </si>
  <si>
    <t>593 98 351 5878</t>
  </si>
  <si>
    <t>788F</t>
  </si>
  <si>
    <t>VICTOR GERARDO AYABACA SEMPERTEGUI</t>
  </si>
  <si>
    <t>789F</t>
  </si>
  <si>
    <t>LUIS GONZALO PANAMA ARPI</t>
  </si>
  <si>
    <t>79F</t>
  </si>
  <si>
    <t>MIGUEL ANGEL BARRERA MENDEZ</t>
  </si>
  <si>
    <t>790F</t>
  </si>
  <si>
    <t>LAURO BENJAMIN LANDA BAUTISTA</t>
  </si>
  <si>
    <t>593 95 899 7446</t>
  </si>
  <si>
    <t>792F</t>
  </si>
  <si>
    <t>NISS JOHN CAMPOVERDE PALADINES</t>
  </si>
  <si>
    <t>593 99 262 6312</t>
  </si>
  <si>
    <t>793F</t>
  </si>
  <si>
    <t>BERNARDO SEBASTIAN CARCHI GALAN</t>
  </si>
  <si>
    <t>593 99 266 3363</t>
  </si>
  <si>
    <t>794F</t>
  </si>
  <si>
    <t>MARIA ESTHELA ASTUDILLO NOVILLO</t>
  </si>
  <si>
    <t>593 99 444 6426</t>
  </si>
  <si>
    <t>796F</t>
  </si>
  <si>
    <t>GOBIERNO AUTONOMO DESCENTRALIZADO PARROQUIAL RURAL DE SANTA ANA</t>
  </si>
  <si>
    <t>593 99 968 2268</t>
  </si>
  <si>
    <t>797F</t>
  </si>
  <si>
    <t>DANIEL NICOLAS MOLINA NARANJO</t>
  </si>
  <si>
    <t>593 97 971 8827</t>
  </si>
  <si>
    <t>8F</t>
  </si>
  <si>
    <t>EDWIN FERNANDO DOMINGUEZ QUILLI</t>
  </si>
  <si>
    <t>80F</t>
  </si>
  <si>
    <t>JHOANA PATRICIA REYES TAISH</t>
  </si>
  <si>
    <t>800F</t>
  </si>
  <si>
    <t>SEGUNDO MARCELO IÑIGUEZ LOJA</t>
  </si>
  <si>
    <t>801F</t>
  </si>
  <si>
    <t>EZEQUIEL DE JESUS QUITUIZACA PILLACELA</t>
  </si>
  <si>
    <t>593 99 133 3693</t>
  </si>
  <si>
    <t>802F</t>
  </si>
  <si>
    <t>ANDREA CAROLINA CALE TINAJERO</t>
  </si>
  <si>
    <t>593 93 940 9098</t>
  </si>
  <si>
    <t>804F</t>
  </si>
  <si>
    <t>EDITA VIRGINIA SANCHEZ BECERRA</t>
  </si>
  <si>
    <t>593 98 744 0812</t>
  </si>
  <si>
    <t>805F</t>
  </si>
  <si>
    <t>FRANCISCO ANATOLIO IBARRA FRANCO</t>
  </si>
  <si>
    <t>806F</t>
  </si>
  <si>
    <t>ANDRES MATIAS MAXI SUQUI</t>
  </si>
  <si>
    <t>593 98 090 1644</t>
  </si>
  <si>
    <t>807F</t>
  </si>
  <si>
    <t>SONIA DE LOURDES ZUMBA OCHOA</t>
  </si>
  <si>
    <t>593 99 038 9440</t>
  </si>
  <si>
    <t>808F</t>
  </si>
  <si>
    <t>MATIAS ARIEL LUZURIAGA PATIÑO</t>
  </si>
  <si>
    <t>593 96 981 7366</t>
  </si>
  <si>
    <t>809F</t>
  </si>
  <si>
    <t>NOHEMI CATALINA GUZMAN SAGBAY</t>
  </si>
  <si>
    <t>593 99 401 3004</t>
  </si>
  <si>
    <t>810F</t>
  </si>
  <si>
    <t>CATALINA MAGALY MOROCHO QUISHPI</t>
  </si>
  <si>
    <t>593 97 908 8356</t>
  </si>
  <si>
    <t>811F</t>
  </si>
  <si>
    <t>BILLY BYRON VERA COSTA</t>
  </si>
  <si>
    <t>593 99 318 0566</t>
  </si>
  <si>
    <t>813F</t>
  </si>
  <si>
    <t>LUCIA FLORENCIA URGILES URGILES</t>
  </si>
  <si>
    <t>593 98 008 2877</t>
  </si>
  <si>
    <t>814F</t>
  </si>
  <si>
    <t>XAVIER EDUARDO PEREZ LUCERO</t>
  </si>
  <si>
    <t>593 99 261 5380</t>
  </si>
  <si>
    <t>815F</t>
  </si>
  <si>
    <t>ROLDAN OLIVEROS MATAILO PILLACELA</t>
  </si>
  <si>
    <t>593 98 673 4321</t>
  </si>
  <si>
    <t>816F</t>
  </si>
  <si>
    <t>DIANA ISABEL VELASQUEZ PEREZ</t>
  </si>
  <si>
    <t>593 99 386 8455</t>
  </si>
  <si>
    <t>818F</t>
  </si>
  <si>
    <t>LIDUVINA FILOMENA SOLORZANO TIXI</t>
  </si>
  <si>
    <t>593 99 317 2055</t>
  </si>
  <si>
    <t>819F</t>
  </si>
  <si>
    <t>LUZ GERARDINA AREVALO UGUÑA</t>
  </si>
  <si>
    <t>593 97 995 2873</t>
  </si>
  <si>
    <t>82F</t>
  </si>
  <si>
    <t>JUAN REINADO CRIOLLO SOLIZ</t>
  </si>
  <si>
    <t>820F</t>
  </si>
  <si>
    <t>ANA MARIBEL GUANUCUNGA MONTAÑO</t>
  </si>
  <si>
    <t>593 98 961 5286</t>
  </si>
  <si>
    <t>821F</t>
  </si>
  <si>
    <t>FRANCISCO RODRIGO PILLCO TOCACHI</t>
  </si>
  <si>
    <t>593 97 947 1123</t>
  </si>
  <si>
    <t>822F</t>
  </si>
  <si>
    <t>MARÍA CARIDAD BRITO TUZA</t>
  </si>
  <si>
    <t>823F</t>
  </si>
  <si>
    <t>NATHALIA ESTEFANIA GUTIERREZ CUMBE</t>
  </si>
  <si>
    <t>593 98 656 8205</t>
  </si>
  <si>
    <t>824F</t>
  </si>
  <si>
    <t>ANDREA ELIZABETH QUEZADA ARICHAVALA</t>
  </si>
  <si>
    <t>593 98 692 0578</t>
  </si>
  <si>
    <t>825F</t>
  </si>
  <si>
    <t>RUTH ELIZABETH DOMINGUEZ CHILLOGALLI</t>
  </si>
  <si>
    <t>593 98 522 0988</t>
  </si>
  <si>
    <t>826F</t>
  </si>
  <si>
    <t>YASCARA YULEISY LANDIVAR CORAL</t>
  </si>
  <si>
    <t>593 98 171 0942</t>
  </si>
  <si>
    <t>827F</t>
  </si>
  <si>
    <t>CARLOS MARCELO PLASENCIA ORTEGA</t>
  </si>
  <si>
    <t>593 99 341 2336</t>
  </si>
  <si>
    <t>828F</t>
  </si>
  <si>
    <t>MARITZA CATALINA FARFAN PEÑALOZA</t>
  </si>
  <si>
    <t>593 98 069 1867</t>
  </si>
  <si>
    <t>829F</t>
  </si>
  <si>
    <t>MARTHA ELISA CAÑAR CARPIO</t>
  </si>
  <si>
    <t>593 95 920 8990</t>
  </si>
  <si>
    <t>83F</t>
  </si>
  <si>
    <t>831F</t>
  </si>
  <si>
    <t>MARIA TERESA PANAMA LUCERO</t>
  </si>
  <si>
    <t>593 98 265 7181</t>
  </si>
  <si>
    <t>832F</t>
  </si>
  <si>
    <t>LUIS ANTONIO TACURI VILLA</t>
  </si>
  <si>
    <t>593 98 823 1081</t>
  </si>
  <si>
    <t>833F</t>
  </si>
  <si>
    <t>DAYSE ELIZABETH CABRERA BORJA</t>
  </si>
  <si>
    <t>593 97 914 4238</t>
  </si>
  <si>
    <t>835F</t>
  </si>
  <si>
    <t>STEVEN ELIAS CARDENAS ALVARRACIN</t>
  </si>
  <si>
    <t>593 98 604 8461</t>
  </si>
  <si>
    <t>836F</t>
  </si>
  <si>
    <t>STALYN PAUL FLORES CHACON</t>
  </si>
  <si>
    <t>593 98 231 7784</t>
  </si>
  <si>
    <t>837F</t>
  </si>
  <si>
    <t>BLANCA REGINA COBOS MORALES</t>
  </si>
  <si>
    <t>838F</t>
  </si>
  <si>
    <t>GLORIA FERNANDA ZHINDON PINDUISACA</t>
  </si>
  <si>
    <t>593 98 778 9090</t>
  </si>
  <si>
    <t>839F</t>
  </si>
  <si>
    <t>JUAN PEDRO POMAQUIZA DUTAN</t>
  </si>
  <si>
    <t>593 95 913 5602</t>
  </si>
  <si>
    <t>84F</t>
  </si>
  <si>
    <t>MARIA ISABEL SAQUICHAGUA COLLAGUAZO</t>
  </si>
  <si>
    <t>840F</t>
  </si>
  <si>
    <t>JULIO RUBEN CHALCO PLAZA</t>
  </si>
  <si>
    <t>841F</t>
  </si>
  <si>
    <t>MACARENA ELISA CITELLY SUIN</t>
  </si>
  <si>
    <t>593 96 800 1370</t>
  </si>
  <si>
    <t>842F</t>
  </si>
  <si>
    <t>ALFREDO DAVID SUIN PILLACELA</t>
  </si>
  <si>
    <t>593 99 127 7636</t>
  </si>
  <si>
    <t>843F</t>
  </si>
  <si>
    <t>MARIA EUGENIA PACHAR BECERRA</t>
  </si>
  <si>
    <t>844F</t>
  </si>
  <si>
    <t>ZHELLY ELIZABETH MINGO ORDOÑEZ</t>
  </si>
  <si>
    <t>845F</t>
  </si>
  <si>
    <t>KAREN ANGELA ARAUJO SINCHI</t>
  </si>
  <si>
    <t>593 98 192 1371</t>
  </si>
  <si>
    <t>847F</t>
  </si>
  <si>
    <t>BLANCA LUCIA VIZHÑAY SANCHEZ</t>
  </si>
  <si>
    <t>593 98 828 9046</t>
  </si>
  <si>
    <t>850F</t>
  </si>
  <si>
    <t>JOHNNY FABRICIO TAPIA YUNGA</t>
  </si>
  <si>
    <t>593 99 351 0543</t>
  </si>
  <si>
    <t>852F</t>
  </si>
  <si>
    <t>MANUEL ARCESIO ORELLANA ORELLANA</t>
  </si>
  <si>
    <t>593 95 964 7196</t>
  </si>
  <si>
    <t>853F</t>
  </si>
  <si>
    <t>RAFAEL MOROCHO SIGCHA</t>
  </si>
  <si>
    <t>593 98 945 1519</t>
  </si>
  <si>
    <t>854F</t>
  </si>
  <si>
    <t>MARIA TERESA CALDAS MATUTE</t>
  </si>
  <si>
    <t>855F</t>
  </si>
  <si>
    <t>ANA SUSANA MOROCHO TORRES</t>
  </si>
  <si>
    <t>856F</t>
  </si>
  <si>
    <t>DIEGO XAVIER ORTIZ CHIQUI</t>
  </si>
  <si>
    <t>593 99 348 0060</t>
  </si>
  <si>
    <t>857F</t>
  </si>
  <si>
    <t>858F</t>
  </si>
  <si>
    <t>JESSICA MARIELA ILLESCAS CRIOLLO</t>
  </si>
  <si>
    <t>860F</t>
  </si>
  <si>
    <t>MANUEL MARIA ORDOÑEZ INGA</t>
  </si>
  <si>
    <t>593 93 933 8269</t>
  </si>
  <si>
    <t>861F</t>
  </si>
  <si>
    <t>JOSEPH PATRICIO LANDA HURTADO</t>
  </si>
  <si>
    <t>593 99 884 7021</t>
  </si>
  <si>
    <t>862F</t>
  </si>
  <si>
    <t>NATALY FERNANDA CABRERA ORDOÑEZ</t>
  </si>
  <si>
    <t>863F</t>
  </si>
  <si>
    <t>MARIA HILDA LOJA CASTRO</t>
  </si>
  <si>
    <t>593 98 377 6245</t>
  </si>
  <si>
    <t>864F</t>
  </si>
  <si>
    <t>NELSON EFRAIN QUITUISACA CRIOLLO</t>
  </si>
  <si>
    <t>867F</t>
  </si>
  <si>
    <t>MARIA EMPERATRIZ VARGAS SEGARRA</t>
  </si>
  <si>
    <t>868F</t>
  </si>
  <si>
    <t>ELSA MARGARITA MALLA BENALCAZAR</t>
  </si>
  <si>
    <t>593 96 707 3640</t>
  </si>
  <si>
    <t>869F</t>
  </si>
  <si>
    <t>JORGE PATRICIO MORALES SEGARRA</t>
  </si>
  <si>
    <t>87F</t>
  </si>
  <si>
    <t>870F</t>
  </si>
  <si>
    <t>VICTOR PACIENTE SEGARRA LEON</t>
  </si>
  <si>
    <t>593 96 982 9811</t>
  </si>
  <si>
    <t>871F</t>
  </si>
  <si>
    <t>LUIS MARIO PARRA VISÑAY</t>
  </si>
  <si>
    <t>593 98 031 8299</t>
  </si>
  <si>
    <t>873F</t>
  </si>
  <si>
    <t>BRUNO MATEO LARGO DOMINGUEZ</t>
  </si>
  <si>
    <t>593 99 398 0509</t>
  </si>
  <si>
    <t>874F</t>
  </si>
  <si>
    <t>ALEX RUBEN CRIOLLO PLAZA</t>
  </si>
  <si>
    <t>593 99 218 8280</t>
  </si>
  <si>
    <t>875F</t>
  </si>
  <si>
    <t>ROSA CARMELIA ORDOÑEZ SANCHEZ</t>
  </si>
  <si>
    <t>593 99 538 5892</t>
  </si>
  <si>
    <t>876F</t>
  </si>
  <si>
    <t>ALFONSO MARIA IDROVO ORTIZ</t>
  </si>
  <si>
    <t>593 99 489 2164</t>
  </si>
  <si>
    <t>877F</t>
  </si>
  <si>
    <t>878F</t>
  </si>
  <si>
    <t>JULIA BEATRIZ PLAZA CHILLOGALLI</t>
  </si>
  <si>
    <t>879F</t>
  </si>
  <si>
    <t>ANGEL GABRIEL MATUTE MENDOZA</t>
  </si>
  <si>
    <t>593 96 171 6073</t>
  </si>
  <si>
    <t>88F</t>
  </si>
  <si>
    <t>HERMEL ALONSO GARCIA QUITO</t>
  </si>
  <si>
    <t>880F</t>
  </si>
  <si>
    <t>MIGUEL ANGEL PILACUAN ZHAGUI</t>
  </si>
  <si>
    <t>593 93 937 1544</t>
  </si>
  <si>
    <t>881F</t>
  </si>
  <si>
    <t>ALEXANDRA MICHELLE ROCANO LOJA</t>
  </si>
  <si>
    <t>593 99 168 3343</t>
  </si>
  <si>
    <t>882F</t>
  </si>
  <si>
    <t>883F</t>
  </si>
  <si>
    <t>MARCELO BENITO PAUTE CABRERA</t>
  </si>
  <si>
    <t>884F</t>
  </si>
  <si>
    <t>EDGAR ROLANDO DUTAN CORONEL</t>
  </si>
  <si>
    <t>885F</t>
  </si>
  <si>
    <t>ANA GABRIELA TUQUIÑAGUI MAISINCHO</t>
  </si>
  <si>
    <t>593 99 793 9063</t>
  </si>
  <si>
    <t>886F</t>
  </si>
  <si>
    <t>JULIO CESAR DOMINGUEZ CABRERA</t>
  </si>
  <si>
    <t>887F</t>
  </si>
  <si>
    <t>JUAN BOLIVAR CALDAS MATUTE</t>
  </si>
  <si>
    <t>593 99 232 8073</t>
  </si>
  <si>
    <t>888F</t>
  </si>
  <si>
    <t>ANA MARIA SANCHEZ PINDO</t>
  </si>
  <si>
    <t>593 98 823 5042</t>
  </si>
  <si>
    <t>89F</t>
  </si>
  <si>
    <t>EDGAR ANIBAL LEON</t>
  </si>
  <si>
    <t>890F</t>
  </si>
  <si>
    <t>893F</t>
  </si>
  <si>
    <t>LORENA ELIZABETTH CUMBE CRUZ</t>
  </si>
  <si>
    <t>593 99 746 7627</t>
  </si>
  <si>
    <t>894F</t>
  </si>
  <si>
    <t>896F</t>
  </si>
  <si>
    <t>JULIA CELMIRA CORTE CARCHIPULLA</t>
  </si>
  <si>
    <t>593 99 252 0250</t>
  </si>
  <si>
    <t>897F</t>
  </si>
  <si>
    <t>EDGAR BYRON FERNANDEZ TENE</t>
  </si>
  <si>
    <t>593 98 838 4051</t>
  </si>
  <si>
    <t>898F</t>
  </si>
  <si>
    <t>MARIA FILOMENA ILLESCAS LARGO</t>
  </si>
  <si>
    <t>593 98 147 1405</t>
  </si>
  <si>
    <t>899F</t>
  </si>
  <si>
    <t>9F</t>
  </si>
  <si>
    <t>NUBE FABIOLA TENECORA ORELLANA</t>
  </si>
  <si>
    <t>90F</t>
  </si>
  <si>
    <t>900F</t>
  </si>
  <si>
    <t>CHRISTIAN MAURICIO CHILLOGALLI QUITO</t>
  </si>
  <si>
    <t>593 96 999 1705</t>
  </si>
  <si>
    <t>901F</t>
  </si>
  <si>
    <t>SONIA YOLANDA LANDI ILLESCAS</t>
  </si>
  <si>
    <t>593 99 310 2940</t>
  </si>
  <si>
    <t>902F</t>
  </si>
  <si>
    <t>MARIA ELAUDINA CASTRO TAPIA</t>
  </si>
  <si>
    <t>593 93 929 2351</t>
  </si>
  <si>
    <t>903F</t>
  </si>
  <si>
    <t>GLADIS BEATRIZ CRIOLLO GUZMAN</t>
  </si>
  <si>
    <t>593 98 603 4235</t>
  </si>
  <si>
    <t>904F</t>
  </si>
  <si>
    <t>905F</t>
  </si>
  <si>
    <t>MELIDA GERARDINA LOPEZ CARREÑO</t>
  </si>
  <si>
    <t>907F</t>
  </si>
  <si>
    <t>GABRIELA ESTEFANIA RIVERA GAÑAY</t>
  </si>
  <si>
    <t>908F</t>
  </si>
  <si>
    <t>MANUEL LEONIDAS PACHECO PALOMEQUE</t>
  </si>
  <si>
    <t>909F</t>
  </si>
  <si>
    <t>TATIANA ESTEFANIA LLIGUICOTA CABEZAS</t>
  </si>
  <si>
    <t>593 97 920 9188</t>
  </si>
  <si>
    <t>91F</t>
  </si>
  <si>
    <t>MONICA LASTENIA CHACON SALINAS</t>
  </si>
  <si>
    <t>910F</t>
  </si>
  <si>
    <t>LILIAN MAGDALENA LLIVICHUZHCA MURILLO</t>
  </si>
  <si>
    <t>593 95 942 1465</t>
  </si>
  <si>
    <t>911F</t>
  </si>
  <si>
    <t>SARA CENAIDA PINDO MAITA</t>
  </si>
  <si>
    <t>593 99 081 9164</t>
  </si>
  <si>
    <t>912F</t>
  </si>
  <si>
    <t>CASIMIRA PINGUIL LUCERO</t>
  </si>
  <si>
    <t>913F</t>
  </si>
  <si>
    <t>LISTON FLABIO CARRERA KAYAPA</t>
  </si>
  <si>
    <t>593 98 117 5153</t>
  </si>
  <si>
    <t>914F</t>
  </si>
  <si>
    <t>MARIANA DE JESUS GUANOQUIZA LEON</t>
  </si>
  <si>
    <t>593 99 426 9258</t>
  </si>
  <si>
    <t>915F</t>
  </si>
  <si>
    <t>LEONOR BALVINA QUICHIMBO YUNGA</t>
  </si>
  <si>
    <t>593 98 925 8604</t>
  </si>
  <si>
    <t>917F</t>
  </si>
  <si>
    <t>ANA LUCIA VASQUEZ VASQUEZ</t>
  </si>
  <si>
    <t>593 98 957 2193</t>
  </si>
  <si>
    <t>918F</t>
  </si>
  <si>
    <t>NARCISA ESPERANZA VEGA CRIOLLO</t>
  </si>
  <si>
    <t>593 98 153 2817</t>
  </si>
  <si>
    <t>919F</t>
  </si>
  <si>
    <t>JOHANNA MARIBEL MUZHA MOROCHO</t>
  </si>
  <si>
    <t>593 99 482 3444</t>
  </si>
  <si>
    <t>92F</t>
  </si>
  <si>
    <t>JOSE FABIAN CHASI DOMINGUEZ</t>
  </si>
  <si>
    <t>920F</t>
  </si>
  <si>
    <t>CARMITA PATRICIA FARFAN FARFAN</t>
  </si>
  <si>
    <t>921F</t>
  </si>
  <si>
    <t>922F</t>
  </si>
  <si>
    <t>ROSA ALICIA CALLE BUSTOS</t>
  </si>
  <si>
    <t>593 98 059 9469</t>
  </si>
  <si>
    <t>923F</t>
  </si>
  <si>
    <t>OSCAR ANDRES MERA YUNGA</t>
  </si>
  <si>
    <t>593 93 909 3930</t>
  </si>
  <si>
    <t>924F</t>
  </si>
  <si>
    <t>ROSA CLOTILDE CARCHIPULLA RIERA</t>
  </si>
  <si>
    <t>593 98 847 6850</t>
  </si>
  <si>
    <t>925F</t>
  </si>
  <si>
    <t>ANITA LUCIA YUNGA LALVAY</t>
  </si>
  <si>
    <t>593 93 957 1155</t>
  </si>
  <si>
    <t>926F</t>
  </si>
  <si>
    <t>MARIA JOSE CRIOLLO GUAMAN</t>
  </si>
  <si>
    <t>593 98 042 8861</t>
  </si>
  <si>
    <t>927F</t>
  </si>
  <si>
    <t>GLADIS ENMA LLIVISACA JARA</t>
  </si>
  <si>
    <t>593 98 775 0345</t>
  </si>
  <si>
    <t>928F</t>
  </si>
  <si>
    <t>SIMON SALVADOR QUINTUÑA BERMEJO</t>
  </si>
  <si>
    <t>593 98 103 5153</t>
  </si>
  <si>
    <t>929F</t>
  </si>
  <si>
    <t>JULIO RICARDO LUCERO PANAMA</t>
  </si>
  <si>
    <t>593 96 385 2760</t>
  </si>
  <si>
    <t>930F</t>
  </si>
  <si>
    <t>EUSEBIA KATIUSCA MINA AYOVI</t>
  </si>
  <si>
    <t>593 96 154 5588</t>
  </si>
  <si>
    <t>931F</t>
  </si>
  <si>
    <t>MIGUEL ÁNGEL CARDENAS MENDOZA</t>
  </si>
  <si>
    <t>593 98 987 9345</t>
  </si>
  <si>
    <t>932F</t>
  </si>
  <si>
    <t>933F</t>
  </si>
  <si>
    <t>MANUEL JESUS LOJANO FERNANDEZ</t>
  </si>
  <si>
    <t>934F</t>
  </si>
  <si>
    <t>935F</t>
  </si>
  <si>
    <t>ROSA ALEJANDRINA CALDAS MATUTE</t>
  </si>
  <si>
    <t>593 98 010 2951</t>
  </si>
  <si>
    <t>936F</t>
  </si>
  <si>
    <t>CARLOS ENRIQUE SAQUICHAHUA PACHECO</t>
  </si>
  <si>
    <t>593 98 843 9249</t>
  </si>
  <si>
    <t>938F</t>
  </si>
  <si>
    <t>ERICK OSWALDO PICON CORAISACA</t>
  </si>
  <si>
    <t>593 95 980 7810</t>
  </si>
  <si>
    <t>939F</t>
  </si>
  <si>
    <t>CRISTOPHER ESTEBAN SOLORZANO VERA</t>
  </si>
  <si>
    <t>593 98 612 0721</t>
  </si>
  <si>
    <t>94F</t>
  </si>
  <si>
    <t>JESSICA LORENA SARMIENTO IDROVO</t>
  </si>
  <si>
    <t>940F</t>
  </si>
  <si>
    <t>MARIO BOLIVAR ILLESCAS CRIOLLO</t>
  </si>
  <si>
    <t>593 99 413 9304</t>
  </si>
  <si>
    <t>941F</t>
  </si>
  <si>
    <t>JOHANNA ESTEFANIA PLAZA GUAMAN</t>
  </si>
  <si>
    <t>593 96 200 6376</t>
  </si>
  <si>
    <t>943F</t>
  </si>
  <si>
    <t>ANDRES TEODORO MATUTE MENDOZA</t>
  </si>
  <si>
    <t>593 99 405 9425</t>
  </si>
  <si>
    <t>944F</t>
  </si>
  <si>
    <t>945F</t>
  </si>
  <si>
    <t>LEONARDO RENE ORTIZ ALBAN</t>
  </si>
  <si>
    <t>593 97 909 8170</t>
  </si>
  <si>
    <t>946F</t>
  </si>
  <si>
    <t>947F</t>
  </si>
  <si>
    <t>MIGUEL ANGEL GUZMAN PESANTEZ</t>
  </si>
  <si>
    <t>593 98 783 0113</t>
  </si>
  <si>
    <t>948F</t>
  </si>
  <si>
    <t>JHON IGNACIO CASTRO CARDENAS</t>
  </si>
  <si>
    <t>949F</t>
  </si>
  <si>
    <t>950F</t>
  </si>
  <si>
    <t>LIZBETH ESTEFANIA QUINTEROS ESPINOZA</t>
  </si>
  <si>
    <t>593 99 906 5573</t>
  </si>
  <si>
    <t>951F</t>
  </si>
  <si>
    <t>KEVIN ADRIAN FAJARDO CAGUANA</t>
  </si>
  <si>
    <t>593 99 036 9081</t>
  </si>
  <si>
    <t>952F</t>
  </si>
  <si>
    <t>GEOVANNY PATRICIO JARA LAZO</t>
  </si>
  <si>
    <t>953F</t>
  </si>
  <si>
    <t>JUAN DIEGO PORTILLA ALVAREZ</t>
  </si>
  <si>
    <t>593 99 197 8620</t>
  </si>
  <si>
    <t>954F</t>
  </si>
  <si>
    <t>DARIO XAVIER SAMANIEGO ESPINOZA</t>
  </si>
  <si>
    <t>593 99 168 7396</t>
  </si>
  <si>
    <t>955F</t>
  </si>
  <si>
    <t>LUZ MARINA AULAR TEJERA</t>
  </si>
  <si>
    <t>56 9 2756 7660</t>
  </si>
  <si>
    <t>956F</t>
  </si>
  <si>
    <t>CARLOS ARMANDO LOJANO GALLEGOS</t>
  </si>
  <si>
    <t>957F</t>
  </si>
  <si>
    <t>HECTOR HERNAN CARRASCO ALDAS</t>
  </si>
  <si>
    <t>593 98 128 8201</t>
  </si>
  <si>
    <t>958F</t>
  </si>
  <si>
    <t>YADIRA ELIZABETH CHUCHUCA LEON</t>
  </si>
  <si>
    <t>593 98 246 6013</t>
  </si>
  <si>
    <t>959F</t>
  </si>
  <si>
    <t>ESTHER MERCHAN JULIA</t>
  </si>
  <si>
    <t>593 98 849 9628</t>
  </si>
  <si>
    <t>960F</t>
  </si>
  <si>
    <t>LEON ABRAHAM MARIA GORDILLO QUISI</t>
  </si>
  <si>
    <t>593 99 029 0500</t>
  </si>
  <si>
    <t>961F</t>
  </si>
  <si>
    <t>JORGE PAUL DOMINGUEZ MIGUITAMA</t>
  </si>
  <si>
    <t>593 98 580 8017</t>
  </si>
  <si>
    <t>962F</t>
  </si>
  <si>
    <t>MARIA MAGDALENA MENDOZA MENDOZA</t>
  </si>
  <si>
    <t>593 98 841 6643</t>
  </si>
  <si>
    <t>963F</t>
  </si>
  <si>
    <t>MARIA ISABEL CHARCOPA ESPINOZA</t>
  </si>
  <si>
    <t>964F</t>
  </si>
  <si>
    <t>SERGIO ALBERTO DOMINGUEZ PAUTA</t>
  </si>
  <si>
    <t>593 99 124 7829</t>
  </si>
  <si>
    <t>965F</t>
  </si>
  <si>
    <t>JUAN XAVIER MENDIETA QUEZADA</t>
  </si>
  <si>
    <t>593 98 699 7151</t>
  </si>
  <si>
    <t>966F</t>
  </si>
  <si>
    <t>97F</t>
  </si>
  <si>
    <t>MARCO VINICIO NUÑEZ GONZALEZ</t>
  </si>
  <si>
    <t>98F</t>
  </si>
  <si>
    <t>CESAR ANTONIO ACOSTA ESTEVES</t>
  </si>
  <si>
    <t>099 458 7545</t>
  </si>
  <si>
    <t>593 99 952 4140</t>
  </si>
  <si>
    <t>593 98 524 7958</t>
  </si>
  <si>
    <t>593 98 601 6416</t>
  </si>
  <si>
    <t>593 98 510 4274</t>
  </si>
  <si>
    <t>593 99 465 4334</t>
  </si>
  <si>
    <t>593 99 339 4103</t>
  </si>
  <si>
    <t>593 97 874 5303</t>
  </si>
  <si>
    <t>593 99 225 8310</t>
  </si>
  <si>
    <t>593 98 612 4738</t>
  </si>
  <si>
    <t>593 96 871 7680</t>
  </si>
  <si>
    <t>593 98 947 6653</t>
  </si>
  <si>
    <t>593 96 947 4727</t>
  </si>
  <si>
    <t>593 98 661 1632</t>
  </si>
  <si>
    <t>593 98 790 5509</t>
  </si>
  <si>
    <t>NOMBRE</t>
  </si>
  <si>
    <t>FECHA INSTALACION</t>
  </si>
  <si>
    <t>SECTOR</t>
  </si>
  <si>
    <t>COBRANZAS</t>
  </si>
  <si>
    <t xml:space="preserve">OFICINA </t>
  </si>
  <si>
    <t>CANCELACIÓN</t>
  </si>
  <si>
    <t>RECLAMO</t>
  </si>
  <si>
    <t>CORTE VOLUNTARIO</t>
  </si>
  <si>
    <t>FECHA</t>
  </si>
  <si>
    <t>autocratn</t>
  </si>
  <si>
    <t>autocratp</t>
  </si>
  <si>
    <t>dataSheetName</t>
  </si>
  <si>
    <t>"DICIEMBRE2023"</t>
  </si>
  <si>
    <t>v</t>
  </si>
  <si>
    <t>"5.1"</t>
  </si>
  <si>
    <t>dataSheetId</t>
  </si>
  <si>
    <t>"1.505471109E9"</t>
  </si>
  <si>
    <t>updateTime</t>
  </si>
  <si>
    <t>"1.704029149537E12"</t>
  </si>
  <si>
    <t>vp</t>
  </si>
  <si>
    <t>ssId</t>
  </si>
  <si>
    <t>"16sZ8SXb_GhLZvZymNxkSYcc3UyuYQhNf0KpBCc98n9g"</t>
  </si>
  <si>
    <t xml:space="preserve">CLIENTES ATENDIDOS DIARIAMENTE </t>
  </si>
  <si>
    <t># CONTRATO</t>
  </si>
  <si>
    <t>SERVICIO</t>
  </si>
  <si>
    <t>REQUERIMIENTO</t>
  </si>
  <si>
    <t xml:space="preserve">PROBLEMA </t>
  </si>
  <si>
    <t>LUGAR</t>
  </si>
  <si>
    <t xml:space="preserve">OBSERVACIONES </t>
  </si>
  <si>
    <t>Columna1</t>
  </si>
  <si>
    <t>Columna2</t>
  </si>
  <si>
    <t xml:space="preserve">QUE NUNCA LE HICIERON LA MIGRACION </t>
  </si>
  <si>
    <t>CLIENTE NO DESE APARA NADA EL SERVICIO HABIA FIRMADO CON ALEX Y JAMAS LE MIGRARON A FIBRA</t>
  </si>
  <si>
    <t>SERVICIOTÉCNICO</t>
  </si>
  <si>
    <t xml:space="preserve">INTERNET LENTO </t>
  </si>
  <si>
    <t>PAGOS PENDIENTES</t>
  </si>
  <si>
    <t xml:space="preserve">QUERIA VERFICAR PORQUE NO SALE LOS PAGOS EN LA JEP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</si>
</sst>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name val="Calibri"/>
    </font>
    <font>
      <sz val="9"/>
      <color rgb="FF000000"/>
      <name val="Calibri"/>
    </font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8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CCFF"/>
        <bgColor rgb="FFFFCCFF"/>
      </patternFill>
    </fill>
  </fills>
  <borders count="10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2" borderId="1" xfId="0" applyNumberFormat="1" applyFont="1" applyFill="1" applyBorder="1"/>
    <xf numFmtId="0" fontId="1" fillId="2" borderId="2" xfId="0" applyFont="1" applyFill="1" applyBorder="1"/>
    <xf numFmtId="49" fontId="2" fillId="3" borderId="1" xfId="0" quotePrefix="1" applyNumberFormat="1" applyFont="1" applyFill="1" applyBorder="1"/>
    <xf numFmtId="1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/>
    <xf numFmtId="0" fontId="2" fillId="3" borderId="0" xfId="0" applyFont="1" applyFill="1"/>
    <xf numFmtId="49" fontId="2" fillId="0" borderId="1" xfId="0" applyNumberFormat="1" applyFont="1" applyBorder="1"/>
    <xf numFmtId="14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0" xfId="0" applyFont="1"/>
    <xf numFmtId="49" fontId="2" fillId="3" borderId="1" xfId="0" applyNumberFormat="1" applyFont="1" applyFill="1" applyBorder="1"/>
    <xf numFmtId="49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4" fillId="3" borderId="0" xfId="0" applyFont="1" applyFill="1"/>
    <xf numFmtId="0" fontId="4" fillId="4" borderId="0" xfId="0" applyFont="1" applyFill="1"/>
    <xf numFmtId="49" fontId="4" fillId="3" borderId="0" xfId="0" applyNumberFormat="1" applyFont="1" applyFill="1"/>
    <xf numFmtId="14" fontId="4" fillId="3" borderId="0" xfId="0" applyNumberFormat="1" applyFont="1" applyFill="1" applyAlignment="1">
      <alignment horizontal="right"/>
    </xf>
    <xf numFmtId="49" fontId="2" fillId="3" borderId="0" xfId="0" applyNumberFormat="1" applyFont="1" applyFill="1"/>
    <xf numFmtId="14" fontId="2" fillId="3" borderId="0" xfId="0" applyNumberFormat="1" applyFont="1" applyFill="1" applyAlignment="1">
      <alignment horizontal="right"/>
    </xf>
    <xf numFmtId="49" fontId="4" fillId="4" borderId="0" xfId="0" applyNumberFormat="1" applyFont="1" applyFill="1"/>
    <xf numFmtId="14" fontId="4" fillId="4" borderId="0" xfId="0" applyNumberFormat="1" applyFont="1" applyFill="1" applyAlignment="1">
      <alignment horizontal="right"/>
    </xf>
    <xf numFmtId="49" fontId="2" fillId="3" borderId="2" xfId="0" applyNumberFormat="1" applyFont="1" applyFill="1" applyBorder="1"/>
    <xf numFmtId="49" fontId="2" fillId="0" borderId="2" xfId="0" applyNumberFormat="1" applyFont="1" applyBorder="1"/>
    <xf numFmtId="0" fontId="5" fillId="0" borderId="0" xfId="0" applyFont="1"/>
    <xf numFmtId="0" fontId="7" fillId="5" borderId="7" xfId="0" applyFont="1" applyFill="1" applyBorder="1"/>
    <xf numFmtId="49" fontId="7" fillId="5" borderId="8" xfId="0" applyNumberFormat="1" applyFont="1" applyFill="1" applyBorder="1"/>
    <xf numFmtId="0" fontId="7" fillId="5" borderId="8" xfId="0" applyFont="1" applyFill="1" applyBorder="1"/>
    <xf numFmtId="14" fontId="7" fillId="5" borderId="8" xfId="0" applyNumberFormat="1" applyFont="1" applyFill="1" applyBorder="1"/>
    <xf numFmtId="0" fontId="8" fillId="5" borderId="9" xfId="0" applyFont="1" applyFill="1" applyBorder="1"/>
    <xf numFmtId="14" fontId="8" fillId="7" borderId="3" xfId="0" applyNumberFormat="1" applyFont="1" applyFill="1" applyBorder="1"/>
    <xf numFmtId="49" fontId="8" fillId="7" borderId="3" xfId="0" applyNumberFormat="1" applyFont="1" applyFill="1" applyBorder="1"/>
    <xf numFmtId="0" fontId="8" fillId="7" borderId="3" xfId="0" applyFont="1" applyFill="1" applyBorder="1"/>
    <xf numFmtId="0" fontId="9" fillId="7" borderId="3" xfId="0" applyFont="1" applyFill="1" applyBorder="1" applyAlignment="1">
      <alignment wrapText="1"/>
    </xf>
    <xf numFmtId="0" fontId="7" fillId="7" borderId="8" xfId="0" applyFont="1" applyFill="1" applyBorder="1"/>
    <xf numFmtId="0" fontId="7" fillId="7" borderId="3" xfId="0" applyFont="1" applyFill="1" applyBorder="1"/>
    <xf numFmtId="0" fontId="8" fillId="7" borderId="3" xfId="0" applyFont="1" applyFill="1" applyBorder="1" applyAlignment="1">
      <alignment wrapText="1"/>
    </xf>
    <xf numFmtId="0" fontId="2" fillId="0" borderId="2" xfId="0" applyFont="1" applyBorder="1"/>
    <xf numFmtId="0" fontId="3" fillId="0" borderId="2" xfId="0" applyFont="1" applyBorder="1"/>
    <xf numFmtId="0" fontId="2" fillId="3" borderId="2" xfId="0" applyFont="1" applyFill="1" applyBorder="1"/>
    <xf numFmtId="0" fontId="0" fillId="0" borderId="0" xfId="0"/>
    <xf numFmtId="0" fontId="6" fillId="6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1" fontId="2" fillId="0" borderId="2" xfId="0" applyNumberFormat="1" applyFont="1" applyBorder="1"/>
    <xf numFmtId="1" fontId="1" fillId="2" borderId="2" xfId="0" applyNumberFormat="1" applyFont="1" applyFill="1" applyBorder="1"/>
    <xf numFmtId="1" fontId="2" fillId="3" borderId="2" xfId="0" applyNumberFormat="1" applyFont="1" applyFill="1" applyBorder="1"/>
    <xf numFmtId="1" fontId="2" fillId="0" borderId="0" xfId="0" applyNumberFormat="1" applyFont="1"/>
    <xf numFmtId="1" fontId="4" fillId="3" borderId="0" xfId="0" applyNumberFormat="1" applyFont="1" applyFill="1"/>
    <xf numFmtId="1" fontId="2" fillId="3" borderId="0" xfId="0" applyNumberFormat="1" applyFont="1" applyFill="1"/>
    <xf numFmtId="1" fontId="4" fillId="4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9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CONSOLIDADO 2025-style" pivot="0" count="2" xr9:uid="{00000000-0011-0000-FFFF-FFFF00000000}">
      <tableStyleElement type="firstRowStripe" dxfId="8"/>
      <tableStyleElement type="secondRowStripe" dxfId="7"/>
    </tableStyle>
    <tableStyle name="CONSOLIDADO 2025-style 2" pivot="0" count="2" xr9:uid="{00000000-0011-0000-FFFF-FFFF01000000}">
      <tableStyleElement type="firstRowStripe" dxfId="6"/>
      <tableStyleElement type="secondRowStripe" dxfId="5"/>
    </tableStyle>
    <tableStyle name="ACTUAL-style" pivot="0" count="2" xr9:uid="{00000000-0011-0000-FFFF-FFFF02000000}">
      <tableStyleElement type="firstRowStripe" dxfId="4"/>
      <tableStyleElement type="secondRowStripe" dxfId="3"/>
    </tableStyle>
    <tableStyle name="02-EN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</xdr:colOff>
      <xdr:row>1</xdr:row>
      <xdr:rowOff>0</xdr:rowOff>
    </xdr:from>
    <xdr:to>
      <xdr:col>4</xdr:col>
      <xdr:colOff>1135380</xdr:colOff>
      <xdr:row>7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A8CE56A4-425B-F620-2B4E-725BAA4EE599}"/>
            </a:ext>
          </a:extLst>
        </xdr:cNvPr>
        <xdr:cNvSpPr txBox="1">
          <a:spLocks noChangeArrowheads="1"/>
        </xdr:cNvSpPr>
      </xdr:nvSpPr>
      <xdr:spPr bwMode="auto">
        <a:xfrm>
          <a:off x="815340" y="182880"/>
          <a:ext cx="7261860" cy="952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0</xdr:rowOff>
    </xdr:from>
    <xdr:to>
      <xdr:col>4</xdr:col>
      <xdr:colOff>1135380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C9BCE4E-8F01-4130-61A6-607E38FBC318}"/>
            </a:ext>
          </a:extLst>
        </xdr:cNvPr>
        <xdr:cNvSpPr txBox="1">
          <a:spLocks noChangeArrowheads="1"/>
        </xdr:cNvSpPr>
      </xdr:nvSpPr>
      <xdr:spPr bwMode="auto">
        <a:xfrm>
          <a:off x="815340" y="182880"/>
          <a:ext cx="7261860" cy="952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0</xdr:rowOff>
    </xdr:from>
    <xdr:to>
      <xdr:col>4</xdr:col>
      <xdr:colOff>1135380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F5321A59-EFC2-19CD-4EC5-ABE321EB05A7}"/>
            </a:ext>
          </a:extLst>
        </xdr:cNvPr>
        <xdr:cNvSpPr txBox="1">
          <a:spLocks noChangeArrowheads="1"/>
        </xdr:cNvSpPr>
      </xdr:nvSpPr>
      <xdr:spPr bwMode="auto">
        <a:xfrm>
          <a:off x="815340" y="182880"/>
          <a:ext cx="7261860" cy="952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ente Call Center" id="{B30C656F-E546-4398-82D1-9A5552B4E4C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L8">
  <tableColumns count="12">
    <tableColumn id="1" xr3:uid="{00000000-0010-0000-0300-000001000000}" name="FECHA"/>
    <tableColumn id="2" xr3:uid="{00000000-0010-0000-0300-000002000000}" name="# CONTRATO"/>
    <tableColumn id="3" xr3:uid="{00000000-0010-0000-0300-000003000000}" name="NOMBRE"/>
    <tableColumn id="4" xr3:uid="{00000000-0010-0000-0300-000004000000}" name="FECHA INSTALACION"/>
    <tableColumn id="5" xr3:uid="{00000000-0010-0000-0300-000005000000}" name="SECTOR"/>
    <tableColumn id="6" xr3:uid="{00000000-0010-0000-0300-000006000000}" name="SERVICIO"/>
    <tableColumn id="7" xr3:uid="{00000000-0010-0000-0300-000007000000}" name="REQUERIMIENTO"/>
    <tableColumn id="8" xr3:uid="{00000000-0010-0000-0300-000008000000}" name="PROBLEMA "/>
    <tableColumn id="9" xr3:uid="{00000000-0010-0000-0300-000009000000}" name="LUGAR"/>
    <tableColumn id="10" xr3:uid="{00000000-0010-0000-0300-00000A000000}" name="OBSERVACIONES "/>
    <tableColumn id="11" xr3:uid="{00000000-0010-0000-0300-00000B000000}" name="Columna1"/>
    <tableColumn id="12" xr3:uid="{00000000-0010-0000-0300-00000C000000}" name="Columna2"/>
  </tableColumns>
  <tableStyleInfo name="02-EN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29T16:48:01.00" personId="{B30C656F-E546-4398-82D1-9A5552B4E4C2}" id="{56322CD0-F6C5-40DA-B51A-23BD8E04178D}">
    <text>Alexandra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60"/>
  <sheetViews>
    <sheetView tabSelected="1" workbookViewId="0">
      <selection activeCell="G19" sqref="G19"/>
    </sheetView>
  </sheetViews>
  <sheetFormatPr baseColWidth="10" defaultColWidth="14.44140625" defaultRowHeight="15" customHeight="1" x14ac:dyDescent="0.3"/>
  <cols>
    <col min="1" max="1" width="9.88671875" customWidth="1"/>
    <col min="2" max="2" width="18.88671875" customWidth="1"/>
    <col min="3" max="3" width="50.44140625" customWidth="1"/>
    <col min="4" max="4" width="22" customWidth="1"/>
    <col min="5" max="5" width="20.5546875" style="51" bestFit="1" customWidth="1"/>
    <col min="6" max="6" width="15.44140625" style="51" bestFit="1" customWidth="1"/>
  </cols>
  <sheetData>
    <row r="1" spans="1:6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45" t="s">
        <v>4</v>
      </c>
      <c r="F1" s="45" t="s">
        <v>5</v>
      </c>
    </row>
    <row r="2" spans="1:6" ht="14.4" hidden="1" customHeight="1" x14ac:dyDescent="0.3">
      <c r="A2" s="3" t="s">
        <v>6</v>
      </c>
      <c r="B2" s="4">
        <v>40616</v>
      </c>
      <c r="C2" s="5" t="s">
        <v>7</v>
      </c>
      <c r="D2" s="5" t="s">
        <v>8</v>
      </c>
      <c r="E2" s="46">
        <v>2899834</v>
      </c>
      <c r="F2" s="46"/>
    </row>
    <row r="3" spans="1:6" ht="14.4" x14ac:dyDescent="0.3">
      <c r="A3" s="7" t="s">
        <v>9</v>
      </c>
      <c r="B3" s="8">
        <v>43640</v>
      </c>
      <c r="C3" s="9" t="s">
        <v>10</v>
      </c>
      <c r="D3" s="9" t="s">
        <v>11</v>
      </c>
      <c r="E3" s="44">
        <v>593074126771</v>
      </c>
      <c r="F3" s="44">
        <v>593959847590</v>
      </c>
    </row>
    <row r="4" spans="1:6" ht="14.4" x14ac:dyDescent="0.3">
      <c r="A4" s="11" t="s">
        <v>12</v>
      </c>
      <c r="B4" s="4">
        <v>41878</v>
      </c>
      <c r="C4" s="5" t="s">
        <v>13</v>
      </c>
      <c r="D4" s="5"/>
      <c r="E4" s="46">
        <v>593983593654</v>
      </c>
      <c r="F4" s="46">
        <v>593999085056</v>
      </c>
    </row>
    <row r="5" spans="1:6" ht="14.4" x14ac:dyDescent="0.3">
      <c r="A5" s="7" t="s">
        <v>14</v>
      </c>
      <c r="B5" s="8">
        <v>41986</v>
      </c>
      <c r="C5" s="9" t="s">
        <v>15</v>
      </c>
      <c r="D5" s="9"/>
      <c r="E5" s="44">
        <v>4075055</v>
      </c>
      <c r="F5" s="44"/>
    </row>
    <row r="6" spans="1:6" ht="14.4" x14ac:dyDescent="0.3">
      <c r="A6" s="11" t="s">
        <v>16</v>
      </c>
      <c r="B6" s="4">
        <v>39232</v>
      </c>
      <c r="C6" s="5" t="s">
        <v>17</v>
      </c>
      <c r="D6" s="5" t="s">
        <v>18</v>
      </c>
      <c r="E6" s="46">
        <v>968076795</v>
      </c>
      <c r="F6" s="46">
        <v>968076795</v>
      </c>
    </row>
    <row r="7" spans="1:6" ht="14.4" x14ac:dyDescent="0.3">
      <c r="A7" s="7" t="s">
        <v>19</v>
      </c>
      <c r="B7" s="8">
        <v>40970</v>
      </c>
      <c r="C7" s="9" t="s">
        <v>20</v>
      </c>
      <c r="D7" s="9" t="s">
        <v>21</v>
      </c>
      <c r="E7" s="44">
        <v>593074058505</v>
      </c>
      <c r="F7" s="44">
        <v>593998603468</v>
      </c>
    </row>
    <row r="8" spans="1:6" ht="14.4" x14ac:dyDescent="0.3">
      <c r="A8" s="11" t="s">
        <v>22</v>
      </c>
      <c r="B8" s="4">
        <v>43209</v>
      </c>
      <c r="C8" s="5" t="s">
        <v>23</v>
      </c>
      <c r="D8" s="5" t="s">
        <v>24</v>
      </c>
      <c r="E8" s="46">
        <v>59307858948</v>
      </c>
      <c r="F8" s="46">
        <v>999999999999</v>
      </c>
    </row>
    <row r="9" spans="1:6" ht="14.4" x14ac:dyDescent="0.3">
      <c r="A9" s="7" t="s">
        <v>25</v>
      </c>
      <c r="B9" s="8">
        <v>43105</v>
      </c>
      <c r="C9" s="9" t="s">
        <v>26</v>
      </c>
      <c r="D9" s="9" t="s">
        <v>8</v>
      </c>
      <c r="E9" s="44">
        <v>593072898419</v>
      </c>
      <c r="F9" s="44"/>
    </row>
    <row r="10" spans="1:6" ht="14.4" x14ac:dyDescent="0.3">
      <c r="A10" s="11" t="s">
        <v>27</v>
      </c>
      <c r="B10" s="4">
        <v>43022</v>
      </c>
      <c r="C10" s="5" t="s">
        <v>28</v>
      </c>
      <c r="D10" s="5" t="s">
        <v>29</v>
      </c>
      <c r="E10" s="46">
        <v>593998899339</v>
      </c>
      <c r="F10" s="46">
        <v>593998899339</v>
      </c>
    </row>
    <row r="11" spans="1:6" ht="14.4" x14ac:dyDescent="0.3">
      <c r="A11" s="7" t="s">
        <v>30</v>
      </c>
      <c r="B11" s="8">
        <v>43070</v>
      </c>
      <c r="C11" s="9" t="s">
        <v>31</v>
      </c>
      <c r="D11" s="9" t="s">
        <v>32</v>
      </c>
      <c r="E11" s="44">
        <v>593995299814</v>
      </c>
      <c r="F11" s="44">
        <v>999740645</v>
      </c>
    </row>
    <row r="12" spans="1:6" ht="14.4" x14ac:dyDescent="0.3">
      <c r="A12" s="11" t="s">
        <v>33</v>
      </c>
      <c r="B12" s="4">
        <v>43211</v>
      </c>
      <c r="C12" s="5" t="s">
        <v>34</v>
      </c>
      <c r="D12" s="5" t="s">
        <v>35</v>
      </c>
      <c r="E12" s="46">
        <v>593072865889</v>
      </c>
      <c r="F12" s="46">
        <v>985353780</v>
      </c>
    </row>
    <row r="13" spans="1:6" ht="14.4" x14ac:dyDescent="0.3">
      <c r="A13" s="7" t="s">
        <v>36</v>
      </c>
      <c r="B13" s="8">
        <v>43209</v>
      </c>
      <c r="C13" s="9" t="s">
        <v>37</v>
      </c>
      <c r="D13" s="9" t="s">
        <v>35</v>
      </c>
      <c r="E13" s="44">
        <v>593072862032</v>
      </c>
      <c r="F13" s="44">
        <v>999999999999</v>
      </c>
    </row>
    <row r="14" spans="1:6" ht="14.4" x14ac:dyDescent="0.3">
      <c r="A14" s="11" t="s">
        <v>38</v>
      </c>
      <c r="B14" s="4">
        <v>43325</v>
      </c>
      <c r="C14" s="5" t="s">
        <v>39</v>
      </c>
      <c r="D14" s="5" t="s">
        <v>40</v>
      </c>
      <c r="E14" s="46">
        <v>593072806931</v>
      </c>
      <c r="F14" s="46">
        <v>999999999999</v>
      </c>
    </row>
    <row r="15" spans="1:6" ht="14.4" x14ac:dyDescent="0.3">
      <c r="A15" s="7" t="s">
        <v>41</v>
      </c>
      <c r="B15" s="8">
        <v>43405</v>
      </c>
      <c r="C15" s="9" t="s">
        <v>42</v>
      </c>
      <c r="D15" s="9" t="s">
        <v>43</v>
      </c>
      <c r="E15" s="44">
        <v>593999880860</v>
      </c>
      <c r="F15" s="44">
        <v>999880860</v>
      </c>
    </row>
    <row r="16" spans="1:6" ht="14.4" x14ac:dyDescent="0.3">
      <c r="A16" s="11" t="s">
        <v>44</v>
      </c>
      <c r="B16" s="4">
        <v>45528</v>
      </c>
      <c r="C16" s="5" t="s">
        <v>45</v>
      </c>
      <c r="D16" s="5" t="s">
        <v>46</v>
      </c>
      <c r="E16" s="46">
        <v>593987224227</v>
      </c>
      <c r="F16" s="46">
        <v>593982712064</v>
      </c>
    </row>
    <row r="17" spans="1:6" ht="14.4" x14ac:dyDescent="0.3">
      <c r="A17" s="7" t="s">
        <v>47</v>
      </c>
      <c r="B17" s="8">
        <v>45531</v>
      </c>
      <c r="C17" s="9" t="s">
        <v>48</v>
      </c>
      <c r="D17" s="9" t="s">
        <v>49</v>
      </c>
      <c r="E17" s="44">
        <v>593072810951</v>
      </c>
      <c r="F17" s="44">
        <v>593999963526</v>
      </c>
    </row>
    <row r="18" spans="1:6" ht="14.4" x14ac:dyDescent="0.3">
      <c r="A18" s="11" t="s">
        <v>50</v>
      </c>
      <c r="B18" s="4">
        <v>45678</v>
      </c>
      <c r="C18" s="5" t="s">
        <v>51</v>
      </c>
      <c r="D18" s="5" t="s">
        <v>52</v>
      </c>
      <c r="E18" s="46">
        <v>593987380431</v>
      </c>
      <c r="F18" s="46">
        <v>593997524868</v>
      </c>
    </row>
    <row r="19" spans="1:6" ht="14.4" x14ac:dyDescent="0.3">
      <c r="A19" s="7" t="s">
        <v>53</v>
      </c>
      <c r="B19" s="8">
        <v>39289</v>
      </c>
      <c r="C19" s="9" t="s">
        <v>54</v>
      </c>
      <c r="D19" s="9" t="s">
        <v>55</v>
      </c>
      <c r="E19" s="44">
        <v>593072901186</v>
      </c>
      <c r="F19" s="44">
        <v>593994875475</v>
      </c>
    </row>
    <row r="20" spans="1:6" ht="14.4" x14ac:dyDescent="0.3">
      <c r="A20" s="11" t="s">
        <v>56</v>
      </c>
      <c r="B20" s="4">
        <v>43229</v>
      </c>
      <c r="C20" s="5" t="s">
        <v>57</v>
      </c>
      <c r="D20" s="5" t="s">
        <v>58</v>
      </c>
      <c r="E20" s="46">
        <v>593988062568</v>
      </c>
      <c r="F20" s="46"/>
    </row>
    <row r="21" spans="1:6" ht="15.75" customHeight="1" x14ac:dyDescent="0.3">
      <c r="A21" s="7" t="s">
        <v>59</v>
      </c>
      <c r="B21" s="8">
        <v>43137</v>
      </c>
      <c r="C21" s="9" t="s">
        <v>60</v>
      </c>
      <c r="D21" s="9" t="s">
        <v>61</v>
      </c>
      <c r="E21" s="44">
        <v>593999999999</v>
      </c>
      <c r="F21" s="44"/>
    </row>
    <row r="22" spans="1:6" ht="15.75" customHeight="1" x14ac:dyDescent="0.3">
      <c r="A22" s="11" t="s">
        <v>62</v>
      </c>
      <c r="B22" s="4">
        <v>43201</v>
      </c>
      <c r="C22" s="5" t="s">
        <v>63</v>
      </c>
      <c r="D22" s="5" t="s">
        <v>35</v>
      </c>
      <c r="E22" s="46">
        <v>593072477297</v>
      </c>
      <c r="F22" s="46"/>
    </row>
    <row r="23" spans="1:6" ht="15.75" customHeight="1" x14ac:dyDescent="0.3">
      <c r="A23" s="7" t="s">
        <v>64</v>
      </c>
      <c r="B23" s="8">
        <v>43160</v>
      </c>
      <c r="C23" s="9" t="s">
        <v>65</v>
      </c>
      <c r="D23" s="9" t="s">
        <v>35</v>
      </c>
      <c r="E23" s="44">
        <v>555555555555</v>
      </c>
      <c r="F23" s="44">
        <v>968280682</v>
      </c>
    </row>
    <row r="24" spans="1:6" ht="15.75" customHeight="1" x14ac:dyDescent="0.3">
      <c r="A24" s="11" t="s">
        <v>66</v>
      </c>
      <c r="B24" s="4">
        <v>43129</v>
      </c>
      <c r="C24" s="5" t="s">
        <v>67</v>
      </c>
      <c r="D24" s="5" t="s">
        <v>35</v>
      </c>
      <c r="E24" s="46">
        <v>593997149120</v>
      </c>
      <c r="F24" s="46"/>
    </row>
    <row r="25" spans="1:6" ht="15.75" customHeight="1" x14ac:dyDescent="0.3">
      <c r="A25" s="7" t="s">
        <v>68</v>
      </c>
      <c r="B25" s="8">
        <v>43191</v>
      </c>
      <c r="C25" s="9" t="s">
        <v>69</v>
      </c>
      <c r="D25" s="9" t="s">
        <v>70</v>
      </c>
      <c r="E25" s="44">
        <v>593074085936</v>
      </c>
      <c r="F25" s="44">
        <v>998874500</v>
      </c>
    </row>
    <row r="26" spans="1:6" ht="15.75" customHeight="1" x14ac:dyDescent="0.3">
      <c r="A26" s="11" t="s">
        <v>71</v>
      </c>
      <c r="B26" s="4">
        <v>43168</v>
      </c>
      <c r="C26" s="5" t="s">
        <v>72</v>
      </c>
      <c r="D26" s="5" t="s">
        <v>70</v>
      </c>
      <c r="E26" s="46">
        <v>593959229649</v>
      </c>
      <c r="F26" s="46"/>
    </row>
    <row r="27" spans="1:6" ht="15.75" customHeight="1" x14ac:dyDescent="0.3">
      <c r="A27" s="7" t="s">
        <v>73</v>
      </c>
      <c r="B27" s="8">
        <v>43180</v>
      </c>
      <c r="C27" s="9" t="s">
        <v>74</v>
      </c>
      <c r="D27" s="9" t="s">
        <v>35</v>
      </c>
      <c r="E27" s="44">
        <v>593074101684</v>
      </c>
      <c r="F27" s="44"/>
    </row>
    <row r="28" spans="1:6" ht="15.75" customHeight="1" x14ac:dyDescent="0.3">
      <c r="A28" s="11" t="s">
        <v>75</v>
      </c>
      <c r="B28" s="4">
        <v>43180</v>
      </c>
      <c r="C28" s="5" t="s">
        <v>76</v>
      </c>
      <c r="D28" s="5" t="s">
        <v>35</v>
      </c>
      <c r="E28" s="46">
        <v>555555555555</v>
      </c>
      <c r="F28" s="46"/>
    </row>
    <row r="29" spans="1:6" ht="15.75" customHeight="1" x14ac:dyDescent="0.3">
      <c r="A29" s="7" t="s">
        <v>77</v>
      </c>
      <c r="B29" s="8">
        <v>43181</v>
      </c>
      <c r="C29" s="9" t="s">
        <v>78</v>
      </c>
      <c r="D29" s="9" t="s">
        <v>35</v>
      </c>
      <c r="E29" s="44">
        <v>555555555555</v>
      </c>
      <c r="F29" s="44"/>
    </row>
    <row r="30" spans="1:6" ht="15.75" customHeight="1" x14ac:dyDescent="0.3">
      <c r="A30" s="11" t="s">
        <v>79</v>
      </c>
      <c r="B30" s="4">
        <v>43197</v>
      </c>
      <c r="C30" s="5" t="s">
        <v>80</v>
      </c>
      <c r="D30" s="5" t="s">
        <v>35</v>
      </c>
      <c r="E30" s="46">
        <v>593999999999</v>
      </c>
      <c r="F30" s="46"/>
    </row>
    <row r="31" spans="1:6" ht="15.75" customHeight="1" x14ac:dyDescent="0.3">
      <c r="A31" s="7" t="s">
        <v>81</v>
      </c>
      <c r="B31" s="8">
        <v>43191</v>
      </c>
      <c r="C31" s="9" t="s">
        <v>82</v>
      </c>
      <c r="D31" s="9" t="s">
        <v>61</v>
      </c>
      <c r="E31" s="44">
        <v>593999999999</v>
      </c>
      <c r="F31" s="44"/>
    </row>
    <row r="32" spans="1:6" ht="15.75" customHeight="1" x14ac:dyDescent="0.3">
      <c r="A32" s="11" t="s">
        <v>83</v>
      </c>
      <c r="B32" s="4">
        <v>43242</v>
      </c>
      <c r="C32" s="5" t="s">
        <v>84</v>
      </c>
      <c r="D32" s="5" t="s">
        <v>85</v>
      </c>
      <c r="E32" s="46">
        <v>593980028442</v>
      </c>
      <c r="F32" s="46"/>
    </row>
    <row r="33" spans="1:6" ht="15.75" customHeight="1" x14ac:dyDescent="0.3">
      <c r="A33" s="7" t="s">
        <v>86</v>
      </c>
      <c r="B33" s="8">
        <v>43242</v>
      </c>
      <c r="C33" s="9" t="s">
        <v>87</v>
      </c>
      <c r="D33" s="9" t="s">
        <v>70</v>
      </c>
      <c r="E33" s="44">
        <v>593969816407</v>
      </c>
      <c r="F33" s="44">
        <v>999999999999</v>
      </c>
    </row>
    <row r="34" spans="1:6" ht="15.75" customHeight="1" x14ac:dyDescent="0.3">
      <c r="A34" s="11" t="s">
        <v>88</v>
      </c>
      <c r="B34" s="4">
        <v>43319</v>
      </c>
      <c r="C34" s="5" t="s">
        <v>89</v>
      </c>
      <c r="D34" s="5" t="s">
        <v>90</v>
      </c>
      <c r="E34" s="46">
        <v>593074130948</v>
      </c>
      <c r="F34" s="46">
        <v>995051253</v>
      </c>
    </row>
    <row r="35" spans="1:6" ht="15.75" customHeight="1" x14ac:dyDescent="0.3">
      <c r="A35" s="7" t="s">
        <v>91</v>
      </c>
      <c r="B35" s="8">
        <v>43334</v>
      </c>
      <c r="C35" s="9" t="s">
        <v>92</v>
      </c>
      <c r="D35" s="9" t="s">
        <v>90</v>
      </c>
      <c r="E35" s="44">
        <v>593996467216</v>
      </c>
      <c r="F35" s="44">
        <v>996467216</v>
      </c>
    </row>
    <row r="36" spans="1:6" ht="15.75" customHeight="1" x14ac:dyDescent="0.3">
      <c r="A36" s="11" t="s">
        <v>93</v>
      </c>
      <c r="B36" s="4">
        <v>43343</v>
      </c>
      <c r="C36" s="5" t="s">
        <v>94</v>
      </c>
      <c r="D36" s="5" t="s">
        <v>61</v>
      </c>
      <c r="E36" s="46">
        <v>593998071254</v>
      </c>
      <c r="F36" s="46">
        <v>998071254</v>
      </c>
    </row>
    <row r="37" spans="1:6" ht="15.75" customHeight="1" x14ac:dyDescent="0.3">
      <c r="A37" s="7" t="s">
        <v>95</v>
      </c>
      <c r="B37" s="8">
        <v>43329</v>
      </c>
      <c r="C37" s="9" t="s">
        <v>96</v>
      </c>
      <c r="D37" s="9" t="s">
        <v>97</v>
      </c>
      <c r="E37" s="44">
        <v>593074130385</v>
      </c>
      <c r="F37" s="44"/>
    </row>
    <row r="38" spans="1:6" ht="15.75" customHeight="1" x14ac:dyDescent="0.3">
      <c r="A38" s="11" t="s">
        <v>98</v>
      </c>
      <c r="B38" s="4">
        <v>43316</v>
      </c>
      <c r="C38" s="5" t="s">
        <v>99</v>
      </c>
      <c r="D38" s="5" t="s">
        <v>61</v>
      </c>
      <c r="E38" s="46">
        <v>593998410378</v>
      </c>
      <c r="F38" s="46">
        <v>997801212</v>
      </c>
    </row>
    <row r="39" spans="1:6" ht="15.75" customHeight="1" x14ac:dyDescent="0.3">
      <c r="A39" s="7" t="s">
        <v>100</v>
      </c>
      <c r="B39" s="8">
        <v>43391</v>
      </c>
      <c r="C39" s="9" t="s">
        <v>101</v>
      </c>
      <c r="D39" s="9"/>
      <c r="E39" s="44">
        <v>593988325792</v>
      </c>
      <c r="F39" s="44">
        <v>593074068207</v>
      </c>
    </row>
    <row r="40" spans="1:6" ht="15.75" customHeight="1" x14ac:dyDescent="0.3">
      <c r="A40" s="11" t="s">
        <v>102</v>
      </c>
      <c r="B40" s="4">
        <v>41981</v>
      </c>
      <c r="C40" s="5" t="s">
        <v>103</v>
      </c>
      <c r="D40" s="5" t="s">
        <v>49</v>
      </c>
      <c r="E40" s="46">
        <v>981747552</v>
      </c>
      <c r="F40" s="46"/>
    </row>
    <row r="41" spans="1:6" ht="15.75" customHeight="1" x14ac:dyDescent="0.3">
      <c r="A41" s="7" t="s">
        <v>104</v>
      </c>
      <c r="B41" s="8">
        <v>43629</v>
      </c>
      <c r="C41" s="9" t="s">
        <v>105</v>
      </c>
      <c r="D41" s="9" t="s">
        <v>11</v>
      </c>
      <c r="E41" s="44">
        <v>593967244554</v>
      </c>
      <c r="F41" s="44">
        <v>593985111342</v>
      </c>
    </row>
    <row r="42" spans="1:6" ht="15.75" customHeight="1" x14ac:dyDescent="0.3">
      <c r="A42" s="11" t="s">
        <v>106</v>
      </c>
      <c r="B42" s="4">
        <v>43628</v>
      </c>
      <c r="C42" s="5" t="s">
        <v>107</v>
      </c>
      <c r="D42" s="5" t="s">
        <v>108</v>
      </c>
      <c r="E42" s="46">
        <v>593994066401</v>
      </c>
      <c r="F42" s="46">
        <v>593994432892</v>
      </c>
    </row>
    <row r="43" spans="1:6" ht="15.75" customHeight="1" x14ac:dyDescent="0.3">
      <c r="A43" s="7" t="s">
        <v>109</v>
      </c>
      <c r="B43" s="8">
        <v>43647</v>
      </c>
      <c r="C43" s="9" t="s">
        <v>110</v>
      </c>
      <c r="D43" s="9" t="s">
        <v>11</v>
      </c>
      <c r="E43" s="44">
        <v>593072480573</v>
      </c>
      <c r="F43" s="44">
        <v>593991164763</v>
      </c>
    </row>
    <row r="44" spans="1:6" ht="15.75" customHeight="1" x14ac:dyDescent="0.3">
      <c r="A44" s="11" t="s">
        <v>111</v>
      </c>
      <c r="B44" s="4">
        <v>43705</v>
      </c>
      <c r="C44" s="5" t="s">
        <v>112</v>
      </c>
      <c r="D44" s="5" t="s">
        <v>113</v>
      </c>
      <c r="E44" s="46">
        <v>5934086648</v>
      </c>
      <c r="F44" s="46">
        <v>593968536471</v>
      </c>
    </row>
    <row r="45" spans="1:6" ht="15.75" customHeight="1" x14ac:dyDescent="0.3">
      <c r="A45" s="7" t="s">
        <v>114</v>
      </c>
      <c r="B45" s="8">
        <v>43705</v>
      </c>
      <c r="C45" s="9" t="s">
        <v>115</v>
      </c>
      <c r="D45" s="9" t="s">
        <v>116</v>
      </c>
      <c r="E45" s="44">
        <v>593988324555</v>
      </c>
      <c r="F45" s="44">
        <v>593989665820</v>
      </c>
    </row>
    <row r="46" spans="1:6" ht="15.75" customHeight="1" x14ac:dyDescent="0.3">
      <c r="A46" s="11" t="s">
        <v>117</v>
      </c>
      <c r="B46" s="4">
        <v>43972</v>
      </c>
      <c r="C46" s="5" t="s">
        <v>118</v>
      </c>
      <c r="D46" s="5" t="s">
        <v>70</v>
      </c>
      <c r="E46" s="46">
        <v>593968091606</v>
      </c>
      <c r="F46" s="46">
        <v>593980831280</v>
      </c>
    </row>
    <row r="47" spans="1:6" ht="15.75" customHeight="1" x14ac:dyDescent="0.3">
      <c r="A47" s="7" t="s">
        <v>119</v>
      </c>
      <c r="B47" s="8">
        <v>43997</v>
      </c>
      <c r="C47" s="9" t="s">
        <v>120</v>
      </c>
      <c r="D47" s="9" t="s">
        <v>11</v>
      </c>
      <c r="E47" s="44">
        <v>593993449846</v>
      </c>
      <c r="F47" s="44">
        <v>593993449846</v>
      </c>
    </row>
    <row r="48" spans="1:6" ht="15.75" customHeight="1" x14ac:dyDescent="0.3">
      <c r="A48" s="11" t="s">
        <v>121</v>
      </c>
      <c r="B48" s="4">
        <v>44306</v>
      </c>
      <c r="C48" s="5" t="s">
        <v>122</v>
      </c>
      <c r="D48" s="5" t="s">
        <v>49</v>
      </c>
      <c r="E48" s="46">
        <v>593999816801</v>
      </c>
      <c r="F48" s="46">
        <v>593999816801</v>
      </c>
    </row>
    <row r="49" spans="1:6" ht="15.75" customHeight="1" x14ac:dyDescent="0.3">
      <c r="A49" s="7" t="s">
        <v>123</v>
      </c>
      <c r="B49" s="8">
        <v>44306</v>
      </c>
      <c r="C49" s="9" t="s">
        <v>122</v>
      </c>
      <c r="D49" s="9" t="s">
        <v>8</v>
      </c>
      <c r="E49" s="44">
        <v>593999816801</v>
      </c>
      <c r="F49" s="44">
        <v>593999816801</v>
      </c>
    </row>
    <row r="50" spans="1:6" ht="15.75" customHeight="1" x14ac:dyDescent="0.3">
      <c r="A50" s="11" t="s">
        <v>124</v>
      </c>
      <c r="B50" s="4">
        <v>43704</v>
      </c>
      <c r="C50" s="5" t="s">
        <v>125</v>
      </c>
      <c r="D50" s="5" t="s">
        <v>108</v>
      </c>
      <c r="E50" s="46">
        <v>593992358366</v>
      </c>
      <c r="F50" s="46">
        <v>593994441849</v>
      </c>
    </row>
    <row r="51" spans="1:6" ht="15.75" customHeight="1" x14ac:dyDescent="0.3">
      <c r="A51" s="7" t="s">
        <v>126</v>
      </c>
      <c r="B51" s="8">
        <v>44967</v>
      </c>
      <c r="C51" s="9" t="s">
        <v>127</v>
      </c>
      <c r="D51" s="9" t="s">
        <v>35</v>
      </c>
      <c r="E51" s="44">
        <v>593074058932</v>
      </c>
      <c r="F51" s="44">
        <v>593995734398</v>
      </c>
    </row>
    <row r="52" spans="1:6" ht="15.75" customHeight="1" x14ac:dyDescent="0.3">
      <c r="A52" s="11" t="s">
        <v>128</v>
      </c>
      <c r="B52" s="4">
        <v>45041</v>
      </c>
      <c r="C52" s="5" t="s">
        <v>129</v>
      </c>
      <c r="D52" s="5" t="s">
        <v>130</v>
      </c>
      <c r="E52" s="46">
        <v>593072898061</v>
      </c>
      <c r="F52" s="46">
        <v>593981301662</v>
      </c>
    </row>
    <row r="53" spans="1:6" ht="15.75" customHeight="1" x14ac:dyDescent="0.3">
      <c r="A53" s="7" t="s">
        <v>131</v>
      </c>
      <c r="B53" s="8">
        <v>39787</v>
      </c>
      <c r="C53" s="9" t="s">
        <v>132</v>
      </c>
      <c r="D53" s="9" t="s">
        <v>133</v>
      </c>
      <c r="E53" s="44">
        <v>593072898566</v>
      </c>
      <c r="F53" s="44">
        <v>593980490884</v>
      </c>
    </row>
    <row r="54" spans="1:6" ht="15.75" customHeight="1" x14ac:dyDescent="0.3">
      <c r="A54" s="11" t="s">
        <v>134</v>
      </c>
      <c r="B54" s="4">
        <v>43699</v>
      </c>
      <c r="C54" s="5" t="s">
        <v>135</v>
      </c>
      <c r="D54" s="5" t="s">
        <v>136</v>
      </c>
      <c r="E54" s="46">
        <v>593074199179</v>
      </c>
      <c r="F54" s="46">
        <v>593992669925</v>
      </c>
    </row>
    <row r="55" spans="1:6" ht="15.75" customHeight="1" x14ac:dyDescent="0.3">
      <c r="A55" s="7" t="s">
        <v>137</v>
      </c>
      <c r="B55" s="8">
        <v>39037</v>
      </c>
      <c r="C55" s="9" t="s">
        <v>138</v>
      </c>
      <c r="D55" s="9" t="s">
        <v>8</v>
      </c>
      <c r="E55" s="44">
        <v>2898152</v>
      </c>
      <c r="F55" s="44">
        <v>995974254</v>
      </c>
    </row>
    <row r="56" spans="1:6" ht="15.75" customHeight="1" x14ac:dyDescent="0.3">
      <c r="A56" s="11" t="s">
        <v>139</v>
      </c>
      <c r="B56" s="4">
        <v>43136</v>
      </c>
      <c r="C56" s="5" t="s">
        <v>140</v>
      </c>
      <c r="D56" s="5" t="s">
        <v>70</v>
      </c>
      <c r="E56" s="46">
        <v>74207389</v>
      </c>
      <c r="F56" s="46">
        <v>987224723</v>
      </c>
    </row>
    <row r="57" spans="1:6" ht="15.75" customHeight="1" x14ac:dyDescent="0.3">
      <c r="A57" s="7" t="s">
        <v>141</v>
      </c>
      <c r="B57" s="8">
        <v>39188</v>
      </c>
      <c r="C57" s="9" t="s">
        <v>142</v>
      </c>
      <c r="D57" s="9" t="s">
        <v>8</v>
      </c>
      <c r="E57" s="44">
        <v>593072899722</v>
      </c>
      <c r="F57" s="44">
        <v>593989292575</v>
      </c>
    </row>
    <row r="58" spans="1:6" ht="15.75" customHeight="1" x14ac:dyDescent="0.3">
      <c r="A58" s="11" t="s">
        <v>143</v>
      </c>
      <c r="B58" s="4">
        <v>43308</v>
      </c>
      <c r="C58" s="5" t="s">
        <v>144</v>
      </c>
      <c r="D58" s="5" t="s">
        <v>145</v>
      </c>
      <c r="E58" s="46">
        <v>593993702071</v>
      </c>
      <c r="F58" s="46">
        <v>593930207171</v>
      </c>
    </row>
    <row r="59" spans="1:6" ht="15.75" customHeight="1" x14ac:dyDescent="0.3">
      <c r="A59" s="7" t="s">
        <v>146</v>
      </c>
      <c r="B59" s="8">
        <v>39239</v>
      </c>
      <c r="C59" s="9" t="s">
        <v>147</v>
      </c>
      <c r="D59" s="9"/>
      <c r="E59" s="44">
        <v>980544543</v>
      </c>
      <c r="F59" s="44"/>
    </row>
    <row r="60" spans="1:6" ht="15.75" customHeight="1" x14ac:dyDescent="0.3">
      <c r="A60" s="11" t="s">
        <v>148</v>
      </c>
      <c r="B60" s="4">
        <v>42156</v>
      </c>
      <c r="C60" s="5" t="s">
        <v>149</v>
      </c>
      <c r="D60" s="5" t="s">
        <v>40</v>
      </c>
      <c r="E60" s="46" t="s">
        <v>150</v>
      </c>
      <c r="F60" s="46"/>
    </row>
    <row r="61" spans="1:6" ht="15.75" customHeight="1" x14ac:dyDescent="0.3">
      <c r="A61" s="7" t="s">
        <v>151</v>
      </c>
      <c r="B61" s="8">
        <v>39042</v>
      </c>
      <c r="C61" s="9" t="s">
        <v>152</v>
      </c>
      <c r="D61" s="9" t="s">
        <v>153</v>
      </c>
      <c r="E61" s="44">
        <v>981610368</v>
      </c>
      <c r="F61" s="44"/>
    </row>
    <row r="62" spans="1:6" ht="15.75" customHeight="1" x14ac:dyDescent="0.3">
      <c r="A62" s="11" t="s">
        <v>154</v>
      </c>
      <c r="B62" s="4">
        <v>42006</v>
      </c>
      <c r="C62" s="5" t="s">
        <v>155</v>
      </c>
      <c r="D62" s="5"/>
      <c r="E62" s="46">
        <v>967324813</v>
      </c>
      <c r="F62" s="46"/>
    </row>
    <row r="63" spans="1:6" ht="15.75" customHeight="1" x14ac:dyDescent="0.3">
      <c r="A63" s="7" t="s">
        <v>156</v>
      </c>
      <c r="B63" s="8">
        <v>41708</v>
      </c>
      <c r="C63" s="9" t="s">
        <v>157</v>
      </c>
      <c r="D63" s="9"/>
      <c r="E63" s="44">
        <v>4068056</v>
      </c>
      <c r="F63" s="44"/>
    </row>
    <row r="64" spans="1:6" ht="15.75" customHeight="1" x14ac:dyDescent="0.3">
      <c r="A64" s="11" t="s">
        <v>158</v>
      </c>
      <c r="B64" s="4">
        <v>42480</v>
      </c>
      <c r="C64" s="5" t="s">
        <v>159</v>
      </c>
      <c r="D64" s="5" t="s">
        <v>8</v>
      </c>
      <c r="E64" s="46">
        <v>593804907484</v>
      </c>
      <c r="F64" s="46">
        <v>593804907484</v>
      </c>
    </row>
    <row r="65" spans="1:6" ht="15.75" customHeight="1" x14ac:dyDescent="0.3">
      <c r="A65" s="7" t="s">
        <v>160</v>
      </c>
      <c r="B65" s="8">
        <v>43647</v>
      </c>
      <c r="C65" s="9" t="s">
        <v>161</v>
      </c>
      <c r="D65" s="9"/>
      <c r="E65" s="44">
        <v>593939711068</v>
      </c>
      <c r="F65" s="44">
        <v>593979410445</v>
      </c>
    </row>
    <row r="66" spans="1:6" ht="15.75" customHeight="1" x14ac:dyDescent="0.3">
      <c r="A66" s="11" t="s">
        <v>162</v>
      </c>
      <c r="B66" s="4">
        <v>42236</v>
      </c>
      <c r="C66" s="5" t="s">
        <v>163</v>
      </c>
      <c r="D66" s="5" t="s">
        <v>164</v>
      </c>
      <c r="E66" s="46">
        <v>988885492</v>
      </c>
      <c r="F66" s="46">
        <v>988885492</v>
      </c>
    </row>
    <row r="67" spans="1:6" ht="15.75" customHeight="1" x14ac:dyDescent="0.3">
      <c r="A67" s="7" t="s">
        <v>165</v>
      </c>
      <c r="B67" s="8">
        <v>42249</v>
      </c>
      <c r="C67" s="9" t="s">
        <v>166</v>
      </c>
      <c r="D67" s="9"/>
      <c r="E67" s="44">
        <v>4086961</v>
      </c>
      <c r="F67" s="44"/>
    </row>
    <row r="68" spans="1:6" ht="15.75" customHeight="1" x14ac:dyDescent="0.3">
      <c r="A68" s="11" t="s">
        <v>167</v>
      </c>
      <c r="B68" s="4">
        <v>42338</v>
      </c>
      <c r="C68" s="5" t="s">
        <v>168</v>
      </c>
      <c r="D68" s="5" t="s">
        <v>40</v>
      </c>
      <c r="E68" s="46">
        <v>999616194</v>
      </c>
      <c r="F68" s="46"/>
    </row>
    <row r="69" spans="1:6" ht="15.75" customHeight="1" x14ac:dyDescent="0.3">
      <c r="A69" s="7" t="s">
        <v>169</v>
      </c>
      <c r="B69" s="8">
        <v>44086</v>
      </c>
      <c r="C69" s="9" t="s">
        <v>170</v>
      </c>
      <c r="D69" s="9" t="s">
        <v>18</v>
      </c>
      <c r="E69" s="44">
        <v>593986148311</v>
      </c>
      <c r="F69" s="44">
        <v>593986148311</v>
      </c>
    </row>
    <row r="70" spans="1:6" ht="15.75" customHeight="1" x14ac:dyDescent="0.3">
      <c r="A70" s="11" t="s">
        <v>171</v>
      </c>
      <c r="B70" s="4">
        <v>40430</v>
      </c>
      <c r="C70" s="5" t="s">
        <v>172</v>
      </c>
      <c r="D70" s="5" t="s">
        <v>18</v>
      </c>
      <c r="E70" s="46">
        <v>4085969</v>
      </c>
      <c r="F70" s="46"/>
    </row>
    <row r="71" spans="1:6" ht="15.75" customHeight="1" x14ac:dyDescent="0.3">
      <c r="A71" s="7" t="s">
        <v>173</v>
      </c>
      <c r="B71" s="8">
        <v>43010</v>
      </c>
      <c r="C71" s="9" t="s">
        <v>174</v>
      </c>
      <c r="D71" s="9" t="s">
        <v>175</v>
      </c>
      <c r="E71" s="44">
        <v>593984300823</v>
      </c>
      <c r="F71" s="44"/>
    </row>
    <row r="72" spans="1:6" ht="15.75" customHeight="1" x14ac:dyDescent="0.3">
      <c r="A72" s="11" t="s">
        <v>176</v>
      </c>
      <c r="B72" s="4">
        <v>42948</v>
      </c>
      <c r="C72" s="5" t="s">
        <v>177</v>
      </c>
      <c r="D72" s="5" t="s">
        <v>21</v>
      </c>
      <c r="E72" s="46">
        <v>2890767</v>
      </c>
      <c r="F72" s="46"/>
    </row>
    <row r="73" spans="1:6" ht="15.75" customHeight="1" x14ac:dyDescent="0.3">
      <c r="A73" s="7" t="s">
        <v>178</v>
      </c>
      <c r="B73" s="8">
        <v>42947</v>
      </c>
      <c r="C73" s="9" t="s">
        <v>179</v>
      </c>
      <c r="D73" s="9" t="s">
        <v>180</v>
      </c>
      <c r="E73" s="44">
        <v>994432773</v>
      </c>
      <c r="F73" s="44"/>
    </row>
    <row r="74" spans="1:6" ht="15.75" customHeight="1" x14ac:dyDescent="0.3">
      <c r="A74" s="11" t="s">
        <v>181</v>
      </c>
      <c r="B74" s="4">
        <v>42956</v>
      </c>
      <c r="C74" s="5" t="s">
        <v>182</v>
      </c>
      <c r="D74" s="5" t="s">
        <v>175</v>
      </c>
      <c r="E74" s="46">
        <v>2898090</v>
      </c>
      <c r="F74" s="46"/>
    </row>
    <row r="75" spans="1:6" ht="15.75" customHeight="1" x14ac:dyDescent="0.3">
      <c r="A75" s="7" t="s">
        <v>183</v>
      </c>
      <c r="B75" s="8">
        <v>42960</v>
      </c>
      <c r="C75" s="9" t="s">
        <v>184</v>
      </c>
      <c r="D75" s="9" t="s">
        <v>153</v>
      </c>
      <c r="E75" s="44">
        <v>2866697</v>
      </c>
      <c r="F75" s="44">
        <v>986190219</v>
      </c>
    </row>
    <row r="76" spans="1:6" ht="15.75" customHeight="1" x14ac:dyDescent="0.3">
      <c r="A76" s="11" t="s">
        <v>185</v>
      </c>
      <c r="B76" s="4">
        <v>42961</v>
      </c>
      <c r="C76" s="5" t="s">
        <v>186</v>
      </c>
      <c r="D76" s="5"/>
      <c r="E76" s="46">
        <v>987097777</v>
      </c>
      <c r="F76" s="46"/>
    </row>
    <row r="77" spans="1:6" ht="15.75" customHeight="1" x14ac:dyDescent="0.3">
      <c r="A77" s="7" t="s">
        <v>187</v>
      </c>
      <c r="B77" s="8">
        <v>42962</v>
      </c>
      <c r="C77" s="9" t="s">
        <v>188</v>
      </c>
      <c r="D77" s="9" t="s">
        <v>18</v>
      </c>
      <c r="E77" s="44">
        <v>4085962</v>
      </c>
      <c r="F77" s="44"/>
    </row>
    <row r="78" spans="1:6" ht="15.75" customHeight="1" x14ac:dyDescent="0.3">
      <c r="A78" s="11" t="s">
        <v>189</v>
      </c>
      <c r="B78" s="4">
        <v>42976</v>
      </c>
      <c r="C78" s="5" t="s">
        <v>190</v>
      </c>
      <c r="D78" s="5" t="s">
        <v>133</v>
      </c>
      <c r="E78" s="46">
        <v>2898834</v>
      </c>
      <c r="F78" s="46"/>
    </row>
    <row r="79" spans="1:6" ht="15.75" customHeight="1" x14ac:dyDescent="0.3">
      <c r="A79" s="7" t="s">
        <v>191</v>
      </c>
      <c r="B79" s="8">
        <v>42951</v>
      </c>
      <c r="C79" s="9" t="s">
        <v>192</v>
      </c>
      <c r="D79" s="9" t="s">
        <v>113</v>
      </c>
      <c r="E79" s="44">
        <v>593997578239</v>
      </c>
      <c r="F79" s="44"/>
    </row>
    <row r="80" spans="1:6" ht="15.75" customHeight="1" x14ac:dyDescent="0.3">
      <c r="A80" s="11" t="s">
        <v>193</v>
      </c>
      <c r="B80" s="4">
        <v>42969</v>
      </c>
      <c r="C80" s="5" t="s">
        <v>194</v>
      </c>
      <c r="D80" s="5"/>
      <c r="E80" s="46">
        <v>967028023</v>
      </c>
      <c r="F80" s="46"/>
    </row>
    <row r="81" spans="1:6" ht="15.75" customHeight="1" x14ac:dyDescent="0.3">
      <c r="A81" s="7" t="s">
        <v>195</v>
      </c>
      <c r="B81" s="8">
        <v>42957</v>
      </c>
      <c r="C81" s="9" t="s">
        <v>196</v>
      </c>
      <c r="D81" s="9" t="s">
        <v>8</v>
      </c>
      <c r="E81" s="44">
        <v>2899062</v>
      </c>
      <c r="F81" s="44">
        <v>984786430</v>
      </c>
    </row>
    <row r="82" spans="1:6" ht="15.75" customHeight="1" x14ac:dyDescent="0.3">
      <c r="A82" s="11" t="s">
        <v>197</v>
      </c>
      <c r="B82" s="4">
        <v>42998</v>
      </c>
      <c r="C82" s="5" t="s">
        <v>198</v>
      </c>
      <c r="D82" s="5"/>
      <c r="E82" s="46">
        <v>991072322</v>
      </c>
      <c r="F82" s="46">
        <v>991072322</v>
      </c>
    </row>
    <row r="83" spans="1:6" ht="15.75" customHeight="1" x14ac:dyDescent="0.3">
      <c r="A83" s="7" t="s">
        <v>199</v>
      </c>
      <c r="B83" s="8">
        <v>42947</v>
      </c>
      <c r="C83" s="9" t="s">
        <v>200</v>
      </c>
      <c r="D83" s="9" t="s">
        <v>201</v>
      </c>
      <c r="E83" s="44">
        <v>984769113</v>
      </c>
      <c r="F83" s="44"/>
    </row>
    <row r="84" spans="1:6" ht="15.75" customHeight="1" x14ac:dyDescent="0.3">
      <c r="A84" s="11" t="s">
        <v>202</v>
      </c>
      <c r="B84" s="4">
        <v>42947</v>
      </c>
      <c r="C84" s="5" t="s">
        <v>203</v>
      </c>
      <c r="D84" s="5" t="s">
        <v>153</v>
      </c>
      <c r="E84" s="46">
        <v>593980711883</v>
      </c>
      <c r="F84" s="46">
        <v>593969353852</v>
      </c>
    </row>
    <row r="85" spans="1:6" ht="15.75" customHeight="1" x14ac:dyDescent="0.3">
      <c r="A85" s="7" t="s">
        <v>204</v>
      </c>
      <c r="B85" s="8">
        <v>42982</v>
      </c>
      <c r="C85" s="9" t="s">
        <v>205</v>
      </c>
      <c r="D85" s="9" t="s">
        <v>113</v>
      </c>
      <c r="E85" s="44">
        <v>998625223</v>
      </c>
      <c r="F85" s="44"/>
    </row>
    <row r="86" spans="1:6" ht="15.75" customHeight="1" x14ac:dyDescent="0.3">
      <c r="A86" s="11" t="s">
        <v>206</v>
      </c>
      <c r="B86" s="4">
        <v>42985</v>
      </c>
      <c r="C86" s="5" t="s">
        <v>207</v>
      </c>
      <c r="D86" s="5" t="s">
        <v>180</v>
      </c>
      <c r="E86" s="46">
        <v>4082889</v>
      </c>
      <c r="F86" s="46"/>
    </row>
    <row r="87" spans="1:6" ht="15.75" customHeight="1" x14ac:dyDescent="0.3">
      <c r="A87" s="7" t="s">
        <v>208</v>
      </c>
      <c r="B87" s="8">
        <v>42991</v>
      </c>
      <c r="C87" s="9" t="s">
        <v>209</v>
      </c>
      <c r="D87" s="9" t="s">
        <v>18</v>
      </c>
      <c r="E87" s="44">
        <v>990178700</v>
      </c>
      <c r="F87" s="44">
        <v>990178700</v>
      </c>
    </row>
    <row r="88" spans="1:6" ht="15.75" customHeight="1" x14ac:dyDescent="0.3">
      <c r="A88" s="11" t="s">
        <v>210</v>
      </c>
      <c r="B88" s="4">
        <v>42990</v>
      </c>
      <c r="C88" s="5" t="s">
        <v>211</v>
      </c>
      <c r="D88" s="5" t="s">
        <v>70</v>
      </c>
      <c r="E88" s="46">
        <v>987127594</v>
      </c>
      <c r="F88" s="46">
        <v>998852815</v>
      </c>
    </row>
    <row r="89" spans="1:6" ht="15.75" customHeight="1" x14ac:dyDescent="0.3">
      <c r="A89" s="7" t="s">
        <v>212</v>
      </c>
      <c r="B89" s="8">
        <v>42999</v>
      </c>
      <c r="C89" s="9" t="s">
        <v>213</v>
      </c>
      <c r="D89" s="9" t="s">
        <v>153</v>
      </c>
      <c r="E89" s="44">
        <v>984868712</v>
      </c>
      <c r="F89" s="44"/>
    </row>
    <row r="90" spans="1:6" ht="15.75" customHeight="1" x14ac:dyDescent="0.3">
      <c r="A90" s="11" t="s">
        <v>214</v>
      </c>
      <c r="B90" s="4">
        <v>43031</v>
      </c>
      <c r="C90" s="5" t="s">
        <v>215</v>
      </c>
      <c r="D90" s="5" t="s">
        <v>216</v>
      </c>
      <c r="E90" s="46">
        <v>593072859544</v>
      </c>
      <c r="F90" s="46">
        <v>593995677281</v>
      </c>
    </row>
    <row r="91" spans="1:6" ht="15.75" customHeight="1" x14ac:dyDescent="0.3">
      <c r="A91" s="7" t="s">
        <v>217</v>
      </c>
      <c r="B91" s="8">
        <v>43073</v>
      </c>
      <c r="C91" s="9" t="s">
        <v>218</v>
      </c>
      <c r="D91" s="9" t="s">
        <v>219</v>
      </c>
      <c r="E91" s="44">
        <v>593982329380</v>
      </c>
      <c r="F91" s="44"/>
    </row>
    <row r="92" spans="1:6" ht="15.75" customHeight="1" x14ac:dyDescent="0.3">
      <c r="A92" s="11" t="s">
        <v>220</v>
      </c>
      <c r="B92" s="4">
        <v>42986</v>
      </c>
      <c r="C92" s="5" t="s">
        <v>221</v>
      </c>
      <c r="D92" s="5"/>
      <c r="E92" s="46">
        <v>2898143</v>
      </c>
      <c r="F92" s="46"/>
    </row>
    <row r="93" spans="1:6" ht="15.75" customHeight="1" x14ac:dyDescent="0.3">
      <c r="A93" s="7" t="s">
        <v>222</v>
      </c>
      <c r="B93" s="8">
        <v>43025</v>
      </c>
      <c r="C93" s="9" t="s">
        <v>223</v>
      </c>
      <c r="D93" s="9" t="s">
        <v>8</v>
      </c>
      <c r="E93" s="44">
        <v>593967846893</v>
      </c>
      <c r="F93" s="44"/>
    </row>
    <row r="94" spans="1:6" ht="15.75" customHeight="1" x14ac:dyDescent="0.3">
      <c r="A94" s="11" t="s">
        <v>224</v>
      </c>
      <c r="B94" s="4">
        <v>43292</v>
      </c>
      <c r="C94" s="5" t="s">
        <v>225</v>
      </c>
      <c r="D94" s="5" t="s">
        <v>8</v>
      </c>
      <c r="E94" s="46">
        <v>593988801162</v>
      </c>
      <c r="F94" s="46">
        <v>593982828854</v>
      </c>
    </row>
    <row r="95" spans="1:6" ht="15.75" customHeight="1" x14ac:dyDescent="0.3">
      <c r="A95" s="7" t="s">
        <v>226</v>
      </c>
      <c r="B95" s="8">
        <v>43218</v>
      </c>
      <c r="C95" s="9" t="s">
        <v>227</v>
      </c>
      <c r="D95" s="9" t="s">
        <v>21</v>
      </c>
      <c r="E95" s="44">
        <v>593074058534</v>
      </c>
      <c r="F95" s="44">
        <v>987963010</v>
      </c>
    </row>
    <row r="96" spans="1:6" ht="15.75" customHeight="1" x14ac:dyDescent="0.3">
      <c r="A96" s="11" t="s">
        <v>228</v>
      </c>
      <c r="B96" s="4">
        <v>43396</v>
      </c>
      <c r="C96" s="5" t="s">
        <v>229</v>
      </c>
      <c r="D96" s="5" t="s">
        <v>55</v>
      </c>
      <c r="E96" s="46">
        <v>593074131218</v>
      </c>
      <c r="F96" s="46">
        <v>593983914834</v>
      </c>
    </row>
    <row r="97" spans="1:6" ht="15.75" customHeight="1" x14ac:dyDescent="0.3">
      <c r="A97" s="7" t="s">
        <v>230</v>
      </c>
      <c r="B97" s="8">
        <v>43550</v>
      </c>
      <c r="C97" s="9" t="s">
        <v>231</v>
      </c>
      <c r="D97" s="9" t="s">
        <v>133</v>
      </c>
      <c r="E97" s="44">
        <v>593985124016</v>
      </c>
      <c r="F97" s="44">
        <v>985124016</v>
      </c>
    </row>
    <row r="98" spans="1:6" ht="15.75" customHeight="1" x14ac:dyDescent="0.3">
      <c r="A98" s="11" t="s">
        <v>232</v>
      </c>
      <c r="B98" s="4">
        <v>43411</v>
      </c>
      <c r="C98" s="5" t="s">
        <v>233</v>
      </c>
      <c r="D98" s="5" t="s">
        <v>219</v>
      </c>
      <c r="E98" s="46">
        <v>593072870086</v>
      </c>
      <c r="F98" s="46"/>
    </row>
    <row r="99" spans="1:6" ht="15.75" customHeight="1" x14ac:dyDescent="0.3">
      <c r="A99" s="7" t="s">
        <v>234</v>
      </c>
      <c r="B99" s="8">
        <v>43503</v>
      </c>
      <c r="C99" s="9" t="s">
        <v>235</v>
      </c>
      <c r="D99" s="9" t="s">
        <v>116</v>
      </c>
      <c r="E99" s="44">
        <v>593999669352</v>
      </c>
      <c r="F99" s="44">
        <v>980214437</v>
      </c>
    </row>
    <row r="100" spans="1:6" ht="15.75" customHeight="1" x14ac:dyDescent="0.3">
      <c r="A100" s="11" t="s">
        <v>236</v>
      </c>
      <c r="B100" s="4">
        <v>43497</v>
      </c>
      <c r="C100" s="5" t="s">
        <v>237</v>
      </c>
      <c r="D100" s="5" t="s">
        <v>136</v>
      </c>
      <c r="E100" s="46">
        <v>593983546035</v>
      </c>
      <c r="F100" s="46">
        <v>983546035</v>
      </c>
    </row>
    <row r="101" spans="1:6" ht="15.75" customHeight="1" x14ac:dyDescent="0.3">
      <c r="A101" s="7" t="s">
        <v>238</v>
      </c>
      <c r="B101" s="8">
        <v>43617</v>
      </c>
      <c r="C101" s="9" t="s">
        <v>239</v>
      </c>
      <c r="D101" s="9" t="s">
        <v>240</v>
      </c>
      <c r="E101" s="44">
        <v>593074199455</v>
      </c>
      <c r="F101" s="44"/>
    </row>
    <row r="102" spans="1:6" ht="15.75" customHeight="1" x14ac:dyDescent="0.3">
      <c r="A102" s="11" t="s">
        <v>241</v>
      </c>
      <c r="B102" s="4">
        <v>43626</v>
      </c>
      <c r="C102" s="5" t="s">
        <v>242</v>
      </c>
      <c r="D102" s="5" t="s">
        <v>55</v>
      </c>
      <c r="E102" s="46">
        <v>593072900038</v>
      </c>
      <c r="F102" s="46">
        <v>593987393041</v>
      </c>
    </row>
    <row r="103" spans="1:6" ht="15.75" customHeight="1" x14ac:dyDescent="0.3">
      <c r="A103" s="7" t="s">
        <v>243</v>
      </c>
      <c r="B103" s="8">
        <v>45419</v>
      </c>
      <c r="C103" s="9" t="s">
        <v>244</v>
      </c>
      <c r="D103" s="9" t="s">
        <v>108</v>
      </c>
      <c r="E103" s="44">
        <v>593998403285</v>
      </c>
      <c r="F103" s="44">
        <v>593968863580</v>
      </c>
    </row>
    <row r="104" spans="1:6" ht="15.75" customHeight="1" x14ac:dyDescent="0.3">
      <c r="A104" s="11" t="s">
        <v>245</v>
      </c>
      <c r="B104" s="4">
        <v>39231</v>
      </c>
      <c r="C104" s="5" t="s">
        <v>246</v>
      </c>
      <c r="D104" s="5" t="s">
        <v>21</v>
      </c>
      <c r="E104" s="46">
        <v>2808568</v>
      </c>
      <c r="F104" s="46"/>
    </row>
    <row r="105" spans="1:6" ht="15.75" customHeight="1" x14ac:dyDescent="0.3">
      <c r="A105" s="7" t="s">
        <v>247</v>
      </c>
      <c r="B105" s="8">
        <v>41816</v>
      </c>
      <c r="C105" s="9" t="s">
        <v>248</v>
      </c>
      <c r="D105" s="9" t="s">
        <v>21</v>
      </c>
      <c r="E105" s="44">
        <v>986318827</v>
      </c>
      <c r="F105" s="44">
        <v>986318827</v>
      </c>
    </row>
    <row r="106" spans="1:6" ht="15.75" customHeight="1" x14ac:dyDescent="0.3">
      <c r="A106" s="11" t="s">
        <v>249</v>
      </c>
      <c r="B106" s="4">
        <v>41914</v>
      </c>
      <c r="C106" s="5" t="s">
        <v>250</v>
      </c>
      <c r="D106" s="5" t="s">
        <v>251</v>
      </c>
      <c r="E106" s="46">
        <v>593995633699</v>
      </c>
      <c r="F106" s="46">
        <v>593999862341</v>
      </c>
    </row>
    <row r="107" spans="1:6" ht="15.75" customHeight="1" x14ac:dyDescent="0.3">
      <c r="A107" s="7" t="s">
        <v>252</v>
      </c>
      <c r="B107" s="8">
        <v>43009</v>
      </c>
      <c r="C107" s="9" t="s">
        <v>253</v>
      </c>
      <c r="D107" s="9" t="s">
        <v>58</v>
      </c>
      <c r="E107" s="44">
        <v>979382507</v>
      </c>
      <c r="F107" s="44">
        <v>979382507</v>
      </c>
    </row>
    <row r="108" spans="1:6" ht="15.75" customHeight="1" x14ac:dyDescent="0.3">
      <c r="A108" s="11" t="s">
        <v>254</v>
      </c>
      <c r="B108" s="4">
        <v>43009</v>
      </c>
      <c r="C108" s="5" t="s">
        <v>255</v>
      </c>
      <c r="D108" s="5" t="s">
        <v>35</v>
      </c>
      <c r="E108" s="46">
        <v>593072865248</v>
      </c>
      <c r="F108" s="46">
        <v>983502522</v>
      </c>
    </row>
    <row r="109" spans="1:6" ht="15.75" customHeight="1" x14ac:dyDescent="0.3">
      <c r="A109" s="7" t="s">
        <v>256</v>
      </c>
      <c r="B109" s="8">
        <v>43133</v>
      </c>
      <c r="C109" s="9" t="s">
        <v>257</v>
      </c>
      <c r="D109" s="9" t="s">
        <v>61</v>
      </c>
      <c r="E109" s="44">
        <v>593072891920</v>
      </c>
      <c r="F109" s="44">
        <v>998885921</v>
      </c>
    </row>
    <row r="110" spans="1:6" ht="15.75" customHeight="1" x14ac:dyDescent="0.3">
      <c r="A110" s="11" t="s">
        <v>258</v>
      </c>
      <c r="B110" s="4">
        <v>43137</v>
      </c>
      <c r="C110" s="5" t="s">
        <v>259</v>
      </c>
      <c r="D110" s="5" t="s">
        <v>175</v>
      </c>
      <c r="E110" s="46">
        <v>593999999999</v>
      </c>
      <c r="F110" s="46">
        <v>984125842</v>
      </c>
    </row>
    <row r="111" spans="1:6" ht="15.75" customHeight="1" x14ac:dyDescent="0.3">
      <c r="A111" s="7" t="s">
        <v>260</v>
      </c>
      <c r="B111" s="8">
        <v>43139</v>
      </c>
      <c r="C111" s="9" t="s">
        <v>261</v>
      </c>
      <c r="D111" s="9" t="s">
        <v>61</v>
      </c>
      <c r="E111" s="44">
        <v>593074038571</v>
      </c>
      <c r="F111" s="44">
        <v>987876094</v>
      </c>
    </row>
    <row r="112" spans="1:6" ht="15.75" customHeight="1" x14ac:dyDescent="0.3">
      <c r="A112" s="11" t="s">
        <v>262</v>
      </c>
      <c r="B112" s="4">
        <v>43145</v>
      </c>
      <c r="C112" s="5" t="s">
        <v>263</v>
      </c>
      <c r="D112" s="5" t="s">
        <v>97</v>
      </c>
      <c r="E112" s="46">
        <v>593999999999</v>
      </c>
      <c r="F112" s="46"/>
    </row>
    <row r="113" spans="1:6" ht="15.75" customHeight="1" x14ac:dyDescent="0.3">
      <c r="A113" s="7" t="s">
        <v>264</v>
      </c>
      <c r="B113" s="8">
        <v>43139</v>
      </c>
      <c r="C113" s="9" t="s">
        <v>265</v>
      </c>
      <c r="D113" s="9" t="s">
        <v>35</v>
      </c>
      <c r="E113" s="44">
        <v>593999999999</v>
      </c>
      <c r="F113" s="44">
        <v>984036232</v>
      </c>
    </row>
    <row r="114" spans="1:6" ht="15.75" customHeight="1" x14ac:dyDescent="0.3">
      <c r="A114" s="11" t="s">
        <v>266</v>
      </c>
      <c r="B114" s="4">
        <v>43146</v>
      </c>
      <c r="C114" s="5" t="s">
        <v>267</v>
      </c>
      <c r="D114" s="5" t="s">
        <v>61</v>
      </c>
      <c r="E114" s="46">
        <v>593074137164</v>
      </c>
      <c r="F114" s="46">
        <v>593074137164</v>
      </c>
    </row>
    <row r="115" spans="1:6" ht="15.75" customHeight="1" x14ac:dyDescent="0.3">
      <c r="A115" s="7" t="s">
        <v>268</v>
      </c>
      <c r="B115" s="8">
        <v>43165</v>
      </c>
      <c r="C115" s="9" t="s">
        <v>269</v>
      </c>
      <c r="D115" s="9"/>
      <c r="E115" s="44">
        <v>593999999999</v>
      </c>
      <c r="F115" s="44">
        <v>987626477</v>
      </c>
    </row>
    <row r="116" spans="1:6" ht="15.75" customHeight="1" x14ac:dyDescent="0.3">
      <c r="A116" s="11" t="s">
        <v>270</v>
      </c>
      <c r="B116" s="4">
        <v>43159</v>
      </c>
      <c r="C116" s="5" t="s">
        <v>271</v>
      </c>
      <c r="D116" s="5" t="s">
        <v>21</v>
      </c>
      <c r="E116" s="46">
        <v>593072805651</v>
      </c>
      <c r="F116" s="46"/>
    </row>
    <row r="117" spans="1:6" ht="15.75" customHeight="1" x14ac:dyDescent="0.3">
      <c r="A117" s="7" t="s">
        <v>272</v>
      </c>
      <c r="B117" s="8">
        <v>43166</v>
      </c>
      <c r="C117" s="9" t="s">
        <v>273</v>
      </c>
      <c r="D117" s="9" t="s">
        <v>274</v>
      </c>
      <c r="E117" s="44">
        <v>593072803888</v>
      </c>
      <c r="F117" s="44">
        <v>939242201</v>
      </c>
    </row>
    <row r="118" spans="1:6" ht="15.75" customHeight="1" x14ac:dyDescent="0.3">
      <c r="A118" s="11" t="s">
        <v>275</v>
      </c>
      <c r="B118" s="4">
        <v>43133</v>
      </c>
      <c r="C118" s="5" t="s">
        <v>276</v>
      </c>
      <c r="D118" s="5" t="s">
        <v>61</v>
      </c>
      <c r="E118" s="46">
        <v>4058203</v>
      </c>
      <c r="F118" s="46">
        <v>997041502</v>
      </c>
    </row>
    <row r="119" spans="1:6" ht="15.75" customHeight="1" x14ac:dyDescent="0.3">
      <c r="A119" s="7" t="s">
        <v>277</v>
      </c>
      <c r="B119" s="8">
        <v>43160</v>
      </c>
      <c r="C119" s="9" t="s">
        <v>278</v>
      </c>
      <c r="D119" s="9" t="s">
        <v>35</v>
      </c>
      <c r="E119" s="44">
        <v>593999950927</v>
      </c>
      <c r="F119" s="44">
        <v>593984106171</v>
      </c>
    </row>
    <row r="120" spans="1:6" ht="15.75" customHeight="1" x14ac:dyDescent="0.3">
      <c r="A120" s="11" t="s">
        <v>279</v>
      </c>
      <c r="B120" s="4">
        <v>43157</v>
      </c>
      <c r="C120" s="5" t="s">
        <v>280</v>
      </c>
      <c r="D120" s="5" t="s">
        <v>21</v>
      </c>
      <c r="E120" s="46">
        <v>593987396737</v>
      </c>
      <c r="F120" s="46"/>
    </row>
    <row r="121" spans="1:6" ht="15.75" customHeight="1" x14ac:dyDescent="0.3">
      <c r="A121" s="7" t="s">
        <v>281</v>
      </c>
      <c r="B121" s="8">
        <v>43131</v>
      </c>
      <c r="C121" s="9" t="s">
        <v>282</v>
      </c>
      <c r="D121" s="9" t="s">
        <v>61</v>
      </c>
      <c r="E121" s="44">
        <v>593999999999</v>
      </c>
      <c r="F121" s="44"/>
    </row>
    <row r="122" spans="1:6" ht="15.75" customHeight="1" x14ac:dyDescent="0.3">
      <c r="A122" s="11" t="s">
        <v>283</v>
      </c>
      <c r="B122" s="4">
        <v>43195</v>
      </c>
      <c r="C122" s="5" t="s">
        <v>284</v>
      </c>
      <c r="D122" s="5" t="s">
        <v>113</v>
      </c>
      <c r="E122" s="46">
        <v>593999999999</v>
      </c>
      <c r="F122" s="46"/>
    </row>
    <row r="123" spans="1:6" ht="15.75" customHeight="1" x14ac:dyDescent="0.3">
      <c r="A123" s="7" t="s">
        <v>285</v>
      </c>
      <c r="B123" s="8">
        <v>43202</v>
      </c>
      <c r="C123" s="9" t="s">
        <v>286</v>
      </c>
      <c r="D123" s="9" t="s">
        <v>180</v>
      </c>
      <c r="E123" s="44">
        <v>593072862994</v>
      </c>
      <c r="F123" s="44">
        <v>984443474</v>
      </c>
    </row>
    <row r="124" spans="1:6" ht="15.75" customHeight="1" x14ac:dyDescent="0.3">
      <c r="A124" s="11" t="s">
        <v>287</v>
      </c>
      <c r="B124" s="4">
        <v>43257</v>
      </c>
      <c r="C124" s="5" t="s">
        <v>288</v>
      </c>
      <c r="D124" s="5" t="s">
        <v>85</v>
      </c>
      <c r="E124" s="46">
        <v>593939695770</v>
      </c>
      <c r="F124" s="46"/>
    </row>
    <row r="125" spans="1:6" ht="15.75" customHeight="1" x14ac:dyDescent="0.3">
      <c r="A125" s="7" t="s">
        <v>289</v>
      </c>
      <c r="B125" s="8">
        <v>43236</v>
      </c>
      <c r="C125" s="9" t="s">
        <v>290</v>
      </c>
      <c r="D125" s="9" t="s">
        <v>32</v>
      </c>
      <c r="E125" s="44">
        <v>593939196976</v>
      </c>
      <c r="F125" s="44"/>
    </row>
    <row r="126" spans="1:6" ht="15.75" customHeight="1" x14ac:dyDescent="0.3">
      <c r="A126" s="11" t="s">
        <v>291</v>
      </c>
      <c r="B126" s="4">
        <v>43211</v>
      </c>
      <c r="C126" s="5" t="s">
        <v>292</v>
      </c>
      <c r="D126" s="5" t="s">
        <v>293</v>
      </c>
      <c r="E126" s="46">
        <v>593997009198</v>
      </c>
      <c r="F126" s="46">
        <v>593985270816</v>
      </c>
    </row>
    <row r="127" spans="1:6" ht="15.75" customHeight="1" x14ac:dyDescent="0.3">
      <c r="A127" s="7" t="s">
        <v>294</v>
      </c>
      <c r="B127" s="8">
        <v>43202</v>
      </c>
      <c r="C127" s="9" t="s">
        <v>295</v>
      </c>
      <c r="D127" s="9" t="s">
        <v>29</v>
      </c>
      <c r="E127" s="44">
        <v>593992718640</v>
      </c>
      <c r="F127" s="44"/>
    </row>
    <row r="128" spans="1:6" ht="15.75" customHeight="1" x14ac:dyDescent="0.3">
      <c r="A128" s="11" t="s">
        <v>296</v>
      </c>
      <c r="B128" s="4">
        <v>43188</v>
      </c>
      <c r="C128" s="5" t="s">
        <v>297</v>
      </c>
      <c r="D128" s="5" t="s">
        <v>8</v>
      </c>
      <c r="E128" s="46">
        <v>593072898007</v>
      </c>
      <c r="F128" s="46"/>
    </row>
    <row r="129" spans="1:6" ht="15.75" customHeight="1" x14ac:dyDescent="0.3">
      <c r="A129" s="7" t="s">
        <v>298</v>
      </c>
      <c r="B129" s="8">
        <v>43195</v>
      </c>
      <c r="C129" s="9" t="s">
        <v>299</v>
      </c>
      <c r="D129" s="9" t="s">
        <v>300</v>
      </c>
      <c r="E129" s="44">
        <v>593967094480</v>
      </c>
      <c r="F129" s="44">
        <v>967094480</v>
      </c>
    </row>
    <row r="130" spans="1:6" ht="15.75" customHeight="1" x14ac:dyDescent="0.3">
      <c r="A130" s="11" t="s">
        <v>301</v>
      </c>
      <c r="B130" s="4">
        <v>43211</v>
      </c>
      <c r="C130" s="5" t="s">
        <v>302</v>
      </c>
      <c r="D130" s="5" t="s">
        <v>153</v>
      </c>
      <c r="E130" s="46">
        <v>593994128796</v>
      </c>
      <c r="F130" s="46"/>
    </row>
    <row r="131" spans="1:6" ht="15.75" customHeight="1" x14ac:dyDescent="0.3">
      <c r="A131" s="7" t="s">
        <v>303</v>
      </c>
      <c r="B131" s="8">
        <v>43207</v>
      </c>
      <c r="C131" s="9" t="s">
        <v>304</v>
      </c>
      <c r="D131" s="9" t="s">
        <v>61</v>
      </c>
      <c r="E131" s="44">
        <v>593986261184</v>
      </c>
      <c r="F131" s="44"/>
    </row>
    <row r="132" spans="1:6" ht="15.75" customHeight="1" x14ac:dyDescent="0.3">
      <c r="A132" s="11" t="s">
        <v>305</v>
      </c>
      <c r="B132" s="4">
        <v>43257</v>
      </c>
      <c r="C132" s="5" t="s">
        <v>306</v>
      </c>
      <c r="D132" s="5" t="s">
        <v>307</v>
      </c>
      <c r="E132" s="46">
        <v>593074130909</v>
      </c>
      <c r="F132" s="46"/>
    </row>
    <row r="133" spans="1:6" ht="15.75" customHeight="1" x14ac:dyDescent="0.3">
      <c r="A133" s="7" t="s">
        <v>308</v>
      </c>
      <c r="B133" s="8">
        <v>43256</v>
      </c>
      <c r="C133" s="9" t="s">
        <v>309</v>
      </c>
      <c r="D133" s="9" t="s">
        <v>55</v>
      </c>
      <c r="E133" s="44">
        <v>593990129091</v>
      </c>
      <c r="F133" s="44"/>
    </row>
    <row r="134" spans="1:6" ht="15.75" customHeight="1" x14ac:dyDescent="0.3">
      <c r="A134" s="11" t="s">
        <v>310</v>
      </c>
      <c r="B134" s="4">
        <v>43252</v>
      </c>
      <c r="C134" s="5" t="s">
        <v>311</v>
      </c>
      <c r="D134" s="5" t="s">
        <v>85</v>
      </c>
      <c r="E134" s="46">
        <v>593987465711</v>
      </c>
      <c r="F134" s="46"/>
    </row>
    <row r="135" spans="1:6" ht="15.75" customHeight="1" x14ac:dyDescent="0.3">
      <c r="A135" s="7" t="s">
        <v>312</v>
      </c>
      <c r="B135" s="8">
        <v>43245</v>
      </c>
      <c r="C135" s="9" t="s">
        <v>313</v>
      </c>
      <c r="D135" s="9" t="s">
        <v>61</v>
      </c>
      <c r="E135" s="44">
        <v>593072476158</v>
      </c>
      <c r="F135" s="44">
        <v>593993930356</v>
      </c>
    </row>
    <row r="136" spans="1:6" ht="15.75" customHeight="1" x14ac:dyDescent="0.3">
      <c r="A136" s="11" t="s">
        <v>314</v>
      </c>
      <c r="B136" s="4">
        <v>43252</v>
      </c>
      <c r="C136" s="5" t="s">
        <v>315</v>
      </c>
      <c r="D136" s="5" t="s">
        <v>85</v>
      </c>
      <c r="E136" s="46">
        <v>593691966952</v>
      </c>
      <c r="F136" s="46"/>
    </row>
    <row r="137" spans="1:6" ht="15.75" customHeight="1" x14ac:dyDescent="0.3">
      <c r="A137" s="7" t="s">
        <v>316</v>
      </c>
      <c r="B137" s="8">
        <v>43255</v>
      </c>
      <c r="C137" s="9" t="s">
        <v>317</v>
      </c>
      <c r="D137" s="9"/>
      <c r="E137" s="44">
        <v>593993876808</v>
      </c>
      <c r="F137" s="44">
        <v>979377389</v>
      </c>
    </row>
    <row r="138" spans="1:6" ht="15.75" customHeight="1" x14ac:dyDescent="0.3">
      <c r="A138" s="11" t="s">
        <v>318</v>
      </c>
      <c r="B138" s="4">
        <v>43245</v>
      </c>
      <c r="C138" s="5" t="s">
        <v>319</v>
      </c>
      <c r="D138" s="5" t="s">
        <v>240</v>
      </c>
      <c r="E138" s="46">
        <v>593995143557</v>
      </c>
      <c r="F138" s="46">
        <v>995143557</v>
      </c>
    </row>
    <row r="139" spans="1:6" ht="15.75" customHeight="1" x14ac:dyDescent="0.3">
      <c r="A139" s="7" t="s">
        <v>320</v>
      </c>
      <c r="B139" s="8">
        <v>43255</v>
      </c>
      <c r="C139" s="9" t="s">
        <v>321</v>
      </c>
      <c r="D139" s="9"/>
      <c r="E139" s="44">
        <v>593985031998</v>
      </c>
      <c r="F139" s="44"/>
    </row>
    <row r="140" spans="1:6" ht="15.75" customHeight="1" x14ac:dyDescent="0.3">
      <c r="A140" s="11" t="s">
        <v>322</v>
      </c>
      <c r="B140" s="4">
        <v>43256</v>
      </c>
      <c r="C140" s="5" t="s">
        <v>323</v>
      </c>
      <c r="D140" s="5"/>
      <c r="E140" s="46">
        <v>593995441525</v>
      </c>
      <c r="F140" s="46"/>
    </row>
    <row r="141" spans="1:6" ht="15.75" customHeight="1" x14ac:dyDescent="0.3">
      <c r="A141" s="7" t="s">
        <v>324</v>
      </c>
      <c r="B141" s="8">
        <v>43262</v>
      </c>
      <c r="C141" s="9" t="s">
        <v>325</v>
      </c>
      <c r="D141" s="9" t="s">
        <v>61</v>
      </c>
      <c r="E141" s="44">
        <v>593984517581</v>
      </c>
      <c r="F141" s="44">
        <v>593072891112</v>
      </c>
    </row>
    <row r="142" spans="1:6" ht="15.75" customHeight="1" x14ac:dyDescent="0.3">
      <c r="A142" s="11" t="s">
        <v>326</v>
      </c>
      <c r="B142" s="4">
        <v>43258</v>
      </c>
      <c r="C142" s="5" t="s">
        <v>327</v>
      </c>
      <c r="D142" s="5" t="s">
        <v>18</v>
      </c>
      <c r="E142" s="46">
        <v>593074086038</v>
      </c>
      <c r="F142" s="46"/>
    </row>
    <row r="143" spans="1:6" ht="15.75" customHeight="1" x14ac:dyDescent="0.3">
      <c r="A143" s="7" t="s">
        <v>328</v>
      </c>
      <c r="B143" s="8">
        <v>43265</v>
      </c>
      <c r="C143" s="9" t="s">
        <v>329</v>
      </c>
      <c r="D143" s="9" t="s">
        <v>35</v>
      </c>
      <c r="E143" s="44">
        <v>593983173493</v>
      </c>
      <c r="F143" s="44"/>
    </row>
    <row r="144" spans="1:6" ht="15.75" customHeight="1" x14ac:dyDescent="0.3">
      <c r="A144" s="11" t="s">
        <v>330</v>
      </c>
      <c r="B144" s="4">
        <v>43250</v>
      </c>
      <c r="C144" s="5" t="s">
        <v>331</v>
      </c>
      <c r="D144" s="5" t="s">
        <v>332</v>
      </c>
      <c r="E144" s="46">
        <v>593985178303</v>
      </c>
      <c r="F144" s="46">
        <v>593985726398</v>
      </c>
    </row>
    <row r="145" spans="1:6" ht="15.75" customHeight="1" x14ac:dyDescent="0.3">
      <c r="A145" s="7" t="s">
        <v>333</v>
      </c>
      <c r="B145" s="8">
        <v>43252</v>
      </c>
      <c r="C145" s="9" t="s">
        <v>334</v>
      </c>
      <c r="D145" s="9" t="s">
        <v>335</v>
      </c>
      <c r="E145" s="44">
        <v>984129697</v>
      </c>
      <c r="F145" s="44">
        <v>984129697</v>
      </c>
    </row>
    <row r="146" spans="1:6" ht="15.75" customHeight="1" x14ac:dyDescent="0.3">
      <c r="A146" s="11" t="s">
        <v>336</v>
      </c>
      <c r="B146" s="4">
        <v>43252</v>
      </c>
      <c r="C146" s="5" t="s">
        <v>337</v>
      </c>
      <c r="D146" s="5" t="s">
        <v>116</v>
      </c>
      <c r="E146" s="46">
        <v>989027095</v>
      </c>
      <c r="F146" s="46"/>
    </row>
    <row r="147" spans="1:6" ht="15.75" customHeight="1" x14ac:dyDescent="0.3">
      <c r="A147" s="7" t="s">
        <v>338</v>
      </c>
      <c r="B147" s="8">
        <v>43258</v>
      </c>
      <c r="C147" s="9" t="s">
        <v>339</v>
      </c>
      <c r="D147" s="9" t="s">
        <v>340</v>
      </c>
      <c r="E147" s="44">
        <v>593984128283</v>
      </c>
      <c r="F147" s="44">
        <v>593984128283</v>
      </c>
    </row>
    <row r="148" spans="1:6" ht="15.75" customHeight="1" x14ac:dyDescent="0.3">
      <c r="A148" s="11" t="s">
        <v>341</v>
      </c>
      <c r="B148" s="4">
        <v>43262</v>
      </c>
      <c r="C148" s="5" t="s">
        <v>342</v>
      </c>
      <c r="D148" s="5" t="s">
        <v>8</v>
      </c>
      <c r="E148" s="46">
        <v>72898077</v>
      </c>
      <c r="F148" s="46"/>
    </row>
    <row r="149" spans="1:6" ht="15.75" customHeight="1" x14ac:dyDescent="0.3">
      <c r="A149" s="7" t="s">
        <v>343</v>
      </c>
      <c r="B149" s="8">
        <v>43259</v>
      </c>
      <c r="C149" s="9" t="s">
        <v>344</v>
      </c>
      <c r="D149" s="9" t="s">
        <v>8</v>
      </c>
      <c r="E149" s="44">
        <v>74068864</v>
      </c>
      <c r="F149" s="44"/>
    </row>
    <row r="150" spans="1:6" ht="15.75" customHeight="1" x14ac:dyDescent="0.3">
      <c r="A150" s="11" t="s">
        <v>345</v>
      </c>
      <c r="B150" s="4">
        <v>43282</v>
      </c>
      <c r="C150" s="5" t="s">
        <v>346</v>
      </c>
      <c r="D150" s="5" t="s">
        <v>332</v>
      </c>
      <c r="E150" s="46">
        <v>993820705</v>
      </c>
      <c r="F150" s="46"/>
    </row>
    <row r="151" spans="1:6" ht="15.75" customHeight="1" x14ac:dyDescent="0.3">
      <c r="A151" s="7" t="s">
        <v>347</v>
      </c>
      <c r="B151" s="8">
        <v>43271</v>
      </c>
      <c r="C151" s="9" t="s">
        <v>348</v>
      </c>
      <c r="D151" s="9" t="s">
        <v>113</v>
      </c>
      <c r="E151" s="44">
        <v>593987322738</v>
      </c>
      <c r="F151" s="44"/>
    </row>
    <row r="152" spans="1:6" ht="15.75" customHeight="1" x14ac:dyDescent="0.3">
      <c r="A152" s="11" t="s">
        <v>349</v>
      </c>
      <c r="B152" s="4">
        <v>43284</v>
      </c>
      <c r="C152" s="5" t="s">
        <v>350</v>
      </c>
      <c r="D152" s="5" t="s">
        <v>35</v>
      </c>
      <c r="E152" s="46">
        <v>593998671068</v>
      </c>
      <c r="F152" s="46"/>
    </row>
    <row r="153" spans="1:6" ht="15.75" customHeight="1" x14ac:dyDescent="0.3">
      <c r="A153" s="7" t="s">
        <v>351</v>
      </c>
      <c r="B153" s="8">
        <v>43278</v>
      </c>
      <c r="C153" s="9" t="s">
        <v>352</v>
      </c>
      <c r="D153" s="9" t="s">
        <v>35</v>
      </c>
      <c r="E153" s="44">
        <v>593074173007</v>
      </c>
      <c r="F153" s="44"/>
    </row>
    <row r="154" spans="1:6" ht="15.75" customHeight="1" x14ac:dyDescent="0.3">
      <c r="A154" s="11" t="s">
        <v>353</v>
      </c>
      <c r="B154" s="4">
        <v>43299</v>
      </c>
      <c r="C154" s="5" t="s">
        <v>354</v>
      </c>
      <c r="D154" s="5" t="s">
        <v>55</v>
      </c>
      <c r="E154" s="46">
        <v>593969342586</v>
      </c>
      <c r="F154" s="46"/>
    </row>
    <row r="155" spans="1:6" ht="15.75" customHeight="1" x14ac:dyDescent="0.3">
      <c r="A155" s="7" t="s">
        <v>355</v>
      </c>
      <c r="B155" s="8">
        <v>43292</v>
      </c>
      <c r="C155" s="9" t="s">
        <v>356</v>
      </c>
      <c r="D155" s="9" t="s">
        <v>49</v>
      </c>
      <c r="E155" s="44">
        <v>593072875651</v>
      </c>
      <c r="F155" s="44">
        <v>995617885</v>
      </c>
    </row>
    <row r="156" spans="1:6" ht="15.75" customHeight="1" x14ac:dyDescent="0.3">
      <c r="A156" s="11" t="s">
        <v>357</v>
      </c>
      <c r="B156" s="4">
        <v>43294</v>
      </c>
      <c r="C156" s="5" t="s">
        <v>358</v>
      </c>
      <c r="D156" s="5" t="s">
        <v>90</v>
      </c>
      <c r="E156" s="46">
        <v>593074030931</v>
      </c>
      <c r="F156" s="46">
        <v>995949559</v>
      </c>
    </row>
    <row r="157" spans="1:6" ht="15.75" customHeight="1" x14ac:dyDescent="0.3">
      <c r="A157" s="7" t="s">
        <v>359</v>
      </c>
      <c r="B157" s="8">
        <v>43294</v>
      </c>
      <c r="C157" s="9" t="s">
        <v>360</v>
      </c>
      <c r="D157" s="9" t="s">
        <v>361</v>
      </c>
      <c r="E157" s="44">
        <v>593990831028</v>
      </c>
      <c r="F157" s="44">
        <v>593988088445</v>
      </c>
    </row>
    <row r="158" spans="1:6" ht="15.75" customHeight="1" x14ac:dyDescent="0.3">
      <c r="A158" s="11" t="s">
        <v>362</v>
      </c>
      <c r="B158" s="4">
        <v>43278</v>
      </c>
      <c r="C158" s="5" t="s">
        <v>363</v>
      </c>
      <c r="D158" s="5" t="s">
        <v>61</v>
      </c>
      <c r="E158" s="46">
        <v>593995573839</v>
      </c>
      <c r="F158" s="46"/>
    </row>
    <row r="159" spans="1:6" ht="15.75" customHeight="1" x14ac:dyDescent="0.3">
      <c r="A159" s="7" t="s">
        <v>364</v>
      </c>
      <c r="B159" s="8">
        <v>43278</v>
      </c>
      <c r="C159" s="9" t="s">
        <v>365</v>
      </c>
      <c r="D159" s="9" t="s">
        <v>335</v>
      </c>
      <c r="E159" s="44">
        <v>593984753535</v>
      </c>
      <c r="F159" s="44"/>
    </row>
    <row r="160" spans="1:6" ht="15.75" customHeight="1" x14ac:dyDescent="0.3">
      <c r="A160" s="11" t="s">
        <v>366</v>
      </c>
      <c r="B160" s="4">
        <v>43286</v>
      </c>
      <c r="C160" s="5" t="s">
        <v>367</v>
      </c>
      <c r="D160" s="5"/>
      <c r="E160" s="46">
        <v>593967099333</v>
      </c>
      <c r="F160" s="46">
        <v>593980304098</v>
      </c>
    </row>
    <row r="161" spans="1:6" ht="15.75" customHeight="1" x14ac:dyDescent="0.3">
      <c r="A161" s="7" t="s">
        <v>368</v>
      </c>
      <c r="B161" s="8">
        <v>43313</v>
      </c>
      <c r="C161" s="9" t="s">
        <v>369</v>
      </c>
      <c r="D161" s="9" t="s">
        <v>335</v>
      </c>
      <c r="E161" s="44">
        <v>593994386765</v>
      </c>
      <c r="F161" s="44"/>
    </row>
    <row r="162" spans="1:6" ht="15.75" customHeight="1" x14ac:dyDescent="0.3">
      <c r="A162" s="11" t="s">
        <v>370</v>
      </c>
      <c r="B162" s="4">
        <v>43399</v>
      </c>
      <c r="C162" s="5" t="s">
        <v>371</v>
      </c>
      <c r="D162" s="5" t="s">
        <v>340</v>
      </c>
      <c r="E162" s="46">
        <v>593072900196</v>
      </c>
      <c r="F162" s="46">
        <v>593983583895</v>
      </c>
    </row>
    <row r="163" spans="1:6" ht="15.75" customHeight="1" x14ac:dyDescent="0.3">
      <c r="A163" s="7" t="s">
        <v>372</v>
      </c>
      <c r="B163" s="8">
        <v>43320</v>
      </c>
      <c r="C163" s="9" t="s">
        <v>373</v>
      </c>
      <c r="D163" s="9" t="s">
        <v>374</v>
      </c>
      <c r="E163" s="44">
        <v>593984840861</v>
      </c>
      <c r="F163" s="44"/>
    </row>
    <row r="164" spans="1:6" ht="15.75" customHeight="1" x14ac:dyDescent="0.3">
      <c r="A164" s="11" t="s">
        <v>375</v>
      </c>
      <c r="B164" s="4">
        <v>43356</v>
      </c>
      <c r="C164" s="5" t="s">
        <v>376</v>
      </c>
      <c r="D164" s="5" t="s">
        <v>332</v>
      </c>
      <c r="E164" s="46">
        <v>593985771554</v>
      </c>
      <c r="F164" s="46">
        <v>990851358</v>
      </c>
    </row>
    <row r="165" spans="1:6" ht="15.75" customHeight="1" x14ac:dyDescent="0.3">
      <c r="A165" s="7" t="s">
        <v>377</v>
      </c>
      <c r="B165" s="8">
        <v>43361</v>
      </c>
      <c r="C165" s="9" t="s">
        <v>378</v>
      </c>
      <c r="D165" s="9" t="s">
        <v>35</v>
      </c>
      <c r="E165" s="44">
        <v>593969122955</v>
      </c>
      <c r="F165" s="44">
        <v>991507339</v>
      </c>
    </row>
    <row r="166" spans="1:6" ht="15.75" customHeight="1" x14ac:dyDescent="0.3">
      <c r="A166" s="11" t="s">
        <v>379</v>
      </c>
      <c r="B166" s="4">
        <v>43404</v>
      </c>
      <c r="C166" s="5" t="s">
        <v>380</v>
      </c>
      <c r="D166" s="5" t="s">
        <v>116</v>
      </c>
      <c r="E166" s="46">
        <v>593994588739</v>
      </c>
      <c r="F166" s="46">
        <v>593959701704</v>
      </c>
    </row>
    <row r="167" spans="1:6" ht="15.75" customHeight="1" x14ac:dyDescent="0.3">
      <c r="A167" s="7" t="s">
        <v>381</v>
      </c>
      <c r="B167" s="8">
        <v>43423</v>
      </c>
      <c r="C167" s="9" t="s">
        <v>382</v>
      </c>
      <c r="D167" s="9" t="s">
        <v>35</v>
      </c>
      <c r="E167" s="44">
        <v>593999435486</v>
      </c>
      <c r="F167" s="44">
        <v>593958941670</v>
      </c>
    </row>
    <row r="168" spans="1:6" ht="15.75" customHeight="1" x14ac:dyDescent="0.3">
      <c r="A168" s="11" t="s">
        <v>383</v>
      </c>
      <c r="B168" s="4">
        <v>43410</v>
      </c>
      <c r="C168" s="5" t="s">
        <v>384</v>
      </c>
      <c r="D168" s="5" t="s">
        <v>35</v>
      </c>
      <c r="E168" s="46">
        <v>593810287651</v>
      </c>
      <c r="F168" s="46"/>
    </row>
    <row r="169" spans="1:6" ht="15.75" customHeight="1" x14ac:dyDescent="0.3">
      <c r="A169" s="7" t="s">
        <v>385</v>
      </c>
      <c r="B169" s="8">
        <v>43428</v>
      </c>
      <c r="C169" s="9" t="s">
        <v>386</v>
      </c>
      <c r="D169" s="9" t="s">
        <v>335</v>
      </c>
      <c r="E169" s="44">
        <v>593074111031</v>
      </c>
      <c r="F169" s="44"/>
    </row>
    <row r="170" spans="1:6" ht="15.75" customHeight="1" x14ac:dyDescent="0.3">
      <c r="A170" s="11" t="s">
        <v>387</v>
      </c>
      <c r="B170" s="4">
        <v>43434</v>
      </c>
      <c r="C170" s="5" t="s">
        <v>388</v>
      </c>
      <c r="D170" s="5" t="s">
        <v>389</v>
      </c>
      <c r="E170" s="46">
        <v>593993276857</v>
      </c>
      <c r="F170" s="46"/>
    </row>
    <row r="171" spans="1:6" ht="15.75" customHeight="1" x14ac:dyDescent="0.3">
      <c r="A171" s="7" t="s">
        <v>390</v>
      </c>
      <c r="B171" s="8">
        <v>43461</v>
      </c>
      <c r="C171" s="9" t="s">
        <v>391</v>
      </c>
      <c r="D171" s="9" t="s">
        <v>61</v>
      </c>
      <c r="E171" s="44">
        <v>593987045127</v>
      </c>
      <c r="F171" s="44">
        <v>987045127</v>
      </c>
    </row>
    <row r="172" spans="1:6" ht="15.75" customHeight="1" x14ac:dyDescent="0.3">
      <c r="A172" s="11" t="s">
        <v>392</v>
      </c>
      <c r="B172" s="4">
        <v>43476</v>
      </c>
      <c r="C172" s="5" t="s">
        <v>393</v>
      </c>
      <c r="D172" s="5" t="s">
        <v>307</v>
      </c>
      <c r="E172" s="46">
        <v>593993581793</v>
      </c>
      <c r="F172" s="46"/>
    </row>
    <row r="173" spans="1:6" ht="15.75" customHeight="1" x14ac:dyDescent="0.3">
      <c r="A173" s="7" t="s">
        <v>394</v>
      </c>
      <c r="B173" s="8">
        <v>43503</v>
      </c>
      <c r="C173" s="9" t="s">
        <v>395</v>
      </c>
      <c r="D173" s="9" t="s">
        <v>49</v>
      </c>
      <c r="E173" s="44">
        <v>593984846528</v>
      </c>
      <c r="F173" s="44">
        <v>593984846528</v>
      </c>
    </row>
    <row r="174" spans="1:6" ht="15.75" customHeight="1" x14ac:dyDescent="0.3">
      <c r="A174" s="11" t="s">
        <v>396</v>
      </c>
      <c r="B174" s="4">
        <v>43508</v>
      </c>
      <c r="C174" s="5" t="s">
        <v>397</v>
      </c>
      <c r="D174" s="5" t="s">
        <v>332</v>
      </c>
      <c r="E174" s="46">
        <v>593995644246</v>
      </c>
      <c r="F174" s="46"/>
    </row>
    <row r="175" spans="1:6" ht="15.75" customHeight="1" x14ac:dyDescent="0.3">
      <c r="A175" s="7" t="s">
        <v>398</v>
      </c>
      <c r="B175" s="8">
        <v>43633</v>
      </c>
      <c r="C175" s="9" t="s">
        <v>399</v>
      </c>
      <c r="D175" s="9" t="s">
        <v>335</v>
      </c>
      <c r="E175" s="44">
        <v>593983153042</v>
      </c>
      <c r="F175" s="44">
        <v>593983153042</v>
      </c>
    </row>
    <row r="176" spans="1:6" ht="15.75" customHeight="1" x14ac:dyDescent="0.3">
      <c r="A176" s="11" t="s">
        <v>400</v>
      </c>
      <c r="B176" s="4">
        <v>43623</v>
      </c>
      <c r="C176" s="5" t="s">
        <v>401</v>
      </c>
      <c r="D176" s="5" t="s">
        <v>61</v>
      </c>
      <c r="E176" s="46">
        <v>593991555630</v>
      </c>
      <c r="F176" s="46">
        <v>593981949409</v>
      </c>
    </row>
    <row r="177" spans="1:6" ht="15.75" customHeight="1" x14ac:dyDescent="0.3">
      <c r="A177" s="7" t="s">
        <v>402</v>
      </c>
      <c r="B177" s="8">
        <v>43623</v>
      </c>
      <c r="C177" s="9" t="s">
        <v>403</v>
      </c>
      <c r="D177" s="9" t="s">
        <v>11</v>
      </c>
      <c r="E177" s="44">
        <v>593988981110</v>
      </c>
      <c r="F177" s="44">
        <v>593986966305</v>
      </c>
    </row>
    <row r="178" spans="1:6" ht="15.75" customHeight="1" x14ac:dyDescent="0.3">
      <c r="A178" s="11" t="s">
        <v>404</v>
      </c>
      <c r="B178" s="4">
        <v>43622</v>
      </c>
      <c r="C178" s="5" t="s">
        <v>405</v>
      </c>
      <c r="D178" s="5" t="s">
        <v>35</v>
      </c>
      <c r="E178" s="46">
        <v>593985434325</v>
      </c>
      <c r="F178" s="46">
        <v>593985434325</v>
      </c>
    </row>
    <row r="179" spans="1:6" ht="15.75" customHeight="1" x14ac:dyDescent="0.3">
      <c r="A179" s="7" t="s">
        <v>406</v>
      </c>
      <c r="B179" s="8">
        <v>44136</v>
      </c>
      <c r="C179" s="9" t="s">
        <v>407</v>
      </c>
      <c r="D179" s="9" t="s">
        <v>35</v>
      </c>
      <c r="E179" s="44">
        <v>593995651958</v>
      </c>
      <c r="F179" s="44">
        <v>593995651958</v>
      </c>
    </row>
    <row r="180" spans="1:6" ht="15.75" customHeight="1" x14ac:dyDescent="0.3">
      <c r="A180" s="11" t="s">
        <v>408</v>
      </c>
      <c r="B180" s="4">
        <v>43626</v>
      </c>
      <c r="C180" s="5" t="s">
        <v>409</v>
      </c>
      <c r="D180" s="5"/>
      <c r="E180" s="46">
        <v>990939742</v>
      </c>
      <c r="F180" s="46">
        <v>999137825</v>
      </c>
    </row>
    <row r="181" spans="1:6" ht="15.75" customHeight="1" x14ac:dyDescent="0.3">
      <c r="A181" s="7" t="s">
        <v>410</v>
      </c>
      <c r="B181" s="8">
        <v>43626</v>
      </c>
      <c r="C181" s="9" t="s">
        <v>411</v>
      </c>
      <c r="D181" s="9" t="s">
        <v>8</v>
      </c>
      <c r="E181" s="44">
        <v>593979447843</v>
      </c>
      <c r="F181" s="44">
        <v>593939332273</v>
      </c>
    </row>
    <row r="182" spans="1:6" ht="15.75" customHeight="1" x14ac:dyDescent="0.3">
      <c r="A182" s="11" t="s">
        <v>412</v>
      </c>
      <c r="B182" s="4">
        <v>43647</v>
      </c>
      <c r="C182" s="5" t="s">
        <v>413</v>
      </c>
      <c r="D182" s="5" t="s">
        <v>11</v>
      </c>
      <c r="E182" s="46">
        <v>593988148054</v>
      </c>
      <c r="F182" s="46">
        <v>599999999999</v>
      </c>
    </row>
    <row r="183" spans="1:6" ht="15.75" customHeight="1" x14ac:dyDescent="0.3">
      <c r="A183" s="7" t="s">
        <v>414</v>
      </c>
      <c r="B183" s="8">
        <v>43577</v>
      </c>
      <c r="C183" s="9" t="s">
        <v>415</v>
      </c>
      <c r="D183" s="9" t="s">
        <v>35</v>
      </c>
      <c r="E183" s="44">
        <v>593999966834</v>
      </c>
      <c r="F183" s="44">
        <v>983098582</v>
      </c>
    </row>
    <row r="184" spans="1:6" ht="15.75" customHeight="1" x14ac:dyDescent="0.3">
      <c r="A184" s="11" t="s">
        <v>416</v>
      </c>
      <c r="B184" s="4">
        <v>43595</v>
      </c>
      <c r="C184" s="5" t="s">
        <v>417</v>
      </c>
      <c r="D184" s="5" t="s">
        <v>108</v>
      </c>
      <c r="E184" s="46">
        <v>593074118404</v>
      </c>
      <c r="F184" s="46">
        <v>987094541</v>
      </c>
    </row>
    <row r="185" spans="1:6" ht="15.75" customHeight="1" x14ac:dyDescent="0.3">
      <c r="A185" s="7" t="s">
        <v>418</v>
      </c>
      <c r="B185" s="8">
        <v>43586</v>
      </c>
      <c r="C185" s="9" t="s">
        <v>419</v>
      </c>
      <c r="D185" s="9" t="s">
        <v>219</v>
      </c>
      <c r="E185" s="44">
        <v>593994329004</v>
      </c>
      <c r="F185" s="44"/>
    </row>
    <row r="186" spans="1:6" ht="15.75" customHeight="1" x14ac:dyDescent="0.3">
      <c r="A186" s="11" t="s">
        <v>420</v>
      </c>
      <c r="B186" s="4">
        <v>43587</v>
      </c>
      <c r="C186" s="5" t="s">
        <v>421</v>
      </c>
      <c r="D186" s="5" t="s">
        <v>11</v>
      </c>
      <c r="E186" s="46">
        <v>593967855325</v>
      </c>
      <c r="F186" s="46">
        <v>959899973</v>
      </c>
    </row>
    <row r="187" spans="1:6" ht="15.75" customHeight="1" x14ac:dyDescent="0.3">
      <c r="A187" s="7" t="s">
        <v>422</v>
      </c>
      <c r="B187" s="8">
        <v>43587</v>
      </c>
      <c r="C187" s="9" t="s">
        <v>423</v>
      </c>
      <c r="D187" s="9" t="s">
        <v>61</v>
      </c>
      <c r="E187" s="44">
        <v>593988000988</v>
      </c>
      <c r="F187" s="44">
        <v>593988000988</v>
      </c>
    </row>
    <row r="188" spans="1:6" ht="15.75" customHeight="1" x14ac:dyDescent="0.3">
      <c r="A188" s="11" t="s">
        <v>424</v>
      </c>
      <c r="B188" s="4">
        <v>39255</v>
      </c>
      <c r="C188" s="5" t="s">
        <v>425</v>
      </c>
      <c r="D188" s="5" t="s">
        <v>8</v>
      </c>
      <c r="E188" s="46">
        <v>2899663</v>
      </c>
      <c r="F188" s="46">
        <v>994954614</v>
      </c>
    </row>
    <row r="189" spans="1:6" ht="15.75" customHeight="1" x14ac:dyDescent="0.3">
      <c r="A189" s="7" t="s">
        <v>426</v>
      </c>
      <c r="B189" s="8">
        <v>43599</v>
      </c>
      <c r="C189" s="9" t="s">
        <v>427</v>
      </c>
      <c r="D189" s="9" t="s">
        <v>11</v>
      </c>
      <c r="E189" s="44">
        <v>593969987007</v>
      </c>
      <c r="F189" s="44"/>
    </row>
    <row r="190" spans="1:6" ht="15.75" customHeight="1" x14ac:dyDescent="0.3">
      <c r="A190" s="11" t="s">
        <v>428</v>
      </c>
      <c r="B190" s="4">
        <v>43704</v>
      </c>
      <c r="C190" s="5" t="s">
        <v>429</v>
      </c>
      <c r="D190" s="5" t="s">
        <v>113</v>
      </c>
      <c r="E190" s="46">
        <v>593074085713</v>
      </c>
      <c r="F190" s="46">
        <v>593979374345</v>
      </c>
    </row>
    <row r="191" spans="1:6" ht="15.75" customHeight="1" x14ac:dyDescent="0.3">
      <c r="A191" s="7" t="s">
        <v>430</v>
      </c>
      <c r="B191" s="8">
        <v>43671</v>
      </c>
      <c r="C191" s="9" t="s">
        <v>431</v>
      </c>
      <c r="D191" s="9" t="s">
        <v>130</v>
      </c>
      <c r="E191" s="44">
        <v>593074068213</v>
      </c>
      <c r="F191" s="44">
        <v>593987450615</v>
      </c>
    </row>
    <row r="192" spans="1:6" ht="15.75" customHeight="1" x14ac:dyDescent="0.3">
      <c r="A192" s="11" t="s">
        <v>432</v>
      </c>
      <c r="B192" s="4">
        <v>43656</v>
      </c>
      <c r="C192" s="5" t="s">
        <v>433</v>
      </c>
      <c r="D192" s="5" t="s">
        <v>219</v>
      </c>
      <c r="E192" s="46">
        <v>593072872017</v>
      </c>
      <c r="F192" s="46">
        <v>593996818263</v>
      </c>
    </row>
    <row r="193" spans="1:6" ht="15.75" customHeight="1" x14ac:dyDescent="0.3">
      <c r="A193" s="7" t="s">
        <v>434</v>
      </c>
      <c r="B193" s="8">
        <v>44256</v>
      </c>
      <c r="C193" s="9" t="s">
        <v>435</v>
      </c>
      <c r="D193" s="9" t="s">
        <v>436</v>
      </c>
      <c r="E193" s="44">
        <v>593998417000</v>
      </c>
      <c r="F193" s="44">
        <v>593998417000</v>
      </c>
    </row>
    <row r="194" spans="1:6" ht="15.75" customHeight="1" x14ac:dyDescent="0.3">
      <c r="A194" s="11" t="s">
        <v>437</v>
      </c>
      <c r="B194" s="4">
        <v>43704</v>
      </c>
      <c r="C194" s="5" t="s">
        <v>438</v>
      </c>
      <c r="D194" s="5" t="s">
        <v>11</v>
      </c>
      <c r="E194" s="46">
        <v>593995550266</v>
      </c>
      <c r="F194" s="46">
        <v>593995550266</v>
      </c>
    </row>
    <row r="195" spans="1:6" ht="15.75" customHeight="1" x14ac:dyDescent="0.3">
      <c r="A195" s="7" t="s">
        <v>439</v>
      </c>
      <c r="B195" s="8">
        <v>43669</v>
      </c>
      <c r="C195" s="9" t="s">
        <v>440</v>
      </c>
      <c r="D195" s="9" t="s">
        <v>116</v>
      </c>
      <c r="E195" s="44">
        <v>593985934160</v>
      </c>
      <c r="F195" s="44">
        <v>593968626590</v>
      </c>
    </row>
    <row r="196" spans="1:6" ht="15.75" customHeight="1" x14ac:dyDescent="0.3">
      <c r="A196" s="11" t="s">
        <v>441</v>
      </c>
      <c r="B196" s="4">
        <v>43704</v>
      </c>
      <c r="C196" s="5" t="s">
        <v>442</v>
      </c>
      <c r="D196" s="5" t="s">
        <v>61</v>
      </c>
      <c r="E196" s="46">
        <v>593988641009</v>
      </c>
      <c r="F196" s="46">
        <v>593988641009</v>
      </c>
    </row>
    <row r="197" spans="1:6" ht="15.75" customHeight="1" x14ac:dyDescent="0.3">
      <c r="A197" s="7" t="s">
        <v>443</v>
      </c>
      <c r="B197" s="8">
        <v>43693</v>
      </c>
      <c r="C197" s="9" t="s">
        <v>444</v>
      </c>
      <c r="D197" s="9" t="s">
        <v>274</v>
      </c>
      <c r="E197" s="44">
        <v>593968516649</v>
      </c>
      <c r="F197" s="44">
        <v>593968516649</v>
      </c>
    </row>
    <row r="198" spans="1:6" ht="15.75" customHeight="1" x14ac:dyDescent="0.3">
      <c r="A198" s="11" t="s">
        <v>445</v>
      </c>
      <c r="B198" s="4">
        <v>43755</v>
      </c>
      <c r="C198" s="5" t="s">
        <v>446</v>
      </c>
      <c r="D198" s="5" t="s">
        <v>35</v>
      </c>
      <c r="E198" s="46">
        <v>593995925519</v>
      </c>
      <c r="F198" s="46">
        <v>593999226252</v>
      </c>
    </row>
    <row r="199" spans="1:6" ht="15.75" customHeight="1" x14ac:dyDescent="0.3">
      <c r="A199" s="7" t="s">
        <v>447</v>
      </c>
      <c r="B199" s="8">
        <v>43720</v>
      </c>
      <c r="C199" s="9" t="s">
        <v>448</v>
      </c>
      <c r="D199" s="9" t="s">
        <v>61</v>
      </c>
      <c r="E199" s="44">
        <v>593983807831</v>
      </c>
      <c r="F199" s="44">
        <v>593986485189</v>
      </c>
    </row>
    <row r="200" spans="1:6" ht="15.75" customHeight="1" x14ac:dyDescent="0.3">
      <c r="A200" s="11" t="s">
        <v>449</v>
      </c>
      <c r="B200" s="4">
        <v>43934</v>
      </c>
      <c r="C200" s="5" t="s">
        <v>450</v>
      </c>
      <c r="D200" s="5" t="s">
        <v>61</v>
      </c>
      <c r="E200" s="46">
        <v>593987838205</v>
      </c>
      <c r="F200" s="46">
        <v>593979209933</v>
      </c>
    </row>
    <row r="201" spans="1:6" ht="15.75" customHeight="1" x14ac:dyDescent="0.3">
      <c r="A201" s="7" t="s">
        <v>451</v>
      </c>
      <c r="B201" s="8">
        <v>43862</v>
      </c>
      <c r="C201" s="9" t="s">
        <v>452</v>
      </c>
      <c r="D201" s="9"/>
      <c r="E201" s="44">
        <v>593074200106</v>
      </c>
      <c r="F201" s="44">
        <v>593999970449</v>
      </c>
    </row>
    <row r="202" spans="1:6" ht="15.75" customHeight="1" x14ac:dyDescent="0.3">
      <c r="A202" s="11" t="s">
        <v>453</v>
      </c>
      <c r="B202" s="4">
        <v>43861</v>
      </c>
      <c r="C202" s="5" t="s">
        <v>454</v>
      </c>
      <c r="D202" s="5" t="s">
        <v>29</v>
      </c>
      <c r="E202" s="46">
        <v>593995049577</v>
      </c>
      <c r="F202" s="46">
        <v>593999255378</v>
      </c>
    </row>
    <row r="203" spans="1:6" ht="15.75" customHeight="1" x14ac:dyDescent="0.3">
      <c r="A203" s="7" t="s">
        <v>455</v>
      </c>
      <c r="B203" s="8">
        <v>44044</v>
      </c>
      <c r="C203" s="9" t="s">
        <v>456</v>
      </c>
      <c r="D203" s="9" t="s">
        <v>11</v>
      </c>
      <c r="E203" s="44">
        <v>593997421454</v>
      </c>
      <c r="F203" s="44">
        <v>593997421454</v>
      </c>
    </row>
    <row r="204" spans="1:6" ht="15.75" customHeight="1" x14ac:dyDescent="0.3">
      <c r="A204" s="11" t="s">
        <v>457</v>
      </c>
      <c r="B204" s="4">
        <v>43889</v>
      </c>
      <c r="C204" s="5" t="s">
        <v>458</v>
      </c>
      <c r="D204" s="5" t="s">
        <v>133</v>
      </c>
      <c r="E204" s="46">
        <v>593999904381</v>
      </c>
      <c r="F204" s="46">
        <v>593958839973</v>
      </c>
    </row>
    <row r="205" spans="1:6" ht="15.75" customHeight="1" x14ac:dyDescent="0.3">
      <c r="A205" s="7" t="s">
        <v>459</v>
      </c>
      <c r="B205" s="8">
        <v>43889</v>
      </c>
      <c r="C205" s="9" t="s">
        <v>460</v>
      </c>
      <c r="D205" s="9" t="s">
        <v>461</v>
      </c>
      <c r="E205" s="44">
        <v>593993019911</v>
      </c>
      <c r="F205" s="44">
        <v>593994861436</v>
      </c>
    </row>
    <row r="206" spans="1:6" ht="15.75" customHeight="1" x14ac:dyDescent="0.3">
      <c r="A206" s="11" t="s">
        <v>462</v>
      </c>
      <c r="B206" s="4">
        <v>43896</v>
      </c>
      <c r="C206" s="5" t="s">
        <v>463</v>
      </c>
      <c r="D206" s="5" t="s">
        <v>464</v>
      </c>
      <c r="E206" s="46">
        <v>593987230741</v>
      </c>
      <c r="F206" s="46">
        <v>593995065188</v>
      </c>
    </row>
    <row r="207" spans="1:6" ht="15.75" customHeight="1" x14ac:dyDescent="0.3">
      <c r="A207" s="7" t="s">
        <v>465</v>
      </c>
      <c r="B207" s="8">
        <v>43911</v>
      </c>
      <c r="C207" s="9" t="s">
        <v>466</v>
      </c>
      <c r="D207" s="9" t="s">
        <v>467</v>
      </c>
      <c r="E207" s="44">
        <v>593983043113</v>
      </c>
      <c r="F207" s="44">
        <v>593995694509</v>
      </c>
    </row>
    <row r="208" spans="1:6" ht="15.75" customHeight="1" x14ac:dyDescent="0.3">
      <c r="A208" s="11" t="s">
        <v>468</v>
      </c>
      <c r="B208" s="4">
        <v>43971</v>
      </c>
      <c r="C208" s="5" t="s">
        <v>469</v>
      </c>
      <c r="D208" s="5" t="s">
        <v>49</v>
      </c>
      <c r="E208" s="46">
        <v>593990715843</v>
      </c>
      <c r="F208" s="46">
        <v>593993165688</v>
      </c>
    </row>
    <row r="209" spans="1:6" ht="15.75" customHeight="1" x14ac:dyDescent="0.3">
      <c r="A209" s="7" t="s">
        <v>470</v>
      </c>
      <c r="B209" s="8">
        <v>43984</v>
      </c>
      <c r="C209" s="9" t="s">
        <v>471</v>
      </c>
      <c r="D209" s="9" t="s">
        <v>85</v>
      </c>
      <c r="E209" s="44">
        <v>593990552325</v>
      </c>
      <c r="F209" s="44">
        <v>593994752593</v>
      </c>
    </row>
    <row r="210" spans="1:6" ht="15.75" customHeight="1" x14ac:dyDescent="0.3">
      <c r="A210" s="11" t="s">
        <v>472</v>
      </c>
      <c r="B210" s="4">
        <v>43987</v>
      </c>
      <c r="C210" s="5" t="s">
        <v>473</v>
      </c>
      <c r="D210" s="5" t="s">
        <v>474</v>
      </c>
      <c r="E210" s="46">
        <v>593074118149</v>
      </c>
      <c r="F210" s="46">
        <v>593980933145</v>
      </c>
    </row>
    <row r="211" spans="1:6" ht="15.75" customHeight="1" x14ac:dyDescent="0.3">
      <c r="A211" s="7" t="s">
        <v>475</v>
      </c>
      <c r="B211" s="8">
        <v>43943</v>
      </c>
      <c r="C211" s="9" t="s">
        <v>476</v>
      </c>
      <c r="D211" s="9" t="s">
        <v>61</v>
      </c>
      <c r="E211" s="44">
        <v>593956897692</v>
      </c>
      <c r="F211" s="44">
        <v>593995768976</v>
      </c>
    </row>
    <row r="212" spans="1:6" ht="15.75" customHeight="1" x14ac:dyDescent="0.3">
      <c r="A212" s="11" t="s">
        <v>477</v>
      </c>
      <c r="B212" s="4">
        <v>43946</v>
      </c>
      <c r="C212" s="5" t="s">
        <v>478</v>
      </c>
      <c r="D212" s="5" t="s">
        <v>479</v>
      </c>
      <c r="E212" s="46">
        <v>593960349797</v>
      </c>
      <c r="F212" s="46">
        <v>593960349797</v>
      </c>
    </row>
    <row r="213" spans="1:6" ht="15.75" customHeight="1" x14ac:dyDescent="0.3">
      <c r="A213" s="7" t="s">
        <v>480</v>
      </c>
      <c r="B213" s="8">
        <v>43963</v>
      </c>
      <c r="C213" s="9" t="s">
        <v>481</v>
      </c>
      <c r="D213" s="9" t="s">
        <v>21</v>
      </c>
      <c r="E213" s="44">
        <v>593074101683</v>
      </c>
      <c r="F213" s="44">
        <v>593993304526</v>
      </c>
    </row>
    <row r="214" spans="1:6" ht="15.75" customHeight="1" x14ac:dyDescent="0.3">
      <c r="A214" s="11" t="s">
        <v>482</v>
      </c>
      <c r="B214" s="4">
        <v>44082</v>
      </c>
      <c r="C214" s="5" t="s">
        <v>483</v>
      </c>
      <c r="D214" s="5" t="s">
        <v>108</v>
      </c>
      <c r="E214" s="46">
        <v>593981086648</v>
      </c>
      <c r="F214" s="46">
        <v>593993687767</v>
      </c>
    </row>
    <row r="215" spans="1:6" ht="15.75" customHeight="1" x14ac:dyDescent="0.3">
      <c r="A215" s="7" t="s">
        <v>484</v>
      </c>
      <c r="B215" s="8">
        <v>43948</v>
      </c>
      <c r="C215" s="9" t="s">
        <v>485</v>
      </c>
      <c r="D215" s="9" t="s">
        <v>61</v>
      </c>
      <c r="E215" s="44">
        <v>593968933189</v>
      </c>
      <c r="F215" s="44">
        <v>593987335964</v>
      </c>
    </row>
    <row r="216" spans="1:6" ht="15.75" customHeight="1" x14ac:dyDescent="0.3">
      <c r="A216" s="11" t="s">
        <v>486</v>
      </c>
      <c r="B216" s="4">
        <v>43943</v>
      </c>
      <c r="C216" s="5" t="s">
        <v>487</v>
      </c>
      <c r="D216" s="5" t="s">
        <v>85</v>
      </c>
      <c r="E216" s="46">
        <v>593960193351</v>
      </c>
      <c r="F216" s="46">
        <v>593939539450</v>
      </c>
    </row>
    <row r="217" spans="1:6" ht="15.75" customHeight="1" x14ac:dyDescent="0.3">
      <c r="A217" s="7" t="s">
        <v>488</v>
      </c>
      <c r="B217" s="8">
        <v>43943</v>
      </c>
      <c r="C217" s="9" t="s">
        <v>489</v>
      </c>
      <c r="D217" s="9" t="s">
        <v>21</v>
      </c>
      <c r="E217" s="44">
        <v>593939742892</v>
      </c>
      <c r="F217" s="44">
        <v>593961249485</v>
      </c>
    </row>
    <row r="218" spans="1:6" ht="15.75" customHeight="1" x14ac:dyDescent="0.3">
      <c r="A218" s="11" t="s">
        <v>490</v>
      </c>
      <c r="B218" s="4">
        <v>43944</v>
      </c>
      <c r="C218" s="5" t="s">
        <v>491</v>
      </c>
      <c r="D218" s="5" t="s">
        <v>97</v>
      </c>
      <c r="E218" s="46">
        <v>593990719969</v>
      </c>
      <c r="F218" s="46">
        <v>593939508971</v>
      </c>
    </row>
    <row r="219" spans="1:6" ht="15.75" customHeight="1" x14ac:dyDescent="0.3">
      <c r="A219" s="7" t="s">
        <v>492</v>
      </c>
      <c r="B219" s="8">
        <v>43944</v>
      </c>
      <c r="C219" s="9" t="s">
        <v>493</v>
      </c>
      <c r="D219" s="9" t="s">
        <v>113</v>
      </c>
      <c r="E219" s="44">
        <v>593922887905</v>
      </c>
      <c r="F219" s="44">
        <v>593963349190</v>
      </c>
    </row>
    <row r="220" spans="1:6" ht="15.75" customHeight="1" x14ac:dyDescent="0.3">
      <c r="A220" s="11" t="s">
        <v>494</v>
      </c>
      <c r="B220" s="4">
        <v>43942</v>
      </c>
      <c r="C220" s="5" t="s">
        <v>495</v>
      </c>
      <c r="D220" s="5" t="s">
        <v>467</v>
      </c>
      <c r="E220" s="46">
        <v>593981230438</v>
      </c>
      <c r="F220" s="46">
        <v>593994745375</v>
      </c>
    </row>
    <row r="221" spans="1:6" ht="15.75" customHeight="1" x14ac:dyDescent="0.3">
      <c r="A221" s="7" t="s">
        <v>496</v>
      </c>
      <c r="B221" s="8">
        <v>43935</v>
      </c>
      <c r="C221" s="9" t="s">
        <v>497</v>
      </c>
      <c r="D221" s="9" t="s">
        <v>116</v>
      </c>
      <c r="E221" s="44">
        <v>593969761027</v>
      </c>
      <c r="F221" s="44">
        <v>593993893417</v>
      </c>
    </row>
    <row r="222" spans="1:6" ht="15.75" customHeight="1" x14ac:dyDescent="0.3">
      <c r="A222" s="11" t="s">
        <v>498</v>
      </c>
      <c r="B222" s="4">
        <v>43935</v>
      </c>
      <c r="C222" s="5" t="s">
        <v>499</v>
      </c>
      <c r="D222" s="5" t="s">
        <v>35</v>
      </c>
      <c r="E222" s="46">
        <v>593999851487</v>
      </c>
      <c r="F222" s="46">
        <v>593999851487</v>
      </c>
    </row>
    <row r="223" spans="1:6" ht="15.75" customHeight="1" x14ac:dyDescent="0.3">
      <c r="A223" s="7" t="s">
        <v>500</v>
      </c>
      <c r="B223" s="8">
        <v>43937</v>
      </c>
      <c r="C223" s="9" t="s">
        <v>501</v>
      </c>
      <c r="D223" s="9" t="s">
        <v>502</v>
      </c>
      <c r="E223" s="44">
        <v>593987890677</v>
      </c>
      <c r="F223" s="44">
        <v>593995141928</v>
      </c>
    </row>
    <row r="224" spans="1:6" ht="15.75" customHeight="1" x14ac:dyDescent="0.3">
      <c r="A224" s="11" t="s">
        <v>503</v>
      </c>
      <c r="B224" s="4">
        <v>43935</v>
      </c>
      <c r="C224" s="5" t="s">
        <v>504</v>
      </c>
      <c r="D224" s="5" t="s">
        <v>467</v>
      </c>
      <c r="E224" s="46">
        <v>593997823603</v>
      </c>
      <c r="F224" s="46">
        <v>593997823603</v>
      </c>
    </row>
    <row r="225" spans="1:6" ht="15.75" customHeight="1" x14ac:dyDescent="0.3">
      <c r="A225" s="7" t="s">
        <v>505</v>
      </c>
      <c r="B225" s="8">
        <v>43936</v>
      </c>
      <c r="C225" s="9" t="s">
        <v>506</v>
      </c>
      <c r="D225" s="9" t="s">
        <v>175</v>
      </c>
      <c r="E225" s="44">
        <v>593989815362</v>
      </c>
      <c r="F225" s="44">
        <v>593985747410</v>
      </c>
    </row>
    <row r="226" spans="1:6" ht="15.75" customHeight="1" x14ac:dyDescent="0.3">
      <c r="A226" s="11" t="s">
        <v>507</v>
      </c>
      <c r="B226" s="4">
        <v>43937</v>
      </c>
      <c r="C226" s="5" t="s">
        <v>508</v>
      </c>
      <c r="D226" s="5" t="s">
        <v>11</v>
      </c>
      <c r="E226" s="46">
        <v>593979741367</v>
      </c>
      <c r="F226" s="46">
        <v>593999209894</v>
      </c>
    </row>
    <row r="227" spans="1:6" ht="15.75" customHeight="1" x14ac:dyDescent="0.3">
      <c r="A227" s="7" t="s">
        <v>509</v>
      </c>
      <c r="B227" s="8">
        <v>43936</v>
      </c>
      <c r="C227" s="9" t="s">
        <v>510</v>
      </c>
      <c r="D227" s="9" t="s">
        <v>55</v>
      </c>
      <c r="E227" s="44">
        <v>593993265754</v>
      </c>
      <c r="F227" s="44">
        <v>593993265754</v>
      </c>
    </row>
    <row r="228" spans="1:6" ht="15.75" customHeight="1" x14ac:dyDescent="0.3">
      <c r="A228" s="11" t="s">
        <v>511</v>
      </c>
      <c r="B228" s="4">
        <v>43943</v>
      </c>
      <c r="C228" s="5" t="s">
        <v>512</v>
      </c>
      <c r="D228" s="5" t="s">
        <v>49</v>
      </c>
      <c r="E228" s="46">
        <v>593988907172</v>
      </c>
      <c r="F228" s="46">
        <v>593998842220</v>
      </c>
    </row>
    <row r="229" spans="1:6" ht="15.75" customHeight="1" x14ac:dyDescent="0.3">
      <c r="A229" s="7" t="s">
        <v>513</v>
      </c>
      <c r="B229" s="8">
        <v>43927</v>
      </c>
      <c r="C229" s="9" t="s">
        <v>514</v>
      </c>
      <c r="D229" s="9" t="s">
        <v>113</v>
      </c>
      <c r="E229" s="44">
        <v>593988934832</v>
      </c>
      <c r="F229" s="44">
        <v>593988701828</v>
      </c>
    </row>
    <row r="230" spans="1:6" ht="15.75" customHeight="1" x14ac:dyDescent="0.3">
      <c r="A230" s="11" t="s">
        <v>515</v>
      </c>
      <c r="B230" s="4">
        <v>43916</v>
      </c>
      <c r="C230" s="5" t="s">
        <v>516</v>
      </c>
      <c r="D230" s="5" t="s">
        <v>502</v>
      </c>
      <c r="E230" s="46">
        <v>59398325614</v>
      </c>
      <c r="F230" s="46">
        <v>59398325614</v>
      </c>
    </row>
    <row r="231" spans="1:6" ht="15.75" customHeight="1" x14ac:dyDescent="0.3">
      <c r="A231" s="7" t="s">
        <v>517</v>
      </c>
      <c r="B231" s="8">
        <v>43944</v>
      </c>
      <c r="C231" s="9" t="s">
        <v>518</v>
      </c>
      <c r="D231" s="9" t="s">
        <v>519</v>
      </c>
      <c r="E231" s="44">
        <v>593995872823</v>
      </c>
      <c r="F231" s="44">
        <v>593995872823</v>
      </c>
    </row>
    <row r="232" spans="1:6" ht="15.75" customHeight="1" x14ac:dyDescent="0.3">
      <c r="A232" s="11" t="s">
        <v>520</v>
      </c>
      <c r="B232" s="4">
        <v>43936</v>
      </c>
      <c r="C232" s="5" t="s">
        <v>521</v>
      </c>
      <c r="D232" s="5" t="s">
        <v>24</v>
      </c>
      <c r="E232" s="46">
        <v>593982512721</v>
      </c>
      <c r="F232" s="46">
        <v>982512721</v>
      </c>
    </row>
    <row r="233" spans="1:6" ht="15.75" customHeight="1" x14ac:dyDescent="0.3">
      <c r="A233" s="7" t="s">
        <v>522</v>
      </c>
      <c r="B233" s="8">
        <v>43970</v>
      </c>
      <c r="C233" s="9" t="s">
        <v>523</v>
      </c>
      <c r="D233" s="9" t="s">
        <v>49</v>
      </c>
      <c r="E233" s="44">
        <v>593999999999</v>
      </c>
      <c r="F233" s="44">
        <v>593960860024</v>
      </c>
    </row>
    <row r="234" spans="1:6" ht="15.75" customHeight="1" x14ac:dyDescent="0.3">
      <c r="A234" s="11" t="s">
        <v>524</v>
      </c>
      <c r="B234" s="4">
        <v>44040</v>
      </c>
      <c r="C234" s="5" t="s">
        <v>525</v>
      </c>
      <c r="D234" s="5" t="s">
        <v>164</v>
      </c>
      <c r="E234" s="46">
        <v>593072898253</v>
      </c>
      <c r="F234" s="46">
        <v>593987882906</v>
      </c>
    </row>
    <row r="235" spans="1:6" ht="15.75" customHeight="1" x14ac:dyDescent="0.3">
      <c r="A235" s="7" t="s">
        <v>526</v>
      </c>
      <c r="B235" s="8">
        <v>43966</v>
      </c>
      <c r="C235" s="9" t="s">
        <v>527</v>
      </c>
      <c r="D235" s="9" t="s">
        <v>467</v>
      </c>
      <c r="E235" s="44">
        <v>593993129473</v>
      </c>
      <c r="F235" s="44">
        <v>593993129473</v>
      </c>
    </row>
    <row r="236" spans="1:6" ht="15.75" customHeight="1" x14ac:dyDescent="0.3">
      <c r="A236" s="11" t="s">
        <v>528</v>
      </c>
      <c r="B236" s="4">
        <v>43993</v>
      </c>
      <c r="C236" s="5" t="s">
        <v>529</v>
      </c>
      <c r="D236" s="5" t="s">
        <v>61</v>
      </c>
      <c r="E236" s="46">
        <v>593072890460</v>
      </c>
      <c r="F236" s="46">
        <v>593986641011</v>
      </c>
    </row>
    <row r="237" spans="1:6" ht="15.75" customHeight="1" x14ac:dyDescent="0.3">
      <c r="A237" s="7" t="s">
        <v>530</v>
      </c>
      <c r="B237" s="8">
        <v>43977</v>
      </c>
      <c r="C237" s="9" t="s">
        <v>531</v>
      </c>
      <c r="D237" s="9" t="s">
        <v>502</v>
      </c>
      <c r="E237" s="44">
        <v>593979636545</v>
      </c>
      <c r="F237" s="44">
        <v>593991983794</v>
      </c>
    </row>
    <row r="238" spans="1:6" ht="15.75" customHeight="1" x14ac:dyDescent="0.3">
      <c r="A238" s="11" t="s">
        <v>532</v>
      </c>
      <c r="B238" s="4">
        <v>43992</v>
      </c>
      <c r="C238" s="5" t="s">
        <v>533</v>
      </c>
      <c r="D238" s="5" t="s">
        <v>49</v>
      </c>
      <c r="E238" s="46">
        <v>593990427191</v>
      </c>
      <c r="F238" s="46">
        <v>593939027933</v>
      </c>
    </row>
    <row r="239" spans="1:6" ht="15.75" customHeight="1" x14ac:dyDescent="0.3">
      <c r="A239" s="7" t="s">
        <v>534</v>
      </c>
      <c r="B239" s="8">
        <v>43992</v>
      </c>
      <c r="C239" s="9" t="s">
        <v>535</v>
      </c>
      <c r="D239" s="9" t="s">
        <v>467</v>
      </c>
      <c r="E239" s="44">
        <v>593992575226</v>
      </c>
      <c r="F239" s="44">
        <v>593992575226</v>
      </c>
    </row>
    <row r="240" spans="1:6" ht="15.75" customHeight="1" x14ac:dyDescent="0.3">
      <c r="A240" s="11" t="s">
        <v>536</v>
      </c>
      <c r="B240" s="4">
        <v>43966</v>
      </c>
      <c r="C240" s="5" t="s">
        <v>537</v>
      </c>
      <c r="D240" s="5" t="s">
        <v>49</v>
      </c>
      <c r="E240" s="46">
        <v>593074037802</v>
      </c>
      <c r="F240" s="46">
        <v>593999389843</v>
      </c>
    </row>
    <row r="241" spans="1:6" ht="15.75" customHeight="1" x14ac:dyDescent="0.3">
      <c r="A241" s="7" t="s">
        <v>538</v>
      </c>
      <c r="B241" s="8">
        <v>43927</v>
      </c>
      <c r="C241" s="9" t="s">
        <v>539</v>
      </c>
      <c r="D241" s="9" t="s">
        <v>35</v>
      </c>
      <c r="E241" s="44">
        <v>593979932799</v>
      </c>
      <c r="F241" s="44">
        <v>593969074781</v>
      </c>
    </row>
    <row r="242" spans="1:6" ht="15.75" customHeight="1" x14ac:dyDescent="0.3">
      <c r="A242" s="11" t="s">
        <v>540</v>
      </c>
      <c r="B242" s="4">
        <v>43949</v>
      </c>
      <c r="C242" s="5" t="s">
        <v>541</v>
      </c>
      <c r="D242" s="5" t="s">
        <v>542</v>
      </c>
      <c r="E242" s="46">
        <v>593072875461</v>
      </c>
      <c r="F242" s="46">
        <v>593990108735</v>
      </c>
    </row>
    <row r="243" spans="1:6" ht="15.75" customHeight="1" x14ac:dyDescent="0.3">
      <c r="A243" s="7" t="s">
        <v>543</v>
      </c>
      <c r="B243" s="8">
        <v>43950</v>
      </c>
      <c r="C243" s="9" t="s">
        <v>544</v>
      </c>
      <c r="D243" s="9" t="s">
        <v>467</v>
      </c>
      <c r="E243" s="44">
        <v>593987256324</v>
      </c>
      <c r="F243" s="44">
        <v>593991213423</v>
      </c>
    </row>
    <row r="244" spans="1:6" ht="15.75" customHeight="1" x14ac:dyDescent="0.3">
      <c r="A244" s="11" t="s">
        <v>545</v>
      </c>
      <c r="B244" s="4">
        <v>43949</v>
      </c>
      <c r="C244" s="5" t="s">
        <v>546</v>
      </c>
      <c r="D244" s="5" t="s">
        <v>502</v>
      </c>
      <c r="E244" s="46">
        <v>593986484908</v>
      </c>
      <c r="F244" s="46">
        <v>593988291904</v>
      </c>
    </row>
    <row r="245" spans="1:6" ht="15.75" customHeight="1" x14ac:dyDescent="0.3">
      <c r="A245" s="7" t="s">
        <v>547</v>
      </c>
      <c r="B245" s="8">
        <v>43966</v>
      </c>
      <c r="C245" s="9" t="s">
        <v>548</v>
      </c>
      <c r="D245" s="9" t="s">
        <v>55</v>
      </c>
      <c r="E245" s="44">
        <v>593939672094</v>
      </c>
      <c r="F245" s="44">
        <v>593999286484</v>
      </c>
    </row>
    <row r="246" spans="1:6" ht="15.75" customHeight="1" x14ac:dyDescent="0.3">
      <c r="A246" s="11" t="s">
        <v>549</v>
      </c>
      <c r="B246" s="4">
        <v>43951</v>
      </c>
      <c r="C246" s="5" t="s">
        <v>550</v>
      </c>
      <c r="D246" s="5" t="s">
        <v>113</v>
      </c>
      <c r="E246" s="46">
        <v>593987678301</v>
      </c>
      <c r="F246" s="46">
        <v>593999172055</v>
      </c>
    </row>
    <row r="247" spans="1:6" ht="15.75" customHeight="1" x14ac:dyDescent="0.3">
      <c r="A247" s="7" t="s">
        <v>551</v>
      </c>
      <c r="B247" s="8">
        <v>43951</v>
      </c>
      <c r="C247" s="9" t="s">
        <v>552</v>
      </c>
      <c r="D247" s="9" t="s">
        <v>61</v>
      </c>
      <c r="E247" s="44">
        <v>593961717269</v>
      </c>
      <c r="F247" s="44">
        <v>593993111966</v>
      </c>
    </row>
    <row r="248" spans="1:6" ht="15.75" customHeight="1" x14ac:dyDescent="0.3">
      <c r="A248" s="11" t="s">
        <v>553</v>
      </c>
      <c r="B248" s="4">
        <v>43950</v>
      </c>
      <c r="C248" s="5" t="s">
        <v>554</v>
      </c>
      <c r="D248" s="5" t="s">
        <v>251</v>
      </c>
      <c r="E248" s="46">
        <v>593995179251</v>
      </c>
      <c r="F248" s="46">
        <v>593995661066</v>
      </c>
    </row>
    <row r="249" spans="1:6" ht="15.75" customHeight="1" x14ac:dyDescent="0.3">
      <c r="A249" s="7" t="s">
        <v>555</v>
      </c>
      <c r="B249" s="8">
        <v>43956</v>
      </c>
      <c r="C249" s="9" t="s">
        <v>556</v>
      </c>
      <c r="D249" s="9" t="s">
        <v>164</v>
      </c>
      <c r="E249" s="44">
        <v>593979039420</v>
      </c>
      <c r="F249" s="44">
        <v>593983032699</v>
      </c>
    </row>
    <row r="250" spans="1:6" ht="15.75" customHeight="1" x14ac:dyDescent="0.3">
      <c r="A250" s="11" t="s">
        <v>557</v>
      </c>
      <c r="B250" s="4">
        <v>43956</v>
      </c>
      <c r="C250" s="5" t="s">
        <v>558</v>
      </c>
      <c r="D250" s="5" t="s">
        <v>55</v>
      </c>
      <c r="E250" s="46">
        <v>593963300987</v>
      </c>
      <c r="F250" s="46">
        <v>593984012766</v>
      </c>
    </row>
    <row r="251" spans="1:6" ht="15.75" customHeight="1" x14ac:dyDescent="0.3">
      <c r="A251" s="7" t="s">
        <v>559</v>
      </c>
      <c r="B251" s="8">
        <v>43956</v>
      </c>
      <c r="C251" s="9" t="s">
        <v>560</v>
      </c>
      <c r="D251" s="9" t="s">
        <v>61</v>
      </c>
      <c r="E251" s="44">
        <v>593998152146</v>
      </c>
      <c r="F251" s="44">
        <v>593998091482</v>
      </c>
    </row>
    <row r="252" spans="1:6" ht="15.75" customHeight="1" x14ac:dyDescent="0.3">
      <c r="A252" s="11" t="s">
        <v>561</v>
      </c>
      <c r="B252" s="4">
        <v>43956</v>
      </c>
      <c r="C252" s="5" t="s">
        <v>562</v>
      </c>
      <c r="D252" s="5" t="s">
        <v>49</v>
      </c>
      <c r="E252" s="46">
        <v>593989856634</v>
      </c>
      <c r="F252" s="46">
        <v>593989862128</v>
      </c>
    </row>
    <row r="253" spans="1:6" ht="15.75" customHeight="1" x14ac:dyDescent="0.3">
      <c r="A253" s="7" t="s">
        <v>563</v>
      </c>
      <c r="B253" s="8">
        <v>43962</v>
      </c>
      <c r="C253" s="9" t="s">
        <v>564</v>
      </c>
      <c r="D253" s="9" t="s">
        <v>49</v>
      </c>
      <c r="E253" s="44">
        <v>593993341201</v>
      </c>
      <c r="F253" s="44">
        <v>593993002307</v>
      </c>
    </row>
    <row r="254" spans="1:6" ht="15.75" customHeight="1" x14ac:dyDescent="0.3">
      <c r="A254" s="11" t="s">
        <v>565</v>
      </c>
      <c r="B254" s="4">
        <v>43963</v>
      </c>
      <c r="C254" s="5" t="s">
        <v>566</v>
      </c>
      <c r="D254" s="5" t="s">
        <v>461</v>
      </c>
      <c r="E254" s="46">
        <v>593967113888</v>
      </c>
      <c r="F254" s="46">
        <v>593981779094</v>
      </c>
    </row>
    <row r="255" spans="1:6" ht="15.75" customHeight="1" x14ac:dyDescent="0.3">
      <c r="A255" s="7" t="s">
        <v>567</v>
      </c>
      <c r="B255" s="8">
        <v>43962</v>
      </c>
      <c r="C255" s="9" t="s">
        <v>568</v>
      </c>
      <c r="D255" s="9" t="s">
        <v>116</v>
      </c>
      <c r="E255" s="44">
        <v>593997412327</v>
      </c>
      <c r="F255" s="44">
        <v>593995830010</v>
      </c>
    </row>
    <row r="256" spans="1:6" ht="15.75" customHeight="1" x14ac:dyDescent="0.3">
      <c r="A256" s="11" t="s">
        <v>569</v>
      </c>
      <c r="B256" s="4">
        <v>43958</v>
      </c>
      <c r="C256" s="5" t="s">
        <v>544</v>
      </c>
      <c r="D256" s="5" t="s">
        <v>467</v>
      </c>
      <c r="E256" s="46">
        <v>593987256324</v>
      </c>
      <c r="F256" s="46">
        <v>593991213423</v>
      </c>
    </row>
    <row r="257" spans="1:6" ht="15.75" customHeight="1" x14ac:dyDescent="0.3">
      <c r="A257" s="7" t="s">
        <v>570</v>
      </c>
      <c r="B257" s="8">
        <v>43957</v>
      </c>
      <c r="C257" s="9" t="s">
        <v>571</v>
      </c>
      <c r="D257" s="9" t="s">
        <v>11</v>
      </c>
      <c r="E257" s="44">
        <v>593984255945</v>
      </c>
      <c r="F257" s="44">
        <v>593983504737</v>
      </c>
    </row>
    <row r="258" spans="1:6" ht="15.75" customHeight="1" x14ac:dyDescent="0.3">
      <c r="A258" s="11" t="s">
        <v>572</v>
      </c>
      <c r="B258" s="4">
        <v>43957</v>
      </c>
      <c r="C258" s="5" t="s">
        <v>573</v>
      </c>
      <c r="D258" s="5" t="s">
        <v>35</v>
      </c>
      <c r="E258" s="46">
        <v>593995609835</v>
      </c>
      <c r="F258" s="46">
        <v>593995609835</v>
      </c>
    </row>
    <row r="259" spans="1:6" ht="15.75" customHeight="1" x14ac:dyDescent="0.3">
      <c r="A259" s="7" t="s">
        <v>574</v>
      </c>
      <c r="B259" s="8">
        <v>43962</v>
      </c>
      <c r="C259" s="9" t="s">
        <v>575</v>
      </c>
      <c r="D259" s="9" t="s">
        <v>164</v>
      </c>
      <c r="E259" s="44">
        <v>593939326710</v>
      </c>
      <c r="F259" s="44">
        <v>593995393222</v>
      </c>
    </row>
    <row r="260" spans="1:6" ht="15.75" customHeight="1" x14ac:dyDescent="0.3">
      <c r="A260" s="11" t="s">
        <v>576</v>
      </c>
      <c r="B260" s="4">
        <v>43999</v>
      </c>
      <c r="C260" s="5" t="s">
        <v>577</v>
      </c>
      <c r="D260" s="5" t="s">
        <v>108</v>
      </c>
      <c r="E260" s="46">
        <v>593982673910</v>
      </c>
      <c r="F260" s="46">
        <v>593999510341</v>
      </c>
    </row>
    <row r="261" spans="1:6" ht="15.75" customHeight="1" x14ac:dyDescent="0.3">
      <c r="A261" s="7" t="s">
        <v>578</v>
      </c>
      <c r="B261" s="8">
        <v>43991</v>
      </c>
      <c r="C261" s="9" t="s">
        <v>579</v>
      </c>
      <c r="D261" s="9" t="s">
        <v>461</v>
      </c>
      <c r="E261" s="44">
        <v>593074036278</v>
      </c>
      <c r="F261" s="44">
        <v>593968168353</v>
      </c>
    </row>
    <row r="262" spans="1:6" ht="15.75" customHeight="1" x14ac:dyDescent="0.3">
      <c r="A262" s="11" t="s">
        <v>580</v>
      </c>
      <c r="B262" s="4">
        <v>44004</v>
      </c>
      <c r="C262" s="5" t="s">
        <v>581</v>
      </c>
      <c r="D262" s="5" t="s">
        <v>582</v>
      </c>
      <c r="E262" s="46">
        <v>593074040678</v>
      </c>
      <c r="F262" s="46">
        <v>593997254586</v>
      </c>
    </row>
    <row r="263" spans="1:6" ht="15.75" customHeight="1" x14ac:dyDescent="0.3">
      <c r="A263" s="7" t="s">
        <v>583</v>
      </c>
      <c r="B263" s="8">
        <v>44026</v>
      </c>
      <c r="C263" s="9" t="s">
        <v>584</v>
      </c>
      <c r="D263" s="9" t="s">
        <v>332</v>
      </c>
      <c r="E263" s="44">
        <v>593074101307</v>
      </c>
      <c r="F263" s="44">
        <v>593980526840</v>
      </c>
    </row>
    <row r="264" spans="1:6" ht="15.75" customHeight="1" x14ac:dyDescent="0.3">
      <c r="A264" s="11" t="s">
        <v>585</v>
      </c>
      <c r="B264" s="4">
        <v>44025</v>
      </c>
      <c r="C264" s="5" t="s">
        <v>586</v>
      </c>
      <c r="D264" s="5" t="s">
        <v>35</v>
      </c>
      <c r="E264" s="46">
        <v>593072800231</v>
      </c>
      <c r="F264" s="46">
        <v>593979981411</v>
      </c>
    </row>
    <row r="265" spans="1:6" ht="15.75" customHeight="1" x14ac:dyDescent="0.3">
      <c r="A265" s="7" t="s">
        <v>587</v>
      </c>
      <c r="B265" s="8">
        <v>44095</v>
      </c>
      <c r="C265" s="9" t="s">
        <v>588</v>
      </c>
      <c r="D265" s="9" t="s">
        <v>49</v>
      </c>
      <c r="E265" s="44">
        <v>593988759488</v>
      </c>
      <c r="F265" s="44">
        <v>593999421637</v>
      </c>
    </row>
    <row r="266" spans="1:6" ht="15.75" customHeight="1" x14ac:dyDescent="0.3">
      <c r="A266" s="11" t="s">
        <v>589</v>
      </c>
      <c r="B266" s="4">
        <v>44134</v>
      </c>
      <c r="C266" s="5" t="s">
        <v>590</v>
      </c>
      <c r="D266" s="5" t="s">
        <v>251</v>
      </c>
      <c r="E266" s="46">
        <v>593999501711</v>
      </c>
      <c r="F266" s="46">
        <v>593998684862</v>
      </c>
    </row>
    <row r="267" spans="1:6" ht="15.75" customHeight="1" x14ac:dyDescent="0.3">
      <c r="A267" s="7" t="s">
        <v>591</v>
      </c>
      <c r="B267" s="8">
        <v>44085</v>
      </c>
      <c r="C267" s="9" t="s">
        <v>592</v>
      </c>
      <c r="D267" s="9" t="s">
        <v>593</v>
      </c>
      <c r="E267" s="44">
        <v>593072350410</v>
      </c>
      <c r="F267" s="44">
        <v>593988348761</v>
      </c>
    </row>
    <row r="268" spans="1:6" ht="15.75" customHeight="1" x14ac:dyDescent="0.3">
      <c r="A268" s="11" t="s">
        <v>594</v>
      </c>
      <c r="B268" s="4">
        <v>44089</v>
      </c>
      <c r="C268" s="5" t="s">
        <v>595</v>
      </c>
      <c r="D268" s="5" t="s">
        <v>35</v>
      </c>
      <c r="E268" s="46">
        <v>593979175628</v>
      </c>
      <c r="F268" s="46">
        <v>593960507985</v>
      </c>
    </row>
    <row r="269" spans="1:6" ht="15.75" customHeight="1" x14ac:dyDescent="0.3">
      <c r="A269" s="7" t="s">
        <v>596</v>
      </c>
      <c r="B269" s="8">
        <v>44133</v>
      </c>
      <c r="C269" s="9" t="s">
        <v>597</v>
      </c>
      <c r="D269" s="9" t="s">
        <v>145</v>
      </c>
      <c r="E269" s="44">
        <v>593939349223</v>
      </c>
      <c r="F269" s="44">
        <v>593984488618</v>
      </c>
    </row>
    <row r="270" spans="1:6" ht="15.75" customHeight="1" x14ac:dyDescent="0.3">
      <c r="A270" s="11" t="s">
        <v>598</v>
      </c>
      <c r="B270" s="4">
        <v>44144</v>
      </c>
      <c r="C270" s="5" t="s">
        <v>599</v>
      </c>
      <c r="D270" s="5" t="s">
        <v>49</v>
      </c>
      <c r="E270" s="46">
        <v>593998631867</v>
      </c>
      <c r="F270" s="46">
        <v>593997003497</v>
      </c>
    </row>
    <row r="271" spans="1:6" ht="15.75" customHeight="1" x14ac:dyDescent="0.3">
      <c r="A271" s="7" t="s">
        <v>600</v>
      </c>
      <c r="B271" s="8">
        <v>44124</v>
      </c>
      <c r="C271" s="9" t="s">
        <v>601</v>
      </c>
      <c r="D271" s="9" t="s">
        <v>251</v>
      </c>
      <c r="E271" s="44">
        <v>593959589379</v>
      </c>
      <c r="F271" s="44">
        <v>593959589373</v>
      </c>
    </row>
    <row r="272" spans="1:6" ht="15.75" customHeight="1" x14ac:dyDescent="0.3">
      <c r="A272" s="11" t="s">
        <v>602</v>
      </c>
      <c r="B272" s="4">
        <v>44151</v>
      </c>
      <c r="C272" s="5" t="s">
        <v>603</v>
      </c>
      <c r="D272" s="5" t="s">
        <v>300</v>
      </c>
      <c r="E272" s="46">
        <v>593980481074</v>
      </c>
      <c r="F272" s="46">
        <v>593980481074</v>
      </c>
    </row>
    <row r="273" spans="1:6" ht="15.75" customHeight="1" x14ac:dyDescent="0.3">
      <c r="A273" s="7" t="s">
        <v>604</v>
      </c>
      <c r="B273" s="8">
        <v>44097</v>
      </c>
      <c r="C273" s="9" t="s">
        <v>605</v>
      </c>
      <c r="D273" s="9" t="s">
        <v>21</v>
      </c>
      <c r="E273" s="44">
        <v>593980838960</v>
      </c>
      <c r="F273" s="44">
        <v>593984651279</v>
      </c>
    </row>
    <row r="274" spans="1:6" ht="15.75" customHeight="1" x14ac:dyDescent="0.3">
      <c r="A274" s="11" t="s">
        <v>606</v>
      </c>
      <c r="B274" s="4">
        <v>44140</v>
      </c>
      <c r="C274" s="5" t="s">
        <v>607</v>
      </c>
      <c r="D274" s="5" t="s">
        <v>61</v>
      </c>
      <c r="E274" s="46">
        <v>593997831472</v>
      </c>
      <c r="F274" s="46">
        <v>593997556236</v>
      </c>
    </row>
    <row r="275" spans="1:6" ht="15.75" customHeight="1" x14ac:dyDescent="0.3">
      <c r="A275" s="7" t="s">
        <v>608</v>
      </c>
      <c r="B275" s="8">
        <v>44109</v>
      </c>
      <c r="C275" s="9" t="s">
        <v>609</v>
      </c>
      <c r="D275" s="9" t="s">
        <v>55</v>
      </c>
      <c r="E275" s="44">
        <v>593986952490</v>
      </c>
      <c r="F275" s="44">
        <v>593995866294</v>
      </c>
    </row>
    <row r="276" spans="1:6" ht="15.75" customHeight="1" x14ac:dyDescent="0.3">
      <c r="A276" s="11" t="s">
        <v>610</v>
      </c>
      <c r="B276" s="4">
        <v>44075</v>
      </c>
      <c r="C276" s="5" t="s">
        <v>611</v>
      </c>
      <c r="D276" s="5" t="s">
        <v>49</v>
      </c>
      <c r="E276" s="46">
        <v>593072840110</v>
      </c>
      <c r="F276" s="46">
        <v>593074075652</v>
      </c>
    </row>
    <row r="277" spans="1:6" ht="15.75" customHeight="1" x14ac:dyDescent="0.3">
      <c r="A277" s="7" t="s">
        <v>612</v>
      </c>
      <c r="B277" s="8">
        <v>44088</v>
      </c>
      <c r="C277" s="9" t="s">
        <v>613</v>
      </c>
      <c r="D277" s="9" t="s">
        <v>11</v>
      </c>
      <c r="E277" s="44">
        <v>593985869911</v>
      </c>
      <c r="F277" s="44">
        <v>593980547111</v>
      </c>
    </row>
    <row r="278" spans="1:6" ht="15.75" customHeight="1" x14ac:dyDescent="0.3">
      <c r="A278" s="11" t="s">
        <v>614</v>
      </c>
      <c r="B278" s="4">
        <v>44179</v>
      </c>
      <c r="C278" s="5" t="s">
        <v>615</v>
      </c>
      <c r="D278" s="5" t="s">
        <v>49</v>
      </c>
      <c r="E278" s="46">
        <v>593980057918</v>
      </c>
      <c r="F278" s="46">
        <v>593980057918</v>
      </c>
    </row>
    <row r="279" spans="1:6" ht="15.75" customHeight="1" x14ac:dyDescent="0.3">
      <c r="A279" s="7" t="s">
        <v>616</v>
      </c>
      <c r="B279" s="8">
        <v>44221</v>
      </c>
      <c r="C279" s="9" t="s">
        <v>617</v>
      </c>
      <c r="D279" s="9" t="s">
        <v>49</v>
      </c>
      <c r="E279" s="44">
        <v>593981256214</v>
      </c>
      <c r="F279" s="44">
        <v>593981256214</v>
      </c>
    </row>
    <row r="280" spans="1:6" ht="15.75" customHeight="1" x14ac:dyDescent="0.3">
      <c r="A280" s="11" t="s">
        <v>618</v>
      </c>
      <c r="B280" s="4">
        <v>44244</v>
      </c>
      <c r="C280" s="5" t="s">
        <v>619</v>
      </c>
      <c r="D280" s="5" t="s">
        <v>61</v>
      </c>
      <c r="E280" s="46">
        <v>593072477383</v>
      </c>
      <c r="F280" s="46">
        <v>593987655603</v>
      </c>
    </row>
    <row r="281" spans="1:6" ht="15.75" customHeight="1" x14ac:dyDescent="0.3">
      <c r="A281" s="7" t="s">
        <v>620</v>
      </c>
      <c r="B281" s="8">
        <v>44215</v>
      </c>
      <c r="C281" s="9" t="s">
        <v>621</v>
      </c>
      <c r="D281" s="9" t="s">
        <v>622</v>
      </c>
      <c r="E281" s="44">
        <v>593967017071</v>
      </c>
      <c r="F281" s="44">
        <v>593988931543</v>
      </c>
    </row>
    <row r="282" spans="1:6" ht="15.75" customHeight="1" x14ac:dyDescent="0.3">
      <c r="A282" s="11" t="s">
        <v>623</v>
      </c>
      <c r="B282" s="4">
        <v>44264</v>
      </c>
      <c r="C282" s="5" t="s">
        <v>624</v>
      </c>
      <c r="D282" s="5" t="s">
        <v>70</v>
      </c>
      <c r="E282" s="46">
        <v>593983090537</v>
      </c>
      <c r="F282" s="46">
        <v>593074207511</v>
      </c>
    </row>
    <row r="283" spans="1:6" ht="15.75" customHeight="1" x14ac:dyDescent="0.3">
      <c r="A283" s="7" t="s">
        <v>625</v>
      </c>
      <c r="B283" s="8">
        <v>44308</v>
      </c>
      <c r="C283" s="9" t="s">
        <v>626</v>
      </c>
      <c r="D283" s="9" t="s">
        <v>108</v>
      </c>
      <c r="E283" s="44">
        <v>593074127865</v>
      </c>
      <c r="F283" s="44">
        <v>593980733622</v>
      </c>
    </row>
    <row r="284" spans="1:6" ht="15.75" customHeight="1" x14ac:dyDescent="0.3">
      <c r="A284" s="11" t="s">
        <v>627</v>
      </c>
      <c r="B284" s="4">
        <v>44302</v>
      </c>
      <c r="C284" s="5" t="s">
        <v>628</v>
      </c>
      <c r="D284" s="5" t="s">
        <v>374</v>
      </c>
      <c r="E284" s="46">
        <v>593074047753</v>
      </c>
      <c r="F284" s="46">
        <v>593999850798</v>
      </c>
    </row>
    <row r="285" spans="1:6" ht="15.75" customHeight="1" x14ac:dyDescent="0.3">
      <c r="A285" s="7" t="s">
        <v>629</v>
      </c>
      <c r="B285" s="8">
        <v>44462</v>
      </c>
      <c r="C285" s="9" t="s">
        <v>630</v>
      </c>
      <c r="D285" s="9" t="s">
        <v>219</v>
      </c>
      <c r="E285" s="44">
        <v>593988385878</v>
      </c>
      <c r="F285" s="44">
        <v>593999106547</v>
      </c>
    </row>
    <row r="286" spans="1:6" ht="15.75" customHeight="1" x14ac:dyDescent="0.3">
      <c r="A286" s="11" t="s">
        <v>631</v>
      </c>
      <c r="B286" s="4">
        <v>44393</v>
      </c>
      <c r="C286" s="5" t="s">
        <v>632</v>
      </c>
      <c r="D286" s="5" t="s">
        <v>335</v>
      </c>
      <c r="E286" s="46">
        <v>593983518962</v>
      </c>
      <c r="F286" s="46">
        <v>593979346370</v>
      </c>
    </row>
    <row r="287" spans="1:6" ht="15.75" customHeight="1" x14ac:dyDescent="0.3">
      <c r="A287" s="7" t="s">
        <v>633</v>
      </c>
      <c r="B287" s="8">
        <v>44434</v>
      </c>
      <c r="C287" s="9" t="s">
        <v>634</v>
      </c>
      <c r="D287" s="9" t="s">
        <v>35</v>
      </c>
      <c r="E287" s="44">
        <v>593995158033</v>
      </c>
      <c r="F287" s="44">
        <v>593987523792</v>
      </c>
    </row>
    <row r="288" spans="1:6" ht="15.75" customHeight="1" x14ac:dyDescent="0.3">
      <c r="A288" s="11" t="s">
        <v>635</v>
      </c>
      <c r="B288" s="4">
        <v>44357</v>
      </c>
      <c r="C288" s="5" t="s">
        <v>636</v>
      </c>
      <c r="D288" s="5" t="s">
        <v>70</v>
      </c>
      <c r="E288" s="46">
        <v>593967530554</v>
      </c>
      <c r="F288" s="46">
        <v>593959532895</v>
      </c>
    </row>
    <row r="289" spans="1:6" ht="15.75" customHeight="1" x14ac:dyDescent="0.3">
      <c r="A289" s="7" t="s">
        <v>637</v>
      </c>
      <c r="B289" s="8">
        <v>43705</v>
      </c>
      <c r="C289" s="9" t="s">
        <v>638</v>
      </c>
      <c r="D289" s="9" t="s">
        <v>175</v>
      </c>
      <c r="E289" s="44">
        <v>593983752553</v>
      </c>
      <c r="F289" s="44">
        <v>593986123388</v>
      </c>
    </row>
    <row r="290" spans="1:6" ht="15.75" customHeight="1" x14ac:dyDescent="0.3">
      <c r="A290" s="11" t="s">
        <v>639</v>
      </c>
      <c r="B290" s="4">
        <v>44425</v>
      </c>
      <c r="C290" s="5" t="s">
        <v>640</v>
      </c>
      <c r="D290" s="5" t="s">
        <v>116</v>
      </c>
      <c r="E290" s="46">
        <v>593997131523</v>
      </c>
      <c r="F290" s="46">
        <v>593997131523</v>
      </c>
    </row>
    <row r="291" spans="1:6" ht="15.75" customHeight="1" x14ac:dyDescent="0.3">
      <c r="A291" s="7" t="s">
        <v>641</v>
      </c>
      <c r="B291" s="8">
        <v>44406</v>
      </c>
      <c r="C291" s="9" t="s">
        <v>642</v>
      </c>
      <c r="D291" s="9" t="s">
        <v>643</v>
      </c>
      <c r="E291" s="44">
        <v>593994735832</v>
      </c>
      <c r="F291" s="44">
        <v>593988835721</v>
      </c>
    </row>
    <row r="292" spans="1:6" ht="15.75" customHeight="1" x14ac:dyDescent="0.3">
      <c r="A292" s="11" t="s">
        <v>644</v>
      </c>
      <c r="B292" s="4">
        <v>44419</v>
      </c>
      <c r="C292" s="5" t="s">
        <v>645</v>
      </c>
      <c r="D292" s="5" t="s">
        <v>136</v>
      </c>
      <c r="E292" s="46">
        <v>593995771950</v>
      </c>
      <c r="F292" s="46">
        <v>593995771950</v>
      </c>
    </row>
    <row r="293" spans="1:6" ht="15.75" customHeight="1" x14ac:dyDescent="0.3">
      <c r="A293" s="7" t="s">
        <v>646</v>
      </c>
      <c r="B293" s="8">
        <v>44442</v>
      </c>
      <c r="C293" s="9" t="s">
        <v>647</v>
      </c>
      <c r="D293" s="9" t="s">
        <v>542</v>
      </c>
      <c r="E293" s="44">
        <v>593983821252</v>
      </c>
      <c r="F293" s="44">
        <v>593983821252</v>
      </c>
    </row>
    <row r="294" spans="1:6" ht="15.75" customHeight="1" x14ac:dyDescent="0.3">
      <c r="A294" s="11" t="s">
        <v>648</v>
      </c>
      <c r="B294" s="4">
        <v>44426</v>
      </c>
      <c r="C294" s="5" t="s">
        <v>649</v>
      </c>
      <c r="D294" s="5" t="s">
        <v>35</v>
      </c>
      <c r="E294" s="46">
        <v>2869761</v>
      </c>
      <c r="F294" s="46">
        <v>987802097</v>
      </c>
    </row>
    <row r="295" spans="1:6" ht="15.75" customHeight="1" x14ac:dyDescent="0.3">
      <c r="A295" s="7" t="s">
        <v>650</v>
      </c>
      <c r="B295" s="8">
        <v>44439</v>
      </c>
      <c r="C295" s="9" t="s">
        <v>651</v>
      </c>
      <c r="D295" s="9" t="s">
        <v>436</v>
      </c>
      <c r="E295" s="44">
        <v>593989464195</v>
      </c>
      <c r="F295" s="44">
        <v>593989464195</v>
      </c>
    </row>
    <row r="296" spans="1:6" ht="15.75" customHeight="1" x14ac:dyDescent="0.3">
      <c r="A296" s="11" t="s">
        <v>652</v>
      </c>
      <c r="B296" s="4">
        <v>44441</v>
      </c>
      <c r="C296" s="5" t="s">
        <v>653</v>
      </c>
      <c r="D296" s="5" t="s">
        <v>474</v>
      </c>
      <c r="E296" s="46">
        <v>593989695295</v>
      </c>
      <c r="F296" s="46">
        <v>593989695295</v>
      </c>
    </row>
    <row r="297" spans="1:6" ht="15.75" customHeight="1" x14ac:dyDescent="0.3">
      <c r="A297" s="7" t="s">
        <v>654</v>
      </c>
      <c r="B297" s="8">
        <v>44439</v>
      </c>
      <c r="C297" s="9" t="s">
        <v>655</v>
      </c>
      <c r="D297" s="9" t="s">
        <v>519</v>
      </c>
      <c r="E297" s="44">
        <v>593995594721</v>
      </c>
      <c r="F297" s="44">
        <v>593995594721</v>
      </c>
    </row>
    <row r="298" spans="1:6" ht="15.75" customHeight="1" x14ac:dyDescent="0.3">
      <c r="A298" s="11" t="s">
        <v>656</v>
      </c>
      <c r="B298" s="4">
        <v>44441</v>
      </c>
      <c r="C298" s="5" t="s">
        <v>647</v>
      </c>
      <c r="D298" s="5" t="s">
        <v>657</v>
      </c>
      <c r="E298" s="46">
        <v>593983821252</v>
      </c>
      <c r="F298" s="46">
        <v>593983821252</v>
      </c>
    </row>
    <row r="299" spans="1:6" ht="15.75" customHeight="1" x14ac:dyDescent="0.3">
      <c r="A299" s="7" t="s">
        <v>658</v>
      </c>
      <c r="B299" s="8">
        <v>44445</v>
      </c>
      <c r="C299" s="9" t="s">
        <v>659</v>
      </c>
      <c r="D299" s="9" t="s">
        <v>519</v>
      </c>
      <c r="E299" s="44">
        <v>593996811510</v>
      </c>
      <c r="F299" s="44">
        <v>593996811510</v>
      </c>
    </row>
    <row r="300" spans="1:6" ht="15.75" customHeight="1" x14ac:dyDescent="0.3">
      <c r="A300" s="11" t="s">
        <v>660</v>
      </c>
      <c r="B300" s="4">
        <v>44441</v>
      </c>
      <c r="C300" s="5" t="s">
        <v>661</v>
      </c>
      <c r="D300" s="5" t="s">
        <v>662</v>
      </c>
      <c r="E300" s="46">
        <v>593969065845</v>
      </c>
      <c r="F300" s="46">
        <v>593969065845</v>
      </c>
    </row>
    <row r="301" spans="1:6" ht="15.75" customHeight="1" x14ac:dyDescent="0.3">
      <c r="A301" s="7" t="s">
        <v>663</v>
      </c>
      <c r="B301" s="8">
        <v>44440</v>
      </c>
      <c r="C301" s="9" t="s">
        <v>664</v>
      </c>
      <c r="D301" s="9" t="s">
        <v>35</v>
      </c>
      <c r="E301" s="44">
        <v>593984953181</v>
      </c>
      <c r="F301" s="44">
        <v>593984953181</v>
      </c>
    </row>
    <row r="302" spans="1:6" ht="15.75" customHeight="1" x14ac:dyDescent="0.3">
      <c r="A302" s="11" t="s">
        <v>665</v>
      </c>
      <c r="B302" s="4">
        <v>44440</v>
      </c>
      <c r="C302" s="5" t="s">
        <v>666</v>
      </c>
      <c r="D302" s="5" t="s">
        <v>240</v>
      </c>
      <c r="E302" s="46">
        <v>994346851</v>
      </c>
      <c r="F302" s="46"/>
    </row>
    <row r="303" spans="1:6" ht="15.75" customHeight="1" x14ac:dyDescent="0.3">
      <c r="A303" s="7" t="s">
        <v>667</v>
      </c>
      <c r="B303" s="8">
        <v>44440</v>
      </c>
      <c r="C303" s="9" t="s">
        <v>668</v>
      </c>
      <c r="D303" s="9" t="s">
        <v>669</v>
      </c>
      <c r="E303" s="44">
        <v>593979821721</v>
      </c>
      <c r="F303" s="44">
        <v>593986227670</v>
      </c>
    </row>
    <row r="304" spans="1:6" ht="15.75" customHeight="1" x14ac:dyDescent="0.3">
      <c r="A304" s="11" t="s">
        <v>670</v>
      </c>
      <c r="B304" s="4">
        <v>44447</v>
      </c>
      <c r="C304" s="5" t="s">
        <v>671</v>
      </c>
      <c r="D304" s="5" t="s">
        <v>21</v>
      </c>
      <c r="E304" s="46">
        <v>593984675063</v>
      </c>
      <c r="F304" s="46">
        <v>593984675063</v>
      </c>
    </row>
    <row r="305" spans="1:6" ht="15.75" customHeight="1" x14ac:dyDescent="0.3">
      <c r="A305" s="7" t="s">
        <v>672</v>
      </c>
      <c r="B305" s="8">
        <v>44470</v>
      </c>
      <c r="C305" s="9" t="s">
        <v>673</v>
      </c>
      <c r="D305" s="9" t="s">
        <v>674</v>
      </c>
      <c r="E305" s="44">
        <v>593978828936</v>
      </c>
      <c r="F305" s="44">
        <v>593978828936</v>
      </c>
    </row>
    <row r="306" spans="1:6" ht="15.75" customHeight="1" x14ac:dyDescent="0.3">
      <c r="A306" s="11" t="s">
        <v>675</v>
      </c>
      <c r="B306" s="4">
        <v>44431</v>
      </c>
      <c r="C306" s="5" t="s">
        <v>676</v>
      </c>
      <c r="D306" s="5" t="s">
        <v>662</v>
      </c>
      <c r="E306" s="46">
        <v>593984147314</v>
      </c>
      <c r="F306" s="46">
        <v>593995522769</v>
      </c>
    </row>
    <row r="307" spans="1:6" ht="15.75" customHeight="1" x14ac:dyDescent="0.3">
      <c r="A307" s="7" t="s">
        <v>677</v>
      </c>
      <c r="B307" s="8">
        <v>44433</v>
      </c>
      <c r="C307" s="9" t="s">
        <v>678</v>
      </c>
      <c r="D307" s="9" t="s">
        <v>467</v>
      </c>
      <c r="E307" s="44">
        <v>593984100375</v>
      </c>
      <c r="F307" s="44">
        <v>593958937096</v>
      </c>
    </row>
    <row r="308" spans="1:6" ht="15.75" customHeight="1" x14ac:dyDescent="0.3">
      <c r="A308" s="11" t="s">
        <v>679</v>
      </c>
      <c r="B308" s="4">
        <v>44449</v>
      </c>
      <c r="C308" s="5" t="s">
        <v>680</v>
      </c>
      <c r="D308" s="5" t="s">
        <v>662</v>
      </c>
      <c r="E308" s="46">
        <v>593981639904</v>
      </c>
      <c r="F308" s="46">
        <v>593960701073</v>
      </c>
    </row>
    <row r="309" spans="1:6" ht="15.75" customHeight="1" x14ac:dyDescent="0.3">
      <c r="A309" s="7" t="s">
        <v>681</v>
      </c>
      <c r="B309" s="8">
        <v>44490</v>
      </c>
      <c r="C309" s="9" t="s">
        <v>682</v>
      </c>
      <c r="D309" s="9" t="s">
        <v>374</v>
      </c>
      <c r="E309" s="44">
        <v>593994041806</v>
      </c>
      <c r="F309" s="44">
        <v>593994041806</v>
      </c>
    </row>
    <row r="310" spans="1:6" ht="15.75" customHeight="1" x14ac:dyDescent="0.3">
      <c r="A310" s="11" t="s">
        <v>683</v>
      </c>
      <c r="B310" s="4">
        <v>44475</v>
      </c>
      <c r="C310" s="5" t="s">
        <v>684</v>
      </c>
      <c r="D310" s="5" t="s">
        <v>219</v>
      </c>
      <c r="E310" s="46">
        <v>5936460194</v>
      </c>
      <c r="F310" s="46">
        <v>593986460194</v>
      </c>
    </row>
    <row r="311" spans="1:6" ht="15.75" customHeight="1" x14ac:dyDescent="0.3">
      <c r="A311" s="7" t="s">
        <v>685</v>
      </c>
      <c r="B311" s="8">
        <v>44476</v>
      </c>
      <c r="C311" s="9" t="s">
        <v>686</v>
      </c>
      <c r="D311" s="9" t="s">
        <v>687</v>
      </c>
      <c r="E311" s="44">
        <v>593995771950</v>
      </c>
      <c r="F311" s="44"/>
    </row>
    <row r="312" spans="1:6" ht="15.75" customHeight="1" x14ac:dyDescent="0.3">
      <c r="A312" s="11" t="s">
        <v>688</v>
      </c>
      <c r="B312" s="4">
        <v>44475</v>
      </c>
      <c r="C312" s="5" t="s">
        <v>689</v>
      </c>
      <c r="D312" s="5" t="s">
        <v>24</v>
      </c>
      <c r="E312" s="46">
        <v>593962001919</v>
      </c>
      <c r="F312" s="46">
        <v>593994448354</v>
      </c>
    </row>
    <row r="313" spans="1:6" ht="15.75" customHeight="1" x14ac:dyDescent="0.3">
      <c r="A313" s="7" t="s">
        <v>690</v>
      </c>
      <c r="B313" s="8">
        <v>44473</v>
      </c>
      <c r="C313" s="9" t="s">
        <v>691</v>
      </c>
      <c r="D313" s="9" t="s">
        <v>35</v>
      </c>
      <c r="E313" s="44">
        <v>593994647130</v>
      </c>
      <c r="F313" s="44">
        <v>593994647130</v>
      </c>
    </row>
    <row r="314" spans="1:6" ht="15.75" customHeight="1" x14ac:dyDescent="0.3">
      <c r="A314" s="11" t="s">
        <v>692</v>
      </c>
      <c r="B314" s="4">
        <v>43700</v>
      </c>
      <c r="C314" s="5" t="s">
        <v>693</v>
      </c>
      <c r="D314" s="5" t="s">
        <v>293</v>
      </c>
      <c r="E314" s="46">
        <v>593981522956</v>
      </c>
      <c r="F314" s="46">
        <v>593994009394</v>
      </c>
    </row>
    <row r="315" spans="1:6" ht="15.75" customHeight="1" x14ac:dyDescent="0.3">
      <c r="A315" s="7" t="s">
        <v>694</v>
      </c>
      <c r="B315" s="8">
        <v>43703</v>
      </c>
      <c r="C315" s="9" t="s">
        <v>695</v>
      </c>
      <c r="D315" s="9" t="s">
        <v>32</v>
      </c>
      <c r="E315" s="44">
        <v>593072898394</v>
      </c>
      <c r="F315" s="44">
        <v>593986288789</v>
      </c>
    </row>
    <row r="316" spans="1:6" ht="15.75" customHeight="1" x14ac:dyDescent="0.3">
      <c r="A316" s="11" t="s">
        <v>696</v>
      </c>
      <c r="B316" s="4">
        <v>44440</v>
      </c>
      <c r="C316" s="5" t="s">
        <v>697</v>
      </c>
      <c r="D316" s="5" t="s">
        <v>542</v>
      </c>
      <c r="E316" s="46">
        <v>593072822369</v>
      </c>
      <c r="F316" s="46">
        <v>593992866389</v>
      </c>
    </row>
    <row r="317" spans="1:6" ht="15.75" customHeight="1" x14ac:dyDescent="0.3">
      <c r="A317" s="7" t="s">
        <v>698</v>
      </c>
      <c r="B317" s="8">
        <v>44470</v>
      </c>
      <c r="C317" s="9" t="s">
        <v>699</v>
      </c>
      <c r="D317" s="9" t="s">
        <v>61</v>
      </c>
      <c r="E317" s="44">
        <v>593993016692</v>
      </c>
      <c r="F317" s="44">
        <v>593993016692</v>
      </c>
    </row>
    <row r="318" spans="1:6" ht="15.75" customHeight="1" x14ac:dyDescent="0.3">
      <c r="A318" s="11" t="s">
        <v>700</v>
      </c>
      <c r="B318" s="4">
        <v>44460</v>
      </c>
      <c r="C318" s="5" t="s">
        <v>701</v>
      </c>
      <c r="D318" s="5" t="s">
        <v>335</v>
      </c>
      <c r="E318" s="46">
        <v>593992146218</v>
      </c>
      <c r="F318" s="46">
        <v>593992146218</v>
      </c>
    </row>
    <row r="319" spans="1:6" ht="15.75" customHeight="1" x14ac:dyDescent="0.3">
      <c r="A319" s="7" t="s">
        <v>702</v>
      </c>
      <c r="B319" s="8">
        <v>44454</v>
      </c>
      <c r="C319" s="9" t="s">
        <v>703</v>
      </c>
      <c r="D319" s="9" t="s">
        <v>11</v>
      </c>
      <c r="E319" s="44">
        <v>593996667929</v>
      </c>
      <c r="F319" s="44">
        <v>593984204486</v>
      </c>
    </row>
    <row r="320" spans="1:6" ht="15.75" customHeight="1" x14ac:dyDescent="0.3">
      <c r="A320" s="11" t="s">
        <v>704</v>
      </c>
      <c r="B320" s="4">
        <v>44460</v>
      </c>
      <c r="C320" s="5" t="s">
        <v>705</v>
      </c>
      <c r="D320" s="5" t="s">
        <v>35</v>
      </c>
      <c r="E320" s="46">
        <v>593983081051</v>
      </c>
      <c r="F320" s="46">
        <v>593981473396</v>
      </c>
    </row>
    <row r="321" spans="1:6" ht="15.75" customHeight="1" x14ac:dyDescent="0.3">
      <c r="A321" s="7" t="s">
        <v>706</v>
      </c>
      <c r="B321" s="8">
        <v>44460</v>
      </c>
      <c r="C321" s="9" t="s">
        <v>707</v>
      </c>
      <c r="D321" s="9" t="s">
        <v>35</v>
      </c>
      <c r="E321" s="44">
        <v>593983038984</v>
      </c>
      <c r="F321" s="44">
        <v>593983038984</v>
      </c>
    </row>
    <row r="322" spans="1:6" ht="15.75" customHeight="1" x14ac:dyDescent="0.3">
      <c r="A322" s="11" t="s">
        <v>708</v>
      </c>
      <c r="B322" s="4">
        <v>44460</v>
      </c>
      <c r="C322" s="5" t="s">
        <v>709</v>
      </c>
      <c r="D322" s="5" t="s">
        <v>61</v>
      </c>
      <c r="E322" s="46">
        <v>593983379338</v>
      </c>
      <c r="F322" s="46">
        <v>593984089886</v>
      </c>
    </row>
    <row r="323" spans="1:6" ht="15.75" customHeight="1" x14ac:dyDescent="0.3">
      <c r="A323" s="7" t="s">
        <v>710</v>
      </c>
      <c r="B323" s="8">
        <v>44447</v>
      </c>
      <c r="C323" s="9" t="s">
        <v>711</v>
      </c>
      <c r="D323" s="9" t="s">
        <v>502</v>
      </c>
      <c r="E323" s="44">
        <v>593991313214</v>
      </c>
      <c r="F323" s="44">
        <v>593991313214</v>
      </c>
    </row>
    <row r="324" spans="1:6" ht="15.75" customHeight="1" x14ac:dyDescent="0.3">
      <c r="A324" s="11" t="s">
        <v>712</v>
      </c>
      <c r="B324" s="4">
        <v>44463</v>
      </c>
      <c r="C324" s="5" t="s">
        <v>713</v>
      </c>
      <c r="D324" s="5" t="s">
        <v>542</v>
      </c>
      <c r="E324" s="46">
        <v>593986756077</v>
      </c>
      <c r="F324" s="46">
        <v>593986756077</v>
      </c>
    </row>
    <row r="325" spans="1:6" ht="15.75" customHeight="1" x14ac:dyDescent="0.3">
      <c r="A325" s="7" t="s">
        <v>714</v>
      </c>
      <c r="B325" s="8">
        <v>44579</v>
      </c>
      <c r="C325" s="9" t="s">
        <v>715</v>
      </c>
      <c r="D325" s="9" t="s">
        <v>58</v>
      </c>
      <c r="E325" s="44">
        <v>593984204014</v>
      </c>
      <c r="F325" s="44">
        <v>593995493715</v>
      </c>
    </row>
    <row r="326" spans="1:6" ht="15.75" customHeight="1" x14ac:dyDescent="0.3">
      <c r="A326" s="11" t="s">
        <v>716</v>
      </c>
      <c r="B326" s="4">
        <v>44609</v>
      </c>
      <c r="C326" s="5" t="s">
        <v>717</v>
      </c>
      <c r="D326" s="5" t="s">
        <v>8</v>
      </c>
      <c r="E326" s="46">
        <v>593990337620</v>
      </c>
      <c r="F326" s="46">
        <v>593997038590</v>
      </c>
    </row>
    <row r="327" spans="1:6" ht="15.75" customHeight="1" x14ac:dyDescent="0.3">
      <c r="A327" s="7" t="s">
        <v>718</v>
      </c>
      <c r="B327" s="8">
        <v>44600</v>
      </c>
      <c r="C327" s="9" t="s">
        <v>719</v>
      </c>
      <c r="D327" s="9" t="s">
        <v>164</v>
      </c>
      <c r="E327" s="44">
        <v>593997795250</v>
      </c>
      <c r="F327" s="44">
        <v>593988320410</v>
      </c>
    </row>
    <row r="328" spans="1:6" ht="15.75" customHeight="1" x14ac:dyDescent="0.3">
      <c r="A328" s="11" t="s">
        <v>720</v>
      </c>
      <c r="B328" s="4">
        <v>42480</v>
      </c>
      <c r="C328" s="5" t="s">
        <v>721</v>
      </c>
      <c r="D328" s="5"/>
      <c r="E328" s="46">
        <v>4099116</v>
      </c>
      <c r="F328" s="46"/>
    </row>
    <row r="329" spans="1:6" ht="15.75" customHeight="1" x14ac:dyDescent="0.3">
      <c r="A329" s="7" t="s">
        <v>722</v>
      </c>
      <c r="B329" s="8">
        <v>44701</v>
      </c>
      <c r="C329" s="9" t="s">
        <v>723</v>
      </c>
      <c r="D329" s="9" t="s">
        <v>724</v>
      </c>
      <c r="E329" s="44">
        <v>593984305088</v>
      </c>
      <c r="F329" s="44">
        <v>593969316952</v>
      </c>
    </row>
    <row r="330" spans="1:6" ht="15.75" customHeight="1" x14ac:dyDescent="0.3">
      <c r="A330" s="11" t="s">
        <v>725</v>
      </c>
      <c r="B330" s="4">
        <v>44777</v>
      </c>
      <c r="C330" s="5" t="s">
        <v>726</v>
      </c>
      <c r="D330" s="5" t="s">
        <v>164</v>
      </c>
      <c r="E330" s="46">
        <v>593998865640</v>
      </c>
      <c r="F330" s="46">
        <v>593991762440</v>
      </c>
    </row>
    <row r="331" spans="1:6" ht="15.75" customHeight="1" x14ac:dyDescent="0.3">
      <c r="A331" s="7" t="s">
        <v>727</v>
      </c>
      <c r="B331" s="8">
        <v>44798</v>
      </c>
      <c r="C331" s="9" t="s">
        <v>728</v>
      </c>
      <c r="D331" s="9" t="s">
        <v>116</v>
      </c>
      <c r="E331" s="44">
        <v>593939135185</v>
      </c>
      <c r="F331" s="44">
        <v>593980872101</v>
      </c>
    </row>
    <row r="332" spans="1:6" ht="15.75" customHeight="1" x14ac:dyDescent="0.3">
      <c r="A332" s="11" t="s">
        <v>729</v>
      </c>
      <c r="B332" s="4">
        <v>44936</v>
      </c>
      <c r="C332" s="5" t="s">
        <v>730</v>
      </c>
      <c r="D332" s="5" t="s">
        <v>389</v>
      </c>
      <c r="E332" s="46">
        <v>593993500643</v>
      </c>
      <c r="F332" s="46">
        <v>593993500643</v>
      </c>
    </row>
    <row r="333" spans="1:6" ht="15.75" customHeight="1" x14ac:dyDescent="0.3">
      <c r="A333" s="7" t="s">
        <v>731</v>
      </c>
      <c r="B333" s="8">
        <v>44917</v>
      </c>
      <c r="C333" s="9" t="s">
        <v>732</v>
      </c>
      <c r="D333" s="9" t="s">
        <v>733</v>
      </c>
      <c r="E333" s="44">
        <v>593990647660</v>
      </c>
      <c r="F333" s="44">
        <v>593990647660</v>
      </c>
    </row>
    <row r="334" spans="1:6" ht="15.75" customHeight="1" x14ac:dyDescent="0.3">
      <c r="A334" s="11" t="s">
        <v>734</v>
      </c>
      <c r="B334" s="4">
        <v>44950</v>
      </c>
      <c r="C334" s="5" t="s">
        <v>735</v>
      </c>
      <c r="D334" s="5" t="s">
        <v>474</v>
      </c>
      <c r="E334" s="46">
        <v>593992903646</v>
      </c>
      <c r="F334" s="46">
        <v>593962908118</v>
      </c>
    </row>
    <row r="335" spans="1:6" ht="15.75" customHeight="1" x14ac:dyDescent="0.3">
      <c r="A335" s="7" t="s">
        <v>736</v>
      </c>
      <c r="B335" s="8">
        <v>45022</v>
      </c>
      <c r="C335" s="9" t="s">
        <v>737</v>
      </c>
      <c r="D335" s="9" t="s">
        <v>8</v>
      </c>
      <c r="E335" s="44">
        <v>593023959260</v>
      </c>
      <c r="F335" s="44">
        <v>593999437841</v>
      </c>
    </row>
    <row r="336" spans="1:6" ht="15.75" customHeight="1" x14ac:dyDescent="0.3">
      <c r="A336" s="11" t="s">
        <v>738</v>
      </c>
      <c r="B336" s="4">
        <v>45019</v>
      </c>
      <c r="C336" s="5" t="s">
        <v>739</v>
      </c>
      <c r="D336" s="5" t="s">
        <v>519</v>
      </c>
      <c r="E336" s="46">
        <v>593999033551</v>
      </c>
      <c r="F336" s="46">
        <v>593983345681</v>
      </c>
    </row>
    <row r="337" spans="1:6" ht="15.75" customHeight="1" x14ac:dyDescent="0.3">
      <c r="A337" s="7" t="s">
        <v>740</v>
      </c>
      <c r="B337" s="8">
        <v>45008</v>
      </c>
      <c r="C337" s="9" t="s">
        <v>741</v>
      </c>
      <c r="D337" s="9" t="s">
        <v>742</v>
      </c>
      <c r="E337" s="44">
        <v>593991411863</v>
      </c>
      <c r="F337" s="44">
        <v>593967501976</v>
      </c>
    </row>
    <row r="338" spans="1:6" ht="15.75" customHeight="1" x14ac:dyDescent="0.3">
      <c r="A338" s="11" t="s">
        <v>743</v>
      </c>
      <c r="B338" s="4">
        <v>45007</v>
      </c>
      <c r="C338" s="5" t="s">
        <v>744</v>
      </c>
      <c r="D338" s="5" t="s">
        <v>745</v>
      </c>
      <c r="E338" s="46">
        <v>593072867185</v>
      </c>
      <c r="F338" s="46">
        <v>593984313268</v>
      </c>
    </row>
    <row r="339" spans="1:6" ht="15.75" customHeight="1" x14ac:dyDescent="0.3">
      <c r="A339" s="7" t="s">
        <v>746</v>
      </c>
      <c r="B339" s="8">
        <v>45019</v>
      </c>
      <c r="C339" s="9" t="s">
        <v>747</v>
      </c>
      <c r="D339" s="9" t="s">
        <v>8</v>
      </c>
      <c r="E339" s="44">
        <v>593986869355</v>
      </c>
      <c r="F339" s="44">
        <v>593980662575</v>
      </c>
    </row>
    <row r="340" spans="1:6" ht="15.75" customHeight="1" x14ac:dyDescent="0.3">
      <c r="A340" s="11" t="s">
        <v>748</v>
      </c>
      <c r="B340" s="4">
        <v>45016</v>
      </c>
      <c r="C340" s="5" t="s">
        <v>749</v>
      </c>
      <c r="D340" s="5" t="s">
        <v>750</v>
      </c>
      <c r="E340" s="46">
        <v>593959517450</v>
      </c>
      <c r="F340" s="46">
        <v>593985401401</v>
      </c>
    </row>
    <row r="341" spans="1:6" ht="15.75" customHeight="1" x14ac:dyDescent="0.3">
      <c r="A341" s="7" t="s">
        <v>751</v>
      </c>
      <c r="B341" s="8">
        <v>45022</v>
      </c>
      <c r="C341" s="9" t="s">
        <v>752</v>
      </c>
      <c r="D341" s="9" t="s">
        <v>742</v>
      </c>
      <c r="E341" s="44">
        <v>593939706160</v>
      </c>
      <c r="F341" s="44">
        <v>593939706160</v>
      </c>
    </row>
    <row r="342" spans="1:6" ht="15.75" customHeight="1" x14ac:dyDescent="0.3">
      <c r="A342" s="11" t="s">
        <v>753</v>
      </c>
      <c r="B342" s="4">
        <v>45017</v>
      </c>
      <c r="C342" s="5" t="s">
        <v>754</v>
      </c>
      <c r="D342" s="5" t="s">
        <v>467</v>
      </c>
      <c r="E342" s="46">
        <v>593072879449</v>
      </c>
      <c r="F342" s="46">
        <v>593964068620</v>
      </c>
    </row>
    <row r="343" spans="1:6" ht="15.75" customHeight="1" x14ac:dyDescent="0.3">
      <c r="A343" s="7" t="s">
        <v>755</v>
      </c>
      <c r="B343" s="8">
        <v>45021</v>
      </c>
      <c r="C343" s="9" t="s">
        <v>756</v>
      </c>
      <c r="D343" s="9" t="s">
        <v>757</v>
      </c>
      <c r="E343" s="44">
        <v>593993224021</v>
      </c>
      <c r="F343" s="44">
        <v>593968519028</v>
      </c>
    </row>
    <row r="344" spans="1:6" ht="15.75" customHeight="1" x14ac:dyDescent="0.3">
      <c r="A344" s="11" t="s">
        <v>758</v>
      </c>
      <c r="B344" s="4">
        <v>45041</v>
      </c>
      <c r="C344" s="5" t="s">
        <v>759</v>
      </c>
      <c r="D344" s="5" t="s">
        <v>293</v>
      </c>
      <c r="E344" s="46">
        <v>593980298114</v>
      </c>
      <c r="F344" s="46">
        <v>593987823237</v>
      </c>
    </row>
    <row r="345" spans="1:6" ht="15.75" customHeight="1" x14ac:dyDescent="0.3">
      <c r="A345" s="7" t="s">
        <v>760</v>
      </c>
      <c r="B345" s="8">
        <v>45042</v>
      </c>
      <c r="C345" s="9" t="s">
        <v>761</v>
      </c>
      <c r="D345" s="9" t="s">
        <v>24</v>
      </c>
      <c r="E345" s="44">
        <v>593999251024</v>
      </c>
      <c r="F345" s="44">
        <v>593992698218</v>
      </c>
    </row>
    <row r="346" spans="1:6" ht="15.75" customHeight="1" x14ac:dyDescent="0.3">
      <c r="A346" s="11" t="s">
        <v>762</v>
      </c>
      <c r="B346" s="4">
        <v>45044</v>
      </c>
      <c r="C346" s="5" t="s">
        <v>763</v>
      </c>
      <c r="D346" s="5" t="s">
        <v>687</v>
      </c>
      <c r="E346" s="46">
        <v>593072823659</v>
      </c>
      <c r="F346" s="46">
        <v>593985777654</v>
      </c>
    </row>
    <row r="347" spans="1:6" ht="15.75" customHeight="1" x14ac:dyDescent="0.3">
      <c r="A347" s="7" t="s">
        <v>764</v>
      </c>
      <c r="B347" s="8">
        <v>44936</v>
      </c>
      <c r="C347" s="9" t="s">
        <v>765</v>
      </c>
      <c r="D347" s="9" t="s">
        <v>502</v>
      </c>
      <c r="E347" s="44">
        <v>593993745083</v>
      </c>
      <c r="F347" s="44">
        <v>593993745083</v>
      </c>
    </row>
    <row r="348" spans="1:6" ht="15.75" customHeight="1" x14ac:dyDescent="0.3">
      <c r="A348" s="11" t="s">
        <v>766</v>
      </c>
      <c r="B348" s="4">
        <v>44973</v>
      </c>
      <c r="C348" s="5" t="s">
        <v>767</v>
      </c>
      <c r="D348" s="5" t="s">
        <v>768</v>
      </c>
      <c r="E348" s="46">
        <v>593983815533</v>
      </c>
      <c r="F348" s="46">
        <v>593983815533</v>
      </c>
    </row>
    <row r="349" spans="1:6" ht="15.75" customHeight="1" x14ac:dyDescent="0.3">
      <c r="A349" s="7" t="s">
        <v>769</v>
      </c>
      <c r="B349" s="8">
        <v>44951</v>
      </c>
      <c r="C349" s="9" t="s">
        <v>770</v>
      </c>
      <c r="D349" s="9" t="s">
        <v>49</v>
      </c>
      <c r="E349" s="44">
        <v>593072875733</v>
      </c>
      <c r="F349" s="44">
        <v>593991176279</v>
      </c>
    </row>
    <row r="350" spans="1:6" ht="15.75" customHeight="1" x14ac:dyDescent="0.3">
      <c r="A350" s="11" t="s">
        <v>771</v>
      </c>
      <c r="B350" s="4">
        <v>44897</v>
      </c>
      <c r="C350" s="5" t="s">
        <v>772</v>
      </c>
      <c r="D350" s="5" t="s">
        <v>464</v>
      </c>
      <c r="E350" s="46">
        <v>593987467502</v>
      </c>
      <c r="F350" s="46">
        <v>593987467502</v>
      </c>
    </row>
    <row r="351" spans="1:6" ht="15.75" customHeight="1" x14ac:dyDescent="0.3">
      <c r="A351" s="7" t="s">
        <v>773</v>
      </c>
      <c r="B351" s="8">
        <v>44901</v>
      </c>
      <c r="C351" s="9" t="s">
        <v>774</v>
      </c>
      <c r="D351" s="9" t="s">
        <v>61</v>
      </c>
      <c r="E351" s="44">
        <v>593987186413</v>
      </c>
      <c r="F351" s="44">
        <v>593995431078</v>
      </c>
    </row>
    <row r="352" spans="1:6" ht="15.75" customHeight="1" x14ac:dyDescent="0.3">
      <c r="A352" s="11" t="s">
        <v>775</v>
      </c>
      <c r="B352" s="4">
        <v>44903</v>
      </c>
      <c r="C352" s="5" t="s">
        <v>776</v>
      </c>
      <c r="D352" s="5" t="s">
        <v>335</v>
      </c>
      <c r="E352" s="46">
        <v>593987957255</v>
      </c>
      <c r="F352" s="46">
        <v>593983090672</v>
      </c>
    </row>
    <row r="353" spans="1:6" ht="15.75" customHeight="1" x14ac:dyDescent="0.3">
      <c r="A353" s="7" t="s">
        <v>777</v>
      </c>
      <c r="B353" s="8">
        <v>44910</v>
      </c>
      <c r="C353" s="9" t="s">
        <v>778</v>
      </c>
      <c r="D353" s="9" t="s">
        <v>24</v>
      </c>
      <c r="E353" s="44">
        <v>593994360679</v>
      </c>
      <c r="F353" s="44">
        <v>593980939095</v>
      </c>
    </row>
    <row r="354" spans="1:6" ht="15.75" customHeight="1" x14ac:dyDescent="0.3">
      <c r="A354" s="11" t="s">
        <v>779</v>
      </c>
      <c r="B354" s="4">
        <v>44957</v>
      </c>
      <c r="C354" s="5" t="s">
        <v>780</v>
      </c>
      <c r="D354" s="5" t="s">
        <v>374</v>
      </c>
      <c r="E354" s="46">
        <v>593072485283</v>
      </c>
      <c r="F354" s="46">
        <v>593962714753</v>
      </c>
    </row>
    <row r="355" spans="1:6" ht="15.75" customHeight="1" x14ac:dyDescent="0.3">
      <c r="A355" s="7" t="s">
        <v>781</v>
      </c>
      <c r="B355" s="8">
        <v>44931</v>
      </c>
      <c r="C355" s="9" t="s">
        <v>782</v>
      </c>
      <c r="D355" s="9" t="s">
        <v>389</v>
      </c>
      <c r="E355" s="44">
        <v>593969010268</v>
      </c>
      <c r="F355" s="44">
        <v>593980942425</v>
      </c>
    </row>
    <row r="356" spans="1:6" ht="15.75" customHeight="1" x14ac:dyDescent="0.3">
      <c r="A356" s="11" t="s">
        <v>783</v>
      </c>
      <c r="B356" s="4">
        <v>44931</v>
      </c>
      <c r="C356" s="5" t="s">
        <v>782</v>
      </c>
      <c r="D356" s="5" t="s">
        <v>340</v>
      </c>
      <c r="E356" s="46">
        <v>593969010268</v>
      </c>
      <c r="F356" s="46">
        <v>593980942425</v>
      </c>
    </row>
    <row r="357" spans="1:6" ht="15.75" customHeight="1" x14ac:dyDescent="0.3">
      <c r="A357" s="7" t="s">
        <v>784</v>
      </c>
      <c r="B357" s="8">
        <v>44951</v>
      </c>
      <c r="C357" s="9" t="s">
        <v>785</v>
      </c>
      <c r="D357" s="9" t="s">
        <v>786</v>
      </c>
      <c r="E357" s="44">
        <v>593983756824</v>
      </c>
      <c r="F357" s="44">
        <v>593983756824</v>
      </c>
    </row>
    <row r="358" spans="1:6" ht="15.75" customHeight="1" x14ac:dyDescent="0.3">
      <c r="A358" s="11" t="s">
        <v>787</v>
      </c>
      <c r="B358" s="4">
        <v>44967</v>
      </c>
      <c r="C358" s="5" t="s">
        <v>788</v>
      </c>
      <c r="D358" s="5" t="s">
        <v>622</v>
      </c>
      <c r="E358" s="46">
        <v>593993877509</v>
      </c>
      <c r="F358" s="46">
        <v>593990978355</v>
      </c>
    </row>
    <row r="359" spans="1:6" ht="15.75" customHeight="1" x14ac:dyDescent="0.3">
      <c r="A359" s="7" t="s">
        <v>789</v>
      </c>
      <c r="B359" s="8">
        <v>44988</v>
      </c>
      <c r="C359" s="9" t="s">
        <v>790</v>
      </c>
      <c r="D359" s="9" t="s">
        <v>791</v>
      </c>
      <c r="E359" s="44">
        <v>593967397134</v>
      </c>
      <c r="F359" s="44">
        <v>593967397134</v>
      </c>
    </row>
    <row r="360" spans="1:6" ht="15.75" customHeight="1" x14ac:dyDescent="0.3">
      <c r="A360" s="11" t="s">
        <v>792</v>
      </c>
      <c r="B360" s="4">
        <v>45006</v>
      </c>
      <c r="C360" s="5" t="s">
        <v>793</v>
      </c>
      <c r="D360" s="5" t="s">
        <v>35</v>
      </c>
      <c r="E360" s="46">
        <v>593985101392</v>
      </c>
      <c r="F360" s="46">
        <v>593985270632</v>
      </c>
    </row>
    <row r="361" spans="1:6" ht="15.75" customHeight="1" x14ac:dyDescent="0.3">
      <c r="A361" s="7" t="s">
        <v>794</v>
      </c>
      <c r="B361" s="8">
        <v>44904</v>
      </c>
      <c r="C361" s="9" t="s">
        <v>795</v>
      </c>
      <c r="D361" s="9" t="s">
        <v>61</v>
      </c>
      <c r="E361" s="44">
        <v>593072890862</v>
      </c>
      <c r="F361" s="44">
        <v>593959804920</v>
      </c>
    </row>
    <row r="362" spans="1:6" ht="15.75" customHeight="1" x14ac:dyDescent="0.3">
      <c r="A362" s="11" t="s">
        <v>796</v>
      </c>
      <c r="B362" s="4">
        <v>44972</v>
      </c>
      <c r="C362" s="5" t="s">
        <v>797</v>
      </c>
      <c r="D362" s="5" t="s">
        <v>669</v>
      </c>
      <c r="E362" s="46">
        <v>593999221432</v>
      </c>
      <c r="F362" s="46">
        <v>593997319119</v>
      </c>
    </row>
    <row r="363" spans="1:6" ht="15.75" customHeight="1" x14ac:dyDescent="0.3">
      <c r="A363" s="7" t="s">
        <v>798</v>
      </c>
      <c r="B363" s="8">
        <v>44971</v>
      </c>
      <c r="C363" s="9" t="s">
        <v>799</v>
      </c>
      <c r="D363" s="9" t="s">
        <v>24</v>
      </c>
      <c r="E363" s="44">
        <v>593997211527</v>
      </c>
      <c r="F363" s="44">
        <v>593997211527</v>
      </c>
    </row>
    <row r="364" spans="1:6" ht="15.75" customHeight="1" x14ac:dyDescent="0.3">
      <c r="A364" s="11" t="s">
        <v>800</v>
      </c>
      <c r="B364" s="4">
        <v>44973</v>
      </c>
      <c r="C364" s="5" t="s">
        <v>801</v>
      </c>
      <c r="D364" s="5" t="s">
        <v>802</v>
      </c>
      <c r="E364" s="46">
        <v>593994018619</v>
      </c>
      <c r="F364" s="46">
        <v>593985842299</v>
      </c>
    </row>
    <row r="365" spans="1:6" ht="15.75" customHeight="1" x14ac:dyDescent="0.3">
      <c r="A365" s="7" t="s">
        <v>803</v>
      </c>
      <c r="B365" s="8">
        <v>44973</v>
      </c>
      <c r="C365" s="9" t="s">
        <v>804</v>
      </c>
      <c r="D365" s="9" t="s">
        <v>805</v>
      </c>
      <c r="E365" s="44">
        <v>593990217743</v>
      </c>
      <c r="F365" s="44">
        <v>593990217743</v>
      </c>
    </row>
    <row r="366" spans="1:6" ht="15.75" customHeight="1" x14ac:dyDescent="0.3">
      <c r="A366" s="11" t="s">
        <v>806</v>
      </c>
      <c r="B366" s="4">
        <v>44984</v>
      </c>
      <c r="C366" s="5" t="s">
        <v>807</v>
      </c>
      <c r="D366" s="5" t="s">
        <v>35</v>
      </c>
      <c r="E366" s="46">
        <v>593988504010</v>
      </c>
      <c r="F366" s="46">
        <v>593967157095</v>
      </c>
    </row>
    <row r="367" spans="1:6" ht="15.75" customHeight="1" x14ac:dyDescent="0.3">
      <c r="A367" s="7" t="s">
        <v>808</v>
      </c>
      <c r="B367" s="8">
        <v>44986</v>
      </c>
      <c r="C367" s="9" t="s">
        <v>118</v>
      </c>
      <c r="D367" s="9" t="s">
        <v>622</v>
      </c>
      <c r="E367" s="44">
        <v>593968091606</v>
      </c>
      <c r="F367" s="44">
        <v>593980831280</v>
      </c>
    </row>
    <row r="368" spans="1:6" ht="15.75" customHeight="1" x14ac:dyDescent="0.3">
      <c r="A368" s="11" t="s">
        <v>809</v>
      </c>
      <c r="B368" s="4">
        <v>44985</v>
      </c>
      <c r="C368" s="5" t="s">
        <v>810</v>
      </c>
      <c r="D368" s="5" t="s">
        <v>745</v>
      </c>
      <c r="E368" s="46">
        <v>593986668324</v>
      </c>
      <c r="F368" s="46">
        <v>593984760338</v>
      </c>
    </row>
    <row r="369" spans="1:6" ht="15.75" customHeight="1" x14ac:dyDescent="0.3">
      <c r="A369" s="7" t="s">
        <v>811</v>
      </c>
      <c r="B369" s="8">
        <v>44986</v>
      </c>
      <c r="C369" s="9" t="s">
        <v>812</v>
      </c>
      <c r="D369" s="9" t="s">
        <v>49</v>
      </c>
      <c r="E369" s="44">
        <v>593987611557</v>
      </c>
      <c r="F369" s="44">
        <v>593992845321</v>
      </c>
    </row>
    <row r="370" spans="1:6" ht="15.75" customHeight="1" x14ac:dyDescent="0.3">
      <c r="A370" s="11" t="s">
        <v>813</v>
      </c>
      <c r="B370" s="4">
        <v>45040</v>
      </c>
      <c r="C370" s="5" t="s">
        <v>814</v>
      </c>
      <c r="D370" s="5" t="s">
        <v>374</v>
      </c>
      <c r="E370" s="46">
        <v>72800000</v>
      </c>
      <c r="F370" s="46">
        <v>99907356300</v>
      </c>
    </row>
    <row r="371" spans="1:6" ht="15.75" customHeight="1" x14ac:dyDescent="0.3">
      <c r="A371" s="7" t="s">
        <v>815</v>
      </c>
      <c r="B371" s="8">
        <v>44889</v>
      </c>
      <c r="C371" s="9" t="s">
        <v>816</v>
      </c>
      <c r="D371" s="9" t="s">
        <v>35</v>
      </c>
      <c r="E371" s="44">
        <v>593997620946</v>
      </c>
      <c r="F371" s="44">
        <v>593997620946</v>
      </c>
    </row>
    <row r="372" spans="1:6" ht="15.75" customHeight="1" x14ac:dyDescent="0.3">
      <c r="A372" s="11" t="s">
        <v>817</v>
      </c>
      <c r="B372" s="4">
        <v>44890</v>
      </c>
      <c r="C372" s="5" t="s">
        <v>818</v>
      </c>
      <c r="D372" s="5" t="s">
        <v>662</v>
      </c>
      <c r="E372" s="46">
        <v>593072386048</v>
      </c>
      <c r="F372" s="46">
        <v>593988212559</v>
      </c>
    </row>
    <row r="373" spans="1:6" ht="15.75" customHeight="1" x14ac:dyDescent="0.3">
      <c r="A373" s="7" t="s">
        <v>819</v>
      </c>
      <c r="B373" s="8">
        <v>44893</v>
      </c>
      <c r="C373" s="9" t="s">
        <v>820</v>
      </c>
      <c r="D373" s="9" t="s">
        <v>757</v>
      </c>
      <c r="E373" s="44">
        <v>593991441614</v>
      </c>
      <c r="F373" s="44">
        <v>593983348224</v>
      </c>
    </row>
    <row r="374" spans="1:6" ht="15.75" customHeight="1" x14ac:dyDescent="0.3">
      <c r="A374" s="11" t="s">
        <v>821</v>
      </c>
      <c r="B374" s="4">
        <v>44893</v>
      </c>
      <c r="C374" s="5" t="s">
        <v>822</v>
      </c>
      <c r="D374" s="5" t="s">
        <v>49</v>
      </c>
      <c r="E374" s="46">
        <v>593074075380</v>
      </c>
      <c r="F374" s="46">
        <v>593967088104</v>
      </c>
    </row>
    <row r="375" spans="1:6" ht="15.75" customHeight="1" x14ac:dyDescent="0.3">
      <c r="A375" s="7" t="s">
        <v>823</v>
      </c>
      <c r="B375" s="8">
        <v>45301</v>
      </c>
      <c r="C375" s="9" t="s">
        <v>824</v>
      </c>
      <c r="D375" s="9" t="s">
        <v>825</v>
      </c>
      <c r="E375" s="44">
        <v>593984851905</v>
      </c>
      <c r="F375" s="44">
        <v>593984851905</v>
      </c>
    </row>
    <row r="376" spans="1:6" ht="15.75" customHeight="1" x14ac:dyDescent="0.3">
      <c r="A376" s="11" t="s">
        <v>826</v>
      </c>
      <c r="B376" s="4">
        <v>45281</v>
      </c>
      <c r="C376" s="5" t="s">
        <v>827</v>
      </c>
      <c r="D376" s="5" t="s">
        <v>828</v>
      </c>
      <c r="E376" s="46">
        <v>593997571284</v>
      </c>
      <c r="F376" s="46">
        <v>593991291603</v>
      </c>
    </row>
    <row r="377" spans="1:6" ht="15.75" customHeight="1" x14ac:dyDescent="0.3">
      <c r="A377" s="7" t="s">
        <v>829</v>
      </c>
      <c r="B377" s="8">
        <v>45331</v>
      </c>
      <c r="C377" s="9" t="s">
        <v>830</v>
      </c>
      <c r="D377" s="9" t="s">
        <v>791</v>
      </c>
      <c r="E377" s="44">
        <v>593981620377</v>
      </c>
      <c r="F377" s="44">
        <v>593981620377</v>
      </c>
    </row>
    <row r="378" spans="1:6" ht="15.75" customHeight="1" x14ac:dyDescent="0.3">
      <c r="A378" s="11" t="s">
        <v>831</v>
      </c>
      <c r="B378" s="4">
        <v>45337</v>
      </c>
      <c r="C378" s="5" t="s">
        <v>832</v>
      </c>
      <c r="D378" s="5" t="s">
        <v>70</v>
      </c>
      <c r="E378" s="46">
        <v>593984636315</v>
      </c>
      <c r="F378" s="46">
        <v>593984667613</v>
      </c>
    </row>
    <row r="379" spans="1:6" ht="15.75" customHeight="1" x14ac:dyDescent="0.3">
      <c r="A379" s="7" t="s">
        <v>833</v>
      </c>
      <c r="B379" s="8">
        <v>45337</v>
      </c>
      <c r="C379" s="9" t="s">
        <v>834</v>
      </c>
      <c r="D379" s="9" t="s">
        <v>835</v>
      </c>
      <c r="E379" s="44">
        <v>593968456466</v>
      </c>
      <c r="F379" s="44">
        <v>593999485018</v>
      </c>
    </row>
    <row r="380" spans="1:6" ht="15.75" customHeight="1" x14ac:dyDescent="0.3">
      <c r="A380" s="11" t="s">
        <v>836</v>
      </c>
      <c r="B380" s="4">
        <v>45447</v>
      </c>
      <c r="C380" s="5" t="s">
        <v>837</v>
      </c>
      <c r="D380" s="5" t="s">
        <v>251</v>
      </c>
      <c r="E380" s="46">
        <v>593994212110</v>
      </c>
      <c r="F380" s="46">
        <v>593994212110</v>
      </c>
    </row>
    <row r="381" spans="1:6" ht="15.75" customHeight="1" x14ac:dyDescent="0.3">
      <c r="A381" s="7" t="s">
        <v>838</v>
      </c>
      <c r="B381" s="8">
        <v>45488</v>
      </c>
      <c r="C381" s="9" t="s">
        <v>839</v>
      </c>
      <c r="D381" s="9" t="s">
        <v>687</v>
      </c>
      <c r="E381" s="44">
        <v>593999647964</v>
      </c>
      <c r="F381" s="44">
        <v>593993992637</v>
      </c>
    </row>
    <row r="382" spans="1:6" ht="15.75" customHeight="1" x14ac:dyDescent="0.3">
      <c r="A382" s="11" t="s">
        <v>840</v>
      </c>
      <c r="B382" s="4">
        <v>45511</v>
      </c>
      <c r="C382" s="5" t="s">
        <v>841</v>
      </c>
      <c r="D382" s="5" t="s">
        <v>49</v>
      </c>
      <c r="E382" s="46">
        <v>593074075064</v>
      </c>
      <c r="F382" s="46">
        <v>593993165688</v>
      </c>
    </row>
    <row r="383" spans="1:6" ht="15.75" customHeight="1" x14ac:dyDescent="0.3">
      <c r="A383" s="7" t="s">
        <v>842</v>
      </c>
      <c r="B383" s="8">
        <v>45484</v>
      </c>
      <c r="C383" s="9" t="s">
        <v>843</v>
      </c>
      <c r="D383" s="9" t="s">
        <v>662</v>
      </c>
      <c r="E383" s="44">
        <v>593959888991</v>
      </c>
      <c r="F383" s="44">
        <v>593959888991</v>
      </c>
    </row>
    <row r="384" spans="1:6" ht="15.75" customHeight="1" x14ac:dyDescent="0.3">
      <c r="A384" s="11" t="s">
        <v>844</v>
      </c>
      <c r="B384" s="4">
        <v>45508</v>
      </c>
      <c r="C384" s="5" t="s">
        <v>845</v>
      </c>
      <c r="D384" s="5" t="s">
        <v>61</v>
      </c>
      <c r="E384" s="46">
        <v>593967421844</v>
      </c>
      <c r="F384" s="46">
        <v>593967421844</v>
      </c>
    </row>
    <row r="385" spans="1:6" ht="15.75" customHeight="1" x14ac:dyDescent="0.3">
      <c r="A385" s="7" t="s">
        <v>846</v>
      </c>
      <c r="B385" s="8">
        <v>45806</v>
      </c>
      <c r="C385" s="9" t="s">
        <v>847</v>
      </c>
      <c r="D385" s="9" t="s">
        <v>35</v>
      </c>
      <c r="E385" s="44">
        <v>593999999999</v>
      </c>
      <c r="F385" s="44">
        <v>593999999999</v>
      </c>
    </row>
    <row r="386" spans="1:6" ht="15.75" customHeight="1" x14ac:dyDescent="0.3">
      <c r="A386" s="11" t="s">
        <v>848</v>
      </c>
      <c r="B386" s="4">
        <v>45806</v>
      </c>
      <c r="C386" s="5" t="s">
        <v>847</v>
      </c>
      <c r="D386" s="5" t="s">
        <v>35</v>
      </c>
      <c r="E386" s="46">
        <v>593999999999</v>
      </c>
      <c r="F386" s="46">
        <v>593999999999</v>
      </c>
    </row>
    <row r="387" spans="1:6" ht="15.75" customHeight="1" x14ac:dyDescent="0.3">
      <c r="A387" s="7" t="s">
        <v>849</v>
      </c>
      <c r="B387" s="8">
        <v>45646</v>
      </c>
      <c r="C387" s="9" t="s">
        <v>850</v>
      </c>
      <c r="D387" s="9" t="s">
        <v>851</v>
      </c>
      <c r="E387" s="44">
        <v>987935849</v>
      </c>
      <c r="F387" s="44">
        <v>958923186</v>
      </c>
    </row>
    <row r="388" spans="1:6" ht="15.75" customHeight="1" x14ac:dyDescent="0.3">
      <c r="A388" s="11" t="s">
        <v>852</v>
      </c>
      <c r="B388" s="4">
        <v>45728</v>
      </c>
      <c r="C388" s="5" t="s">
        <v>853</v>
      </c>
      <c r="D388" s="5" t="s">
        <v>854</v>
      </c>
      <c r="E388" s="46">
        <v>992261342</v>
      </c>
      <c r="F388" s="46">
        <v>992261342</v>
      </c>
    </row>
    <row r="389" spans="1:6" ht="15.75" customHeight="1" x14ac:dyDescent="0.3">
      <c r="A389" s="7" t="s">
        <v>855</v>
      </c>
      <c r="B389" s="8">
        <v>45684</v>
      </c>
      <c r="C389" s="9" t="s">
        <v>856</v>
      </c>
      <c r="D389" s="9" t="s">
        <v>835</v>
      </c>
      <c r="E389" s="44">
        <v>989150580</v>
      </c>
      <c r="F389" s="44">
        <v>991202729</v>
      </c>
    </row>
    <row r="390" spans="1:6" ht="15.75" customHeight="1" x14ac:dyDescent="0.3">
      <c r="A390" s="11" t="s">
        <v>857</v>
      </c>
      <c r="B390" s="4">
        <v>45826</v>
      </c>
      <c r="C390" s="5" t="s">
        <v>858</v>
      </c>
      <c r="D390" s="5" t="s">
        <v>757</v>
      </c>
      <c r="E390" s="46">
        <v>593991535859</v>
      </c>
      <c r="F390" s="46">
        <v>593991535859</v>
      </c>
    </row>
    <row r="391" spans="1:6" ht="15.75" customHeight="1" x14ac:dyDescent="0.3">
      <c r="A391" s="7" t="s">
        <v>859</v>
      </c>
      <c r="B391" s="8">
        <v>39806</v>
      </c>
      <c r="C391" s="9" t="s">
        <v>860</v>
      </c>
      <c r="D391" s="9" t="s">
        <v>175</v>
      </c>
      <c r="E391" s="44">
        <v>593072899328</v>
      </c>
      <c r="F391" s="44">
        <v>593980757767</v>
      </c>
    </row>
    <row r="392" spans="1:6" ht="15.75" customHeight="1" x14ac:dyDescent="0.3">
      <c r="A392" s="11" t="s">
        <v>861</v>
      </c>
      <c r="B392" s="4">
        <v>39903</v>
      </c>
      <c r="C392" s="5" t="s">
        <v>862</v>
      </c>
      <c r="D392" s="5" t="s">
        <v>55</v>
      </c>
      <c r="E392" s="46">
        <v>2898358</v>
      </c>
      <c r="F392" s="46">
        <v>997504018</v>
      </c>
    </row>
    <row r="393" spans="1:6" ht="15.75" customHeight="1" x14ac:dyDescent="0.3">
      <c r="A393" s="7" t="s">
        <v>863</v>
      </c>
      <c r="B393" s="8">
        <v>40282</v>
      </c>
      <c r="C393" s="9" t="s">
        <v>864</v>
      </c>
      <c r="D393" s="9"/>
      <c r="E393" s="44">
        <v>2865255</v>
      </c>
      <c r="F393" s="44">
        <v>986328304</v>
      </c>
    </row>
    <row r="394" spans="1:6" ht="15.75" customHeight="1" x14ac:dyDescent="0.3">
      <c r="A394" s="11" t="s">
        <v>865</v>
      </c>
      <c r="B394" s="4">
        <v>43691</v>
      </c>
      <c r="C394" s="5" t="s">
        <v>866</v>
      </c>
      <c r="D394" s="5" t="s">
        <v>201</v>
      </c>
      <c r="E394" s="46">
        <v>593072805647</v>
      </c>
      <c r="F394" s="46">
        <v>593961411662</v>
      </c>
    </row>
    <row r="395" spans="1:6" ht="15.75" customHeight="1" x14ac:dyDescent="0.3">
      <c r="A395" s="7" t="s">
        <v>867</v>
      </c>
      <c r="B395" s="8">
        <v>44448</v>
      </c>
      <c r="C395" s="9" t="s">
        <v>868</v>
      </c>
      <c r="D395" s="9" t="s">
        <v>61</v>
      </c>
      <c r="E395" s="44">
        <v>593983546035</v>
      </c>
      <c r="F395" s="44">
        <v>593983546035</v>
      </c>
    </row>
    <row r="396" spans="1:6" ht="15.75" customHeight="1" x14ac:dyDescent="0.3">
      <c r="A396" s="11" t="s">
        <v>869</v>
      </c>
      <c r="B396" s="4">
        <v>43704</v>
      </c>
      <c r="C396" s="5" t="s">
        <v>870</v>
      </c>
      <c r="D396" s="5" t="s">
        <v>8</v>
      </c>
      <c r="E396" s="46">
        <v>593984175779</v>
      </c>
      <c r="F396" s="46">
        <v>593984175779</v>
      </c>
    </row>
    <row r="397" spans="1:6" ht="15.75" customHeight="1" x14ac:dyDescent="0.3">
      <c r="A397" s="7" t="s">
        <v>871</v>
      </c>
      <c r="B397" s="8">
        <v>43704</v>
      </c>
      <c r="C397" s="9" t="s">
        <v>872</v>
      </c>
      <c r="D397" s="9"/>
      <c r="E397" s="44">
        <v>593074041899</v>
      </c>
      <c r="F397" s="44">
        <v>593997797499</v>
      </c>
    </row>
    <row r="398" spans="1:6" ht="15.75" customHeight="1" x14ac:dyDescent="0.3">
      <c r="A398" s="11" t="s">
        <v>873</v>
      </c>
      <c r="B398" s="4">
        <v>43704</v>
      </c>
      <c r="C398" s="5" t="s">
        <v>874</v>
      </c>
      <c r="D398" s="5" t="s">
        <v>70</v>
      </c>
      <c r="E398" s="46">
        <v>593994309516</v>
      </c>
      <c r="F398" s="46">
        <v>593989862375</v>
      </c>
    </row>
    <row r="399" spans="1:6" ht="15.75" customHeight="1" x14ac:dyDescent="0.3">
      <c r="A399" s="7" t="s">
        <v>875</v>
      </c>
      <c r="B399" s="8">
        <v>45301</v>
      </c>
      <c r="C399" s="9" t="s">
        <v>876</v>
      </c>
      <c r="D399" s="9" t="s">
        <v>35</v>
      </c>
      <c r="E399" s="44">
        <v>593967437191</v>
      </c>
      <c r="F399" s="44">
        <v>593983413358</v>
      </c>
    </row>
    <row r="400" spans="1:6" ht="15.75" customHeight="1" x14ac:dyDescent="0.3">
      <c r="A400" s="11" t="s">
        <v>877</v>
      </c>
      <c r="B400" s="4">
        <v>39029</v>
      </c>
      <c r="C400" s="5" t="s">
        <v>878</v>
      </c>
      <c r="D400" s="5" t="s">
        <v>175</v>
      </c>
      <c r="E400" s="46">
        <v>593074068350</v>
      </c>
      <c r="F400" s="46">
        <v>593994149373</v>
      </c>
    </row>
    <row r="401" spans="1:6" ht="15.75" customHeight="1" x14ac:dyDescent="0.3">
      <c r="A401" s="7" t="s">
        <v>879</v>
      </c>
      <c r="B401" s="8">
        <v>43040</v>
      </c>
      <c r="C401" s="9" t="s">
        <v>880</v>
      </c>
      <c r="D401" s="9" t="s">
        <v>153</v>
      </c>
      <c r="E401" s="44">
        <v>593992286709</v>
      </c>
      <c r="F401" s="44">
        <v>992286709</v>
      </c>
    </row>
    <row r="402" spans="1:6" ht="15.75" customHeight="1" x14ac:dyDescent="0.3">
      <c r="A402" s="11" t="s">
        <v>881</v>
      </c>
      <c r="B402" s="4">
        <v>43070</v>
      </c>
      <c r="C402" s="5" t="s">
        <v>882</v>
      </c>
      <c r="D402" s="5" t="s">
        <v>35</v>
      </c>
      <c r="E402" s="46">
        <v>999999999999</v>
      </c>
      <c r="F402" s="46"/>
    </row>
    <row r="403" spans="1:6" ht="15.75" customHeight="1" x14ac:dyDescent="0.3">
      <c r="A403" s="7" t="s">
        <v>883</v>
      </c>
      <c r="B403" s="8">
        <v>43103</v>
      </c>
      <c r="C403" s="9" t="s">
        <v>884</v>
      </c>
      <c r="D403" s="9" t="s">
        <v>35</v>
      </c>
      <c r="E403" s="44">
        <v>593995412275</v>
      </c>
      <c r="F403" s="44"/>
    </row>
    <row r="404" spans="1:6" ht="15.75" customHeight="1" x14ac:dyDescent="0.3">
      <c r="A404" s="11" t="s">
        <v>885</v>
      </c>
      <c r="B404" s="4">
        <v>41802</v>
      </c>
      <c r="C404" s="5" t="s">
        <v>886</v>
      </c>
      <c r="D404" s="5" t="s">
        <v>70</v>
      </c>
      <c r="E404" s="46">
        <v>593998649655</v>
      </c>
      <c r="F404" s="46">
        <v>593984563533</v>
      </c>
    </row>
    <row r="405" spans="1:6" ht="15.75" customHeight="1" x14ac:dyDescent="0.3">
      <c r="A405" s="7" t="s">
        <v>887</v>
      </c>
      <c r="B405" s="8">
        <v>40412</v>
      </c>
      <c r="C405" s="9" t="s">
        <v>888</v>
      </c>
      <c r="D405" s="9"/>
      <c r="E405" s="44">
        <v>991867601</v>
      </c>
      <c r="F405" s="44"/>
    </row>
    <row r="406" spans="1:6" ht="15.75" customHeight="1" x14ac:dyDescent="0.3">
      <c r="A406" s="11" t="s">
        <v>889</v>
      </c>
      <c r="B406" s="4">
        <v>41876</v>
      </c>
      <c r="C406" s="5" t="s">
        <v>890</v>
      </c>
      <c r="D406" s="5" t="s">
        <v>113</v>
      </c>
      <c r="E406" s="46">
        <v>593990744274</v>
      </c>
      <c r="F406" s="46">
        <v>980379502</v>
      </c>
    </row>
    <row r="407" spans="1:6" ht="15.75" customHeight="1" x14ac:dyDescent="0.3">
      <c r="A407" s="7" t="s">
        <v>891</v>
      </c>
      <c r="B407" s="8">
        <v>39051</v>
      </c>
      <c r="C407" s="9" t="s">
        <v>892</v>
      </c>
      <c r="D407" s="9" t="s">
        <v>8</v>
      </c>
      <c r="E407" s="44">
        <v>593072898990</v>
      </c>
      <c r="F407" s="44">
        <v>593994460392</v>
      </c>
    </row>
    <row r="408" spans="1:6" ht="15.75" customHeight="1" x14ac:dyDescent="0.3">
      <c r="A408" s="11" t="s">
        <v>893</v>
      </c>
      <c r="B408" s="4">
        <v>41822</v>
      </c>
      <c r="C408" s="5" t="s">
        <v>894</v>
      </c>
      <c r="D408" s="5"/>
      <c r="E408" s="46">
        <v>593989733246</v>
      </c>
      <c r="F408" s="46">
        <v>593992928272</v>
      </c>
    </row>
    <row r="409" spans="1:6" ht="15.75" customHeight="1" x14ac:dyDescent="0.3">
      <c r="A409" s="7" t="s">
        <v>895</v>
      </c>
      <c r="B409" s="8">
        <v>41822</v>
      </c>
      <c r="C409" s="9" t="s">
        <v>896</v>
      </c>
      <c r="D409" s="9"/>
      <c r="E409" s="44">
        <v>999435359</v>
      </c>
      <c r="F409" s="44">
        <v>999435359</v>
      </c>
    </row>
    <row r="410" spans="1:6" ht="15.75" customHeight="1" x14ac:dyDescent="0.3">
      <c r="A410" s="11" t="s">
        <v>897</v>
      </c>
      <c r="B410" s="4">
        <v>41822</v>
      </c>
      <c r="C410" s="5" t="s">
        <v>898</v>
      </c>
      <c r="D410" s="5" t="s">
        <v>153</v>
      </c>
      <c r="E410" s="46">
        <v>2860373</v>
      </c>
      <c r="F410" s="46"/>
    </row>
    <row r="411" spans="1:6" ht="15.75" customHeight="1" x14ac:dyDescent="0.3">
      <c r="A411" s="7" t="s">
        <v>899</v>
      </c>
      <c r="B411" s="8">
        <v>41792</v>
      </c>
      <c r="C411" s="9" t="s">
        <v>900</v>
      </c>
      <c r="D411" s="9" t="s">
        <v>35</v>
      </c>
      <c r="E411" s="44">
        <v>984723080</v>
      </c>
      <c r="F411" s="44">
        <v>609061781</v>
      </c>
    </row>
    <row r="412" spans="1:6" ht="15.75" customHeight="1" x14ac:dyDescent="0.3">
      <c r="A412" s="11" t="s">
        <v>901</v>
      </c>
      <c r="B412" s="4">
        <v>41855</v>
      </c>
      <c r="C412" s="5" t="s">
        <v>902</v>
      </c>
      <c r="D412" s="5" t="s">
        <v>8</v>
      </c>
      <c r="E412" s="46">
        <v>995638027</v>
      </c>
      <c r="F412" s="46">
        <v>983060529</v>
      </c>
    </row>
    <row r="413" spans="1:6" ht="15.75" customHeight="1" x14ac:dyDescent="0.3">
      <c r="A413" s="7" t="s">
        <v>903</v>
      </c>
      <c r="B413" s="8">
        <v>41846</v>
      </c>
      <c r="C413" s="9" t="s">
        <v>904</v>
      </c>
      <c r="D413" s="9"/>
      <c r="E413" s="44">
        <v>4200175</v>
      </c>
      <c r="F413" s="44"/>
    </row>
    <row r="414" spans="1:6" ht="15.75" customHeight="1" x14ac:dyDescent="0.3">
      <c r="A414" s="11" t="s">
        <v>905</v>
      </c>
      <c r="B414" s="4">
        <v>41898</v>
      </c>
      <c r="C414" s="5" t="s">
        <v>906</v>
      </c>
      <c r="D414" s="5" t="s">
        <v>18</v>
      </c>
      <c r="E414" s="46">
        <v>4207514</v>
      </c>
      <c r="F414" s="46">
        <v>985758770</v>
      </c>
    </row>
    <row r="415" spans="1:6" ht="15.75" customHeight="1" x14ac:dyDescent="0.3">
      <c r="A415" s="7" t="s">
        <v>907</v>
      </c>
      <c r="B415" s="8">
        <v>41914</v>
      </c>
      <c r="C415" s="9" t="s">
        <v>908</v>
      </c>
      <c r="D415" s="9" t="s">
        <v>219</v>
      </c>
      <c r="E415" s="44">
        <v>2870225</v>
      </c>
      <c r="F415" s="44">
        <v>939913929</v>
      </c>
    </row>
    <row r="416" spans="1:6" ht="15.75" customHeight="1" x14ac:dyDescent="0.3">
      <c r="A416" s="11" t="s">
        <v>909</v>
      </c>
      <c r="B416" s="4">
        <v>41927</v>
      </c>
      <c r="C416" s="5" t="s">
        <v>910</v>
      </c>
      <c r="D416" s="5" t="s">
        <v>18</v>
      </c>
      <c r="E416" s="46">
        <v>980669149</v>
      </c>
      <c r="F416" s="46"/>
    </row>
    <row r="417" spans="1:6" ht="15.75" customHeight="1" x14ac:dyDescent="0.3">
      <c r="A417" s="7" t="s">
        <v>911</v>
      </c>
      <c r="B417" s="8">
        <v>41806</v>
      </c>
      <c r="C417" s="9" t="s">
        <v>912</v>
      </c>
      <c r="D417" s="9"/>
      <c r="E417" s="44">
        <v>4058556</v>
      </c>
      <c r="F417" s="44"/>
    </row>
    <row r="418" spans="1:6" ht="15.75" customHeight="1" x14ac:dyDescent="0.3">
      <c r="A418" s="11" t="s">
        <v>913</v>
      </c>
      <c r="B418" s="4">
        <v>41871</v>
      </c>
      <c r="C418" s="5" t="s">
        <v>914</v>
      </c>
      <c r="D418" s="5"/>
      <c r="E418" s="46">
        <v>984441646</v>
      </c>
      <c r="F418" s="46"/>
    </row>
    <row r="419" spans="1:6" ht="15.75" customHeight="1" x14ac:dyDescent="0.3">
      <c r="A419" s="7" t="s">
        <v>915</v>
      </c>
      <c r="B419" s="8">
        <v>41884</v>
      </c>
      <c r="C419" s="9" t="s">
        <v>916</v>
      </c>
      <c r="D419" s="9"/>
      <c r="E419" s="44">
        <v>2898914</v>
      </c>
      <c r="F419" s="44">
        <v>9999999999</v>
      </c>
    </row>
    <row r="420" spans="1:6" ht="15.75" customHeight="1" x14ac:dyDescent="0.3">
      <c r="A420" s="11" t="s">
        <v>917</v>
      </c>
      <c r="B420" s="4">
        <v>41877</v>
      </c>
      <c r="C420" s="5" t="s">
        <v>918</v>
      </c>
      <c r="D420" s="5" t="s">
        <v>55</v>
      </c>
      <c r="E420" s="46">
        <v>4034828</v>
      </c>
      <c r="F420" s="46">
        <v>959825646</v>
      </c>
    </row>
    <row r="421" spans="1:6" ht="15.75" customHeight="1" x14ac:dyDescent="0.3">
      <c r="A421" s="7" t="s">
        <v>919</v>
      </c>
      <c r="B421" s="8">
        <v>41884</v>
      </c>
      <c r="C421" s="9" t="s">
        <v>920</v>
      </c>
      <c r="D421" s="9"/>
      <c r="E421" s="44">
        <v>593072899138</v>
      </c>
      <c r="F421" s="44">
        <v>593987219086</v>
      </c>
    </row>
    <row r="422" spans="1:6" ht="15.75" customHeight="1" x14ac:dyDescent="0.3">
      <c r="A422" s="11" t="s">
        <v>921</v>
      </c>
      <c r="B422" s="4">
        <v>41890</v>
      </c>
      <c r="C422" s="5" t="s">
        <v>922</v>
      </c>
      <c r="D422" s="5" t="s">
        <v>40</v>
      </c>
      <c r="E422" s="46">
        <v>2869907</v>
      </c>
      <c r="F422" s="46">
        <v>987132730</v>
      </c>
    </row>
    <row r="423" spans="1:6" ht="15.75" customHeight="1" x14ac:dyDescent="0.3">
      <c r="A423" s="7" t="s">
        <v>923</v>
      </c>
      <c r="B423" s="8">
        <v>41932</v>
      </c>
      <c r="C423" s="9" t="s">
        <v>924</v>
      </c>
      <c r="D423" s="9" t="s">
        <v>153</v>
      </c>
      <c r="E423" s="44">
        <v>969016857</v>
      </c>
      <c r="F423" s="44">
        <v>987863569</v>
      </c>
    </row>
    <row r="424" spans="1:6" ht="15.75" customHeight="1" x14ac:dyDescent="0.3">
      <c r="A424" s="11" t="s">
        <v>925</v>
      </c>
      <c r="B424" s="4">
        <v>41945</v>
      </c>
      <c r="C424" s="5" t="s">
        <v>926</v>
      </c>
      <c r="D424" s="5" t="s">
        <v>240</v>
      </c>
      <c r="E424" s="46">
        <v>2869063</v>
      </c>
      <c r="F424" s="46"/>
    </row>
    <row r="425" spans="1:6" ht="15.75" customHeight="1" x14ac:dyDescent="0.3">
      <c r="A425" s="7" t="s">
        <v>927</v>
      </c>
      <c r="B425" s="8">
        <v>41968</v>
      </c>
      <c r="C425" s="9" t="s">
        <v>928</v>
      </c>
      <c r="D425" s="9" t="s">
        <v>153</v>
      </c>
      <c r="E425" s="44">
        <v>2861216</v>
      </c>
      <c r="F425" s="44"/>
    </row>
    <row r="426" spans="1:6" ht="15.75" customHeight="1" x14ac:dyDescent="0.3">
      <c r="A426" s="11" t="s">
        <v>929</v>
      </c>
      <c r="B426" s="4">
        <v>41970</v>
      </c>
      <c r="C426" s="5" t="s">
        <v>930</v>
      </c>
      <c r="D426" s="5" t="s">
        <v>49</v>
      </c>
      <c r="E426" s="46">
        <v>23822720</v>
      </c>
      <c r="F426" s="46">
        <v>593989682723</v>
      </c>
    </row>
    <row r="427" spans="1:6" ht="15.75" customHeight="1" x14ac:dyDescent="0.3">
      <c r="A427" s="7" t="s">
        <v>931</v>
      </c>
      <c r="B427" s="8">
        <v>41916</v>
      </c>
      <c r="C427" s="9" t="s">
        <v>932</v>
      </c>
      <c r="D427" s="9"/>
      <c r="E427" s="44">
        <v>984405211</v>
      </c>
      <c r="F427" s="44"/>
    </row>
    <row r="428" spans="1:6" ht="15.75" customHeight="1" x14ac:dyDescent="0.3">
      <c r="A428" s="11" t="s">
        <v>933</v>
      </c>
      <c r="B428" s="4">
        <v>41921</v>
      </c>
      <c r="C428" s="5" t="s">
        <v>934</v>
      </c>
      <c r="D428" s="5"/>
      <c r="E428" s="46" t="s">
        <v>935</v>
      </c>
      <c r="F428" s="46"/>
    </row>
    <row r="429" spans="1:6" ht="15.75" customHeight="1" x14ac:dyDescent="0.3">
      <c r="A429" s="7" t="s">
        <v>936</v>
      </c>
      <c r="B429" s="8">
        <v>41926</v>
      </c>
      <c r="C429" s="9" t="s">
        <v>937</v>
      </c>
      <c r="D429" s="9" t="s">
        <v>153</v>
      </c>
      <c r="E429" s="44">
        <v>987353919</v>
      </c>
      <c r="F429" s="44"/>
    </row>
    <row r="430" spans="1:6" ht="15.75" customHeight="1" x14ac:dyDescent="0.3">
      <c r="A430" s="11" t="s">
        <v>938</v>
      </c>
      <c r="B430" s="4">
        <v>41924</v>
      </c>
      <c r="C430" s="5" t="s">
        <v>939</v>
      </c>
      <c r="D430" s="5" t="s">
        <v>113</v>
      </c>
      <c r="E430" s="46">
        <v>4207026</v>
      </c>
      <c r="F430" s="46">
        <v>983555182</v>
      </c>
    </row>
    <row r="431" spans="1:6" ht="15.75" customHeight="1" x14ac:dyDescent="0.3">
      <c r="A431" s="7" t="s">
        <v>940</v>
      </c>
      <c r="B431" s="8">
        <v>41924</v>
      </c>
      <c r="C431" s="9" t="s">
        <v>941</v>
      </c>
      <c r="D431" s="9" t="s">
        <v>35</v>
      </c>
      <c r="E431" s="44">
        <v>981860542</v>
      </c>
      <c r="F431" s="44">
        <v>998001555</v>
      </c>
    </row>
    <row r="432" spans="1:6" ht="15.75" customHeight="1" x14ac:dyDescent="0.3">
      <c r="A432" s="11" t="s">
        <v>942</v>
      </c>
      <c r="B432" s="4">
        <v>41924</v>
      </c>
      <c r="C432" s="5" t="s">
        <v>943</v>
      </c>
      <c r="D432" s="5" t="s">
        <v>116</v>
      </c>
      <c r="E432" s="46">
        <v>989018168</v>
      </c>
      <c r="F432" s="46"/>
    </row>
    <row r="433" spans="1:6" ht="15.75" customHeight="1" x14ac:dyDescent="0.3">
      <c r="A433" s="7" t="s">
        <v>944</v>
      </c>
      <c r="B433" s="8">
        <v>41924</v>
      </c>
      <c r="C433" s="9" t="s">
        <v>945</v>
      </c>
      <c r="D433" s="9"/>
      <c r="E433" s="44">
        <v>987659960</v>
      </c>
      <c r="F433" s="44"/>
    </row>
    <row r="434" spans="1:6" ht="15.75" customHeight="1" x14ac:dyDescent="0.3">
      <c r="A434" s="11" t="s">
        <v>946</v>
      </c>
      <c r="B434" s="4">
        <v>41948</v>
      </c>
      <c r="C434" s="5" t="s">
        <v>947</v>
      </c>
      <c r="D434" s="5" t="s">
        <v>40</v>
      </c>
      <c r="E434" s="46">
        <v>2805972</v>
      </c>
      <c r="F434" s="46"/>
    </row>
    <row r="435" spans="1:6" ht="15.75" customHeight="1" x14ac:dyDescent="0.3">
      <c r="A435" s="7" t="s">
        <v>948</v>
      </c>
      <c r="B435" s="8">
        <v>42067</v>
      </c>
      <c r="C435" s="9" t="s">
        <v>949</v>
      </c>
      <c r="D435" s="9"/>
      <c r="E435" s="44">
        <v>2803057</v>
      </c>
      <c r="F435" s="44"/>
    </row>
    <row r="436" spans="1:6" ht="15.75" customHeight="1" x14ac:dyDescent="0.3">
      <c r="A436" s="11" t="s">
        <v>950</v>
      </c>
      <c r="B436" s="4">
        <v>42068</v>
      </c>
      <c r="C436" s="5" t="s">
        <v>951</v>
      </c>
      <c r="D436" s="5"/>
      <c r="E436" s="46">
        <v>939042678</v>
      </c>
      <c r="F436" s="46">
        <v>939042678</v>
      </c>
    </row>
    <row r="437" spans="1:6" ht="15.75" customHeight="1" x14ac:dyDescent="0.3">
      <c r="A437" s="7" t="s">
        <v>952</v>
      </c>
      <c r="B437" s="8">
        <v>42069</v>
      </c>
      <c r="C437" s="9" t="s">
        <v>953</v>
      </c>
      <c r="D437" s="9" t="s">
        <v>40</v>
      </c>
      <c r="E437" s="44" t="s">
        <v>954</v>
      </c>
      <c r="F437" s="44">
        <v>981354294</v>
      </c>
    </row>
    <row r="438" spans="1:6" ht="15.75" customHeight="1" x14ac:dyDescent="0.3">
      <c r="A438" s="11" t="s">
        <v>955</v>
      </c>
      <c r="B438" s="4">
        <v>42043</v>
      </c>
      <c r="C438" s="5" t="s">
        <v>956</v>
      </c>
      <c r="D438" s="5" t="s">
        <v>219</v>
      </c>
      <c r="E438" s="46">
        <v>2802003</v>
      </c>
      <c r="F438" s="46"/>
    </row>
    <row r="439" spans="1:6" ht="15.75" customHeight="1" x14ac:dyDescent="0.3">
      <c r="A439" s="7" t="s">
        <v>957</v>
      </c>
      <c r="B439" s="8">
        <v>42066</v>
      </c>
      <c r="C439" s="9" t="s">
        <v>958</v>
      </c>
      <c r="D439" s="9" t="s">
        <v>18</v>
      </c>
      <c r="E439" s="44">
        <v>981888796</v>
      </c>
      <c r="F439" s="44">
        <v>981888796</v>
      </c>
    </row>
    <row r="440" spans="1:6" ht="15.75" customHeight="1" x14ac:dyDescent="0.3">
      <c r="A440" s="11" t="s">
        <v>959</v>
      </c>
      <c r="B440" s="4">
        <v>42049</v>
      </c>
      <c r="C440" s="5" t="s">
        <v>960</v>
      </c>
      <c r="D440" s="5" t="s">
        <v>18</v>
      </c>
      <c r="E440" s="46">
        <v>4086215</v>
      </c>
      <c r="F440" s="46">
        <v>988470499</v>
      </c>
    </row>
    <row r="441" spans="1:6" ht="15.75" customHeight="1" x14ac:dyDescent="0.3">
      <c r="A441" s="7" t="s">
        <v>961</v>
      </c>
      <c r="B441" s="8">
        <v>41933</v>
      </c>
      <c r="C441" s="9" t="s">
        <v>962</v>
      </c>
      <c r="D441" s="9"/>
      <c r="E441" s="44">
        <v>593074058577</v>
      </c>
      <c r="F441" s="44">
        <v>593983140953</v>
      </c>
    </row>
    <row r="442" spans="1:6" ht="15.75" customHeight="1" x14ac:dyDescent="0.3">
      <c r="A442" s="11" t="s">
        <v>963</v>
      </c>
      <c r="B442" s="4">
        <v>44183</v>
      </c>
      <c r="C442" s="5" t="s">
        <v>964</v>
      </c>
      <c r="D442" s="5" t="s">
        <v>791</v>
      </c>
      <c r="E442" s="46">
        <v>999295605</v>
      </c>
      <c r="F442" s="46"/>
    </row>
    <row r="443" spans="1:6" ht="15.75" customHeight="1" x14ac:dyDescent="0.3">
      <c r="A443" s="7" t="s">
        <v>965</v>
      </c>
      <c r="B443" s="8">
        <v>42055</v>
      </c>
      <c r="C443" s="9" t="s">
        <v>966</v>
      </c>
      <c r="D443" s="9" t="s">
        <v>113</v>
      </c>
      <c r="E443" s="44">
        <v>4207424</v>
      </c>
      <c r="F443" s="44"/>
    </row>
    <row r="444" spans="1:6" ht="15.75" customHeight="1" x14ac:dyDescent="0.3">
      <c r="A444" s="11" t="s">
        <v>967</v>
      </c>
      <c r="B444" s="4">
        <v>41264</v>
      </c>
      <c r="C444" s="5" t="s">
        <v>968</v>
      </c>
      <c r="D444" s="5" t="s">
        <v>969</v>
      </c>
      <c r="E444" s="46">
        <v>593984942664</v>
      </c>
      <c r="F444" s="46">
        <v>593994613579</v>
      </c>
    </row>
    <row r="445" spans="1:6" ht="15.75" customHeight="1" x14ac:dyDescent="0.3">
      <c r="A445" s="7" t="s">
        <v>970</v>
      </c>
      <c r="B445" s="8">
        <v>41941</v>
      </c>
      <c r="C445" s="9" t="s">
        <v>971</v>
      </c>
      <c r="D445" s="9" t="s">
        <v>70</v>
      </c>
      <c r="E445" s="44">
        <v>593983656465</v>
      </c>
      <c r="F445" s="44">
        <v>593983135115</v>
      </c>
    </row>
    <row r="446" spans="1:6" ht="15.75" customHeight="1" x14ac:dyDescent="0.3">
      <c r="A446" s="11" t="s">
        <v>972</v>
      </c>
      <c r="B446" s="4">
        <v>41944</v>
      </c>
      <c r="C446" s="5" t="s">
        <v>973</v>
      </c>
      <c r="D446" s="5" t="s">
        <v>21</v>
      </c>
      <c r="E446" s="46">
        <v>4058747</v>
      </c>
      <c r="F446" s="46"/>
    </row>
    <row r="447" spans="1:6" ht="15.75" customHeight="1" x14ac:dyDescent="0.3">
      <c r="A447" s="7" t="s">
        <v>974</v>
      </c>
      <c r="B447" s="8">
        <v>41928</v>
      </c>
      <c r="C447" s="9" t="s">
        <v>975</v>
      </c>
      <c r="D447" s="9"/>
      <c r="E447" s="44">
        <v>2899127</v>
      </c>
      <c r="F447" s="44"/>
    </row>
    <row r="448" spans="1:6" ht="15.75" customHeight="1" x14ac:dyDescent="0.3">
      <c r="A448" s="11" t="s">
        <v>976</v>
      </c>
      <c r="B448" s="4">
        <v>41941</v>
      </c>
      <c r="C448" s="5" t="s">
        <v>977</v>
      </c>
      <c r="D448" s="5"/>
      <c r="E448" s="46">
        <v>992801053</v>
      </c>
      <c r="F448" s="46"/>
    </row>
    <row r="449" spans="1:6" ht="15.75" customHeight="1" x14ac:dyDescent="0.3">
      <c r="A449" s="7" t="s">
        <v>978</v>
      </c>
      <c r="B449" s="8">
        <v>41957</v>
      </c>
      <c r="C449" s="9" t="s">
        <v>979</v>
      </c>
      <c r="D449" s="9" t="s">
        <v>40</v>
      </c>
      <c r="E449" s="44">
        <v>2865053</v>
      </c>
      <c r="F449" s="44"/>
    </row>
    <row r="450" spans="1:6" ht="15.75" customHeight="1" x14ac:dyDescent="0.3">
      <c r="A450" s="11" t="s">
        <v>980</v>
      </c>
      <c r="B450" s="4">
        <v>41779</v>
      </c>
      <c r="C450" s="5" t="s">
        <v>981</v>
      </c>
      <c r="D450" s="5" t="s">
        <v>153</v>
      </c>
      <c r="E450" s="46">
        <v>980721401</v>
      </c>
      <c r="F450" s="46"/>
    </row>
    <row r="451" spans="1:6" ht="15.75" customHeight="1" x14ac:dyDescent="0.3">
      <c r="A451" s="7" t="s">
        <v>982</v>
      </c>
      <c r="B451" s="8">
        <v>41963</v>
      </c>
      <c r="C451" s="9" t="s">
        <v>983</v>
      </c>
      <c r="D451" s="9" t="s">
        <v>55</v>
      </c>
      <c r="E451" s="44">
        <v>2899278</v>
      </c>
      <c r="F451" s="44">
        <v>969988735</v>
      </c>
    </row>
    <row r="452" spans="1:6" ht="15.75" customHeight="1" x14ac:dyDescent="0.3">
      <c r="A452" s="11" t="s">
        <v>984</v>
      </c>
      <c r="B452" s="4">
        <v>39202</v>
      </c>
      <c r="C452" s="5" t="s">
        <v>985</v>
      </c>
      <c r="D452" s="5" t="s">
        <v>113</v>
      </c>
      <c r="E452" s="46" t="s">
        <v>986</v>
      </c>
      <c r="F452" s="46"/>
    </row>
    <row r="453" spans="1:6" ht="15.75" customHeight="1" x14ac:dyDescent="0.3">
      <c r="A453" s="7" t="s">
        <v>987</v>
      </c>
      <c r="B453" s="8">
        <v>41968</v>
      </c>
      <c r="C453" s="9" t="s">
        <v>988</v>
      </c>
      <c r="D453" s="9" t="s">
        <v>61</v>
      </c>
      <c r="E453" s="44">
        <v>593074200456</v>
      </c>
      <c r="F453" s="44">
        <v>593997249416</v>
      </c>
    </row>
    <row r="454" spans="1:6" ht="15.75" customHeight="1" x14ac:dyDescent="0.3">
      <c r="A454" s="11" t="s">
        <v>989</v>
      </c>
      <c r="B454" s="4">
        <v>41975</v>
      </c>
      <c r="C454" s="5" t="s">
        <v>990</v>
      </c>
      <c r="D454" s="5" t="s">
        <v>153</v>
      </c>
      <c r="E454" s="46">
        <v>2806224</v>
      </c>
      <c r="F454" s="46"/>
    </row>
    <row r="455" spans="1:6" ht="15.75" customHeight="1" x14ac:dyDescent="0.3">
      <c r="A455" s="7" t="s">
        <v>991</v>
      </c>
      <c r="B455" s="8">
        <v>41970</v>
      </c>
      <c r="C455" s="9" t="s">
        <v>992</v>
      </c>
      <c r="D455" s="9"/>
      <c r="E455" s="44">
        <v>991663132</v>
      </c>
      <c r="F455" s="44"/>
    </row>
    <row r="456" spans="1:6" ht="15.75" customHeight="1" x14ac:dyDescent="0.3">
      <c r="A456" s="11" t="s">
        <v>993</v>
      </c>
      <c r="B456" s="4">
        <v>41975</v>
      </c>
      <c r="C456" s="5" t="s">
        <v>994</v>
      </c>
      <c r="D456" s="5" t="s">
        <v>40</v>
      </c>
      <c r="E456" s="46">
        <v>2868598</v>
      </c>
      <c r="F456" s="46"/>
    </row>
    <row r="457" spans="1:6" ht="15.75" customHeight="1" x14ac:dyDescent="0.3">
      <c r="A457" s="7" t="s">
        <v>995</v>
      </c>
      <c r="B457" s="8">
        <v>41811</v>
      </c>
      <c r="C457" s="9" t="s">
        <v>996</v>
      </c>
      <c r="D457" s="9" t="s">
        <v>113</v>
      </c>
      <c r="E457" s="44">
        <v>988276985</v>
      </c>
      <c r="F457" s="44"/>
    </row>
    <row r="458" spans="1:6" ht="15.75" customHeight="1" x14ac:dyDescent="0.3">
      <c r="A458" s="11" t="s">
        <v>997</v>
      </c>
      <c r="B458" s="4">
        <v>41502</v>
      </c>
      <c r="C458" s="5" t="s">
        <v>998</v>
      </c>
      <c r="D458" s="5" t="s">
        <v>18</v>
      </c>
      <c r="E458" s="46">
        <v>593074207116</v>
      </c>
      <c r="F458" s="46"/>
    </row>
    <row r="459" spans="1:6" ht="15.75" customHeight="1" x14ac:dyDescent="0.3">
      <c r="A459" s="7" t="s">
        <v>999</v>
      </c>
      <c r="B459" s="8">
        <v>40199</v>
      </c>
      <c r="C459" s="9" t="s">
        <v>1000</v>
      </c>
      <c r="D459" s="9"/>
      <c r="E459" s="44">
        <v>2803040</v>
      </c>
      <c r="F459" s="44">
        <v>999197962</v>
      </c>
    </row>
    <row r="460" spans="1:6" ht="15.75" customHeight="1" x14ac:dyDescent="0.3">
      <c r="A460" s="11" t="s">
        <v>1001</v>
      </c>
      <c r="B460" s="4">
        <v>41895</v>
      </c>
      <c r="C460" s="5" t="s">
        <v>1002</v>
      </c>
      <c r="D460" s="5" t="s">
        <v>35</v>
      </c>
      <c r="E460" s="46">
        <v>2871510</v>
      </c>
      <c r="F460" s="46">
        <v>987834810</v>
      </c>
    </row>
    <row r="461" spans="1:6" ht="15.75" customHeight="1" x14ac:dyDescent="0.3">
      <c r="A461" s="7" t="s">
        <v>1003</v>
      </c>
      <c r="B461" s="8">
        <v>41927</v>
      </c>
      <c r="C461" s="9" t="s">
        <v>1004</v>
      </c>
      <c r="D461" s="9" t="s">
        <v>21</v>
      </c>
      <c r="E461" s="44">
        <v>4058062</v>
      </c>
      <c r="F461" s="44">
        <v>593999999999</v>
      </c>
    </row>
    <row r="462" spans="1:6" ht="15.75" customHeight="1" x14ac:dyDescent="0.3">
      <c r="A462" s="11" t="s">
        <v>1005</v>
      </c>
      <c r="B462" s="4">
        <v>41942</v>
      </c>
      <c r="C462" s="5" t="s">
        <v>1006</v>
      </c>
      <c r="D462" s="5" t="s">
        <v>35</v>
      </c>
      <c r="E462" s="46">
        <v>984852659</v>
      </c>
      <c r="F462" s="46"/>
    </row>
    <row r="463" spans="1:6" ht="15.75" customHeight="1" x14ac:dyDescent="0.3">
      <c r="A463" s="7" t="s">
        <v>1007</v>
      </c>
      <c r="B463" s="8">
        <v>41940</v>
      </c>
      <c r="C463" s="9" t="s">
        <v>1008</v>
      </c>
      <c r="D463" s="9" t="s">
        <v>113</v>
      </c>
      <c r="E463" s="44">
        <v>4207410</v>
      </c>
      <c r="F463" s="44"/>
    </row>
    <row r="464" spans="1:6" ht="15.75" customHeight="1" x14ac:dyDescent="0.3">
      <c r="A464" s="11" t="s">
        <v>1009</v>
      </c>
      <c r="B464" s="4">
        <v>41934</v>
      </c>
      <c r="C464" s="5" t="s">
        <v>1010</v>
      </c>
      <c r="D464" s="5" t="s">
        <v>742</v>
      </c>
      <c r="E464" s="46">
        <v>988334346</v>
      </c>
      <c r="F464" s="46">
        <v>988334346</v>
      </c>
    </row>
    <row r="465" spans="1:6" ht="15.75" customHeight="1" x14ac:dyDescent="0.3">
      <c r="A465" s="7" t="s">
        <v>1011</v>
      </c>
      <c r="B465" s="8">
        <v>41908</v>
      </c>
      <c r="C465" s="9" t="s">
        <v>1012</v>
      </c>
      <c r="D465" s="9" t="s">
        <v>153</v>
      </c>
      <c r="E465" s="44">
        <v>2865355</v>
      </c>
      <c r="F465" s="44"/>
    </row>
    <row r="466" spans="1:6" ht="15.75" customHeight="1" x14ac:dyDescent="0.3">
      <c r="A466" s="11" t="s">
        <v>1013</v>
      </c>
      <c r="B466" s="4">
        <v>41931</v>
      </c>
      <c r="C466" s="5" t="s">
        <v>1014</v>
      </c>
      <c r="D466" s="5" t="s">
        <v>180</v>
      </c>
      <c r="E466" s="46">
        <v>4082420</v>
      </c>
      <c r="F466" s="46">
        <v>987229882</v>
      </c>
    </row>
    <row r="467" spans="1:6" ht="15.75" customHeight="1" x14ac:dyDescent="0.3">
      <c r="A467" s="7" t="s">
        <v>1015</v>
      </c>
      <c r="B467" s="8">
        <v>41932</v>
      </c>
      <c r="C467" s="9" t="s">
        <v>1016</v>
      </c>
      <c r="D467" s="9" t="s">
        <v>153</v>
      </c>
      <c r="E467" s="44">
        <v>2860275</v>
      </c>
      <c r="F467" s="44"/>
    </row>
    <row r="468" spans="1:6" ht="15.75" customHeight="1" x14ac:dyDescent="0.3">
      <c r="A468" s="11" t="s">
        <v>1017</v>
      </c>
      <c r="B468" s="4">
        <v>41932</v>
      </c>
      <c r="C468" s="5" t="s">
        <v>1018</v>
      </c>
      <c r="D468" s="5" t="s">
        <v>18</v>
      </c>
      <c r="E468" s="46">
        <v>992327102</v>
      </c>
      <c r="F468" s="46"/>
    </row>
    <row r="469" spans="1:6" ht="15.75" customHeight="1" x14ac:dyDescent="0.3">
      <c r="A469" s="7" t="s">
        <v>1019</v>
      </c>
      <c r="B469" s="8">
        <v>41932</v>
      </c>
      <c r="C469" s="9" t="s">
        <v>1020</v>
      </c>
      <c r="D469" s="9" t="s">
        <v>153</v>
      </c>
      <c r="E469" s="44">
        <v>5934084307</v>
      </c>
      <c r="F469" s="44">
        <v>593994299806</v>
      </c>
    </row>
    <row r="470" spans="1:6" ht="15.75" customHeight="1" x14ac:dyDescent="0.3">
      <c r="A470" s="11" t="s">
        <v>1021</v>
      </c>
      <c r="B470" s="4">
        <v>41933</v>
      </c>
      <c r="C470" s="5" t="s">
        <v>1022</v>
      </c>
      <c r="D470" s="5" t="s">
        <v>18</v>
      </c>
      <c r="E470" s="46">
        <v>987899464</v>
      </c>
      <c r="F470" s="46"/>
    </row>
    <row r="471" spans="1:6" ht="15.75" customHeight="1" x14ac:dyDescent="0.3">
      <c r="A471" s="7" t="s">
        <v>1023</v>
      </c>
      <c r="B471" s="8">
        <v>41487</v>
      </c>
      <c r="C471" s="9" t="s">
        <v>1024</v>
      </c>
      <c r="D471" s="9"/>
      <c r="E471" s="44">
        <v>4099093</v>
      </c>
      <c r="F471" s="44">
        <v>991288050</v>
      </c>
    </row>
    <row r="472" spans="1:6" ht="15.75" customHeight="1" x14ac:dyDescent="0.3">
      <c r="A472" s="11" t="s">
        <v>1025</v>
      </c>
      <c r="B472" s="4">
        <v>41944</v>
      </c>
      <c r="C472" s="5" t="s">
        <v>1026</v>
      </c>
      <c r="D472" s="5" t="s">
        <v>113</v>
      </c>
      <c r="E472" s="46">
        <v>593958732540</v>
      </c>
      <c r="F472" s="46">
        <v>593992274004</v>
      </c>
    </row>
    <row r="473" spans="1:6" ht="15.75" customHeight="1" x14ac:dyDescent="0.3">
      <c r="A473" s="7" t="s">
        <v>1027</v>
      </c>
      <c r="B473" s="8">
        <v>41949</v>
      </c>
      <c r="C473" s="9" t="s">
        <v>1028</v>
      </c>
      <c r="D473" s="9" t="s">
        <v>35</v>
      </c>
      <c r="E473" s="44">
        <v>593846748888</v>
      </c>
      <c r="F473" s="44"/>
    </row>
    <row r="474" spans="1:6" ht="15.75" customHeight="1" x14ac:dyDescent="0.3">
      <c r="A474" s="11" t="s">
        <v>1029</v>
      </c>
      <c r="B474" s="4">
        <v>42030</v>
      </c>
      <c r="C474" s="5" t="s">
        <v>1030</v>
      </c>
      <c r="D474" s="5"/>
      <c r="E474" s="46">
        <v>2835433</v>
      </c>
      <c r="F474" s="46"/>
    </row>
    <row r="475" spans="1:6" ht="15.75" customHeight="1" x14ac:dyDescent="0.3">
      <c r="A475" s="7" t="s">
        <v>1031</v>
      </c>
      <c r="B475" s="8">
        <v>42016</v>
      </c>
      <c r="C475" s="9" t="s">
        <v>1032</v>
      </c>
      <c r="D475" s="9"/>
      <c r="E475" s="44">
        <v>983828701</v>
      </c>
      <c r="F475" s="44"/>
    </row>
    <row r="476" spans="1:6" ht="15.75" customHeight="1" x14ac:dyDescent="0.3">
      <c r="A476" s="11" t="s">
        <v>1033</v>
      </c>
      <c r="B476" s="4">
        <v>40428</v>
      </c>
      <c r="C476" s="5" t="s">
        <v>1034</v>
      </c>
      <c r="D476" s="5"/>
      <c r="E476" s="46">
        <v>4200313</v>
      </c>
      <c r="F476" s="46"/>
    </row>
    <row r="477" spans="1:6" ht="15.75" customHeight="1" x14ac:dyDescent="0.3">
      <c r="A477" s="7" t="s">
        <v>1035</v>
      </c>
      <c r="B477" s="8">
        <v>44161</v>
      </c>
      <c r="C477" s="9" t="s">
        <v>1036</v>
      </c>
      <c r="D477" s="9" t="s">
        <v>733</v>
      </c>
      <c r="E477" s="44">
        <v>593999464458</v>
      </c>
      <c r="F477" s="44">
        <v>593999485350</v>
      </c>
    </row>
    <row r="478" spans="1:6" ht="15.75" customHeight="1" x14ac:dyDescent="0.3">
      <c r="A478" s="11" t="s">
        <v>1037</v>
      </c>
      <c r="B478" s="4">
        <v>44183</v>
      </c>
      <c r="C478" s="5" t="s">
        <v>1038</v>
      </c>
      <c r="D478" s="5" t="s">
        <v>1039</v>
      </c>
      <c r="E478" s="46">
        <v>958839510</v>
      </c>
      <c r="F478" s="46">
        <v>593987806601</v>
      </c>
    </row>
    <row r="479" spans="1:6" ht="15.75" customHeight="1" x14ac:dyDescent="0.3">
      <c r="A479" s="7" t="s">
        <v>1040</v>
      </c>
      <c r="B479" s="8">
        <v>42081</v>
      </c>
      <c r="C479" s="37" t="s">
        <v>1041</v>
      </c>
      <c r="D479" s="38"/>
      <c r="E479" s="44">
        <v>983511152</v>
      </c>
      <c r="F479" s="44">
        <v>983511152</v>
      </c>
    </row>
    <row r="480" spans="1:6" ht="15.75" customHeight="1" x14ac:dyDescent="0.3">
      <c r="A480" s="11" t="s">
        <v>1042</v>
      </c>
      <c r="B480" s="4">
        <v>41822</v>
      </c>
      <c r="C480" s="5" t="s">
        <v>1043</v>
      </c>
      <c r="D480" s="5"/>
      <c r="E480" s="46">
        <v>984001666</v>
      </c>
      <c r="F480" s="46">
        <v>984001661</v>
      </c>
    </row>
    <row r="481" spans="1:6" ht="15.75" customHeight="1" x14ac:dyDescent="0.3">
      <c r="A481" s="7" t="s">
        <v>1044</v>
      </c>
      <c r="B481" s="8">
        <v>41829</v>
      </c>
      <c r="C481" s="9" t="s">
        <v>1045</v>
      </c>
      <c r="D481" s="9"/>
      <c r="E481" s="44">
        <v>990860940</v>
      </c>
      <c r="F481" s="44"/>
    </row>
    <row r="482" spans="1:6" ht="15.75" customHeight="1" x14ac:dyDescent="0.3">
      <c r="A482" s="11" t="s">
        <v>1046</v>
      </c>
      <c r="B482" s="4">
        <v>41835</v>
      </c>
      <c r="C482" s="5" t="s">
        <v>1047</v>
      </c>
      <c r="D482" s="5"/>
      <c r="E482" s="46">
        <v>995961975</v>
      </c>
      <c r="F482" s="46">
        <v>987890134</v>
      </c>
    </row>
    <row r="483" spans="1:6" ht="15.75" customHeight="1" x14ac:dyDescent="0.3">
      <c r="A483" s="7" t="s">
        <v>1048</v>
      </c>
      <c r="B483" s="8">
        <v>41842</v>
      </c>
      <c r="C483" s="9" t="s">
        <v>1049</v>
      </c>
      <c r="D483" s="9"/>
      <c r="E483" s="44">
        <v>988773651</v>
      </c>
      <c r="F483" s="44"/>
    </row>
    <row r="484" spans="1:6" ht="15.75" customHeight="1" x14ac:dyDescent="0.3">
      <c r="A484" s="11" t="s">
        <v>1050</v>
      </c>
      <c r="B484" s="4">
        <v>38930</v>
      </c>
      <c r="C484" s="5" t="s">
        <v>1051</v>
      </c>
      <c r="D484" s="5" t="s">
        <v>8</v>
      </c>
      <c r="E484" s="46" t="s">
        <v>1052</v>
      </c>
      <c r="F484" s="46"/>
    </row>
    <row r="485" spans="1:6" ht="15.75" customHeight="1" x14ac:dyDescent="0.3">
      <c r="A485" s="7" t="s">
        <v>1053</v>
      </c>
      <c r="B485" s="8">
        <v>41865</v>
      </c>
      <c r="C485" s="9" t="s">
        <v>1054</v>
      </c>
      <c r="D485" s="9" t="s">
        <v>742</v>
      </c>
      <c r="E485" s="44">
        <v>4068480</v>
      </c>
      <c r="F485" s="44">
        <v>987291834</v>
      </c>
    </row>
    <row r="486" spans="1:6" ht="15.75" customHeight="1" x14ac:dyDescent="0.3">
      <c r="A486" s="11" t="s">
        <v>1055</v>
      </c>
      <c r="B486" s="4">
        <v>41853</v>
      </c>
      <c r="C486" s="5" t="s">
        <v>1056</v>
      </c>
      <c r="D486" s="5"/>
      <c r="E486" s="46">
        <v>981267456</v>
      </c>
      <c r="F486" s="46"/>
    </row>
    <row r="487" spans="1:6" ht="15.75" customHeight="1" x14ac:dyDescent="0.3">
      <c r="A487" s="7" t="s">
        <v>1057</v>
      </c>
      <c r="B487" s="8">
        <v>41862</v>
      </c>
      <c r="C487" s="9" t="s">
        <v>1058</v>
      </c>
      <c r="D487" s="9" t="s">
        <v>55</v>
      </c>
      <c r="E487" s="44">
        <v>593072901050</v>
      </c>
      <c r="F487" s="44">
        <v>593987239716</v>
      </c>
    </row>
    <row r="488" spans="1:6" ht="15.75" customHeight="1" x14ac:dyDescent="0.3">
      <c r="A488" s="11" t="s">
        <v>1059</v>
      </c>
      <c r="B488" s="4">
        <v>41863</v>
      </c>
      <c r="C488" s="5" t="s">
        <v>1060</v>
      </c>
      <c r="D488" s="5"/>
      <c r="E488" s="46">
        <v>997208337</v>
      </c>
      <c r="F488" s="46"/>
    </row>
    <row r="489" spans="1:6" ht="15.75" customHeight="1" x14ac:dyDescent="0.3">
      <c r="A489" s="7" t="s">
        <v>1061</v>
      </c>
      <c r="B489" s="8">
        <v>41863</v>
      </c>
      <c r="C489" s="9" t="s">
        <v>1062</v>
      </c>
      <c r="D489" s="9" t="s">
        <v>300</v>
      </c>
      <c r="E489" s="44">
        <v>2898148</v>
      </c>
      <c r="F489" s="44">
        <v>994176094</v>
      </c>
    </row>
    <row r="490" spans="1:6" ht="15.75" customHeight="1" x14ac:dyDescent="0.3">
      <c r="A490" s="11" t="s">
        <v>1063</v>
      </c>
      <c r="B490" s="4">
        <v>41864</v>
      </c>
      <c r="C490" s="5" t="s">
        <v>1064</v>
      </c>
      <c r="D490" s="5" t="s">
        <v>113</v>
      </c>
      <c r="E490" s="46">
        <v>968758092</v>
      </c>
      <c r="F490" s="46"/>
    </row>
    <row r="491" spans="1:6" ht="15.75" customHeight="1" x14ac:dyDescent="0.3">
      <c r="A491" s="7" t="s">
        <v>1065</v>
      </c>
      <c r="B491" s="8">
        <v>41869</v>
      </c>
      <c r="C491" s="9" t="s">
        <v>1066</v>
      </c>
      <c r="D491" s="9"/>
      <c r="E491" s="44">
        <v>2900761</v>
      </c>
      <c r="F491" s="44"/>
    </row>
    <row r="492" spans="1:6" ht="15.75" customHeight="1" x14ac:dyDescent="0.3">
      <c r="A492" s="11" t="s">
        <v>1067</v>
      </c>
      <c r="B492" s="4">
        <v>41871</v>
      </c>
      <c r="C492" s="5" t="s">
        <v>1068</v>
      </c>
      <c r="D492" s="5" t="s">
        <v>8</v>
      </c>
      <c r="E492" s="46">
        <v>987481280</v>
      </c>
      <c r="F492" s="46">
        <v>979363687</v>
      </c>
    </row>
    <row r="493" spans="1:6" ht="15.75" customHeight="1" x14ac:dyDescent="0.3">
      <c r="A493" s="7" t="s">
        <v>1069</v>
      </c>
      <c r="B493" s="8">
        <v>41873</v>
      </c>
      <c r="C493" s="9" t="s">
        <v>1070</v>
      </c>
      <c r="D493" s="9"/>
      <c r="E493" s="44">
        <v>4068378</v>
      </c>
      <c r="F493" s="44"/>
    </row>
    <row r="494" spans="1:6" ht="15.75" customHeight="1" x14ac:dyDescent="0.3">
      <c r="A494" s="11" t="s">
        <v>1071</v>
      </c>
      <c r="B494" s="4">
        <v>41876</v>
      </c>
      <c r="C494" s="5" t="s">
        <v>1072</v>
      </c>
      <c r="D494" s="5"/>
      <c r="E494" s="46">
        <v>987079018</v>
      </c>
      <c r="F494" s="46"/>
    </row>
    <row r="495" spans="1:6" ht="15.75" customHeight="1" x14ac:dyDescent="0.3">
      <c r="A495" s="7" t="s">
        <v>1073</v>
      </c>
      <c r="B495" s="8">
        <v>41876</v>
      </c>
      <c r="C495" s="9" t="s">
        <v>1074</v>
      </c>
      <c r="D495" s="9" t="s">
        <v>175</v>
      </c>
      <c r="E495" s="44">
        <v>2898652</v>
      </c>
      <c r="F495" s="44"/>
    </row>
    <row r="496" spans="1:6" ht="15.75" customHeight="1" x14ac:dyDescent="0.3">
      <c r="A496" s="11" t="s">
        <v>1075</v>
      </c>
      <c r="B496" s="4">
        <v>41975</v>
      </c>
      <c r="C496" s="5" t="s">
        <v>1076</v>
      </c>
      <c r="D496" s="5" t="s">
        <v>49</v>
      </c>
      <c r="E496" s="46">
        <v>4075033</v>
      </c>
      <c r="F496" s="46">
        <v>998488181</v>
      </c>
    </row>
    <row r="497" spans="1:6" ht="15.75" customHeight="1" x14ac:dyDescent="0.3">
      <c r="A497" s="7" t="s">
        <v>1077</v>
      </c>
      <c r="B497" s="8">
        <v>41883</v>
      </c>
      <c r="C497" s="9" t="s">
        <v>1078</v>
      </c>
      <c r="D497" s="9"/>
      <c r="E497" s="44">
        <v>990571064</v>
      </c>
      <c r="F497" s="44"/>
    </row>
    <row r="498" spans="1:6" ht="15.75" customHeight="1" x14ac:dyDescent="0.3">
      <c r="A498" s="11" t="s">
        <v>1079</v>
      </c>
      <c r="B498" s="4">
        <v>41884</v>
      </c>
      <c r="C498" s="5" t="s">
        <v>1080</v>
      </c>
      <c r="D498" s="5" t="s">
        <v>164</v>
      </c>
      <c r="E498" s="46">
        <v>995113471</v>
      </c>
      <c r="F498" s="46">
        <v>593995113471</v>
      </c>
    </row>
    <row r="499" spans="1:6" ht="15.75" customHeight="1" x14ac:dyDescent="0.3">
      <c r="A499" s="7" t="s">
        <v>1081</v>
      </c>
      <c r="B499" s="8">
        <v>41883</v>
      </c>
      <c r="C499" s="37" t="s">
        <v>1082</v>
      </c>
      <c r="D499" s="38"/>
      <c r="E499" s="44">
        <v>994675162</v>
      </c>
      <c r="F499" s="44"/>
    </row>
    <row r="500" spans="1:6" ht="15.75" customHeight="1" x14ac:dyDescent="0.3">
      <c r="A500" s="11" t="s">
        <v>1083</v>
      </c>
      <c r="B500" s="4">
        <v>41884</v>
      </c>
      <c r="C500" s="5" t="s">
        <v>1084</v>
      </c>
      <c r="D500" s="5"/>
      <c r="E500" s="46">
        <v>2899886</v>
      </c>
      <c r="F500" s="46"/>
    </row>
    <row r="501" spans="1:6" ht="15.75" customHeight="1" x14ac:dyDescent="0.3">
      <c r="A501" s="7" t="s">
        <v>1085</v>
      </c>
      <c r="B501" s="8">
        <v>41883</v>
      </c>
      <c r="C501" s="9" t="s">
        <v>1086</v>
      </c>
      <c r="D501" s="9"/>
      <c r="E501" s="44">
        <v>997227627</v>
      </c>
      <c r="F501" s="44"/>
    </row>
    <row r="502" spans="1:6" ht="15.75" customHeight="1" x14ac:dyDescent="0.3">
      <c r="A502" s="11" t="s">
        <v>1087</v>
      </c>
      <c r="B502" s="4">
        <v>41884</v>
      </c>
      <c r="C502" s="5" t="s">
        <v>1088</v>
      </c>
      <c r="D502" s="5"/>
      <c r="E502" s="46">
        <v>980909590</v>
      </c>
      <c r="F502" s="46">
        <v>988125212</v>
      </c>
    </row>
    <row r="503" spans="1:6" ht="15.75" customHeight="1" x14ac:dyDescent="0.3">
      <c r="A503" s="7" t="s">
        <v>1089</v>
      </c>
      <c r="B503" s="8">
        <v>41887</v>
      </c>
      <c r="C503" s="9" t="s">
        <v>1090</v>
      </c>
      <c r="D503" s="9" t="s">
        <v>116</v>
      </c>
      <c r="E503" s="44"/>
      <c r="F503" s="44">
        <v>998639838</v>
      </c>
    </row>
    <row r="504" spans="1:6" ht="15.75" customHeight="1" x14ac:dyDescent="0.3">
      <c r="A504" s="11" t="s">
        <v>1091</v>
      </c>
      <c r="B504" s="4">
        <v>41888</v>
      </c>
      <c r="C504" s="5" t="s">
        <v>1092</v>
      </c>
      <c r="D504" s="5" t="s">
        <v>55</v>
      </c>
      <c r="E504" s="46">
        <v>4121574</v>
      </c>
      <c r="F504" s="46"/>
    </row>
    <row r="505" spans="1:6" ht="15.75" customHeight="1" x14ac:dyDescent="0.3">
      <c r="A505" s="7" t="s">
        <v>1093</v>
      </c>
      <c r="B505" s="8">
        <v>41889</v>
      </c>
      <c r="C505" s="9" t="s">
        <v>1094</v>
      </c>
      <c r="D505" s="9" t="s">
        <v>153</v>
      </c>
      <c r="E505" s="44">
        <v>593939424292</v>
      </c>
      <c r="F505" s="44">
        <v>593939424292</v>
      </c>
    </row>
    <row r="506" spans="1:6" ht="15.75" customHeight="1" x14ac:dyDescent="0.3">
      <c r="A506" s="11" t="s">
        <v>1095</v>
      </c>
      <c r="B506" s="4">
        <v>41896</v>
      </c>
      <c r="C506" s="5" t="s">
        <v>1096</v>
      </c>
      <c r="D506" s="5" t="s">
        <v>969</v>
      </c>
      <c r="E506" s="46" t="s">
        <v>1097</v>
      </c>
      <c r="F506" s="46"/>
    </row>
    <row r="507" spans="1:6" ht="15.75" customHeight="1" x14ac:dyDescent="0.3">
      <c r="A507" s="7" t="s">
        <v>1098</v>
      </c>
      <c r="B507" s="8">
        <v>41892</v>
      </c>
      <c r="C507" s="9" t="s">
        <v>1099</v>
      </c>
      <c r="D507" s="9" t="s">
        <v>40</v>
      </c>
      <c r="E507" s="44">
        <v>593989592265</v>
      </c>
      <c r="F507" s="44"/>
    </row>
    <row r="508" spans="1:6" ht="15.75" customHeight="1" x14ac:dyDescent="0.3">
      <c r="A508" s="11" t="s">
        <v>1100</v>
      </c>
      <c r="B508" s="4">
        <v>41893</v>
      </c>
      <c r="C508" s="5" t="s">
        <v>1101</v>
      </c>
      <c r="D508" s="5" t="s">
        <v>55</v>
      </c>
      <c r="E508" s="46">
        <v>987233336</v>
      </c>
      <c r="F508" s="46">
        <v>998950614</v>
      </c>
    </row>
    <row r="509" spans="1:6" ht="15.75" customHeight="1" x14ac:dyDescent="0.3">
      <c r="A509" s="7" t="s">
        <v>1102</v>
      </c>
      <c r="B509" s="8">
        <v>41927</v>
      </c>
      <c r="C509" s="9" t="s">
        <v>1103</v>
      </c>
      <c r="D509" s="9" t="s">
        <v>24</v>
      </c>
      <c r="E509" s="44">
        <v>2859567</v>
      </c>
      <c r="F509" s="44">
        <v>995685833</v>
      </c>
    </row>
    <row r="510" spans="1:6" ht="15.75" customHeight="1" x14ac:dyDescent="0.3">
      <c r="A510" s="11" t="s">
        <v>1104</v>
      </c>
      <c r="B510" s="4">
        <v>41901</v>
      </c>
      <c r="C510" s="5" t="s">
        <v>1105</v>
      </c>
      <c r="D510" s="5"/>
      <c r="E510" s="46">
        <v>2899842</v>
      </c>
      <c r="F510" s="46"/>
    </row>
    <row r="511" spans="1:6" ht="15.75" customHeight="1" x14ac:dyDescent="0.3">
      <c r="A511" s="7" t="s">
        <v>1106</v>
      </c>
      <c r="B511" s="8">
        <v>41900</v>
      </c>
      <c r="C511" s="9" t="s">
        <v>1107</v>
      </c>
      <c r="D511" s="9" t="s">
        <v>116</v>
      </c>
      <c r="E511" s="44">
        <v>593979635119</v>
      </c>
      <c r="F511" s="44">
        <v>593333333333</v>
      </c>
    </row>
    <row r="512" spans="1:6" ht="15.75" customHeight="1" x14ac:dyDescent="0.3">
      <c r="A512" s="11" t="s">
        <v>1108</v>
      </c>
      <c r="B512" s="4">
        <v>41901</v>
      </c>
      <c r="C512" s="5" t="s">
        <v>1109</v>
      </c>
      <c r="D512" s="5" t="s">
        <v>113</v>
      </c>
      <c r="E512" s="46">
        <v>984057239</v>
      </c>
      <c r="F512" s="46"/>
    </row>
    <row r="513" spans="1:6" ht="15.75" customHeight="1" x14ac:dyDescent="0.3">
      <c r="A513" s="7" t="s">
        <v>1110</v>
      </c>
      <c r="B513" s="8">
        <v>41904</v>
      </c>
      <c r="C513" s="9" t="s">
        <v>1111</v>
      </c>
      <c r="D513" s="9"/>
      <c r="E513" s="44">
        <v>2900012</v>
      </c>
      <c r="F513" s="44">
        <v>981015387</v>
      </c>
    </row>
    <row r="514" spans="1:6" ht="15.75" customHeight="1" x14ac:dyDescent="0.3">
      <c r="A514" s="11" t="s">
        <v>1112</v>
      </c>
      <c r="B514" s="4">
        <v>41907</v>
      </c>
      <c r="C514" s="5" t="s">
        <v>1113</v>
      </c>
      <c r="D514" s="5" t="s">
        <v>175</v>
      </c>
      <c r="E514" s="46">
        <v>593986245698</v>
      </c>
      <c r="F514" s="46">
        <v>593999999999</v>
      </c>
    </row>
    <row r="515" spans="1:6" ht="15.75" customHeight="1" x14ac:dyDescent="0.3">
      <c r="A515" s="7" t="s">
        <v>1114</v>
      </c>
      <c r="B515" s="8">
        <v>42007</v>
      </c>
      <c r="C515" s="9" t="s">
        <v>1115</v>
      </c>
      <c r="D515" s="9" t="s">
        <v>113</v>
      </c>
      <c r="E515" s="44">
        <v>983481113</v>
      </c>
      <c r="F515" s="44"/>
    </row>
    <row r="516" spans="1:6" ht="15.75" customHeight="1" x14ac:dyDescent="0.3">
      <c r="A516" s="11" t="s">
        <v>1116</v>
      </c>
      <c r="B516" s="4">
        <v>41918</v>
      </c>
      <c r="C516" s="5" t="s">
        <v>1117</v>
      </c>
      <c r="D516" s="5" t="s">
        <v>153</v>
      </c>
      <c r="E516" s="46">
        <v>2862930</v>
      </c>
      <c r="F516" s="46"/>
    </row>
    <row r="517" spans="1:6" ht="15.75" customHeight="1" x14ac:dyDescent="0.3">
      <c r="A517" s="7" t="s">
        <v>1118</v>
      </c>
      <c r="B517" s="8">
        <v>41920</v>
      </c>
      <c r="C517" s="9" t="s">
        <v>1119</v>
      </c>
      <c r="D517" s="9"/>
      <c r="E517" s="44">
        <v>967661098</v>
      </c>
      <c r="F517" s="44">
        <v>995742471</v>
      </c>
    </row>
    <row r="518" spans="1:6" ht="15.75" customHeight="1" x14ac:dyDescent="0.3">
      <c r="A518" s="11" t="s">
        <v>1120</v>
      </c>
      <c r="B518" s="4">
        <v>41920</v>
      </c>
      <c r="C518" s="5" t="s">
        <v>1121</v>
      </c>
      <c r="D518" s="5"/>
      <c r="E518" s="46">
        <v>593988489540</v>
      </c>
      <c r="F518" s="46">
        <v>593980528780</v>
      </c>
    </row>
    <row r="519" spans="1:6" ht="15.75" customHeight="1" x14ac:dyDescent="0.3">
      <c r="A519" s="7" t="s">
        <v>1122</v>
      </c>
      <c r="B519" s="8">
        <v>41940</v>
      </c>
      <c r="C519" s="9" t="s">
        <v>1123</v>
      </c>
      <c r="D519" s="9"/>
      <c r="E519" s="44">
        <v>593987652084</v>
      </c>
      <c r="F519" s="44">
        <v>593987652084</v>
      </c>
    </row>
    <row r="520" spans="1:6" ht="15.75" customHeight="1" x14ac:dyDescent="0.3">
      <c r="A520" s="11" t="s">
        <v>1124</v>
      </c>
      <c r="B520" s="4">
        <v>41925</v>
      </c>
      <c r="C520" s="5" t="s">
        <v>1125</v>
      </c>
      <c r="D520" s="5"/>
      <c r="E520" s="46">
        <v>2827040</v>
      </c>
      <c r="F520" s="46">
        <v>991341205</v>
      </c>
    </row>
    <row r="521" spans="1:6" ht="15.75" customHeight="1" x14ac:dyDescent="0.3">
      <c r="A521" s="7" t="s">
        <v>1126</v>
      </c>
      <c r="B521" s="8">
        <v>39448</v>
      </c>
      <c r="C521" s="9" t="s">
        <v>1127</v>
      </c>
      <c r="D521" s="9" t="s">
        <v>300</v>
      </c>
      <c r="E521" s="44" t="s">
        <v>1128</v>
      </c>
      <c r="F521" s="44"/>
    </row>
    <row r="522" spans="1:6" ht="15.75" customHeight="1" x14ac:dyDescent="0.3">
      <c r="A522" s="11" t="s">
        <v>1129</v>
      </c>
      <c r="B522" s="4">
        <v>41940</v>
      </c>
      <c r="C522" s="5" t="s">
        <v>1130</v>
      </c>
      <c r="D522" s="5"/>
      <c r="E522" s="46" t="s">
        <v>1131</v>
      </c>
      <c r="F522" s="46"/>
    </row>
    <row r="523" spans="1:6" ht="15.75" customHeight="1" x14ac:dyDescent="0.3">
      <c r="A523" s="7" t="s">
        <v>1132</v>
      </c>
      <c r="B523" s="8">
        <v>41937</v>
      </c>
      <c r="C523" s="9" t="s">
        <v>1133</v>
      </c>
      <c r="D523" s="9" t="s">
        <v>175</v>
      </c>
      <c r="E523" s="44">
        <v>2898426</v>
      </c>
      <c r="F523" s="44"/>
    </row>
    <row r="524" spans="1:6" ht="15.75" customHeight="1" x14ac:dyDescent="0.3">
      <c r="A524" s="11" t="s">
        <v>1134</v>
      </c>
      <c r="B524" s="4">
        <v>41940</v>
      </c>
      <c r="C524" s="5" t="s">
        <v>1135</v>
      </c>
      <c r="D524" s="5" t="s">
        <v>133</v>
      </c>
      <c r="E524" s="46">
        <v>593958714697</v>
      </c>
      <c r="F524" s="46">
        <v>988892629</v>
      </c>
    </row>
    <row r="525" spans="1:6" ht="15.75" customHeight="1" x14ac:dyDescent="0.3">
      <c r="A525" s="7" t="s">
        <v>1136</v>
      </c>
      <c r="B525" s="8">
        <v>41899</v>
      </c>
      <c r="C525" s="9" t="s">
        <v>1137</v>
      </c>
      <c r="D525" s="9" t="s">
        <v>40</v>
      </c>
      <c r="E525" s="44">
        <v>2805132</v>
      </c>
      <c r="F525" s="44"/>
    </row>
    <row r="526" spans="1:6" ht="15.75" customHeight="1" x14ac:dyDescent="0.3">
      <c r="A526" s="11" t="s">
        <v>1138</v>
      </c>
      <c r="B526" s="4">
        <v>41899</v>
      </c>
      <c r="C526" s="5" t="s">
        <v>144</v>
      </c>
      <c r="D526" s="5" t="s">
        <v>145</v>
      </c>
      <c r="E526" s="46">
        <v>593993702071</v>
      </c>
      <c r="F526" s="46">
        <v>593930207171</v>
      </c>
    </row>
    <row r="527" spans="1:6" ht="15.75" customHeight="1" x14ac:dyDescent="0.3">
      <c r="A527" s="7" t="s">
        <v>1139</v>
      </c>
      <c r="B527" s="8">
        <v>41901</v>
      </c>
      <c r="C527" s="9" t="s">
        <v>1140</v>
      </c>
      <c r="D527" s="9" t="s">
        <v>21</v>
      </c>
      <c r="E527" s="44">
        <v>4058729</v>
      </c>
      <c r="F527" s="44"/>
    </row>
    <row r="528" spans="1:6" ht="15.75" customHeight="1" x14ac:dyDescent="0.3">
      <c r="A528" s="11" t="s">
        <v>1141</v>
      </c>
      <c r="B528" s="4">
        <v>41901</v>
      </c>
      <c r="C528" s="5" t="s">
        <v>1142</v>
      </c>
      <c r="D528" s="5" t="s">
        <v>113</v>
      </c>
      <c r="E528" s="46">
        <v>4086658</v>
      </c>
      <c r="F528" s="46">
        <v>593999999999</v>
      </c>
    </row>
    <row r="529" spans="1:6" ht="15.75" customHeight="1" x14ac:dyDescent="0.3">
      <c r="A529" s="7" t="s">
        <v>1143</v>
      </c>
      <c r="B529" s="8">
        <v>40435</v>
      </c>
      <c r="C529" s="9" t="s">
        <v>1144</v>
      </c>
      <c r="D529" s="9" t="s">
        <v>240</v>
      </c>
      <c r="E529" s="44">
        <v>593998100534</v>
      </c>
      <c r="F529" s="44">
        <v>593072869003</v>
      </c>
    </row>
    <row r="530" spans="1:6" ht="15.75" customHeight="1" x14ac:dyDescent="0.3">
      <c r="A530" s="11" t="s">
        <v>1145</v>
      </c>
      <c r="B530" s="4">
        <v>41920</v>
      </c>
      <c r="C530" s="5" t="s">
        <v>1146</v>
      </c>
      <c r="D530" s="5" t="s">
        <v>201</v>
      </c>
      <c r="E530" s="46">
        <v>2805216</v>
      </c>
      <c r="F530" s="46"/>
    </row>
    <row r="531" spans="1:6" ht="15.75" customHeight="1" x14ac:dyDescent="0.3">
      <c r="A531" s="7" t="s">
        <v>1147</v>
      </c>
      <c r="B531" s="8">
        <v>41960</v>
      </c>
      <c r="C531" s="9" t="s">
        <v>1148</v>
      </c>
      <c r="D531" s="9" t="s">
        <v>175</v>
      </c>
      <c r="E531" s="44">
        <v>4048254</v>
      </c>
      <c r="F531" s="44">
        <v>994410004</v>
      </c>
    </row>
    <row r="532" spans="1:6" ht="15.75" customHeight="1" x14ac:dyDescent="0.3">
      <c r="A532" s="11" t="s">
        <v>1149</v>
      </c>
      <c r="B532" s="4">
        <v>41972</v>
      </c>
      <c r="C532" s="5" t="s">
        <v>1150</v>
      </c>
      <c r="D532" s="5" t="s">
        <v>8</v>
      </c>
      <c r="E532" s="46">
        <v>2809051</v>
      </c>
      <c r="F532" s="46">
        <v>993265580</v>
      </c>
    </row>
    <row r="533" spans="1:6" ht="15.75" customHeight="1" x14ac:dyDescent="0.3">
      <c r="A533" s="7" t="s">
        <v>1151</v>
      </c>
      <c r="B533" s="8">
        <v>41974</v>
      </c>
      <c r="C533" s="9" t="s">
        <v>1152</v>
      </c>
      <c r="D533" s="9" t="s">
        <v>153</v>
      </c>
      <c r="E533" s="44">
        <v>2808106</v>
      </c>
      <c r="F533" s="44"/>
    </row>
    <row r="534" spans="1:6" ht="15.75" customHeight="1" x14ac:dyDescent="0.3">
      <c r="A534" s="11" t="s">
        <v>1153</v>
      </c>
      <c r="B534" s="4">
        <v>42013</v>
      </c>
      <c r="C534" s="5" t="s">
        <v>1154</v>
      </c>
      <c r="D534" s="5"/>
      <c r="E534" s="46">
        <v>983634148</v>
      </c>
      <c r="F534" s="46">
        <v>983634148</v>
      </c>
    </row>
    <row r="535" spans="1:6" ht="15.75" customHeight="1" x14ac:dyDescent="0.3">
      <c r="A535" s="7" t="s">
        <v>1155</v>
      </c>
      <c r="B535" s="8">
        <v>42013</v>
      </c>
      <c r="C535" s="9" t="s">
        <v>1156</v>
      </c>
      <c r="D535" s="9" t="s">
        <v>219</v>
      </c>
      <c r="E535" s="44">
        <v>4107281</v>
      </c>
      <c r="F535" s="44"/>
    </row>
    <row r="536" spans="1:6" ht="15.75" customHeight="1" x14ac:dyDescent="0.3">
      <c r="A536" s="11" t="s">
        <v>1157</v>
      </c>
      <c r="B536" s="4">
        <v>42037</v>
      </c>
      <c r="C536" s="5" t="s">
        <v>1158</v>
      </c>
      <c r="D536" s="5" t="s">
        <v>219</v>
      </c>
      <c r="E536" s="46">
        <v>593072803587</v>
      </c>
      <c r="F536" s="46">
        <v>593984820444</v>
      </c>
    </row>
    <row r="537" spans="1:6" ht="15.75" customHeight="1" x14ac:dyDescent="0.3">
      <c r="A537" s="7" t="s">
        <v>1159</v>
      </c>
      <c r="B537" s="8">
        <v>42045</v>
      </c>
      <c r="C537" s="9" t="s">
        <v>1160</v>
      </c>
      <c r="D537" s="9" t="s">
        <v>180</v>
      </c>
      <c r="E537" s="44">
        <v>2836208</v>
      </c>
      <c r="F537" s="44">
        <v>962855048</v>
      </c>
    </row>
    <row r="538" spans="1:6" ht="15.75" customHeight="1" x14ac:dyDescent="0.3">
      <c r="A538" s="11" t="s">
        <v>1161</v>
      </c>
      <c r="B538" s="4">
        <v>42047</v>
      </c>
      <c r="C538" s="5" t="s">
        <v>1162</v>
      </c>
      <c r="D538" s="5" t="s">
        <v>61</v>
      </c>
      <c r="E538" s="46">
        <v>593987945488</v>
      </c>
      <c r="F538" s="46">
        <v>593998288972</v>
      </c>
    </row>
    <row r="539" spans="1:6" ht="15.75" customHeight="1" x14ac:dyDescent="0.3">
      <c r="A539" s="7" t="s">
        <v>1163</v>
      </c>
      <c r="B539" s="8">
        <v>42058</v>
      </c>
      <c r="C539" s="9" t="s">
        <v>1164</v>
      </c>
      <c r="D539" s="9" t="s">
        <v>153</v>
      </c>
      <c r="E539" s="44">
        <v>981426352</v>
      </c>
      <c r="F539" s="44"/>
    </row>
    <row r="540" spans="1:6" ht="15.75" customHeight="1" x14ac:dyDescent="0.3">
      <c r="A540" s="11" t="s">
        <v>1165</v>
      </c>
      <c r="B540" s="4">
        <v>42073</v>
      </c>
      <c r="C540" s="5" t="s">
        <v>1166</v>
      </c>
      <c r="D540" s="5"/>
      <c r="E540" s="46">
        <v>4058554</v>
      </c>
      <c r="F540" s="46"/>
    </row>
    <row r="541" spans="1:6" ht="15.75" customHeight="1" x14ac:dyDescent="0.3">
      <c r="A541" s="7" t="s">
        <v>1167</v>
      </c>
      <c r="B541" s="8">
        <v>42055</v>
      </c>
      <c r="C541" s="9" t="s">
        <v>1168</v>
      </c>
      <c r="D541" s="9" t="s">
        <v>61</v>
      </c>
      <c r="E541" s="44">
        <v>593984975205</v>
      </c>
      <c r="F541" s="44">
        <v>593958794706</v>
      </c>
    </row>
    <row r="542" spans="1:6" ht="15.75" customHeight="1" x14ac:dyDescent="0.3">
      <c r="A542" s="11" t="s">
        <v>1169</v>
      </c>
      <c r="B542" s="4">
        <v>42066</v>
      </c>
      <c r="C542" s="5" t="s">
        <v>1170</v>
      </c>
      <c r="D542" s="5" t="s">
        <v>35</v>
      </c>
      <c r="E542" s="46">
        <v>2805703</v>
      </c>
      <c r="F542" s="46">
        <v>998700538</v>
      </c>
    </row>
    <row r="543" spans="1:6" ht="15.75" customHeight="1" x14ac:dyDescent="0.3">
      <c r="A543" s="7" t="s">
        <v>1171</v>
      </c>
      <c r="B543" s="8">
        <v>41219</v>
      </c>
      <c r="C543" s="9" t="s">
        <v>1172</v>
      </c>
      <c r="D543" s="9" t="s">
        <v>153</v>
      </c>
      <c r="E543" s="44">
        <v>983745134</v>
      </c>
      <c r="F543" s="44"/>
    </row>
    <row r="544" spans="1:6" ht="15.75" customHeight="1" x14ac:dyDescent="0.3">
      <c r="A544" s="11" t="s">
        <v>1173</v>
      </c>
      <c r="B544" s="4">
        <v>42069</v>
      </c>
      <c r="C544" s="5" t="s">
        <v>1174</v>
      </c>
      <c r="D544" s="5" t="s">
        <v>18</v>
      </c>
      <c r="E544" s="46">
        <v>984066026</v>
      </c>
      <c r="F544" s="46"/>
    </row>
    <row r="545" spans="1:6" ht="15.75" customHeight="1" x14ac:dyDescent="0.3">
      <c r="A545" s="7" t="s">
        <v>1175</v>
      </c>
      <c r="B545" s="8">
        <v>41942</v>
      </c>
      <c r="C545" s="9" t="s">
        <v>1176</v>
      </c>
      <c r="D545" s="9" t="s">
        <v>175</v>
      </c>
      <c r="E545" s="44">
        <v>993892104</v>
      </c>
      <c r="F545" s="44"/>
    </row>
    <row r="546" spans="1:6" ht="15.75" customHeight="1" x14ac:dyDescent="0.3">
      <c r="A546" s="11" t="s">
        <v>1177</v>
      </c>
      <c r="B546" s="4">
        <v>41945</v>
      </c>
      <c r="C546" s="5" t="s">
        <v>1178</v>
      </c>
      <c r="D546" s="5" t="s">
        <v>153</v>
      </c>
      <c r="E546" s="46">
        <v>593987370032</v>
      </c>
      <c r="F546" s="46">
        <v>593964038806</v>
      </c>
    </row>
    <row r="547" spans="1:6" ht="15.75" customHeight="1" x14ac:dyDescent="0.3">
      <c r="A547" s="7" t="s">
        <v>1179</v>
      </c>
      <c r="B547" s="8">
        <v>41947</v>
      </c>
      <c r="C547" s="9" t="s">
        <v>1180</v>
      </c>
      <c r="D547" s="9" t="s">
        <v>153</v>
      </c>
      <c r="E547" s="44">
        <v>2899376</v>
      </c>
      <c r="F547" s="44">
        <v>987434231</v>
      </c>
    </row>
    <row r="548" spans="1:6" ht="15.75" customHeight="1" x14ac:dyDescent="0.3">
      <c r="A548" s="11" t="s">
        <v>1181</v>
      </c>
      <c r="B548" s="4">
        <v>41963</v>
      </c>
      <c r="C548" s="5" t="s">
        <v>1182</v>
      </c>
      <c r="D548" s="5" t="s">
        <v>40</v>
      </c>
      <c r="E548" s="46">
        <v>958893994</v>
      </c>
      <c r="F548" s="46"/>
    </row>
    <row r="549" spans="1:6" ht="15.75" customHeight="1" x14ac:dyDescent="0.3">
      <c r="A549" s="7" t="s">
        <v>1183</v>
      </c>
      <c r="B549" s="8">
        <v>41953</v>
      </c>
      <c r="C549" s="9" t="s">
        <v>1184</v>
      </c>
      <c r="D549" s="9" t="s">
        <v>153</v>
      </c>
      <c r="E549" s="44">
        <v>2865137</v>
      </c>
      <c r="F549" s="44"/>
    </row>
    <row r="550" spans="1:6" ht="15.75" customHeight="1" x14ac:dyDescent="0.3">
      <c r="A550" s="11" t="s">
        <v>1185</v>
      </c>
      <c r="B550" s="4">
        <v>41954</v>
      </c>
      <c r="C550" s="5" t="s">
        <v>1186</v>
      </c>
      <c r="D550" s="5"/>
      <c r="E550" s="46">
        <v>994525249</v>
      </c>
      <c r="F550" s="46">
        <v>994525249</v>
      </c>
    </row>
    <row r="551" spans="1:6" ht="15.75" customHeight="1" x14ac:dyDescent="0.3">
      <c r="A551" s="7" t="s">
        <v>1187</v>
      </c>
      <c r="B551" s="8">
        <v>41961</v>
      </c>
      <c r="C551" s="9" t="s">
        <v>1188</v>
      </c>
      <c r="D551" s="9"/>
      <c r="E551" s="44">
        <v>987985376</v>
      </c>
      <c r="F551" s="44">
        <v>987985376</v>
      </c>
    </row>
    <row r="552" spans="1:6" ht="15.75" customHeight="1" x14ac:dyDescent="0.3">
      <c r="A552" s="11" t="s">
        <v>1189</v>
      </c>
      <c r="B552" s="4">
        <v>41955</v>
      </c>
      <c r="C552" s="5" t="s">
        <v>1190</v>
      </c>
      <c r="D552" s="5"/>
      <c r="E552" s="46">
        <v>985663039</v>
      </c>
      <c r="F552" s="46"/>
    </row>
    <row r="553" spans="1:6" ht="15.75" customHeight="1" x14ac:dyDescent="0.3">
      <c r="A553" s="7" t="s">
        <v>1191</v>
      </c>
      <c r="B553" s="8">
        <v>43021</v>
      </c>
      <c r="C553" s="9" t="s">
        <v>1192</v>
      </c>
      <c r="D553" s="9"/>
      <c r="E553" s="44">
        <v>998731199</v>
      </c>
      <c r="F553" s="44"/>
    </row>
    <row r="554" spans="1:6" ht="15.75" customHeight="1" x14ac:dyDescent="0.3">
      <c r="A554" s="11" t="s">
        <v>1193</v>
      </c>
      <c r="B554" s="4">
        <v>41960</v>
      </c>
      <c r="C554" s="5" t="s">
        <v>1194</v>
      </c>
      <c r="D554" s="5"/>
      <c r="E554" s="46">
        <v>4068635</v>
      </c>
      <c r="F554" s="46"/>
    </row>
    <row r="555" spans="1:6" ht="15.75" customHeight="1" x14ac:dyDescent="0.3">
      <c r="A555" s="7" t="s">
        <v>1195</v>
      </c>
      <c r="B555" s="8">
        <v>41960</v>
      </c>
      <c r="C555" s="9" t="s">
        <v>1196</v>
      </c>
      <c r="D555" s="9" t="s">
        <v>35</v>
      </c>
      <c r="E555" s="44">
        <v>998164735</v>
      </c>
      <c r="F555" s="44"/>
    </row>
    <row r="556" spans="1:6" ht="15.75" customHeight="1" x14ac:dyDescent="0.3">
      <c r="A556" s="11" t="s">
        <v>1197</v>
      </c>
      <c r="B556" s="4">
        <v>41968</v>
      </c>
      <c r="C556" s="5" t="s">
        <v>1198</v>
      </c>
      <c r="D556" s="5"/>
      <c r="E556" s="46">
        <v>982277562</v>
      </c>
      <c r="F556" s="46"/>
    </row>
    <row r="557" spans="1:6" ht="15.75" customHeight="1" x14ac:dyDescent="0.3">
      <c r="A557" s="7" t="s">
        <v>1199</v>
      </c>
      <c r="B557" s="8">
        <v>41971</v>
      </c>
      <c r="C557" s="9" t="s">
        <v>1200</v>
      </c>
      <c r="D557" s="9" t="s">
        <v>8</v>
      </c>
      <c r="E557" s="44">
        <v>2899076</v>
      </c>
      <c r="F557" s="44"/>
    </row>
    <row r="558" spans="1:6" ht="15.75" customHeight="1" x14ac:dyDescent="0.3">
      <c r="A558" s="11" t="s">
        <v>1201</v>
      </c>
      <c r="B558" s="4">
        <v>40696</v>
      </c>
      <c r="C558" s="5" t="s">
        <v>1202</v>
      </c>
      <c r="D558" s="5"/>
      <c r="E558" s="46">
        <v>593998080795</v>
      </c>
      <c r="F558" s="46"/>
    </row>
    <row r="559" spans="1:6" ht="15.75" customHeight="1" x14ac:dyDescent="0.3">
      <c r="A559" s="7" t="s">
        <v>1203</v>
      </c>
      <c r="B559" s="8">
        <v>41974</v>
      </c>
      <c r="C559" s="9" t="s">
        <v>1204</v>
      </c>
      <c r="D559" s="9"/>
      <c r="E559" s="44">
        <v>999881444</v>
      </c>
      <c r="F559" s="44"/>
    </row>
    <row r="560" spans="1:6" ht="15.75" customHeight="1" x14ac:dyDescent="0.3">
      <c r="A560" s="11" t="s">
        <v>1205</v>
      </c>
      <c r="B560" s="4">
        <v>41978</v>
      </c>
      <c r="C560" s="5" t="s">
        <v>1206</v>
      </c>
      <c r="D560" s="5" t="s">
        <v>55</v>
      </c>
      <c r="E560" s="46">
        <v>988687108</v>
      </c>
      <c r="F560" s="46"/>
    </row>
    <row r="561" spans="1:6" ht="15.75" customHeight="1" x14ac:dyDescent="0.3">
      <c r="A561" s="7" t="s">
        <v>1207</v>
      </c>
      <c r="B561" s="8">
        <v>40771</v>
      </c>
      <c r="C561" s="9" t="s">
        <v>1208</v>
      </c>
      <c r="D561" s="9"/>
      <c r="E561" s="44">
        <v>2898268</v>
      </c>
      <c r="F561" s="44"/>
    </row>
    <row r="562" spans="1:6" ht="15.75" customHeight="1" x14ac:dyDescent="0.3">
      <c r="A562" s="11" t="s">
        <v>1209</v>
      </c>
      <c r="B562" s="4">
        <v>41981</v>
      </c>
      <c r="C562" s="5" t="s">
        <v>1210</v>
      </c>
      <c r="D562" s="5" t="s">
        <v>8</v>
      </c>
      <c r="E562" s="46">
        <v>593997794694</v>
      </c>
      <c r="F562" s="46">
        <v>593986409281</v>
      </c>
    </row>
    <row r="563" spans="1:6" ht="15.75" customHeight="1" x14ac:dyDescent="0.3">
      <c r="A563" s="7" t="s">
        <v>1211</v>
      </c>
      <c r="B563" s="8">
        <v>41986</v>
      </c>
      <c r="C563" s="9" t="s">
        <v>1212</v>
      </c>
      <c r="D563" s="9" t="s">
        <v>55</v>
      </c>
      <c r="E563" s="44">
        <v>2901213</v>
      </c>
      <c r="F563" s="44">
        <v>984975341</v>
      </c>
    </row>
    <row r="564" spans="1:6" ht="15.75" customHeight="1" x14ac:dyDescent="0.3">
      <c r="A564" s="11" t="s">
        <v>1213</v>
      </c>
      <c r="B564" s="4">
        <v>41991</v>
      </c>
      <c r="C564" s="5" t="s">
        <v>1214</v>
      </c>
      <c r="D564" s="5"/>
      <c r="E564" s="46">
        <v>593074099114</v>
      </c>
      <c r="F564" s="46">
        <v>593989642962</v>
      </c>
    </row>
    <row r="565" spans="1:6" ht="15.75" customHeight="1" x14ac:dyDescent="0.3">
      <c r="A565" s="7" t="s">
        <v>1215</v>
      </c>
      <c r="B565" s="8">
        <v>41995</v>
      </c>
      <c r="C565" s="9" t="s">
        <v>1216</v>
      </c>
      <c r="D565" s="9" t="s">
        <v>145</v>
      </c>
      <c r="E565" s="44">
        <v>987225215</v>
      </c>
      <c r="F565" s="44">
        <v>987225215</v>
      </c>
    </row>
    <row r="566" spans="1:6" ht="15.75" customHeight="1" x14ac:dyDescent="0.3">
      <c r="A566" s="11" t="s">
        <v>1217</v>
      </c>
      <c r="B566" s="4">
        <v>41565</v>
      </c>
      <c r="C566" s="5" t="s">
        <v>1218</v>
      </c>
      <c r="D566" s="5" t="s">
        <v>1219</v>
      </c>
      <c r="E566" s="46">
        <v>593990111475</v>
      </c>
      <c r="F566" s="46">
        <v>593990111475</v>
      </c>
    </row>
    <row r="567" spans="1:6" ht="15.75" customHeight="1" x14ac:dyDescent="0.3">
      <c r="A567" s="7" t="s">
        <v>1220</v>
      </c>
      <c r="B567" s="8">
        <v>41999</v>
      </c>
      <c r="C567" s="9" t="s">
        <v>1221</v>
      </c>
      <c r="D567" s="9" t="s">
        <v>742</v>
      </c>
      <c r="E567" s="44">
        <v>593993295054</v>
      </c>
      <c r="F567" s="44">
        <v>593993295054</v>
      </c>
    </row>
    <row r="568" spans="1:6" ht="15.75" customHeight="1" x14ac:dyDescent="0.3">
      <c r="A568" s="11" t="s">
        <v>1222</v>
      </c>
      <c r="B568" s="4">
        <v>44187</v>
      </c>
      <c r="C568" s="5" t="s">
        <v>1223</v>
      </c>
      <c r="D568" s="5" t="s">
        <v>791</v>
      </c>
      <c r="E568" s="46">
        <v>984889727</v>
      </c>
      <c r="F568" s="46"/>
    </row>
    <row r="569" spans="1:6" ht="15.75" customHeight="1" x14ac:dyDescent="0.3">
      <c r="A569" s="7" t="s">
        <v>1224</v>
      </c>
      <c r="B569" s="8">
        <v>41948</v>
      </c>
      <c r="C569" s="9" t="s">
        <v>1225</v>
      </c>
      <c r="D569" s="9" t="s">
        <v>113</v>
      </c>
      <c r="E569" s="44">
        <v>4086921</v>
      </c>
      <c r="F569" s="44">
        <v>984389476</v>
      </c>
    </row>
    <row r="570" spans="1:6" ht="15.75" customHeight="1" x14ac:dyDescent="0.3">
      <c r="A570" s="11" t="s">
        <v>1226</v>
      </c>
      <c r="B570" s="4">
        <v>41954</v>
      </c>
      <c r="C570" s="5" t="s">
        <v>1227</v>
      </c>
      <c r="D570" s="5" t="s">
        <v>113</v>
      </c>
      <c r="E570" s="46">
        <v>993889190</v>
      </c>
      <c r="F570" s="46"/>
    </row>
    <row r="571" spans="1:6" ht="15.75" customHeight="1" x14ac:dyDescent="0.3">
      <c r="A571" s="7" t="s">
        <v>1228</v>
      </c>
      <c r="B571" s="8">
        <v>41948</v>
      </c>
      <c r="C571" s="9" t="s">
        <v>1229</v>
      </c>
      <c r="D571" s="9" t="s">
        <v>40</v>
      </c>
      <c r="E571" s="44">
        <v>4106948</v>
      </c>
      <c r="F571" s="44">
        <v>999364618</v>
      </c>
    </row>
    <row r="572" spans="1:6" ht="15.75" customHeight="1" x14ac:dyDescent="0.3">
      <c r="A572" s="11" t="s">
        <v>1230</v>
      </c>
      <c r="B572" s="4">
        <v>41953</v>
      </c>
      <c r="C572" s="5" t="s">
        <v>1096</v>
      </c>
      <c r="D572" s="5"/>
      <c r="E572" s="46" t="s">
        <v>1097</v>
      </c>
      <c r="F572" s="46"/>
    </row>
    <row r="573" spans="1:6" ht="15.75" customHeight="1" x14ac:dyDescent="0.3">
      <c r="A573" s="7" t="s">
        <v>1231</v>
      </c>
      <c r="B573" s="8">
        <v>41955</v>
      </c>
      <c r="C573" s="9" t="s">
        <v>1232</v>
      </c>
      <c r="D573" s="9"/>
      <c r="E573" s="44">
        <v>986393878</v>
      </c>
      <c r="F573" s="44"/>
    </row>
    <row r="574" spans="1:6" ht="15.75" customHeight="1" x14ac:dyDescent="0.3">
      <c r="A574" s="11" t="s">
        <v>1233</v>
      </c>
      <c r="B574" s="4">
        <v>41945</v>
      </c>
      <c r="C574" s="5" t="s">
        <v>1234</v>
      </c>
      <c r="D574" s="5" t="s">
        <v>145</v>
      </c>
      <c r="E574" s="46">
        <v>998047466</v>
      </c>
      <c r="F574" s="46">
        <v>995489191</v>
      </c>
    </row>
    <row r="575" spans="1:6" ht="15.75" customHeight="1" x14ac:dyDescent="0.3">
      <c r="A575" s="7" t="s">
        <v>1235</v>
      </c>
      <c r="B575" s="8">
        <v>41962</v>
      </c>
      <c r="C575" s="9" t="s">
        <v>1236</v>
      </c>
      <c r="D575" s="9"/>
      <c r="E575" s="44">
        <v>2899071</v>
      </c>
      <c r="F575" s="44"/>
    </row>
    <row r="576" spans="1:6" ht="15.75" customHeight="1" x14ac:dyDescent="0.3">
      <c r="A576" s="11" t="s">
        <v>1237</v>
      </c>
      <c r="B576" s="4">
        <v>41975</v>
      </c>
      <c r="C576" s="5" t="s">
        <v>1238</v>
      </c>
      <c r="D576" s="5" t="s">
        <v>969</v>
      </c>
      <c r="E576" s="46">
        <v>593935771218</v>
      </c>
      <c r="F576" s="46">
        <v>593982689711</v>
      </c>
    </row>
    <row r="577" spans="1:6" ht="15.75" customHeight="1" x14ac:dyDescent="0.3">
      <c r="A577" s="7" t="s">
        <v>1239</v>
      </c>
      <c r="B577" s="8">
        <v>41955</v>
      </c>
      <c r="C577" s="9" t="s">
        <v>1240</v>
      </c>
      <c r="D577" s="9" t="s">
        <v>18</v>
      </c>
      <c r="E577" s="44">
        <v>986173650</v>
      </c>
      <c r="F577" s="44"/>
    </row>
    <row r="578" spans="1:6" ht="15.75" customHeight="1" x14ac:dyDescent="0.3">
      <c r="A578" s="11" t="s">
        <v>1241</v>
      </c>
      <c r="B578" s="4">
        <v>41975</v>
      </c>
      <c r="C578" s="5" t="s">
        <v>1242</v>
      </c>
      <c r="D578" s="5"/>
      <c r="E578" s="46">
        <v>4090084</v>
      </c>
      <c r="F578" s="46">
        <v>986071501</v>
      </c>
    </row>
    <row r="579" spans="1:6" ht="15.75" customHeight="1" x14ac:dyDescent="0.3">
      <c r="A579" s="7" t="s">
        <v>1243</v>
      </c>
      <c r="B579" s="8">
        <v>41976</v>
      </c>
      <c r="C579" s="9" t="s">
        <v>1244</v>
      </c>
      <c r="D579" s="9" t="s">
        <v>35</v>
      </c>
      <c r="E579" s="44">
        <v>2868725</v>
      </c>
      <c r="F579" s="44">
        <v>994672554</v>
      </c>
    </row>
    <row r="580" spans="1:6" ht="15.75" customHeight="1" x14ac:dyDescent="0.3">
      <c r="A580" s="11" t="s">
        <v>1245</v>
      </c>
      <c r="B580" s="4">
        <v>41975</v>
      </c>
      <c r="C580" s="5" t="s">
        <v>1246</v>
      </c>
      <c r="D580" s="5"/>
      <c r="E580" s="46">
        <v>4058485</v>
      </c>
      <c r="F580" s="46">
        <v>998374001</v>
      </c>
    </row>
    <row r="581" spans="1:6" ht="15.75" customHeight="1" x14ac:dyDescent="0.3">
      <c r="A581" s="7" t="s">
        <v>1247</v>
      </c>
      <c r="B581" s="8">
        <v>41979</v>
      </c>
      <c r="C581" s="9" t="s">
        <v>1248</v>
      </c>
      <c r="D581" s="9" t="s">
        <v>969</v>
      </c>
      <c r="E581" s="44">
        <v>2866647</v>
      </c>
      <c r="F581" s="44">
        <v>989528764</v>
      </c>
    </row>
    <row r="582" spans="1:6" ht="15.75" customHeight="1" x14ac:dyDescent="0.3">
      <c r="A582" s="11" t="s">
        <v>1249</v>
      </c>
      <c r="B582" s="4">
        <v>41979</v>
      </c>
      <c r="C582" s="5" t="s">
        <v>1250</v>
      </c>
      <c r="D582" s="5"/>
      <c r="E582" s="46">
        <v>997672099</v>
      </c>
      <c r="F582" s="46">
        <v>997408447</v>
      </c>
    </row>
    <row r="583" spans="1:6" ht="15.75" customHeight="1" x14ac:dyDescent="0.3">
      <c r="A583" s="7" t="s">
        <v>1251</v>
      </c>
      <c r="B583" s="8">
        <v>41981</v>
      </c>
      <c r="C583" s="9" t="s">
        <v>1252</v>
      </c>
      <c r="D583" s="9" t="s">
        <v>153</v>
      </c>
      <c r="E583" s="44">
        <v>2865390</v>
      </c>
      <c r="F583" s="44"/>
    </row>
    <row r="584" spans="1:6" ht="15.75" customHeight="1" x14ac:dyDescent="0.3">
      <c r="A584" s="11" t="s">
        <v>1253</v>
      </c>
      <c r="B584" s="4">
        <v>41988</v>
      </c>
      <c r="C584" s="5" t="s">
        <v>1254</v>
      </c>
      <c r="D584" s="5" t="s">
        <v>113</v>
      </c>
      <c r="E584" s="46">
        <v>4207453</v>
      </c>
      <c r="F584" s="46"/>
    </row>
    <row r="585" spans="1:6" ht="15.75" customHeight="1" x14ac:dyDescent="0.3">
      <c r="A585" s="7" t="s">
        <v>1255</v>
      </c>
      <c r="B585" s="8">
        <v>41985</v>
      </c>
      <c r="C585" s="9" t="s">
        <v>1256</v>
      </c>
      <c r="D585" s="9" t="s">
        <v>153</v>
      </c>
      <c r="E585" s="44">
        <v>968056237</v>
      </c>
      <c r="F585" s="44"/>
    </row>
    <row r="586" spans="1:6" ht="15.75" customHeight="1" x14ac:dyDescent="0.3">
      <c r="A586" s="11" t="s">
        <v>1257</v>
      </c>
      <c r="B586" s="4">
        <v>42038</v>
      </c>
      <c r="C586" s="5" t="s">
        <v>1258</v>
      </c>
      <c r="D586" s="5"/>
      <c r="E586" s="46">
        <v>984032530</v>
      </c>
      <c r="F586" s="46"/>
    </row>
    <row r="587" spans="1:6" ht="15.75" customHeight="1" x14ac:dyDescent="0.3">
      <c r="A587" s="7" t="s">
        <v>1259</v>
      </c>
      <c r="B587" s="8">
        <v>41978</v>
      </c>
      <c r="C587" s="9" t="s">
        <v>1260</v>
      </c>
      <c r="D587" s="9" t="s">
        <v>153</v>
      </c>
      <c r="E587" s="44">
        <v>999975222</v>
      </c>
      <c r="F587" s="44">
        <v>999975222</v>
      </c>
    </row>
    <row r="588" spans="1:6" ht="15.75" customHeight="1" x14ac:dyDescent="0.3">
      <c r="A588" s="11" t="s">
        <v>1261</v>
      </c>
      <c r="B588" s="4">
        <v>41983</v>
      </c>
      <c r="C588" s="5" t="s">
        <v>1262</v>
      </c>
      <c r="D588" s="5" t="s">
        <v>201</v>
      </c>
      <c r="E588" s="46">
        <v>593072807749</v>
      </c>
      <c r="F588" s="46">
        <v>593984321394</v>
      </c>
    </row>
    <row r="589" spans="1:6" ht="15.75" customHeight="1" x14ac:dyDescent="0.3">
      <c r="A589" s="7" t="s">
        <v>1263</v>
      </c>
      <c r="B589" s="8">
        <v>42016</v>
      </c>
      <c r="C589" s="9" t="s">
        <v>1264</v>
      </c>
      <c r="D589" s="9"/>
      <c r="E589" s="44">
        <v>988795433</v>
      </c>
      <c r="F589" s="44">
        <v>988795433</v>
      </c>
    </row>
    <row r="590" spans="1:6" ht="15.75" customHeight="1" x14ac:dyDescent="0.3">
      <c r="A590" s="11" t="s">
        <v>1265</v>
      </c>
      <c r="B590" s="4">
        <v>41992</v>
      </c>
      <c r="C590" s="5" t="s">
        <v>1266</v>
      </c>
      <c r="D590" s="5" t="s">
        <v>219</v>
      </c>
      <c r="E590" s="46">
        <v>2803642</v>
      </c>
      <c r="F590" s="46">
        <v>987097009</v>
      </c>
    </row>
    <row r="591" spans="1:6" ht="15.75" customHeight="1" x14ac:dyDescent="0.3">
      <c r="A591" s="7" t="s">
        <v>1267</v>
      </c>
      <c r="B591" s="8">
        <v>41984</v>
      </c>
      <c r="C591" s="9" t="s">
        <v>1268</v>
      </c>
      <c r="D591" s="9" t="s">
        <v>35</v>
      </c>
      <c r="E591" s="44">
        <v>593993961041</v>
      </c>
      <c r="F591" s="44">
        <v>593987711418</v>
      </c>
    </row>
    <row r="592" spans="1:6" ht="15.75" customHeight="1" x14ac:dyDescent="0.3">
      <c r="A592" s="11" t="s">
        <v>1269</v>
      </c>
      <c r="B592" s="4">
        <v>42024</v>
      </c>
      <c r="C592" s="5" t="s">
        <v>1270</v>
      </c>
      <c r="D592" s="5" t="s">
        <v>374</v>
      </c>
      <c r="E592" s="46">
        <v>4060300</v>
      </c>
      <c r="F592" s="46">
        <v>997729540</v>
      </c>
    </row>
    <row r="593" spans="1:6" ht="15.75" customHeight="1" x14ac:dyDescent="0.3">
      <c r="A593" s="7" t="s">
        <v>1271</v>
      </c>
      <c r="B593" s="8">
        <v>41994</v>
      </c>
      <c r="C593" s="9" t="s">
        <v>1272</v>
      </c>
      <c r="D593" s="9" t="s">
        <v>153</v>
      </c>
      <c r="E593" s="44">
        <v>4088171</v>
      </c>
      <c r="F593" s="44">
        <v>999684785</v>
      </c>
    </row>
    <row r="594" spans="1:6" ht="15.75" customHeight="1" x14ac:dyDescent="0.3">
      <c r="A594" s="11" t="s">
        <v>1273</v>
      </c>
      <c r="B594" s="4">
        <v>42009</v>
      </c>
      <c r="C594" s="5" t="s">
        <v>1274</v>
      </c>
      <c r="D594" s="5" t="s">
        <v>153</v>
      </c>
      <c r="E594" s="46">
        <v>2867446</v>
      </c>
      <c r="F594" s="46"/>
    </row>
    <row r="595" spans="1:6" ht="15.75" customHeight="1" x14ac:dyDescent="0.3">
      <c r="A595" s="7" t="s">
        <v>1275</v>
      </c>
      <c r="B595" s="8">
        <v>42012</v>
      </c>
      <c r="C595" s="9" t="s">
        <v>1276</v>
      </c>
      <c r="D595" s="9" t="s">
        <v>113</v>
      </c>
      <c r="E595" s="44">
        <v>4207076</v>
      </c>
      <c r="F595" s="44">
        <v>993337657</v>
      </c>
    </row>
    <row r="596" spans="1:6" ht="15.75" customHeight="1" x14ac:dyDescent="0.3">
      <c r="A596" s="11" t="s">
        <v>1277</v>
      </c>
      <c r="B596" s="4">
        <v>42006</v>
      </c>
      <c r="C596" s="5" t="s">
        <v>1278</v>
      </c>
      <c r="D596" s="5" t="s">
        <v>40</v>
      </c>
      <c r="E596" s="46">
        <v>2809192</v>
      </c>
      <c r="F596" s="46"/>
    </row>
    <row r="597" spans="1:6" ht="15.75" customHeight="1" x14ac:dyDescent="0.3">
      <c r="A597" s="7" t="s">
        <v>1279</v>
      </c>
      <c r="B597" s="8">
        <v>42026</v>
      </c>
      <c r="C597" s="9" t="s">
        <v>1280</v>
      </c>
      <c r="D597" s="9" t="s">
        <v>40</v>
      </c>
      <c r="E597" s="44">
        <v>2801442</v>
      </c>
      <c r="F597" s="44"/>
    </row>
    <row r="598" spans="1:6" ht="15.75" customHeight="1" x14ac:dyDescent="0.3">
      <c r="A598" s="11" t="s">
        <v>1281</v>
      </c>
      <c r="B598" s="4">
        <v>42026</v>
      </c>
      <c r="C598" s="5" t="s">
        <v>1282</v>
      </c>
      <c r="D598" s="5" t="s">
        <v>153</v>
      </c>
      <c r="E598" s="46">
        <v>4106902</v>
      </c>
      <c r="F598" s="46"/>
    </row>
    <row r="599" spans="1:6" ht="15.75" customHeight="1" x14ac:dyDescent="0.3">
      <c r="A599" s="7" t="s">
        <v>1283</v>
      </c>
      <c r="B599" s="8">
        <v>44248</v>
      </c>
      <c r="C599" s="9" t="s">
        <v>1284</v>
      </c>
      <c r="D599" s="9" t="s">
        <v>40</v>
      </c>
      <c r="E599" s="44">
        <v>4106960</v>
      </c>
      <c r="F599" s="44"/>
    </row>
    <row r="600" spans="1:6" ht="15.75" customHeight="1" x14ac:dyDescent="0.3">
      <c r="A600" s="11" t="s">
        <v>1285</v>
      </c>
      <c r="B600" s="4">
        <v>42037</v>
      </c>
      <c r="C600" s="5" t="s">
        <v>1286</v>
      </c>
      <c r="D600" s="5" t="s">
        <v>153</v>
      </c>
      <c r="E600" s="46">
        <v>998640921</v>
      </c>
      <c r="F600" s="46">
        <v>983590491</v>
      </c>
    </row>
    <row r="601" spans="1:6" ht="15.75" customHeight="1" x14ac:dyDescent="0.3">
      <c r="A601" s="7" t="s">
        <v>1287</v>
      </c>
      <c r="B601" s="8">
        <v>39030</v>
      </c>
      <c r="C601" s="9" t="s">
        <v>1288</v>
      </c>
      <c r="D601" s="9" t="s">
        <v>175</v>
      </c>
      <c r="E601" s="44">
        <v>2899060</v>
      </c>
      <c r="F601" s="44"/>
    </row>
    <row r="602" spans="1:6" ht="15.75" customHeight="1" x14ac:dyDescent="0.3">
      <c r="A602" s="11" t="s">
        <v>1289</v>
      </c>
      <c r="B602" s="4">
        <v>41018</v>
      </c>
      <c r="C602" s="5" t="s">
        <v>1290</v>
      </c>
      <c r="D602" s="5" t="s">
        <v>136</v>
      </c>
      <c r="E602" s="46">
        <v>4199795</v>
      </c>
      <c r="F602" s="46"/>
    </row>
    <row r="603" spans="1:6" ht="15.75" customHeight="1" x14ac:dyDescent="0.3">
      <c r="A603" s="7" t="s">
        <v>1291</v>
      </c>
      <c r="B603" s="8">
        <v>42048</v>
      </c>
      <c r="C603" s="9" t="s">
        <v>1292</v>
      </c>
      <c r="D603" s="9" t="s">
        <v>175</v>
      </c>
      <c r="E603" s="44">
        <v>986528929</v>
      </c>
      <c r="F603" s="44">
        <v>999468301</v>
      </c>
    </row>
    <row r="604" spans="1:6" ht="15.75" customHeight="1" x14ac:dyDescent="0.3">
      <c r="A604" s="11" t="s">
        <v>1293</v>
      </c>
      <c r="B604" s="4">
        <v>42053</v>
      </c>
      <c r="C604" s="5" t="s">
        <v>1294</v>
      </c>
      <c r="D604" s="5"/>
      <c r="E604" s="46">
        <v>998055752</v>
      </c>
      <c r="F604" s="46">
        <v>983297340</v>
      </c>
    </row>
    <row r="605" spans="1:6" ht="15.75" customHeight="1" x14ac:dyDescent="0.3">
      <c r="A605" s="7" t="s">
        <v>1295</v>
      </c>
      <c r="B605" s="8">
        <v>42054</v>
      </c>
      <c r="C605" s="9" t="s">
        <v>1296</v>
      </c>
      <c r="D605" s="9"/>
      <c r="E605" s="44">
        <v>969351135</v>
      </c>
      <c r="F605" s="44">
        <v>967589772</v>
      </c>
    </row>
    <row r="606" spans="1:6" ht="15.75" customHeight="1" x14ac:dyDescent="0.3">
      <c r="A606" s="11" t="s">
        <v>1297</v>
      </c>
      <c r="B606" s="4">
        <v>44182</v>
      </c>
      <c r="C606" s="5" t="s">
        <v>1298</v>
      </c>
      <c r="D606" s="5" t="s">
        <v>828</v>
      </c>
      <c r="E606" s="46">
        <v>593984909543</v>
      </c>
      <c r="F606" s="46"/>
    </row>
    <row r="607" spans="1:6" ht="15.75" customHeight="1" x14ac:dyDescent="0.3">
      <c r="A607" s="7" t="s">
        <v>1299</v>
      </c>
      <c r="B607" s="8">
        <v>39051</v>
      </c>
      <c r="C607" s="9" t="s">
        <v>1300</v>
      </c>
      <c r="D607" s="9" t="s">
        <v>8</v>
      </c>
      <c r="E607" s="44">
        <v>2898375</v>
      </c>
      <c r="F607" s="44"/>
    </row>
    <row r="608" spans="1:6" ht="15.75" customHeight="1" x14ac:dyDescent="0.3">
      <c r="A608" s="11" t="s">
        <v>1301</v>
      </c>
      <c r="B608" s="4">
        <v>42061</v>
      </c>
      <c r="C608" s="5" t="s">
        <v>1302</v>
      </c>
      <c r="D608" s="5" t="s">
        <v>153</v>
      </c>
      <c r="E608" s="46">
        <v>994916529</v>
      </c>
      <c r="F608" s="46"/>
    </row>
    <row r="609" spans="1:6" ht="15.75" customHeight="1" x14ac:dyDescent="0.3">
      <c r="A609" s="7" t="s">
        <v>1303</v>
      </c>
      <c r="B609" s="8">
        <v>41977</v>
      </c>
      <c r="C609" s="9" t="s">
        <v>1304</v>
      </c>
      <c r="D609" s="9" t="s">
        <v>742</v>
      </c>
      <c r="E609" s="44">
        <v>2891188</v>
      </c>
      <c r="F609" s="44"/>
    </row>
    <row r="610" spans="1:6" ht="15.75" customHeight="1" x14ac:dyDescent="0.3">
      <c r="A610" s="11" t="s">
        <v>1305</v>
      </c>
      <c r="B610" s="4">
        <v>41977</v>
      </c>
      <c r="C610" s="5" t="s">
        <v>1306</v>
      </c>
      <c r="D610" s="5"/>
      <c r="E610" s="46">
        <v>2341093</v>
      </c>
      <c r="F610" s="46">
        <v>981718992</v>
      </c>
    </row>
    <row r="611" spans="1:6" ht="15.75" customHeight="1" x14ac:dyDescent="0.3">
      <c r="A611" s="7" t="s">
        <v>1307</v>
      </c>
      <c r="B611" s="8">
        <v>41981</v>
      </c>
      <c r="C611" s="9" t="s">
        <v>1308</v>
      </c>
      <c r="D611" s="9" t="s">
        <v>293</v>
      </c>
      <c r="E611" s="44">
        <v>2813377</v>
      </c>
      <c r="F611" s="44"/>
    </row>
    <row r="612" spans="1:6" ht="15.75" customHeight="1" x14ac:dyDescent="0.3">
      <c r="A612" s="11" t="s">
        <v>1309</v>
      </c>
      <c r="B612" s="4">
        <v>39039</v>
      </c>
      <c r="C612" s="5" t="s">
        <v>1310</v>
      </c>
      <c r="D612" s="5" t="s">
        <v>133</v>
      </c>
      <c r="E612" s="46">
        <v>2900124</v>
      </c>
      <c r="F612" s="46">
        <v>983999034</v>
      </c>
    </row>
    <row r="613" spans="1:6" ht="15.75" customHeight="1" x14ac:dyDescent="0.3">
      <c r="A613" s="7" t="s">
        <v>1311</v>
      </c>
      <c r="B613" s="8">
        <v>42010</v>
      </c>
      <c r="C613" s="9" t="s">
        <v>1312</v>
      </c>
      <c r="D613" s="9"/>
      <c r="E613" s="44">
        <v>983943674</v>
      </c>
      <c r="F613" s="44"/>
    </row>
    <row r="614" spans="1:6" ht="15.75" customHeight="1" x14ac:dyDescent="0.3">
      <c r="A614" s="11" t="s">
        <v>1313</v>
      </c>
      <c r="B614" s="4">
        <v>42018</v>
      </c>
      <c r="C614" s="5" t="s">
        <v>1314</v>
      </c>
      <c r="D614" s="5" t="s">
        <v>35</v>
      </c>
      <c r="E614" s="46">
        <v>994898817</v>
      </c>
      <c r="F614" s="46"/>
    </row>
    <row r="615" spans="1:6" ht="15.75" customHeight="1" x14ac:dyDescent="0.3">
      <c r="A615" s="7" t="s">
        <v>1315</v>
      </c>
      <c r="B615" s="8">
        <v>42022</v>
      </c>
      <c r="C615" s="9" t="s">
        <v>1316</v>
      </c>
      <c r="D615" s="9" t="s">
        <v>113</v>
      </c>
      <c r="E615" s="44">
        <v>2810562</v>
      </c>
      <c r="F615" s="44"/>
    </row>
    <row r="616" spans="1:6" ht="15.75" customHeight="1" x14ac:dyDescent="0.3">
      <c r="A616" s="11" t="s">
        <v>1317</v>
      </c>
      <c r="B616" s="4">
        <v>42067</v>
      </c>
      <c r="C616" s="5" t="s">
        <v>1318</v>
      </c>
      <c r="D616" s="5"/>
      <c r="E616" s="46">
        <v>2898060</v>
      </c>
      <c r="F616" s="46"/>
    </row>
    <row r="617" spans="1:6" ht="15.75" customHeight="1" x14ac:dyDescent="0.3">
      <c r="A617" s="7" t="s">
        <v>1319</v>
      </c>
      <c r="B617" s="8">
        <v>42065</v>
      </c>
      <c r="C617" s="9" t="s">
        <v>1320</v>
      </c>
      <c r="D617" s="9" t="s">
        <v>153</v>
      </c>
      <c r="E617" s="44">
        <v>4083524</v>
      </c>
      <c r="F617" s="44"/>
    </row>
    <row r="618" spans="1:6" ht="15.75" customHeight="1" x14ac:dyDescent="0.3">
      <c r="A618" s="11" t="s">
        <v>1321</v>
      </c>
      <c r="B618" s="4">
        <v>42067</v>
      </c>
      <c r="C618" s="5" t="s">
        <v>1322</v>
      </c>
      <c r="D618" s="5"/>
      <c r="E618" s="46">
        <v>593960270655</v>
      </c>
      <c r="F618" s="46">
        <v>593960288896</v>
      </c>
    </row>
    <row r="619" spans="1:6" ht="15.75" customHeight="1" x14ac:dyDescent="0.3">
      <c r="A619" s="7" t="s">
        <v>1323</v>
      </c>
      <c r="B619" s="8">
        <v>42068</v>
      </c>
      <c r="C619" s="9" t="s">
        <v>1324</v>
      </c>
      <c r="D619" s="9" t="s">
        <v>240</v>
      </c>
      <c r="E619" s="44">
        <v>2866963</v>
      </c>
      <c r="F619" s="44"/>
    </row>
    <row r="620" spans="1:6" ht="15.75" customHeight="1" x14ac:dyDescent="0.3">
      <c r="A620" s="11" t="s">
        <v>1325</v>
      </c>
      <c r="B620" s="4">
        <v>42069</v>
      </c>
      <c r="C620" s="5" t="s">
        <v>1326</v>
      </c>
      <c r="D620" s="5"/>
      <c r="E620" s="46">
        <v>4040007</v>
      </c>
      <c r="F620" s="46"/>
    </row>
    <row r="621" spans="1:6" ht="15.75" customHeight="1" x14ac:dyDescent="0.3">
      <c r="A621" s="7" t="s">
        <v>1327</v>
      </c>
      <c r="B621" s="8">
        <v>39037</v>
      </c>
      <c r="C621" s="9" t="s">
        <v>1328</v>
      </c>
      <c r="D621" s="9" t="s">
        <v>8</v>
      </c>
      <c r="E621" s="44">
        <v>593072898099</v>
      </c>
      <c r="F621" s="44">
        <v>593980934366</v>
      </c>
    </row>
    <row r="622" spans="1:6" ht="15.75" customHeight="1" x14ac:dyDescent="0.3">
      <c r="A622" s="11" t="s">
        <v>1329</v>
      </c>
      <c r="B622" s="4">
        <v>40100</v>
      </c>
      <c r="C622" s="5" t="s">
        <v>1330</v>
      </c>
      <c r="D622" s="5" t="s">
        <v>21</v>
      </c>
      <c r="E622" s="46">
        <v>4058727</v>
      </c>
      <c r="F622" s="46"/>
    </row>
    <row r="623" spans="1:6" ht="15.75" customHeight="1" x14ac:dyDescent="0.3">
      <c r="A623" s="7" t="s">
        <v>1331</v>
      </c>
      <c r="B623" s="8">
        <v>42080</v>
      </c>
      <c r="C623" s="9" t="s">
        <v>1332</v>
      </c>
      <c r="D623" s="9" t="s">
        <v>113</v>
      </c>
      <c r="E623" s="44">
        <v>984429303</v>
      </c>
      <c r="F623" s="44"/>
    </row>
    <row r="624" spans="1:6" ht="15.75" customHeight="1" x14ac:dyDescent="0.3">
      <c r="A624" s="11" t="s">
        <v>1333</v>
      </c>
      <c r="B624" s="4">
        <v>42081</v>
      </c>
      <c r="C624" s="5" t="s">
        <v>1334</v>
      </c>
      <c r="D624" s="5" t="s">
        <v>219</v>
      </c>
      <c r="E624" s="46">
        <v>2802411</v>
      </c>
      <c r="F624" s="46"/>
    </row>
    <row r="625" spans="1:6" ht="15.75" customHeight="1" x14ac:dyDescent="0.3">
      <c r="A625" s="7" t="s">
        <v>1335</v>
      </c>
      <c r="B625" s="8">
        <v>42095</v>
      </c>
      <c r="C625" s="9" t="s">
        <v>1336</v>
      </c>
      <c r="D625" s="9" t="s">
        <v>35</v>
      </c>
      <c r="E625" s="44">
        <v>992526388</v>
      </c>
      <c r="F625" s="44">
        <v>989794353</v>
      </c>
    </row>
    <row r="626" spans="1:6" ht="15.75" customHeight="1" x14ac:dyDescent="0.3">
      <c r="A626" s="11" t="s">
        <v>1337</v>
      </c>
      <c r="B626" s="4">
        <v>42083</v>
      </c>
      <c r="C626" s="5" t="s">
        <v>1338</v>
      </c>
      <c r="D626" s="5"/>
      <c r="E626" s="46">
        <v>997836501</v>
      </c>
      <c r="F626" s="46">
        <v>997836501</v>
      </c>
    </row>
    <row r="627" spans="1:6" ht="15.75" customHeight="1" x14ac:dyDescent="0.3">
      <c r="A627" s="7" t="s">
        <v>1339</v>
      </c>
      <c r="B627" s="8">
        <v>42105</v>
      </c>
      <c r="C627" s="9" t="s">
        <v>1340</v>
      </c>
      <c r="D627" s="9" t="s">
        <v>153</v>
      </c>
      <c r="E627" s="44">
        <v>2860593</v>
      </c>
      <c r="F627" s="44"/>
    </row>
    <row r="628" spans="1:6" ht="15.75" customHeight="1" x14ac:dyDescent="0.3">
      <c r="A628" s="11" t="s">
        <v>1341</v>
      </c>
      <c r="B628" s="4">
        <v>42111</v>
      </c>
      <c r="C628" s="5" t="s">
        <v>1342</v>
      </c>
      <c r="D628" s="5" t="s">
        <v>21</v>
      </c>
      <c r="E628" s="46">
        <v>4102065</v>
      </c>
      <c r="F628" s="46">
        <v>984759240</v>
      </c>
    </row>
    <row r="629" spans="1:6" ht="15.75" customHeight="1" x14ac:dyDescent="0.3">
      <c r="A629" s="7" t="s">
        <v>1343</v>
      </c>
      <c r="B629" s="8">
        <v>42112</v>
      </c>
      <c r="C629" s="9" t="s">
        <v>1344</v>
      </c>
      <c r="D629" s="9" t="s">
        <v>374</v>
      </c>
      <c r="E629" s="44">
        <v>985747546</v>
      </c>
      <c r="F629" s="44"/>
    </row>
    <row r="630" spans="1:6" ht="15.75" customHeight="1" x14ac:dyDescent="0.3">
      <c r="A630" s="11" t="s">
        <v>1345</v>
      </c>
      <c r="B630" s="4">
        <v>42115</v>
      </c>
      <c r="C630" s="5" t="s">
        <v>1346</v>
      </c>
      <c r="D630" s="5" t="s">
        <v>35</v>
      </c>
      <c r="E630" s="46">
        <v>969067798</v>
      </c>
      <c r="F630" s="46"/>
    </row>
    <row r="631" spans="1:6" ht="15.75" customHeight="1" x14ac:dyDescent="0.3">
      <c r="A631" s="7" t="s">
        <v>1347</v>
      </c>
      <c r="B631" s="8">
        <v>42019</v>
      </c>
      <c r="C631" s="9" t="s">
        <v>1348</v>
      </c>
      <c r="D631" s="9"/>
      <c r="E631" s="44">
        <v>4058265</v>
      </c>
      <c r="F631" s="44"/>
    </row>
    <row r="632" spans="1:6" ht="15.75" customHeight="1" x14ac:dyDescent="0.3">
      <c r="A632" s="11" t="s">
        <v>1349</v>
      </c>
      <c r="B632" s="4">
        <v>41997</v>
      </c>
      <c r="C632" s="5" t="s">
        <v>1350</v>
      </c>
      <c r="D632" s="5" t="s">
        <v>969</v>
      </c>
      <c r="E632" s="46">
        <v>2864673</v>
      </c>
      <c r="F632" s="46">
        <v>995305179</v>
      </c>
    </row>
    <row r="633" spans="1:6" ht="15.75" customHeight="1" x14ac:dyDescent="0.3">
      <c r="A633" s="7" t="s">
        <v>1351</v>
      </c>
      <c r="B633" s="8">
        <v>42030</v>
      </c>
      <c r="C633" s="9" t="s">
        <v>1352</v>
      </c>
      <c r="D633" s="9" t="s">
        <v>21</v>
      </c>
      <c r="E633" s="44">
        <v>4058829</v>
      </c>
      <c r="F633" s="44"/>
    </row>
    <row r="634" spans="1:6" ht="15.75" customHeight="1" x14ac:dyDescent="0.3">
      <c r="A634" s="11" t="s">
        <v>1353</v>
      </c>
      <c r="B634" s="4">
        <v>38744</v>
      </c>
      <c r="C634" s="5" t="s">
        <v>1354</v>
      </c>
      <c r="D634" s="5"/>
      <c r="E634" s="46">
        <v>2898223</v>
      </c>
      <c r="F634" s="46"/>
    </row>
    <row r="635" spans="1:6" ht="15.75" customHeight="1" x14ac:dyDescent="0.3">
      <c r="A635" s="7" t="s">
        <v>1355</v>
      </c>
      <c r="B635" s="8">
        <v>42037</v>
      </c>
      <c r="C635" s="9" t="s">
        <v>1356</v>
      </c>
      <c r="D635" s="9" t="s">
        <v>8</v>
      </c>
      <c r="E635" s="44">
        <v>986032947</v>
      </c>
      <c r="F635" s="44"/>
    </row>
    <row r="636" spans="1:6" ht="15.75" customHeight="1" x14ac:dyDescent="0.3">
      <c r="A636" s="11" t="s">
        <v>1357</v>
      </c>
      <c r="B636" s="4">
        <v>42067</v>
      </c>
      <c r="C636" s="5" t="s">
        <v>1358</v>
      </c>
      <c r="D636" s="5" t="s">
        <v>35</v>
      </c>
      <c r="E636" s="46">
        <v>593999795248</v>
      </c>
      <c r="F636" s="46">
        <v>593994085500</v>
      </c>
    </row>
    <row r="637" spans="1:6" ht="15.75" customHeight="1" x14ac:dyDescent="0.3">
      <c r="A637" s="7" t="s">
        <v>1359</v>
      </c>
      <c r="B637" s="8">
        <v>42072</v>
      </c>
      <c r="C637" s="9" t="s">
        <v>1360</v>
      </c>
      <c r="D637" s="9" t="s">
        <v>113</v>
      </c>
      <c r="E637" s="44">
        <v>4207566</v>
      </c>
      <c r="F637" s="44"/>
    </row>
    <row r="638" spans="1:6" ht="15.75" customHeight="1" x14ac:dyDescent="0.3">
      <c r="A638" s="11" t="s">
        <v>1361</v>
      </c>
      <c r="B638" s="4">
        <v>39046</v>
      </c>
      <c r="C638" s="5" t="s">
        <v>1362</v>
      </c>
      <c r="D638" s="5" t="s">
        <v>175</v>
      </c>
      <c r="E638" s="46">
        <v>593074121618</v>
      </c>
      <c r="F638" s="46">
        <v>593999503719</v>
      </c>
    </row>
    <row r="639" spans="1:6" ht="15.75" customHeight="1" x14ac:dyDescent="0.3">
      <c r="A639" s="7" t="s">
        <v>1363</v>
      </c>
      <c r="B639" s="8">
        <v>42039</v>
      </c>
      <c r="C639" s="9" t="s">
        <v>1364</v>
      </c>
      <c r="D639" s="9" t="s">
        <v>55</v>
      </c>
      <c r="E639" s="44">
        <v>968047783</v>
      </c>
      <c r="F639" s="44"/>
    </row>
    <row r="640" spans="1:6" ht="15.75" customHeight="1" x14ac:dyDescent="0.3">
      <c r="A640" s="11" t="s">
        <v>1365</v>
      </c>
      <c r="B640" s="4">
        <v>42040</v>
      </c>
      <c r="C640" s="5" t="s">
        <v>1366</v>
      </c>
      <c r="D640" s="5"/>
      <c r="E640" s="46">
        <v>959512656</v>
      </c>
      <c r="F640" s="46"/>
    </row>
    <row r="641" spans="1:6" ht="15.75" customHeight="1" x14ac:dyDescent="0.3">
      <c r="A641" s="7" t="s">
        <v>1367</v>
      </c>
      <c r="B641" s="8">
        <v>42041</v>
      </c>
      <c r="C641" s="9" t="s">
        <v>1368</v>
      </c>
      <c r="D641" s="9" t="s">
        <v>55</v>
      </c>
      <c r="E641" s="44">
        <v>2900824</v>
      </c>
      <c r="F641" s="44"/>
    </row>
    <row r="642" spans="1:6" ht="15.75" customHeight="1" x14ac:dyDescent="0.3">
      <c r="A642" s="11" t="s">
        <v>1369</v>
      </c>
      <c r="B642" s="4">
        <v>42045</v>
      </c>
      <c r="C642" s="39" t="s">
        <v>1370</v>
      </c>
      <c r="D642" s="38"/>
      <c r="E642" s="46">
        <v>593994721199</v>
      </c>
      <c r="F642" s="46">
        <v>593983170853</v>
      </c>
    </row>
    <row r="643" spans="1:6" ht="15.75" customHeight="1" x14ac:dyDescent="0.3">
      <c r="A643" s="7" t="s">
        <v>1371</v>
      </c>
      <c r="B643" s="8">
        <v>42046</v>
      </c>
      <c r="C643" s="9" t="s">
        <v>1372</v>
      </c>
      <c r="D643" s="9" t="s">
        <v>153</v>
      </c>
      <c r="E643" s="44">
        <v>2803420</v>
      </c>
      <c r="F643" s="44">
        <v>998670915</v>
      </c>
    </row>
    <row r="644" spans="1:6" ht="15.75" customHeight="1" x14ac:dyDescent="0.3">
      <c r="A644" s="11" t="s">
        <v>1373</v>
      </c>
      <c r="B644" s="4">
        <v>42065</v>
      </c>
      <c r="C644" s="5" t="s">
        <v>1374</v>
      </c>
      <c r="D644" s="5"/>
      <c r="E644" s="46">
        <v>983715293</v>
      </c>
      <c r="F644" s="46"/>
    </row>
    <row r="645" spans="1:6" ht="15.75" customHeight="1" x14ac:dyDescent="0.3">
      <c r="A645" s="7" t="s">
        <v>1375</v>
      </c>
      <c r="B645" s="8">
        <v>42045</v>
      </c>
      <c r="C645" s="9" t="s">
        <v>1376</v>
      </c>
      <c r="D645" s="9" t="s">
        <v>8</v>
      </c>
      <c r="E645" s="44">
        <v>4068646</v>
      </c>
      <c r="F645" s="44"/>
    </row>
    <row r="646" spans="1:6" ht="15.75" customHeight="1" x14ac:dyDescent="0.3">
      <c r="A646" s="11" t="s">
        <v>1377</v>
      </c>
      <c r="B646" s="4">
        <v>42029</v>
      </c>
      <c r="C646" s="5" t="s">
        <v>1378</v>
      </c>
      <c r="D646" s="5"/>
      <c r="E646" s="46">
        <v>996652882</v>
      </c>
      <c r="F646" s="46"/>
    </row>
    <row r="647" spans="1:6" ht="15.75" customHeight="1" x14ac:dyDescent="0.3">
      <c r="A647" s="7" t="s">
        <v>1379</v>
      </c>
      <c r="B647" s="8">
        <v>42064</v>
      </c>
      <c r="C647" s="9" t="s">
        <v>1380</v>
      </c>
      <c r="D647" s="9" t="s">
        <v>8</v>
      </c>
      <c r="E647" s="44">
        <v>2898696</v>
      </c>
      <c r="F647" s="44"/>
    </row>
    <row r="648" spans="1:6" ht="15.75" customHeight="1" x14ac:dyDescent="0.3">
      <c r="A648" s="11" t="s">
        <v>1381</v>
      </c>
      <c r="B648" s="4">
        <v>42059</v>
      </c>
      <c r="C648" s="5" t="s">
        <v>1382</v>
      </c>
      <c r="D648" s="5" t="s">
        <v>35</v>
      </c>
      <c r="E648" s="46">
        <v>980240212</v>
      </c>
      <c r="F648" s="46">
        <v>593098024021</v>
      </c>
    </row>
    <row r="649" spans="1:6" ht="15.75" customHeight="1" x14ac:dyDescent="0.3">
      <c r="A649" s="7" t="s">
        <v>1383</v>
      </c>
      <c r="B649" s="8">
        <v>42065</v>
      </c>
      <c r="C649" s="9" t="s">
        <v>1384</v>
      </c>
      <c r="D649" s="9" t="s">
        <v>153</v>
      </c>
      <c r="E649" s="44">
        <v>984192368</v>
      </c>
      <c r="F649" s="44"/>
    </row>
    <row r="650" spans="1:6" ht="15.75" customHeight="1" x14ac:dyDescent="0.3">
      <c r="A650" s="11" t="s">
        <v>1385</v>
      </c>
      <c r="B650" s="4">
        <v>42065</v>
      </c>
      <c r="C650" s="5" t="s">
        <v>1386</v>
      </c>
      <c r="D650" s="5"/>
      <c r="E650" s="46">
        <v>2899110</v>
      </c>
      <c r="F650" s="46"/>
    </row>
    <row r="651" spans="1:6" ht="15.75" customHeight="1" x14ac:dyDescent="0.3">
      <c r="A651" s="7" t="s">
        <v>1387</v>
      </c>
      <c r="B651" s="8">
        <v>42091</v>
      </c>
      <c r="C651" s="9" t="s">
        <v>1388</v>
      </c>
      <c r="D651" s="9" t="s">
        <v>8</v>
      </c>
      <c r="E651" s="44">
        <v>593987420665</v>
      </c>
      <c r="F651" s="44">
        <v>593984842608</v>
      </c>
    </row>
    <row r="652" spans="1:6" ht="15.75" customHeight="1" x14ac:dyDescent="0.3">
      <c r="A652" s="11" t="s">
        <v>1389</v>
      </c>
      <c r="B652" s="4">
        <v>42110</v>
      </c>
      <c r="C652" s="5" t="s">
        <v>1390</v>
      </c>
      <c r="D652" s="5" t="s">
        <v>8</v>
      </c>
      <c r="E652" s="46">
        <v>959883325</v>
      </c>
      <c r="F652" s="46"/>
    </row>
    <row r="653" spans="1:6" ht="15.75" customHeight="1" x14ac:dyDescent="0.3">
      <c r="A653" s="7" t="s">
        <v>1391</v>
      </c>
      <c r="B653" s="8">
        <v>42110</v>
      </c>
      <c r="C653" s="9" t="s">
        <v>1392</v>
      </c>
      <c r="D653" s="9" t="s">
        <v>32</v>
      </c>
      <c r="E653" s="44">
        <v>2899346</v>
      </c>
      <c r="F653" s="44"/>
    </row>
    <row r="654" spans="1:6" ht="15.75" customHeight="1" x14ac:dyDescent="0.3">
      <c r="A654" s="11" t="s">
        <v>1393</v>
      </c>
      <c r="B654" s="4">
        <v>42068</v>
      </c>
      <c r="C654" s="5" t="s">
        <v>1394</v>
      </c>
      <c r="D654" s="5"/>
      <c r="E654" s="46">
        <v>992711140</v>
      </c>
      <c r="F654" s="46">
        <v>998864549</v>
      </c>
    </row>
    <row r="655" spans="1:6" ht="15.75" customHeight="1" x14ac:dyDescent="0.3">
      <c r="A655" s="7" t="s">
        <v>1395</v>
      </c>
      <c r="B655" s="8">
        <v>42077</v>
      </c>
      <c r="C655" s="9" t="s">
        <v>1396</v>
      </c>
      <c r="D655" s="9"/>
      <c r="E655" s="44">
        <v>2860474</v>
      </c>
      <c r="F655" s="44"/>
    </row>
    <row r="656" spans="1:6" ht="15.75" customHeight="1" x14ac:dyDescent="0.3">
      <c r="A656" s="11" t="s">
        <v>1397</v>
      </c>
      <c r="B656" s="4">
        <v>39098</v>
      </c>
      <c r="C656" s="5" t="s">
        <v>1398</v>
      </c>
      <c r="D656" s="5" t="s">
        <v>55</v>
      </c>
      <c r="E656" s="46">
        <v>593072900010</v>
      </c>
      <c r="F656" s="46">
        <v>593994518237</v>
      </c>
    </row>
    <row r="657" spans="1:6" ht="15.75" customHeight="1" x14ac:dyDescent="0.3">
      <c r="A657" s="7" t="s">
        <v>1399</v>
      </c>
      <c r="B657" s="8">
        <v>42002</v>
      </c>
      <c r="C657" s="9" t="s">
        <v>1400</v>
      </c>
      <c r="D657" s="9" t="s">
        <v>113</v>
      </c>
      <c r="E657" s="44">
        <v>4086055</v>
      </c>
      <c r="F657" s="44"/>
    </row>
    <row r="658" spans="1:6" ht="15.75" customHeight="1" x14ac:dyDescent="0.3">
      <c r="A658" s="11" t="s">
        <v>1401</v>
      </c>
      <c r="B658" s="4">
        <v>39150</v>
      </c>
      <c r="C658" s="5" t="s">
        <v>1402</v>
      </c>
      <c r="D658" s="5"/>
      <c r="E658" s="46">
        <v>2898300</v>
      </c>
      <c r="F658" s="46"/>
    </row>
    <row r="659" spans="1:6" ht="15.75" customHeight="1" x14ac:dyDescent="0.3">
      <c r="A659" s="7" t="s">
        <v>1403</v>
      </c>
      <c r="B659" s="8">
        <v>39077</v>
      </c>
      <c r="C659" s="9" t="s">
        <v>1404</v>
      </c>
      <c r="D659" s="9"/>
      <c r="E659" s="44">
        <v>2876614</v>
      </c>
      <c r="F659" s="44"/>
    </row>
    <row r="660" spans="1:6" ht="15.75" customHeight="1" x14ac:dyDescent="0.3">
      <c r="A660" s="11" t="s">
        <v>1405</v>
      </c>
      <c r="B660" s="4">
        <v>42022</v>
      </c>
      <c r="C660" s="5" t="s">
        <v>1406</v>
      </c>
      <c r="D660" s="5" t="s">
        <v>35</v>
      </c>
      <c r="E660" s="46">
        <v>593072868839</v>
      </c>
      <c r="F660" s="46">
        <v>593992864617</v>
      </c>
    </row>
    <row r="661" spans="1:6" ht="15.75" customHeight="1" x14ac:dyDescent="0.3">
      <c r="A661" s="7" t="s">
        <v>1407</v>
      </c>
      <c r="B661" s="8">
        <v>42016</v>
      </c>
      <c r="C661" s="9" t="s">
        <v>1408</v>
      </c>
      <c r="D661" s="9" t="s">
        <v>164</v>
      </c>
      <c r="E661" s="44">
        <v>593074132692</v>
      </c>
      <c r="F661" s="44">
        <v>593959539197</v>
      </c>
    </row>
    <row r="662" spans="1:6" ht="15.75" customHeight="1" x14ac:dyDescent="0.3">
      <c r="A662" s="11" t="s">
        <v>1409</v>
      </c>
      <c r="B662" s="4">
        <v>42016</v>
      </c>
      <c r="C662" s="5" t="s">
        <v>1410</v>
      </c>
      <c r="D662" s="5" t="s">
        <v>113</v>
      </c>
      <c r="E662" s="46">
        <v>958989400</v>
      </c>
      <c r="F662" s="46">
        <v>990214041</v>
      </c>
    </row>
    <row r="663" spans="1:6" ht="15.75" customHeight="1" x14ac:dyDescent="0.3">
      <c r="A663" s="7" t="s">
        <v>1411</v>
      </c>
      <c r="B663" s="8">
        <v>42017</v>
      </c>
      <c r="C663" s="9" t="s">
        <v>1412</v>
      </c>
      <c r="D663" s="9"/>
      <c r="E663" s="44">
        <v>4068826</v>
      </c>
      <c r="F663" s="44"/>
    </row>
    <row r="664" spans="1:6" ht="15.75" customHeight="1" x14ac:dyDescent="0.3">
      <c r="A664" s="11" t="s">
        <v>1413</v>
      </c>
      <c r="B664" s="4">
        <v>42018</v>
      </c>
      <c r="C664" s="5" t="s">
        <v>1414</v>
      </c>
      <c r="D664" s="5"/>
      <c r="E664" s="46">
        <v>982804906</v>
      </c>
      <c r="F664" s="46"/>
    </row>
    <row r="665" spans="1:6" ht="15.75" customHeight="1" x14ac:dyDescent="0.3">
      <c r="A665" s="7" t="s">
        <v>1415</v>
      </c>
      <c r="B665" s="8">
        <v>42023</v>
      </c>
      <c r="C665" s="9" t="s">
        <v>1416</v>
      </c>
      <c r="D665" s="9"/>
      <c r="E665" s="44">
        <v>998274336</v>
      </c>
      <c r="F665" s="44"/>
    </row>
    <row r="666" spans="1:6" ht="15.75" customHeight="1" x14ac:dyDescent="0.3">
      <c r="A666" s="11" t="s">
        <v>1417</v>
      </c>
      <c r="B666" s="4">
        <v>41169</v>
      </c>
      <c r="C666" s="5" t="s">
        <v>1418</v>
      </c>
      <c r="D666" s="5"/>
      <c r="E666" s="46">
        <v>2899862</v>
      </c>
      <c r="F666" s="46"/>
    </row>
    <row r="667" spans="1:6" ht="15.75" customHeight="1" x14ac:dyDescent="0.3">
      <c r="A667" s="7" t="s">
        <v>1419</v>
      </c>
      <c r="B667" s="8">
        <v>42037</v>
      </c>
      <c r="C667" s="9" t="s">
        <v>1420</v>
      </c>
      <c r="D667" s="9"/>
      <c r="E667" s="44">
        <v>994123774</v>
      </c>
      <c r="F667" s="44">
        <v>994193774</v>
      </c>
    </row>
    <row r="668" spans="1:6" ht="15.75" customHeight="1" x14ac:dyDescent="0.3">
      <c r="A668" s="11" t="s">
        <v>1421</v>
      </c>
      <c r="B668" s="4">
        <v>42038</v>
      </c>
      <c r="C668" s="5" t="s">
        <v>1422</v>
      </c>
      <c r="D668" s="5" t="s">
        <v>153</v>
      </c>
      <c r="E668" s="46">
        <v>2871949</v>
      </c>
      <c r="F668" s="46"/>
    </row>
    <row r="669" spans="1:6" ht="15.75" customHeight="1" x14ac:dyDescent="0.3">
      <c r="A669" s="7" t="s">
        <v>1423</v>
      </c>
      <c r="B669" s="8">
        <v>42030</v>
      </c>
      <c r="C669" s="9" t="s">
        <v>1424</v>
      </c>
      <c r="D669" s="9"/>
      <c r="E669" s="44">
        <v>992796214</v>
      </c>
      <c r="F669" s="44"/>
    </row>
    <row r="670" spans="1:6" ht="15.75" customHeight="1" x14ac:dyDescent="0.3">
      <c r="A670" s="11" t="s">
        <v>1425</v>
      </c>
      <c r="B670" s="4">
        <v>42017</v>
      </c>
      <c r="C670" s="5" t="s">
        <v>1426</v>
      </c>
      <c r="D670" s="5"/>
      <c r="E670" s="46">
        <v>990509386</v>
      </c>
      <c r="F670" s="46"/>
    </row>
    <row r="671" spans="1:6" ht="15.75" customHeight="1" x14ac:dyDescent="0.3">
      <c r="A671" s="7" t="s">
        <v>1427</v>
      </c>
      <c r="B671" s="8">
        <v>42037</v>
      </c>
      <c r="C671" s="9" t="s">
        <v>1428</v>
      </c>
      <c r="D671" s="9"/>
      <c r="E671" s="44">
        <v>991253902</v>
      </c>
      <c r="F671" s="44"/>
    </row>
    <row r="672" spans="1:6" ht="15.75" customHeight="1" x14ac:dyDescent="0.3">
      <c r="A672" s="11" t="s">
        <v>1429</v>
      </c>
      <c r="B672" s="4">
        <v>42045</v>
      </c>
      <c r="C672" s="5" t="s">
        <v>1430</v>
      </c>
      <c r="D672" s="5"/>
      <c r="E672" s="46">
        <v>593981920380</v>
      </c>
      <c r="F672" s="46">
        <v>593962790722</v>
      </c>
    </row>
    <row r="673" spans="1:6" ht="15.75" customHeight="1" x14ac:dyDescent="0.3">
      <c r="A673" s="7" t="s">
        <v>1431</v>
      </c>
      <c r="B673" s="8">
        <v>42045</v>
      </c>
      <c r="C673" s="9" t="s">
        <v>1432</v>
      </c>
      <c r="D673" s="9"/>
      <c r="E673" s="44">
        <v>968738626</v>
      </c>
      <c r="F673" s="44"/>
    </row>
    <row r="674" spans="1:6" ht="15.75" customHeight="1" x14ac:dyDescent="0.3">
      <c r="A674" s="11" t="s">
        <v>1433</v>
      </c>
      <c r="B674" s="4">
        <v>39051</v>
      </c>
      <c r="C674" s="5" t="s">
        <v>1434</v>
      </c>
      <c r="D674" s="5"/>
      <c r="E674" s="46">
        <v>2899581</v>
      </c>
      <c r="F674" s="46"/>
    </row>
    <row r="675" spans="1:6" ht="15.75" customHeight="1" x14ac:dyDescent="0.3">
      <c r="A675" s="7" t="s">
        <v>1435</v>
      </c>
      <c r="B675" s="8">
        <v>42053</v>
      </c>
      <c r="C675" s="9" t="s">
        <v>1436</v>
      </c>
      <c r="D675" s="9" t="s">
        <v>70</v>
      </c>
      <c r="E675" s="44">
        <v>593994401178</v>
      </c>
      <c r="F675" s="44">
        <v>593988191069</v>
      </c>
    </row>
    <row r="676" spans="1:6" ht="15.75" customHeight="1" x14ac:dyDescent="0.3">
      <c r="A676" s="11" t="s">
        <v>1437</v>
      </c>
      <c r="B676" s="4">
        <v>39029</v>
      </c>
      <c r="C676" s="5" t="s">
        <v>1438</v>
      </c>
      <c r="D676" s="5"/>
      <c r="E676" s="46">
        <v>2898410</v>
      </c>
      <c r="F676" s="46"/>
    </row>
    <row r="677" spans="1:6" ht="15.75" customHeight="1" x14ac:dyDescent="0.3">
      <c r="A677" s="7" t="s">
        <v>1439</v>
      </c>
      <c r="B677" s="8">
        <v>42062</v>
      </c>
      <c r="C677" s="9" t="s">
        <v>1440</v>
      </c>
      <c r="D677" s="9"/>
      <c r="E677" s="44">
        <v>990875638</v>
      </c>
      <c r="F677" s="44"/>
    </row>
    <row r="678" spans="1:6" ht="15.75" customHeight="1" x14ac:dyDescent="0.3">
      <c r="A678" s="11" t="s">
        <v>1441</v>
      </c>
      <c r="B678" s="4">
        <v>42065</v>
      </c>
      <c r="C678" s="39" t="s">
        <v>1442</v>
      </c>
      <c r="D678" s="38"/>
      <c r="E678" s="46">
        <v>2899067</v>
      </c>
      <c r="F678" s="46">
        <v>998001105</v>
      </c>
    </row>
    <row r="679" spans="1:6" ht="15.75" customHeight="1" x14ac:dyDescent="0.3">
      <c r="A679" s="7" t="s">
        <v>1443</v>
      </c>
      <c r="B679" s="8">
        <v>42110</v>
      </c>
      <c r="C679" s="9" t="s">
        <v>1444</v>
      </c>
      <c r="D679" s="9"/>
      <c r="E679" s="44">
        <v>4107101</v>
      </c>
      <c r="F679" s="44"/>
    </row>
    <row r="680" spans="1:6" ht="15.75" customHeight="1" x14ac:dyDescent="0.3">
      <c r="A680" s="11" t="s">
        <v>1445</v>
      </c>
      <c r="B680" s="4">
        <v>42065</v>
      </c>
      <c r="C680" s="5" t="s">
        <v>1446</v>
      </c>
      <c r="D680" s="5" t="s">
        <v>175</v>
      </c>
      <c r="E680" s="46">
        <v>959969582</v>
      </c>
      <c r="F680" s="46">
        <v>979969582</v>
      </c>
    </row>
    <row r="681" spans="1:6" ht="15.75" customHeight="1" x14ac:dyDescent="0.3">
      <c r="A681" s="7" t="s">
        <v>1447</v>
      </c>
      <c r="B681" s="8">
        <v>42065</v>
      </c>
      <c r="C681" s="9" t="s">
        <v>1448</v>
      </c>
      <c r="D681" s="9" t="s">
        <v>742</v>
      </c>
      <c r="E681" s="44">
        <v>593072340657</v>
      </c>
      <c r="F681" s="44">
        <v>593993624095</v>
      </c>
    </row>
    <row r="682" spans="1:6" ht="15.75" customHeight="1" x14ac:dyDescent="0.3">
      <c r="A682" s="11" t="s">
        <v>1449</v>
      </c>
      <c r="B682" s="4">
        <v>42095</v>
      </c>
      <c r="C682" s="5" t="s">
        <v>1450</v>
      </c>
      <c r="D682" s="5" t="s">
        <v>274</v>
      </c>
      <c r="E682" s="46">
        <v>2805786</v>
      </c>
      <c r="F682" s="46">
        <v>980732923</v>
      </c>
    </row>
    <row r="683" spans="1:6" ht="15.75" customHeight="1" x14ac:dyDescent="0.3">
      <c r="A683" s="7" t="s">
        <v>1451</v>
      </c>
      <c r="B683" s="8">
        <v>42093</v>
      </c>
      <c r="C683" s="9" t="s">
        <v>1452</v>
      </c>
      <c r="D683" s="9" t="s">
        <v>18</v>
      </c>
      <c r="E683" s="44">
        <v>997386959</v>
      </c>
      <c r="F683" s="44"/>
    </row>
    <row r="684" spans="1:6" ht="15.75" customHeight="1" x14ac:dyDescent="0.3">
      <c r="A684" s="11" t="s">
        <v>1453</v>
      </c>
      <c r="B684" s="4">
        <v>42107</v>
      </c>
      <c r="C684" s="5" t="s">
        <v>1454</v>
      </c>
      <c r="D684" s="5"/>
      <c r="E684" s="46">
        <v>2900589</v>
      </c>
      <c r="F684" s="46"/>
    </row>
    <row r="685" spans="1:6" ht="15.75" customHeight="1" x14ac:dyDescent="0.3">
      <c r="A685" s="7" t="s">
        <v>1455</v>
      </c>
      <c r="B685" s="8">
        <v>39030</v>
      </c>
      <c r="C685" s="9" t="s">
        <v>129</v>
      </c>
      <c r="D685" s="9" t="s">
        <v>175</v>
      </c>
      <c r="E685" s="44">
        <v>593072898061</v>
      </c>
      <c r="F685" s="44">
        <v>593981301662</v>
      </c>
    </row>
    <row r="686" spans="1:6" ht="15.75" customHeight="1" x14ac:dyDescent="0.3">
      <c r="A686" s="11" t="s">
        <v>1456</v>
      </c>
      <c r="B686" s="4">
        <v>42107</v>
      </c>
      <c r="C686" s="5" t="s">
        <v>1457</v>
      </c>
      <c r="D686" s="5"/>
      <c r="E686" s="46">
        <v>980795234</v>
      </c>
      <c r="F686" s="46">
        <v>989795234</v>
      </c>
    </row>
    <row r="687" spans="1:6" ht="15.75" customHeight="1" x14ac:dyDescent="0.3">
      <c r="A687" s="7" t="s">
        <v>1458</v>
      </c>
      <c r="B687" s="8">
        <v>42108</v>
      </c>
      <c r="C687" s="9" t="s">
        <v>1459</v>
      </c>
      <c r="D687" s="9" t="s">
        <v>61</v>
      </c>
      <c r="E687" s="44">
        <v>995902517</v>
      </c>
      <c r="F687" s="44"/>
    </row>
    <row r="688" spans="1:6" ht="15.75" customHeight="1" x14ac:dyDescent="0.3">
      <c r="A688" s="11" t="s">
        <v>1460</v>
      </c>
      <c r="B688" s="4">
        <v>42109</v>
      </c>
      <c r="C688" s="5" t="s">
        <v>1461</v>
      </c>
      <c r="D688" s="5" t="s">
        <v>133</v>
      </c>
      <c r="E688" s="46">
        <v>593072898519</v>
      </c>
      <c r="F688" s="46">
        <v>593984007684</v>
      </c>
    </row>
    <row r="689" spans="1:6" ht="15.75" customHeight="1" x14ac:dyDescent="0.3">
      <c r="A689" s="7" t="s">
        <v>1462</v>
      </c>
      <c r="B689" s="8">
        <v>42081</v>
      </c>
      <c r="C689" s="9" t="s">
        <v>1463</v>
      </c>
      <c r="D689" s="9" t="s">
        <v>55</v>
      </c>
      <c r="E689" s="44">
        <v>2898460</v>
      </c>
      <c r="F689" s="44"/>
    </row>
    <row r="690" spans="1:6" ht="15.75" customHeight="1" x14ac:dyDescent="0.3">
      <c r="A690" s="11" t="s">
        <v>1464</v>
      </c>
      <c r="B690" s="4">
        <v>42079</v>
      </c>
      <c r="C690" s="5" t="s">
        <v>1465</v>
      </c>
      <c r="D690" s="5" t="s">
        <v>153</v>
      </c>
      <c r="E690" s="46">
        <v>2866529</v>
      </c>
      <c r="F690" s="46"/>
    </row>
    <row r="691" spans="1:6" ht="15.75" customHeight="1" x14ac:dyDescent="0.3">
      <c r="A691" s="7" t="s">
        <v>1466</v>
      </c>
      <c r="B691" s="8">
        <v>42084</v>
      </c>
      <c r="C691" s="9" t="s">
        <v>1467</v>
      </c>
      <c r="D691" s="9"/>
      <c r="E691" s="44">
        <v>990830308</v>
      </c>
      <c r="F691" s="44"/>
    </row>
    <row r="692" spans="1:6" ht="15.75" customHeight="1" x14ac:dyDescent="0.3">
      <c r="A692" s="11" t="s">
        <v>1468</v>
      </c>
      <c r="B692" s="4">
        <v>42084</v>
      </c>
      <c r="C692" s="5" t="s">
        <v>1469</v>
      </c>
      <c r="D692" s="5" t="s">
        <v>113</v>
      </c>
      <c r="E692" s="46">
        <v>4207288</v>
      </c>
      <c r="F692" s="46">
        <v>998541958</v>
      </c>
    </row>
    <row r="693" spans="1:6" ht="15.75" customHeight="1" x14ac:dyDescent="0.3">
      <c r="A693" s="7" t="s">
        <v>1470</v>
      </c>
      <c r="B693" s="8">
        <v>42117</v>
      </c>
      <c r="C693" s="9" t="s">
        <v>1471</v>
      </c>
      <c r="D693" s="9" t="s">
        <v>113</v>
      </c>
      <c r="E693" s="44">
        <v>4207131</v>
      </c>
      <c r="F693" s="44"/>
    </row>
    <row r="694" spans="1:6" ht="15.75" customHeight="1" x14ac:dyDescent="0.3">
      <c r="A694" s="11" t="s">
        <v>1472</v>
      </c>
      <c r="B694" s="4">
        <v>42125</v>
      </c>
      <c r="C694" s="5" t="s">
        <v>1473</v>
      </c>
      <c r="D694" s="5" t="s">
        <v>742</v>
      </c>
      <c r="E694" s="46">
        <v>2340559</v>
      </c>
      <c r="F694" s="46">
        <v>986690651</v>
      </c>
    </row>
    <row r="695" spans="1:6" ht="15.75" customHeight="1" x14ac:dyDescent="0.3">
      <c r="A695" s="7" t="s">
        <v>1474</v>
      </c>
      <c r="B695" s="8">
        <v>42130</v>
      </c>
      <c r="C695" s="9" t="s">
        <v>1475</v>
      </c>
      <c r="D695" s="9" t="s">
        <v>1476</v>
      </c>
      <c r="E695" s="44">
        <v>4083823</v>
      </c>
      <c r="F695" s="44"/>
    </row>
    <row r="696" spans="1:6" ht="15.75" customHeight="1" x14ac:dyDescent="0.3">
      <c r="A696" s="11" t="s">
        <v>1477</v>
      </c>
      <c r="B696" s="4">
        <v>42132</v>
      </c>
      <c r="C696" s="5" t="s">
        <v>1478</v>
      </c>
      <c r="D696" s="5" t="s">
        <v>55</v>
      </c>
      <c r="E696" s="46">
        <v>593072901106</v>
      </c>
      <c r="F696" s="46">
        <v>593995926074</v>
      </c>
    </row>
    <row r="697" spans="1:6" ht="15.75" customHeight="1" x14ac:dyDescent="0.3">
      <c r="A697" s="7" t="s">
        <v>1479</v>
      </c>
      <c r="B697" s="8">
        <v>39041</v>
      </c>
      <c r="C697" s="9" t="s">
        <v>1480</v>
      </c>
      <c r="D697" s="9" t="s">
        <v>133</v>
      </c>
      <c r="E697" s="44">
        <v>28989532</v>
      </c>
      <c r="F697" s="44"/>
    </row>
    <row r="698" spans="1:6" ht="15.75" customHeight="1" x14ac:dyDescent="0.3">
      <c r="A698" s="11" t="s">
        <v>1481</v>
      </c>
      <c r="B698" s="4">
        <v>42066</v>
      </c>
      <c r="C698" s="5" t="s">
        <v>1482</v>
      </c>
      <c r="D698" s="5"/>
      <c r="E698" s="46">
        <v>997773747</v>
      </c>
      <c r="F698" s="46"/>
    </row>
    <row r="699" spans="1:6" ht="15.75" customHeight="1" x14ac:dyDescent="0.3">
      <c r="A699" s="7" t="s">
        <v>1483</v>
      </c>
      <c r="B699" s="8">
        <v>42067</v>
      </c>
      <c r="C699" s="9" t="s">
        <v>1484</v>
      </c>
      <c r="D699" s="9"/>
      <c r="E699" s="44">
        <v>990161408</v>
      </c>
      <c r="F699" s="44">
        <v>991075079</v>
      </c>
    </row>
    <row r="700" spans="1:6" ht="15.75" customHeight="1" x14ac:dyDescent="0.3">
      <c r="A700" s="11" t="s">
        <v>1485</v>
      </c>
      <c r="B700" s="4">
        <v>42077</v>
      </c>
      <c r="C700" s="5" t="s">
        <v>1486</v>
      </c>
      <c r="D700" s="5" t="s">
        <v>133</v>
      </c>
      <c r="E700" s="46">
        <v>593967185096</v>
      </c>
      <c r="F700" s="46">
        <v>593988983839</v>
      </c>
    </row>
    <row r="701" spans="1:6" ht="15.75" customHeight="1" x14ac:dyDescent="0.3">
      <c r="A701" s="7" t="s">
        <v>1487</v>
      </c>
      <c r="B701" s="8">
        <v>42101</v>
      </c>
      <c r="C701" s="9" t="s">
        <v>1488</v>
      </c>
      <c r="D701" s="9" t="s">
        <v>35</v>
      </c>
      <c r="E701" s="44">
        <v>992800618</v>
      </c>
      <c r="F701" s="44"/>
    </row>
    <row r="702" spans="1:6" ht="15.75" customHeight="1" x14ac:dyDescent="0.3">
      <c r="A702" s="11" t="s">
        <v>1489</v>
      </c>
      <c r="B702" s="4">
        <v>42086</v>
      </c>
      <c r="C702" s="5" t="s">
        <v>1490</v>
      </c>
      <c r="D702" s="5" t="s">
        <v>35</v>
      </c>
      <c r="E702" s="46">
        <v>593984203889</v>
      </c>
      <c r="F702" s="46">
        <v>593987449452</v>
      </c>
    </row>
    <row r="703" spans="1:6" ht="15.75" customHeight="1" x14ac:dyDescent="0.3">
      <c r="A703" s="7" t="s">
        <v>1491</v>
      </c>
      <c r="B703" s="8">
        <v>42095</v>
      </c>
      <c r="C703" s="9" t="s">
        <v>1492</v>
      </c>
      <c r="D703" s="9" t="s">
        <v>113</v>
      </c>
      <c r="E703" s="44">
        <v>4207348</v>
      </c>
      <c r="F703" s="44"/>
    </row>
    <row r="704" spans="1:6" ht="15.75" customHeight="1" x14ac:dyDescent="0.3">
      <c r="A704" s="11" t="s">
        <v>1493</v>
      </c>
      <c r="B704" s="4">
        <v>42092</v>
      </c>
      <c r="C704" s="5" t="s">
        <v>1494</v>
      </c>
      <c r="D704" s="5" t="s">
        <v>742</v>
      </c>
      <c r="E704" s="46">
        <v>4110740</v>
      </c>
      <c r="F704" s="46">
        <v>987053704</v>
      </c>
    </row>
    <row r="705" spans="1:6" ht="15.75" customHeight="1" x14ac:dyDescent="0.3">
      <c r="A705" s="7" t="s">
        <v>1495</v>
      </c>
      <c r="B705" s="8">
        <v>39037</v>
      </c>
      <c r="C705" s="9" t="s">
        <v>1496</v>
      </c>
      <c r="D705" s="9" t="s">
        <v>175</v>
      </c>
      <c r="E705" s="44">
        <v>593072899092</v>
      </c>
      <c r="F705" s="44">
        <v>593959746418</v>
      </c>
    </row>
    <row r="706" spans="1:6" ht="15.75" customHeight="1" x14ac:dyDescent="0.3">
      <c r="A706" s="11" t="s">
        <v>1497</v>
      </c>
      <c r="B706" s="4">
        <v>42100</v>
      </c>
      <c r="C706" s="5" t="s">
        <v>1498</v>
      </c>
      <c r="D706" s="5" t="s">
        <v>35</v>
      </c>
      <c r="E706" s="46">
        <v>593984546528</v>
      </c>
      <c r="F706" s="46">
        <v>593982765492</v>
      </c>
    </row>
    <row r="707" spans="1:6" ht="15.75" customHeight="1" x14ac:dyDescent="0.3">
      <c r="A707" s="7" t="s">
        <v>1499</v>
      </c>
      <c r="B707" s="8">
        <v>42100</v>
      </c>
      <c r="C707" s="9" t="s">
        <v>1500</v>
      </c>
      <c r="D707" s="9" t="s">
        <v>70</v>
      </c>
      <c r="E707" s="44">
        <v>593997174930</v>
      </c>
      <c r="F707" s="44">
        <v>997174930</v>
      </c>
    </row>
    <row r="708" spans="1:6" ht="15.75" customHeight="1" x14ac:dyDescent="0.3">
      <c r="A708" s="11" t="s">
        <v>1501</v>
      </c>
      <c r="B708" s="4">
        <v>42072</v>
      </c>
      <c r="C708" s="5" t="s">
        <v>1502</v>
      </c>
      <c r="D708" s="5" t="s">
        <v>40</v>
      </c>
      <c r="E708" s="46" t="s">
        <v>1503</v>
      </c>
      <c r="F708" s="46"/>
    </row>
    <row r="709" spans="1:6" ht="15.75" customHeight="1" x14ac:dyDescent="0.3">
      <c r="A709" s="7" t="s">
        <v>1504</v>
      </c>
      <c r="B709" s="8">
        <v>42079</v>
      </c>
      <c r="C709" s="9" t="s">
        <v>1505</v>
      </c>
      <c r="D709" s="9"/>
      <c r="E709" s="44">
        <v>4058265</v>
      </c>
      <c r="F709" s="44">
        <v>985352781</v>
      </c>
    </row>
    <row r="710" spans="1:6" ht="15.75" customHeight="1" x14ac:dyDescent="0.3">
      <c r="A710" s="11" t="s">
        <v>1506</v>
      </c>
      <c r="B710" s="4">
        <v>42109</v>
      </c>
      <c r="C710" s="5" t="s">
        <v>1507</v>
      </c>
      <c r="D710" s="5" t="s">
        <v>969</v>
      </c>
      <c r="E710" s="46">
        <v>939275708</v>
      </c>
      <c r="F710" s="46"/>
    </row>
    <row r="711" spans="1:6" ht="15.75" customHeight="1" x14ac:dyDescent="0.3">
      <c r="A711" s="7" t="s">
        <v>1508</v>
      </c>
      <c r="B711" s="8">
        <v>39044</v>
      </c>
      <c r="C711" s="9" t="s">
        <v>1509</v>
      </c>
      <c r="D711" s="9"/>
      <c r="E711" s="44">
        <v>2898227</v>
      </c>
      <c r="F711" s="44"/>
    </row>
    <row r="712" spans="1:6" ht="15.75" customHeight="1" x14ac:dyDescent="0.3">
      <c r="A712" s="11" t="s">
        <v>1510</v>
      </c>
      <c r="B712" s="4">
        <v>42186</v>
      </c>
      <c r="C712" s="5" t="s">
        <v>1511</v>
      </c>
      <c r="D712" s="5"/>
      <c r="E712" s="46">
        <v>4088895</v>
      </c>
      <c r="F712" s="46"/>
    </row>
    <row r="713" spans="1:6" ht="15.75" customHeight="1" x14ac:dyDescent="0.3">
      <c r="A713" s="7" t="s">
        <v>1512</v>
      </c>
      <c r="B713" s="8">
        <v>42098</v>
      </c>
      <c r="C713" s="9" t="s">
        <v>1513</v>
      </c>
      <c r="D713" s="9" t="s">
        <v>113</v>
      </c>
      <c r="E713" s="44">
        <v>4085969</v>
      </c>
      <c r="F713" s="44">
        <v>987841388</v>
      </c>
    </row>
    <row r="714" spans="1:6" ht="15.75" customHeight="1" x14ac:dyDescent="0.3">
      <c r="A714" s="11" t="s">
        <v>1514</v>
      </c>
      <c r="B714" s="4">
        <v>42098</v>
      </c>
      <c r="C714" s="5" t="s">
        <v>1515</v>
      </c>
      <c r="D714" s="5" t="s">
        <v>153</v>
      </c>
      <c r="E714" s="46">
        <v>2808520</v>
      </c>
      <c r="F714" s="46"/>
    </row>
    <row r="715" spans="1:6" ht="15.75" customHeight="1" x14ac:dyDescent="0.3">
      <c r="A715" s="7" t="s">
        <v>1516</v>
      </c>
      <c r="B715" s="8">
        <v>42072</v>
      </c>
      <c r="C715" s="9" t="s">
        <v>1517</v>
      </c>
      <c r="D715" s="9"/>
      <c r="E715" s="44">
        <v>986747767</v>
      </c>
      <c r="F715" s="44">
        <v>991106249</v>
      </c>
    </row>
    <row r="716" spans="1:6" ht="15.75" customHeight="1" x14ac:dyDescent="0.3">
      <c r="A716" s="11" t="s">
        <v>1518</v>
      </c>
      <c r="B716" s="4">
        <v>42074</v>
      </c>
      <c r="C716" s="5" t="s">
        <v>1519</v>
      </c>
      <c r="D716" s="5" t="s">
        <v>40</v>
      </c>
      <c r="E716" s="46">
        <v>987457453</v>
      </c>
      <c r="F716" s="46"/>
    </row>
    <row r="717" spans="1:6" ht="15.75" customHeight="1" x14ac:dyDescent="0.3">
      <c r="A717" s="7" t="s">
        <v>1520</v>
      </c>
      <c r="B717" s="8">
        <v>42075</v>
      </c>
      <c r="C717" s="9" t="s">
        <v>1521</v>
      </c>
      <c r="D717" s="9" t="s">
        <v>742</v>
      </c>
      <c r="E717" s="44">
        <v>4110679</v>
      </c>
      <c r="F717" s="44"/>
    </row>
    <row r="718" spans="1:6" ht="15.75" customHeight="1" x14ac:dyDescent="0.3">
      <c r="A718" s="11" t="s">
        <v>1522</v>
      </c>
      <c r="B718" s="4">
        <v>42079</v>
      </c>
      <c r="C718" s="5" t="s">
        <v>1523</v>
      </c>
      <c r="D718" s="5"/>
      <c r="E718" s="46">
        <v>978728019</v>
      </c>
      <c r="F718" s="46"/>
    </row>
    <row r="719" spans="1:6" ht="15.75" customHeight="1" x14ac:dyDescent="0.3">
      <c r="A719" s="7" t="s">
        <v>1524</v>
      </c>
      <c r="B719" s="8">
        <v>42073</v>
      </c>
      <c r="C719" s="9" t="s">
        <v>1525</v>
      </c>
      <c r="D719" s="9" t="s">
        <v>21</v>
      </c>
      <c r="E719" s="44">
        <v>998418070</v>
      </c>
      <c r="F719" s="44"/>
    </row>
    <row r="720" spans="1:6" ht="15.75" customHeight="1" x14ac:dyDescent="0.3">
      <c r="A720" s="11" t="s">
        <v>1526</v>
      </c>
      <c r="B720" s="4">
        <v>42073</v>
      </c>
      <c r="C720" s="5" t="s">
        <v>1527</v>
      </c>
      <c r="D720" s="5"/>
      <c r="E720" s="46">
        <v>990858029</v>
      </c>
      <c r="F720" s="46">
        <v>967262212</v>
      </c>
    </row>
    <row r="721" spans="1:6" ht="15.75" customHeight="1" x14ac:dyDescent="0.3">
      <c r="A721" s="7" t="s">
        <v>1528</v>
      </c>
      <c r="B721" s="8">
        <v>42075</v>
      </c>
      <c r="C721" s="9" t="s">
        <v>1529</v>
      </c>
      <c r="D721" s="9"/>
      <c r="E721" s="44">
        <v>997016821</v>
      </c>
      <c r="F721" s="44"/>
    </row>
    <row r="722" spans="1:6" ht="15.75" customHeight="1" x14ac:dyDescent="0.3">
      <c r="A722" s="11" t="s">
        <v>1530</v>
      </c>
      <c r="B722" s="4">
        <v>42075</v>
      </c>
      <c r="C722" s="5" t="s">
        <v>1531</v>
      </c>
      <c r="D722" s="5"/>
      <c r="E722" s="46">
        <v>984280178</v>
      </c>
      <c r="F722" s="46"/>
    </row>
    <row r="723" spans="1:6" ht="15.75" customHeight="1" x14ac:dyDescent="0.3">
      <c r="A723" s="7" t="s">
        <v>1532</v>
      </c>
      <c r="B723" s="8">
        <v>42076</v>
      </c>
      <c r="C723" s="9" t="s">
        <v>1533</v>
      </c>
      <c r="D723" s="9" t="s">
        <v>180</v>
      </c>
      <c r="E723" s="44">
        <v>593981643649</v>
      </c>
      <c r="F723" s="44">
        <v>593998244361</v>
      </c>
    </row>
    <row r="724" spans="1:6" ht="15.75" customHeight="1" x14ac:dyDescent="0.3">
      <c r="A724" s="11" t="s">
        <v>1534</v>
      </c>
      <c r="B724" s="4">
        <v>42079</v>
      </c>
      <c r="C724" s="5" t="s">
        <v>1535</v>
      </c>
      <c r="D724" s="5" t="s">
        <v>153</v>
      </c>
      <c r="E724" s="46" t="s">
        <v>1536</v>
      </c>
      <c r="F724" s="46">
        <v>998001555</v>
      </c>
    </row>
    <row r="725" spans="1:6" ht="15.75" customHeight="1" x14ac:dyDescent="0.3">
      <c r="A725" s="7" t="s">
        <v>1537</v>
      </c>
      <c r="B725" s="8">
        <v>42079</v>
      </c>
      <c r="C725" s="9" t="s">
        <v>1538</v>
      </c>
      <c r="D725" s="9" t="s">
        <v>8</v>
      </c>
      <c r="E725" s="44">
        <v>999848298</v>
      </c>
      <c r="F725" s="44"/>
    </row>
    <row r="726" spans="1:6" ht="15.75" customHeight="1" x14ac:dyDescent="0.3">
      <c r="A726" s="11" t="s">
        <v>1539</v>
      </c>
      <c r="B726" s="4">
        <v>42080</v>
      </c>
      <c r="C726" s="5" t="s">
        <v>1540</v>
      </c>
      <c r="D726" s="5"/>
      <c r="E726" s="46">
        <v>2901051</v>
      </c>
      <c r="F726" s="46"/>
    </row>
    <row r="727" spans="1:6" ht="15.75" customHeight="1" x14ac:dyDescent="0.3">
      <c r="A727" s="7" t="s">
        <v>1541</v>
      </c>
      <c r="B727" s="8">
        <v>42083</v>
      </c>
      <c r="C727" s="9" t="s">
        <v>1542</v>
      </c>
      <c r="D727" s="9" t="s">
        <v>18</v>
      </c>
      <c r="E727" s="44">
        <v>980785049</v>
      </c>
      <c r="F727" s="44"/>
    </row>
    <row r="728" spans="1:6" ht="15.75" customHeight="1" x14ac:dyDescent="0.3">
      <c r="A728" s="11" t="s">
        <v>1543</v>
      </c>
      <c r="B728" s="4">
        <v>42083</v>
      </c>
      <c r="C728" s="5" t="s">
        <v>1544</v>
      </c>
      <c r="D728" s="5" t="s">
        <v>55</v>
      </c>
      <c r="E728" s="46">
        <v>593074037784</v>
      </c>
      <c r="F728" s="46">
        <v>593999262913</v>
      </c>
    </row>
    <row r="729" spans="1:6" ht="15.75" customHeight="1" x14ac:dyDescent="0.3">
      <c r="A729" s="7" t="s">
        <v>1545</v>
      </c>
      <c r="B729" s="8">
        <v>42087</v>
      </c>
      <c r="C729" s="9" t="s">
        <v>1546</v>
      </c>
      <c r="D729" s="9" t="s">
        <v>1219</v>
      </c>
      <c r="E729" s="44">
        <v>2899831</v>
      </c>
      <c r="F729" s="44">
        <v>990992423</v>
      </c>
    </row>
    <row r="730" spans="1:6" ht="15.75" customHeight="1" x14ac:dyDescent="0.3">
      <c r="A730" s="11" t="s">
        <v>1547</v>
      </c>
      <c r="B730" s="4">
        <v>42125</v>
      </c>
      <c r="C730" s="5" t="s">
        <v>1548</v>
      </c>
      <c r="D730" s="5"/>
      <c r="E730" s="46">
        <v>593993294168</v>
      </c>
      <c r="F730" s="46">
        <v>593990165339</v>
      </c>
    </row>
    <row r="731" spans="1:6" ht="15.75" customHeight="1" x14ac:dyDescent="0.3">
      <c r="A731" s="7" t="s">
        <v>1549</v>
      </c>
      <c r="B731" s="8">
        <v>42186</v>
      </c>
      <c r="C731" s="9" t="s">
        <v>1550</v>
      </c>
      <c r="D731" s="9"/>
      <c r="E731" s="44">
        <v>2898187</v>
      </c>
      <c r="F731" s="44">
        <v>992991356</v>
      </c>
    </row>
    <row r="732" spans="1:6" ht="15.75" customHeight="1" x14ac:dyDescent="0.3">
      <c r="A732" s="11" t="s">
        <v>1551</v>
      </c>
      <c r="B732" s="4">
        <v>42094</v>
      </c>
      <c r="C732" s="5" t="s">
        <v>1552</v>
      </c>
      <c r="D732" s="5"/>
      <c r="E732" s="46">
        <v>593994139574</v>
      </c>
      <c r="F732" s="46">
        <v>593984039881</v>
      </c>
    </row>
    <row r="733" spans="1:6" ht="15.75" customHeight="1" x14ac:dyDescent="0.3">
      <c r="A733" s="7" t="s">
        <v>1553</v>
      </c>
      <c r="B733" s="8">
        <v>42096</v>
      </c>
      <c r="C733" s="9" t="s">
        <v>1554</v>
      </c>
      <c r="D733" s="9"/>
      <c r="E733" s="44">
        <v>995564058</v>
      </c>
      <c r="F733" s="44"/>
    </row>
    <row r="734" spans="1:6" ht="15.75" customHeight="1" x14ac:dyDescent="0.3">
      <c r="A734" s="11" t="s">
        <v>1555</v>
      </c>
      <c r="B734" s="4">
        <v>42100</v>
      </c>
      <c r="C734" s="5" t="s">
        <v>1556</v>
      </c>
      <c r="D734" s="5" t="s">
        <v>8</v>
      </c>
      <c r="E734" s="46">
        <v>987991221</v>
      </c>
      <c r="F734" s="46"/>
    </row>
    <row r="735" spans="1:6" ht="15.75" customHeight="1" x14ac:dyDescent="0.3">
      <c r="A735" s="7" t="s">
        <v>1557</v>
      </c>
      <c r="B735" s="8">
        <v>42100</v>
      </c>
      <c r="C735" s="9" t="s">
        <v>1558</v>
      </c>
      <c r="D735" s="9" t="s">
        <v>32</v>
      </c>
      <c r="E735" s="44">
        <v>2899156</v>
      </c>
      <c r="F735" s="44"/>
    </row>
    <row r="736" spans="1:6" ht="15.75" customHeight="1" x14ac:dyDescent="0.3">
      <c r="A736" s="11" t="s">
        <v>1559</v>
      </c>
      <c r="B736" s="4">
        <v>39060</v>
      </c>
      <c r="C736" s="5" t="s">
        <v>1560</v>
      </c>
      <c r="D736" s="5" t="s">
        <v>55</v>
      </c>
      <c r="E736" s="46">
        <v>4038014</v>
      </c>
      <c r="F736" s="46"/>
    </row>
    <row r="737" spans="1:6" ht="15.75" customHeight="1" x14ac:dyDescent="0.3">
      <c r="A737" s="7" t="s">
        <v>1561</v>
      </c>
      <c r="B737" s="8">
        <v>42126</v>
      </c>
      <c r="C737" s="9" t="s">
        <v>1562</v>
      </c>
      <c r="D737" s="9"/>
      <c r="E737" s="44">
        <v>987822378</v>
      </c>
      <c r="F737" s="44"/>
    </row>
    <row r="738" spans="1:6" ht="15.75" customHeight="1" x14ac:dyDescent="0.3">
      <c r="A738" s="11" t="s">
        <v>1563</v>
      </c>
      <c r="B738" s="4">
        <v>42130</v>
      </c>
      <c r="C738" s="5" t="s">
        <v>1564</v>
      </c>
      <c r="D738" s="5"/>
      <c r="E738" s="46">
        <v>983172248</v>
      </c>
      <c r="F738" s="46"/>
    </row>
    <row r="739" spans="1:6" ht="15.75" customHeight="1" x14ac:dyDescent="0.3">
      <c r="A739" s="7" t="s">
        <v>1565</v>
      </c>
      <c r="B739" s="8">
        <v>42128</v>
      </c>
      <c r="C739" s="9" t="s">
        <v>1566</v>
      </c>
      <c r="D739" s="9" t="s">
        <v>8</v>
      </c>
      <c r="E739" s="44">
        <v>2898691</v>
      </c>
      <c r="F739" s="44">
        <v>984454007</v>
      </c>
    </row>
    <row r="740" spans="1:6" ht="15.75" customHeight="1" x14ac:dyDescent="0.3">
      <c r="A740" s="11" t="s">
        <v>1567</v>
      </c>
      <c r="B740" s="4">
        <v>42107</v>
      </c>
      <c r="C740" s="5" t="s">
        <v>1568</v>
      </c>
      <c r="D740" s="5" t="s">
        <v>8</v>
      </c>
      <c r="E740" s="46">
        <v>4068543</v>
      </c>
      <c r="F740" s="46"/>
    </row>
    <row r="741" spans="1:6" ht="15.75" customHeight="1" x14ac:dyDescent="0.3">
      <c r="A741" s="7" t="s">
        <v>1569</v>
      </c>
      <c r="B741" s="8">
        <v>42109</v>
      </c>
      <c r="C741" s="9" t="s">
        <v>1570</v>
      </c>
      <c r="D741" s="9"/>
      <c r="E741" s="44">
        <v>593982836189</v>
      </c>
      <c r="F741" s="44">
        <v>982836189</v>
      </c>
    </row>
    <row r="742" spans="1:6" ht="15.75" customHeight="1" x14ac:dyDescent="0.3">
      <c r="A742" s="11" t="s">
        <v>1571</v>
      </c>
      <c r="B742" s="4">
        <v>42126</v>
      </c>
      <c r="C742" s="5" t="s">
        <v>1572</v>
      </c>
      <c r="D742" s="5" t="s">
        <v>8</v>
      </c>
      <c r="E742" s="46">
        <v>2900790</v>
      </c>
      <c r="F742" s="46">
        <v>987781632</v>
      </c>
    </row>
    <row r="743" spans="1:6" ht="15.75" customHeight="1" x14ac:dyDescent="0.3">
      <c r="A743" s="7" t="s">
        <v>1573</v>
      </c>
      <c r="B743" s="8">
        <v>44182</v>
      </c>
      <c r="C743" s="9" t="s">
        <v>1574</v>
      </c>
      <c r="D743" s="9" t="s">
        <v>1575</v>
      </c>
      <c r="E743" s="44">
        <v>593985687501</v>
      </c>
      <c r="F743" s="44">
        <v>593978982204</v>
      </c>
    </row>
    <row r="744" spans="1:6" ht="15.75" customHeight="1" x14ac:dyDescent="0.3">
      <c r="A744" s="11" t="s">
        <v>1576</v>
      </c>
      <c r="B744" s="4">
        <v>42114</v>
      </c>
      <c r="C744" s="5" t="s">
        <v>1577</v>
      </c>
      <c r="D744" s="5"/>
      <c r="E744" s="46">
        <v>993920594</v>
      </c>
      <c r="F744" s="46"/>
    </row>
    <row r="745" spans="1:6" ht="15.75" customHeight="1" x14ac:dyDescent="0.3">
      <c r="A745" s="7" t="s">
        <v>1578</v>
      </c>
      <c r="B745" s="8">
        <v>42075</v>
      </c>
      <c r="C745" s="9" t="s">
        <v>1579</v>
      </c>
      <c r="D745" s="9" t="s">
        <v>8</v>
      </c>
      <c r="E745" s="44">
        <v>2900706</v>
      </c>
      <c r="F745" s="44"/>
    </row>
    <row r="746" spans="1:6" ht="15.75" customHeight="1" x14ac:dyDescent="0.3">
      <c r="A746" s="11" t="s">
        <v>1580</v>
      </c>
      <c r="B746" s="4">
        <v>42081</v>
      </c>
      <c r="C746" s="5" t="s">
        <v>1581</v>
      </c>
      <c r="D746" s="5" t="s">
        <v>175</v>
      </c>
      <c r="E746" s="46">
        <v>982996777</v>
      </c>
      <c r="F746" s="46"/>
    </row>
    <row r="747" spans="1:6" ht="15.75" customHeight="1" x14ac:dyDescent="0.3">
      <c r="A747" s="7" t="s">
        <v>1582</v>
      </c>
      <c r="B747" s="8">
        <v>42084</v>
      </c>
      <c r="C747" s="9" t="s">
        <v>1583</v>
      </c>
      <c r="D747" s="9"/>
      <c r="E747" s="44">
        <v>987210968</v>
      </c>
      <c r="F747" s="44"/>
    </row>
    <row r="748" spans="1:6" ht="15.75" customHeight="1" x14ac:dyDescent="0.3">
      <c r="A748" s="11" t="s">
        <v>1584</v>
      </c>
      <c r="B748" s="4">
        <v>42090</v>
      </c>
      <c r="C748" s="5" t="s">
        <v>1585</v>
      </c>
      <c r="D748" s="5" t="s">
        <v>164</v>
      </c>
      <c r="E748" s="46">
        <v>593989840529</v>
      </c>
      <c r="F748" s="46">
        <v>593989840529</v>
      </c>
    </row>
    <row r="749" spans="1:6" ht="15.75" customHeight="1" x14ac:dyDescent="0.3">
      <c r="A749" s="7" t="s">
        <v>1586</v>
      </c>
      <c r="B749" s="8">
        <v>42110</v>
      </c>
      <c r="C749" s="9" t="s">
        <v>1587</v>
      </c>
      <c r="D749" s="9"/>
      <c r="E749" s="44">
        <v>4068005</v>
      </c>
      <c r="F749" s="44"/>
    </row>
    <row r="750" spans="1:6" ht="15.75" customHeight="1" x14ac:dyDescent="0.3">
      <c r="A750" s="11" t="s">
        <v>1588</v>
      </c>
      <c r="B750" s="4">
        <v>42126</v>
      </c>
      <c r="C750" s="5" t="s">
        <v>1589</v>
      </c>
      <c r="D750" s="5"/>
      <c r="E750" s="46">
        <v>2901118</v>
      </c>
      <c r="F750" s="46"/>
    </row>
    <row r="751" spans="1:6" ht="15.75" customHeight="1" x14ac:dyDescent="0.3">
      <c r="A751" s="7" t="s">
        <v>1590</v>
      </c>
      <c r="B751" s="8">
        <v>42117</v>
      </c>
      <c r="C751" s="9" t="s">
        <v>1591</v>
      </c>
      <c r="D751" s="9" t="s">
        <v>113</v>
      </c>
      <c r="E751" s="44">
        <v>979873852</v>
      </c>
      <c r="F751" s="44">
        <v>979873852</v>
      </c>
    </row>
    <row r="752" spans="1:6" ht="15.75" customHeight="1" x14ac:dyDescent="0.3">
      <c r="A752" s="11" t="s">
        <v>1592</v>
      </c>
      <c r="B752" s="4">
        <v>42118</v>
      </c>
      <c r="C752" s="5" t="s">
        <v>1593</v>
      </c>
      <c r="D752" s="5" t="s">
        <v>90</v>
      </c>
      <c r="E752" s="46">
        <v>593986351827</v>
      </c>
      <c r="F752" s="46">
        <v>593986351827</v>
      </c>
    </row>
    <row r="753" spans="1:6" ht="15.75" customHeight="1" x14ac:dyDescent="0.3">
      <c r="A753" s="7" t="s">
        <v>1594</v>
      </c>
      <c r="B753" s="8">
        <v>42126</v>
      </c>
      <c r="C753" s="9" t="s">
        <v>1595</v>
      </c>
      <c r="D753" s="9"/>
      <c r="E753" s="44">
        <v>2899532</v>
      </c>
      <c r="F753" s="44">
        <v>998944485</v>
      </c>
    </row>
    <row r="754" spans="1:6" ht="15.75" customHeight="1" x14ac:dyDescent="0.3">
      <c r="A754" s="11" t="s">
        <v>1596</v>
      </c>
      <c r="B754" s="4">
        <v>41351</v>
      </c>
      <c r="C754" s="5" t="s">
        <v>1597</v>
      </c>
      <c r="D754" s="5" t="s">
        <v>61</v>
      </c>
      <c r="E754" s="46">
        <v>593968531192</v>
      </c>
      <c r="F754" s="46">
        <v>593985878566</v>
      </c>
    </row>
    <row r="755" spans="1:6" ht="15.75" customHeight="1" x14ac:dyDescent="0.3">
      <c r="A755" s="7" t="s">
        <v>1598</v>
      </c>
      <c r="B755" s="8">
        <v>42167</v>
      </c>
      <c r="C755" s="9" t="s">
        <v>1599</v>
      </c>
      <c r="D755" s="9" t="s">
        <v>8</v>
      </c>
      <c r="E755" s="44">
        <v>593985388505</v>
      </c>
      <c r="F755" s="44">
        <v>593990841055</v>
      </c>
    </row>
    <row r="756" spans="1:6" ht="15.75" customHeight="1" x14ac:dyDescent="0.3">
      <c r="A756" s="11" t="s">
        <v>1600</v>
      </c>
      <c r="B756" s="4">
        <v>42200</v>
      </c>
      <c r="C756" s="5" t="s">
        <v>1601</v>
      </c>
      <c r="D756" s="5" t="s">
        <v>153</v>
      </c>
      <c r="E756" s="46">
        <v>2869845</v>
      </c>
      <c r="F756" s="46">
        <v>593999826226</v>
      </c>
    </row>
    <row r="757" spans="1:6" ht="15.75" customHeight="1" x14ac:dyDescent="0.3">
      <c r="A757" s="7" t="s">
        <v>1602</v>
      </c>
      <c r="B757" s="8">
        <v>42171</v>
      </c>
      <c r="C757" s="9" t="s">
        <v>1603</v>
      </c>
      <c r="D757" s="9"/>
      <c r="E757" s="44">
        <v>2900973</v>
      </c>
      <c r="F757" s="44">
        <v>599999999999</v>
      </c>
    </row>
    <row r="758" spans="1:6" ht="15.75" customHeight="1" x14ac:dyDescent="0.3">
      <c r="A758" s="11" t="s">
        <v>1604</v>
      </c>
      <c r="B758" s="4">
        <v>42170</v>
      </c>
      <c r="C758" s="5" t="s">
        <v>1605</v>
      </c>
      <c r="D758" s="5" t="s">
        <v>8</v>
      </c>
      <c r="E758" s="46">
        <v>939630082</v>
      </c>
      <c r="F758" s="46"/>
    </row>
    <row r="759" spans="1:6" ht="15.75" customHeight="1" x14ac:dyDescent="0.3">
      <c r="A759" s="7" t="s">
        <v>1606</v>
      </c>
      <c r="B759" s="8">
        <v>42255</v>
      </c>
      <c r="C759" s="9" t="s">
        <v>1607</v>
      </c>
      <c r="D759" s="9" t="s">
        <v>113</v>
      </c>
      <c r="E759" s="44">
        <v>989149333</v>
      </c>
      <c r="F759" s="44">
        <v>989149333</v>
      </c>
    </row>
    <row r="760" spans="1:6" ht="15.75" customHeight="1" x14ac:dyDescent="0.3">
      <c r="A760" s="11" t="s">
        <v>1608</v>
      </c>
      <c r="B760" s="4">
        <v>42225</v>
      </c>
      <c r="C760" s="5" t="s">
        <v>1609</v>
      </c>
      <c r="D760" s="5" t="s">
        <v>113</v>
      </c>
      <c r="E760" s="46">
        <v>984065244</v>
      </c>
      <c r="F760" s="46"/>
    </row>
    <row r="761" spans="1:6" ht="15.75" customHeight="1" x14ac:dyDescent="0.3">
      <c r="A761" s="7" t="s">
        <v>1610</v>
      </c>
      <c r="B761" s="8">
        <v>42141</v>
      </c>
      <c r="C761" s="9" t="s">
        <v>1611</v>
      </c>
      <c r="D761" s="9" t="s">
        <v>1219</v>
      </c>
      <c r="E761" s="44">
        <v>993089370</v>
      </c>
      <c r="F761" s="44"/>
    </row>
    <row r="762" spans="1:6" ht="15.75" customHeight="1" x14ac:dyDescent="0.3">
      <c r="A762" s="11" t="s">
        <v>1612</v>
      </c>
      <c r="B762" s="4">
        <v>42254</v>
      </c>
      <c r="C762" s="5" t="s">
        <v>1613</v>
      </c>
      <c r="D762" s="5" t="s">
        <v>374</v>
      </c>
      <c r="E762" s="46">
        <v>4107101</v>
      </c>
      <c r="F762" s="46">
        <v>984938497</v>
      </c>
    </row>
    <row r="763" spans="1:6" ht="15.75" customHeight="1" x14ac:dyDescent="0.3">
      <c r="A763" s="7" t="s">
        <v>1614</v>
      </c>
      <c r="B763" s="8">
        <v>42150</v>
      </c>
      <c r="C763" s="9" t="s">
        <v>1615</v>
      </c>
      <c r="D763" s="9"/>
      <c r="E763" s="44">
        <v>2901112</v>
      </c>
      <c r="F763" s="44">
        <v>997203976</v>
      </c>
    </row>
    <row r="764" spans="1:6" ht="15.75" customHeight="1" x14ac:dyDescent="0.3">
      <c r="A764" s="11" t="s">
        <v>1616</v>
      </c>
      <c r="B764" s="4">
        <v>42157</v>
      </c>
      <c r="C764" s="5" t="s">
        <v>1617</v>
      </c>
      <c r="D764" s="5" t="s">
        <v>300</v>
      </c>
      <c r="E764" s="46">
        <v>2900967</v>
      </c>
      <c r="F764" s="46"/>
    </row>
    <row r="765" spans="1:6" ht="15.75" customHeight="1" x14ac:dyDescent="0.3">
      <c r="A765" s="7" t="s">
        <v>1618</v>
      </c>
      <c r="B765" s="8">
        <v>42157</v>
      </c>
      <c r="C765" s="9" t="s">
        <v>1619</v>
      </c>
      <c r="D765" s="9" t="s">
        <v>742</v>
      </c>
      <c r="E765" s="44">
        <v>969941325</v>
      </c>
      <c r="F765" s="44"/>
    </row>
    <row r="766" spans="1:6" ht="15.75" customHeight="1" x14ac:dyDescent="0.3">
      <c r="A766" s="11" t="s">
        <v>1620</v>
      </c>
      <c r="B766" s="4">
        <v>42110</v>
      </c>
      <c r="C766" s="5" t="s">
        <v>1621</v>
      </c>
      <c r="D766" s="5" t="s">
        <v>113</v>
      </c>
      <c r="E766" s="46">
        <v>991898368</v>
      </c>
      <c r="F766" s="46"/>
    </row>
    <row r="767" spans="1:6" ht="15.75" customHeight="1" x14ac:dyDescent="0.3">
      <c r="A767" s="7" t="s">
        <v>1622</v>
      </c>
      <c r="B767" s="8">
        <v>42117</v>
      </c>
      <c r="C767" s="9" t="s">
        <v>1623</v>
      </c>
      <c r="D767" s="9" t="s">
        <v>153</v>
      </c>
      <c r="E767" s="44" t="s">
        <v>1624</v>
      </c>
      <c r="F767" s="44">
        <v>995864669</v>
      </c>
    </row>
    <row r="768" spans="1:6" ht="15.75" customHeight="1" x14ac:dyDescent="0.3">
      <c r="A768" s="11" t="s">
        <v>1625</v>
      </c>
      <c r="B768" s="4">
        <v>42101</v>
      </c>
      <c r="C768" s="5" t="s">
        <v>1626</v>
      </c>
      <c r="D768" s="5" t="s">
        <v>153</v>
      </c>
      <c r="E768" s="46">
        <v>2800601</v>
      </c>
      <c r="F768" s="46">
        <v>983069894</v>
      </c>
    </row>
    <row r="769" spans="1:6" ht="15.75" customHeight="1" x14ac:dyDescent="0.3">
      <c r="A769" s="7" t="s">
        <v>1627</v>
      </c>
      <c r="B769" s="8">
        <v>42103</v>
      </c>
      <c r="C769" s="9" t="s">
        <v>1628</v>
      </c>
      <c r="D769" s="9" t="s">
        <v>113</v>
      </c>
      <c r="E769" s="44">
        <v>986623714</v>
      </c>
      <c r="F769" s="44"/>
    </row>
    <row r="770" spans="1:6" ht="15.75" customHeight="1" x14ac:dyDescent="0.3">
      <c r="A770" s="11" t="s">
        <v>1629</v>
      </c>
      <c r="B770" s="4">
        <v>42135</v>
      </c>
      <c r="C770" s="5" t="s">
        <v>1630</v>
      </c>
      <c r="D770" s="5" t="s">
        <v>153</v>
      </c>
      <c r="E770" s="46">
        <v>2865889</v>
      </c>
      <c r="F770" s="46"/>
    </row>
    <row r="771" spans="1:6" ht="15.75" customHeight="1" x14ac:dyDescent="0.3">
      <c r="A771" s="7" t="s">
        <v>1631</v>
      </c>
      <c r="B771" s="8">
        <v>42128</v>
      </c>
      <c r="C771" s="9" t="s">
        <v>1632</v>
      </c>
      <c r="D771" s="9" t="s">
        <v>40</v>
      </c>
      <c r="E771" s="44">
        <v>2800689</v>
      </c>
      <c r="F771" s="44">
        <v>999463338</v>
      </c>
    </row>
    <row r="772" spans="1:6" ht="15.75" customHeight="1" x14ac:dyDescent="0.3">
      <c r="A772" s="11" t="s">
        <v>1633</v>
      </c>
      <c r="B772" s="4">
        <v>42143</v>
      </c>
      <c r="C772" s="5" t="s">
        <v>1634</v>
      </c>
      <c r="D772" s="5" t="s">
        <v>113</v>
      </c>
      <c r="E772" s="46">
        <v>4085928</v>
      </c>
      <c r="F772" s="46"/>
    </row>
    <row r="773" spans="1:6" ht="15.75" customHeight="1" x14ac:dyDescent="0.3">
      <c r="A773" s="7" t="s">
        <v>1635</v>
      </c>
      <c r="B773" s="8">
        <v>42118</v>
      </c>
      <c r="C773" s="9" t="s">
        <v>1636</v>
      </c>
      <c r="D773" s="9" t="s">
        <v>969</v>
      </c>
      <c r="E773" s="44">
        <v>4104160</v>
      </c>
      <c r="F773" s="44"/>
    </row>
    <row r="774" spans="1:6" ht="15.75" customHeight="1" x14ac:dyDescent="0.3">
      <c r="A774" s="11" t="s">
        <v>1637</v>
      </c>
      <c r="B774" s="4">
        <v>42136</v>
      </c>
      <c r="C774" s="5" t="s">
        <v>1638</v>
      </c>
      <c r="D774" s="5" t="s">
        <v>969</v>
      </c>
      <c r="E774" s="46">
        <v>4058639</v>
      </c>
      <c r="F774" s="46">
        <v>593996723382</v>
      </c>
    </row>
    <row r="775" spans="1:6" ht="15.75" customHeight="1" x14ac:dyDescent="0.3">
      <c r="A775" s="7" t="s">
        <v>1639</v>
      </c>
      <c r="B775" s="8">
        <v>42137</v>
      </c>
      <c r="C775" s="9" t="s">
        <v>1640</v>
      </c>
      <c r="D775" s="9" t="s">
        <v>153</v>
      </c>
      <c r="E775" s="44">
        <v>593072866926</v>
      </c>
      <c r="F775" s="44">
        <v>593986987900</v>
      </c>
    </row>
    <row r="776" spans="1:6" ht="15.75" customHeight="1" x14ac:dyDescent="0.3">
      <c r="A776" s="11" t="s">
        <v>1641</v>
      </c>
      <c r="B776" s="4">
        <v>42137</v>
      </c>
      <c r="C776" s="5" t="s">
        <v>1642</v>
      </c>
      <c r="D776" s="5" t="s">
        <v>374</v>
      </c>
      <c r="E776" s="46">
        <v>989681359</v>
      </c>
      <c r="F776" s="46"/>
    </row>
    <row r="777" spans="1:6" ht="15.75" customHeight="1" x14ac:dyDescent="0.3">
      <c r="A777" s="7" t="s">
        <v>1643</v>
      </c>
      <c r="B777" s="8">
        <v>42137</v>
      </c>
      <c r="C777" s="9" t="s">
        <v>1644</v>
      </c>
      <c r="D777" s="9" t="s">
        <v>55</v>
      </c>
      <c r="E777" s="44">
        <v>2901237</v>
      </c>
      <c r="F777" s="44">
        <v>999283348</v>
      </c>
    </row>
    <row r="778" spans="1:6" ht="15.75" customHeight="1" x14ac:dyDescent="0.3">
      <c r="A778" s="11" t="s">
        <v>1645</v>
      </c>
      <c r="B778" s="4">
        <v>42150</v>
      </c>
      <c r="C778" s="5" t="s">
        <v>1646</v>
      </c>
      <c r="D778" s="5"/>
      <c r="E778" s="46" t="s">
        <v>1647</v>
      </c>
      <c r="F778" s="46"/>
    </row>
    <row r="779" spans="1:6" ht="15.75" customHeight="1" x14ac:dyDescent="0.3">
      <c r="A779" s="7" t="s">
        <v>1648</v>
      </c>
      <c r="B779" s="8">
        <v>42157</v>
      </c>
      <c r="C779" s="9" t="s">
        <v>1649</v>
      </c>
      <c r="D779" s="9" t="s">
        <v>374</v>
      </c>
      <c r="E779" s="44">
        <v>593984548655</v>
      </c>
      <c r="F779" s="44">
        <v>593987833913</v>
      </c>
    </row>
    <row r="780" spans="1:6" ht="15.75" customHeight="1" x14ac:dyDescent="0.3">
      <c r="A780" s="11" t="s">
        <v>1650</v>
      </c>
      <c r="B780" s="4">
        <v>42164</v>
      </c>
      <c r="C780" s="5" t="s">
        <v>1651</v>
      </c>
      <c r="D780" s="5" t="s">
        <v>24</v>
      </c>
      <c r="E780" s="46">
        <v>2857206</v>
      </c>
      <c r="F780" s="46">
        <v>984974944</v>
      </c>
    </row>
    <row r="781" spans="1:6" ht="15.75" customHeight="1" x14ac:dyDescent="0.3">
      <c r="A781" s="7" t="s">
        <v>1652</v>
      </c>
      <c r="B781" s="8">
        <v>39216</v>
      </c>
      <c r="C781" s="9" t="s">
        <v>1653</v>
      </c>
      <c r="D781" s="9" t="s">
        <v>219</v>
      </c>
      <c r="E781" s="44">
        <v>995404120</v>
      </c>
      <c r="F781" s="44"/>
    </row>
    <row r="782" spans="1:6" ht="15.75" customHeight="1" x14ac:dyDescent="0.3">
      <c r="A782" s="11" t="s">
        <v>1654</v>
      </c>
      <c r="B782" s="4">
        <v>42121</v>
      </c>
      <c r="C782" s="5" t="s">
        <v>1655</v>
      </c>
      <c r="D782" s="5"/>
      <c r="E782" s="46" t="s">
        <v>1656</v>
      </c>
      <c r="F782" s="46"/>
    </row>
    <row r="783" spans="1:6" ht="15.75" customHeight="1" x14ac:dyDescent="0.3">
      <c r="A783" s="7" t="s">
        <v>1657</v>
      </c>
      <c r="B783" s="8">
        <v>42117</v>
      </c>
      <c r="C783" s="9" t="s">
        <v>1658</v>
      </c>
      <c r="D783" s="9" t="s">
        <v>153</v>
      </c>
      <c r="E783" s="44">
        <v>959917341</v>
      </c>
      <c r="F783" s="44">
        <v>959917341</v>
      </c>
    </row>
    <row r="784" spans="1:6" ht="15.75" customHeight="1" x14ac:dyDescent="0.3">
      <c r="A784" s="11" t="s">
        <v>1659</v>
      </c>
      <c r="B784" s="4">
        <v>42112</v>
      </c>
      <c r="C784" s="5" t="s">
        <v>1660</v>
      </c>
      <c r="D784" s="5" t="s">
        <v>35</v>
      </c>
      <c r="E784" s="46">
        <v>593072805559</v>
      </c>
      <c r="F784" s="46">
        <v>593979443100</v>
      </c>
    </row>
    <row r="785" spans="1:6" ht="15.75" customHeight="1" x14ac:dyDescent="0.3">
      <c r="A785" s="7" t="s">
        <v>1661</v>
      </c>
      <c r="B785" s="8">
        <v>42123</v>
      </c>
      <c r="C785" s="9" t="s">
        <v>1662</v>
      </c>
      <c r="D785" s="9" t="s">
        <v>113</v>
      </c>
      <c r="E785" s="44" t="s">
        <v>1663</v>
      </c>
      <c r="F785" s="44"/>
    </row>
    <row r="786" spans="1:6" ht="15.75" customHeight="1" x14ac:dyDescent="0.3">
      <c r="A786" s="11" t="s">
        <v>1664</v>
      </c>
      <c r="B786" s="4">
        <v>42122</v>
      </c>
      <c r="C786" s="5" t="s">
        <v>1665</v>
      </c>
      <c r="D786" s="5" t="s">
        <v>113</v>
      </c>
      <c r="E786" s="46">
        <v>968572640</v>
      </c>
      <c r="F786" s="46"/>
    </row>
    <row r="787" spans="1:6" ht="15.75" customHeight="1" x14ac:dyDescent="0.3">
      <c r="A787" s="7" t="s">
        <v>1666</v>
      </c>
      <c r="B787" s="8">
        <v>42126</v>
      </c>
      <c r="C787" s="9" t="s">
        <v>1667</v>
      </c>
      <c r="D787" s="9" t="s">
        <v>21</v>
      </c>
      <c r="E787" s="44">
        <v>983373625</v>
      </c>
      <c r="F787" s="44"/>
    </row>
    <row r="788" spans="1:6" ht="15.75" customHeight="1" x14ac:dyDescent="0.3">
      <c r="A788" s="11" t="s">
        <v>1668</v>
      </c>
      <c r="B788" s="4">
        <v>42126</v>
      </c>
      <c r="C788" s="5" t="s">
        <v>1669</v>
      </c>
      <c r="D788" s="5" t="s">
        <v>35</v>
      </c>
      <c r="E788" s="46">
        <v>593992346900</v>
      </c>
      <c r="F788" s="46">
        <v>593984861437</v>
      </c>
    </row>
    <row r="789" spans="1:6" ht="15.75" customHeight="1" x14ac:dyDescent="0.3">
      <c r="A789" s="7" t="s">
        <v>1670</v>
      </c>
      <c r="B789" s="8">
        <v>42133</v>
      </c>
      <c r="C789" s="9" t="s">
        <v>1671</v>
      </c>
      <c r="D789" s="9" t="s">
        <v>40</v>
      </c>
      <c r="E789" s="44">
        <v>984367174</v>
      </c>
      <c r="F789" s="44">
        <v>984367174</v>
      </c>
    </row>
    <row r="790" spans="1:6" ht="15.75" customHeight="1" x14ac:dyDescent="0.3">
      <c r="A790" s="11" t="s">
        <v>1672</v>
      </c>
      <c r="B790" s="4">
        <v>42146</v>
      </c>
      <c r="C790" s="5" t="s">
        <v>1673</v>
      </c>
      <c r="D790" s="5" t="s">
        <v>1674</v>
      </c>
      <c r="E790" s="46">
        <v>593984337196</v>
      </c>
      <c r="F790" s="46">
        <v>593990810219</v>
      </c>
    </row>
    <row r="791" spans="1:6" ht="15.75" customHeight="1" x14ac:dyDescent="0.3">
      <c r="A791" s="7" t="s">
        <v>1675</v>
      </c>
      <c r="B791" s="8">
        <v>42117</v>
      </c>
      <c r="C791" s="9" t="s">
        <v>1676</v>
      </c>
      <c r="D791" s="9"/>
      <c r="E791" s="44">
        <v>993021563</v>
      </c>
      <c r="F791" s="44"/>
    </row>
    <row r="792" spans="1:6" ht="15.75" customHeight="1" x14ac:dyDescent="0.3">
      <c r="A792" s="11" t="s">
        <v>1677</v>
      </c>
      <c r="B792" s="4">
        <v>42116</v>
      </c>
      <c r="C792" s="5" t="s">
        <v>1678</v>
      </c>
      <c r="D792" s="5" t="s">
        <v>136</v>
      </c>
      <c r="E792" s="46">
        <v>980633201</v>
      </c>
      <c r="F792" s="46"/>
    </row>
    <row r="793" spans="1:6" ht="15.75" customHeight="1" x14ac:dyDescent="0.3">
      <c r="A793" s="7" t="s">
        <v>1679</v>
      </c>
      <c r="B793" s="8">
        <v>42115</v>
      </c>
      <c r="C793" s="9" t="s">
        <v>1680</v>
      </c>
      <c r="D793" s="9" t="s">
        <v>742</v>
      </c>
      <c r="E793" s="44">
        <v>593987775299</v>
      </c>
      <c r="F793" s="44">
        <v>593990063967</v>
      </c>
    </row>
    <row r="794" spans="1:6" ht="15.75" customHeight="1" x14ac:dyDescent="0.3">
      <c r="A794" s="11" t="s">
        <v>1681</v>
      </c>
      <c r="B794" s="4">
        <v>42128</v>
      </c>
      <c r="C794" s="5" t="s">
        <v>1682</v>
      </c>
      <c r="D794" s="5" t="s">
        <v>18</v>
      </c>
      <c r="E794" s="46">
        <v>593074085773</v>
      </c>
      <c r="F794" s="46">
        <v>593999227735</v>
      </c>
    </row>
    <row r="795" spans="1:6" ht="15.75" customHeight="1" x14ac:dyDescent="0.3">
      <c r="A795" s="7" t="s">
        <v>1683</v>
      </c>
      <c r="B795" s="8">
        <v>42126</v>
      </c>
      <c r="C795" s="9" t="s">
        <v>1684</v>
      </c>
      <c r="D795" s="9" t="s">
        <v>153</v>
      </c>
      <c r="E795" s="44">
        <v>2803115</v>
      </c>
      <c r="F795" s="44"/>
    </row>
    <row r="796" spans="1:6" ht="15.75" customHeight="1" x14ac:dyDescent="0.3">
      <c r="A796" s="11" t="s">
        <v>1685</v>
      </c>
      <c r="B796" s="4">
        <v>42162</v>
      </c>
      <c r="C796" s="5" t="s">
        <v>1686</v>
      </c>
      <c r="D796" s="5" t="s">
        <v>219</v>
      </c>
      <c r="E796" s="46">
        <v>2871807</v>
      </c>
      <c r="F796" s="46"/>
    </row>
    <row r="797" spans="1:6" ht="15.75" customHeight="1" x14ac:dyDescent="0.3">
      <c r="A797" s="7" t="s">
        <v>1687</v>
      </c>
      <c r="B797" s="8">
        <v>42141</v>
      </c>
      <c r="C797" s="9" t="s">
        <v>1688</v>
      </c>
      <c r="D797" s="9"/>
      <c r="E797" s="44">
        <v>995126661</v>
      </c>
      <c r="F797" s="44"/>
    </row>
    <row r="798" spans="1:6" ht="15.75" customHeight="1" x14ac:dyDescent="0.3">
      <c r="A798" s="11" t="s">
        <v>1689</v>
      </c>
      <c r="B798" s="4">
        <v>42157</v>
      </c>
      <c r="C798" s="5" t="s">
        <v>1690</v>
      </c>
      <c r="D798" s="5" t="s">
        <v>153</v>
      </c>
      <c r="E798" s="46">
        <v>2867411</v>
      </c>
      <c r="F798" s="46">
        <v>991126922</v>
      </c>
    </row>
    <row r="799" spans="1:6" ht="15.75" customHeight="1" x14ac:dyDescent="0.3">
      <c r="A799" s="7" t="s">
        <v>1691</v>
      </c>
      <c r="B799" s="8">
        <v>42159</v>
      </c>
      <c r="C799" s="9" t="s">
        <v>1692</v>
      </c>
      <c r="D799" s="9" t="s">
        <v>153</v>
      </c>
      <c r="E799" s="44">
        <v>2863770</v>
      </c>
      <c r="F799" s="44">
        <v>984344572</v>
      </c>
    </row>
    <row r="800" spans="1:6" ht="15.75" customHeight="1" x14ac:dyDescent="0.3">
      <c r="A800" s="11" t="s">
        <v>1693</v>
      </c>
      <c r="B800" s="4">
        <v>42157</v>
      </c>
      <c r="C800" s="5" t="s">
        <v>1694</v>
      </c>
      <c r="D800" s="5" t="s">
        <v>35</v>
      </c>
      <c r="E800" s="46">
        <v>593995668874</v>
      </c>
      <c r="F800" s="46">
        <v>593989461092</v>
      </c>
    </row>
    <row r="801" spans="1:6" ht="15.75" customHeight="1" x14ac:dyDescent="0.3">
      <c r="A801" s="7" t="s">
        <v>1695</v>
      </c>
      <c r="B801" s="8">
        <v>42162</v>
      </c>
      <c r="C801" s="9" t="s">
        <v>1696</v>
      </c>
      <c r="D801" s="9"/>
      <c r="E801" s="44">
        <v>987117955</v>
      </c>
      <c r="F801" s="44"/>
    </row>
    <row r="802" spans="1:6" ht="15.75" customHeight="1" x14ac:dyDescent="0.3">
      <c r="A802" s="11" t="s">
        <v>1697</v>
      </c>
      <c r="B802" s="4">
        <v>42115</v>
      </c>
      <c r="C802" s="5" t="s">
        <v>1698</v>
      </c>
      <c r="D802" s="5" t="s">
        <v>8</v>
      </c>
      <c r="E802" s="46">
        <v>981716289</v>
      </c>
      <c r="F802" s="46">
        <v>981253114</v>
      </c>
    </row>
    <row r="803" spans="1:6" ht="15.75" customHeight="1" x14ac:dyDescent="0.3">
      <c r="A803" s="7" t="s">
        <v>1699</v>
      </c>
      <c r="B803" s="8">
        <v>42126</v>
      </c>
      <c r="C803" s="9" t="s">
        <v>1700</v>
      </c>
      <c r="D803" s="9"/>
      <c r="E803" s="44">
        <v>983946336</v>
      </c>
      <c r="F803" s="44"/>
    </row>
    <row r="804" spans="1:6" ht="15.75" customHeight="1" x14ac:dyDescent="0.3">
      <c r="A804" s="11" t="s">
        <v>1701</v>
      </c>
      <c r="B804" s="4">
        <v>42122</v>
      </c>
      <c r="C804" s="5" t="s">
        <v>1702</v>
      </c>
      <c r="D804" s="5"/>
      <c r="E804" s="46">
        <v>593990974639</v>
      </c>
      <c r="F804" s="46">
        <v>988026024</v>
      </c>
    </row>
    <row r="805" spans="1:6" ht="15.75" customHeight="1" x14ac:dyDescent="0.3">
      <c r="A805" s="7" t="s">
        <v>1703</v>
      </c>
      <c r="B805" s="8">
        <v>42131</v>
      </c>
      <c r="C805" s="9" t="s">
        <v>1704</v>
      </c>
      <c r="D805" s="9" t="s">
        <v>8</v>
      </c>
      <c r="E805" s="44">
        <v>593072900855</v>
      </c>
      <c r="F805" s="44">
        <v>593988532756</v>
      </c>
    </row>
    <row r="806" spans="1:6" ht="15.75" customHeight="1" x14ac:dyDescent="0.3">
      <c r="A806" s="11" t="s">
        <v>1705</v>
      </c>
      <c r="B806" s="4">
        <v>42135</v>
      </c>
      <c r="C806" s="5" t="s">
        <v>1706</v>
      </c>
      <c r="D806" s="5"/>
      <c r="E806" s="46">
        <v>997143663</v>
      </c>
      <c r="F806" s="46"/>
    </row>
    <row r="807" spans="1:6" ht="15.75" customHeight="1" x14ac:dyDescent="0.3">
      <c r="A807" s="7" t="s">
        <v>1707</v>
      </c>
      <c r="B807" s="8">
        <v>42137</v>
      </c>
      <c r="C807" s="9" t="s">
        <v>1708</v>
      </c>
      <c r="D807" s="9" t="s">
        <v>175</v>
      </c>
      <c r="E807" s="44">
        <v>2898178</v>
      </c>
      <c r="F807" s="44"/>
    </row>
    <row r="808" spans="1:6" ht="15.75" customHeight="1" x14ac:dyDescent="0.3">
      <c r="A808" s="11" t="s">
        <v>1709</v>
      </c>
      <c r="B808" s="4">
        <v>42138</v>
      </c>
      <c r="C808" s="5" t="s">
        <v>1710</v>
      </c>
      <c r="D808" s="5" t="s">
        <v>742</v>
      </c>
      <c r="E808" s="46">
        <v>2341046</v>
      </c>
      <c r="F808" s="46"/>
    </row>
    <row r="809" spans="1:6" ht="15.75" customHeight="1" x14ac:dyDescent="0.3">
      <c r="A809" s="7" t="s">
        <v>1711</v>
      </c>
      <c r="B809" s="8">
        <v>42145</v>
      </c>
      <c r="C809" s="9" t="s">
        <v>1712</v>
      </c>
      <c r="D809" s="9" t="s">
        <v>153</v>
      </c>
      <c r="E809" s="44">
        <v>984558704</v>
      </c>
      <c r="F809" s="44"/>
    </row>
    <row r="810" spans="1:6" ht="15.75" customHeight="1" x14ac:dyDescent="0.3">
      <c r="A810" s="11" t="s">
        <v>1713</v>
      </c>
      <c r="B810" s="4">
        <v>42157</v>
      </c>
      <c r="C810" s="5" t="s">
        <v>1714</v>
      </c>
      <c r="D810" s="5" t="s">
        <v>389</v>
      </c>
      <c r="E810" s="46">
        <v>593996024001</v>
      </c>
      <c r="F810" s="46">
        <v>593996496565</v>
      </c>
    </row>
    <row r="811" spans="1:6" ht="15.75" customHeight="1" x14ac:dyDescent="0.3">
      <c r="A811" s="7" t="s">
        <v>1715</v>
      </c>
      <c r="B811" s="8">
        <v>42186</v>
      </c>
      <c r="C811" s="9" t="s">
        <v>1716</v>
      </c>
      <c r="D811" s="9"/>
      <c r="E811" s="44">
        <v>988050384</v>
      </c>
      <c r="F811" s="44"/>
    </row>
    <row r="812" spans="1:6" ht="15.75" customHeight="1" x14ac:dyDescent="0.3">
      <c r="A812" s="11" t="s">
        <v>1717</v>
      </c>
      <c r="B812" s="4">
        <v>42181</v>
      </c>
      <c r="C812" s="5" t="s">
        <v>1718</v>
      </c>
      <c r="D812" s="5" t="s">
        <v>11</v>
      </c>
      <c r="E812" s="46">
        <v>593979133304</v>
      </c>
      <c r="F812" s="46">
        <v>593979133304</v>
      </c>
    </row>
    <row r="813" spans="1:6" ht="15.75" customHeight="1" x14ac:dyDescent="0.3">
      <c r="A813" s="7" t="s">
        <v>1719</v>
      </c>
      <c r="B813" s="8">
        <v>42187</v>
      </c>
      <c r="C813" s="9" t="s">
        <v>1720</v>
      </c>
      <c r="D813" s="9" t="s">
        <v>40</v>
      </c>
      <c r="E813" s="44">
        <v>967389385</v>
      </c>
      <c r="F813" s="44"/>
    </row>
    <row r="814" spans="1:6" ht="15.75" customHeight="1" x14ac:dyDescent="0.3">
      <c r="A814" s="11" t="s">
        <v>1721</v>
      </c>
      <c r="B814" s="4">
        <v>42187</v>
      </c>
      <c r="C814" s="5" t="s">
        <v>1722</v>
      </c>
      <c r="D814" s="5" t="s">
        <v>153</v>
      </c>
      <c r="E814" s="46">
        <v>984974497</v>
      </c>
      <c r="F814" s="46">
        <v>998886091</v>
      </c>
    </row>
    <row r="815" spans="1:6" ht="15.75" customHeight="1" x14ac:dyDescent="0.3">
      <c r="A815" s="7" t="s">
        <v>1723</v>
      </c>
      <c r="B815" s="8">
        <v>42140</v>
      </c>
      <c r="C815" s="9" t="s">
        <v>1724</v>
      </c>
      <c r="D815" s="9" t="s">
        <v>116</v>
      </c>
      <c r="E815" s="44">
        <v>985047414</v>
      </c>
      <c r="F815" s="44">
        <v>985047414</v>
      </c>
    </row>
    <row r="816" spans="1:6" ht="15.75" customHeight="1" x14ac:dyDescent="0.3">
      <c r="A816" s="11" t="s">
        <v>1725</v>
      </c>
      <c r="B816" s="4">
        <v>42140</v>
      </c>
      <c r="C816" s="5" t="s">
        <v>1726</v>
      </c>
      <c r="D816" s="5" t="s">
        <v>8</v>
      </c>
      <c r="E816" s="46">
        <v>593958791077</v>
      </c>
      <c r="F816" s="46">
        <v>593076021279</v>
      </c>
    </row>
    <row r="817" spans="1:6" ht="15.75" customHeight="1" x14ac:dyDescent="0.3">
      <c r="A817" s="7" t="s">
        <v>1727</v>
      </c>
      <c r="B817" s="8">
        <v>42228</v>
      </c>
      <c r="C817" s="9" t="s">
        <v>1728</v>
      </c>
      <c r="D817" s="9"/>
      <c r="E817" s="44">
        <v>997318539</v>
      </c>
      <c r="F817" s="44">
        <v>997318539</v>
      </c>
    </row>
    <row r="818" spans="1:6" ht="15.75" customHeight="1" x14ac:dyDescent="0.3">
      <c r="A818" s="11" t="s">
        <v>1729</v>
      </c>
      <c r="B818" s="4">
        <v>42170</v>
      </c>
      <c r="C818" s="5" t="s">
        <v>1730</v>
      </c>
      <c r="D818" s="5" t="s">
        <v>116</v>
      </c>
      <c r="E818" s="46">
        <v>2899378</v>
      </c>
      <c r="F818" s="46"/>
    </row>
    <row r="819" spans="1:6" ht="15.75" customHeight="1" x14ac:dyDescent="0.3">
      <c r="A819" s="7" t="s">
        <v>1731</v>
      </c>
      <c r="B819" s="8">
        <v>42159</v>
      </c>
      <c r="C819" s="9" t="s">
        <v>1732</v>
      </c>
      <c r="D819" s="9" t="s">
        <v>742</v>
      </c>
      <c r="E819" s="44">
        <v>4110639</v>
      </c>
      <c r="F819" s="44">
        <v>982931736</v>
      </c>
    </row>
    <row r="820" spans="1:6" ht="15.75" customHeight="1" x14ac:dyDescent="0.3">
      <c r="A820" s="11" t="s">
        <v>1733</v>
      </c>
      <c r="B820" s="4">
        <v>42156</v>
      </c>
      <c r="C820" s="5" t="s">
        <v>1734</v>
      </c>
      <c r="D820" s="5" t="s">
        <v>21</v>
      </c>
      <c r="E820" s="46">
        <v>4058797</v>
      </c>
      <c r="F820" s="46">
        <v>980926928</v>
      </c>
    </row>
    <row r="821" spans="1:6" ht="15.75" customHeight="1" x14ac:dyDescent="0.3">
      <c r="A821" s="7" t="s">
        <v>1735</v>
      </c>
      <c r="B821" s="8">
        <v>42160</v>
      </c>
      <c r="C821" s="9" t="s">
        <v>1736</v>
      </c>
      <c r="D821" s="9" t="s">
        <v>40</v>
      </c>
      <c r="E821" s="44">
        <v>998937041</v>
      </c>
      <c r="F821" s="44"/>
    </row>
    <row r="822" spans="1:6" ht="15.75" customHeight="1" x14ac:dyDescent="0.3">
      <c r="A822" s="11" t="s">
        <v>1737</v>
      </c>
      <c r="B822" s="4">
        <v>42149</v>
      </c>
      <c r="C822" s="5" t="s">
        <v>1738</v>
      </c>
      <c r="D822" s="5"/>
      <c r="E822" s="46">
        <v>998161435</v>
      </c>
      <c r="F822" s="46">
        <v>998161435</v>
      </c>
    </row>
    <row r="823" spans="1:6" ht="15.75" customHeight="1" x14ac:dyDescent="0.3">
      <c r="A823" s="7" t="s">
        <v>1739</v>
      </c>
      <c r="B823" s="8">
        <v>44195</v>
      </c>
      <c r="C823" s="9" t="s">
        <v>1740</v>
      </c>
      <c r="D823" s="9" t="s">
        <v>1741</v>
      </c>
      <c r="E823" s="44">
        <v>979223469</v>
      </c>
      <c r="F823" s="44"/>
    </row>
    <row r="824" spans="1:6" ht="15.75" customHeight="1" x14ac:dyDescent="0.3">
      <c r="A824" s="11" t="s">
        <v>1742</v>
      </c>
      <c r="B824" s="4">
        <v>42157</v>
      </c>
      <c r="C824" s="39" t="s">
        <v>1743</v>
      </c>
      <c r="D824" s="38"/>
      <c r="E824" s="46">
        <v>2899357</v>
      </c>
      <c r="F824" s="46">
        <v>967660678</v>
      </c>
    </row>
    <row r="825" spans="1:6" ht="15.75" customHeight="1" x14ac:dyDescent="0.3">
      <c r="A825" s="7" t="s">
        <v>1744</v>
      </c>
      <c r="B825" s="8">
        <v>44179</v>
      </c>
      <c r="C825" s="9" t="s">
        <v>1745</v>
      </c>
      <c r="D825" s="9" t="s">
        <v>1746</v>
      </c>
      <c r="E825" s="44">
        <v>593993083893</v>
      </c>
      <c r="F825" s="44">
        <v>593997728997</v>
      </c>
    </row>
    <row r="826" spans="1:6" ht="15.75" customHeight="1" x14ac:dyDescent="0.3">
      <c r="A826" s="11" t="s">
        <v>1747</v>
      </c>
      <c r="B826" s="4">
        <v>44209</v>
      </c>
      <c r="C826" s="5" t="s">
        <v>1748</v>
      </c>
      <c r="D826" s="5" t="s">
        <v>1749</v>
      </c>
      <c r="E826" s="46">
        <v>983005089</v>
      </c>
      <c r="F826" s="46"/>
    </row>
    <row r="827" spans="1:6" ht="15.75" customHeight="1" x14ac:dyDescent="0.3">
      <c r="A827" s="7" t="s">
        <v>1750</v>
      </c>
      <c r="B827" s="8">
        <v>39081</v>
      </c>
      <c r="C827" s="9" t="s">
        <v>1751</v>
      </c>
      <c r="D827" s="9" t="s">
        <v>8</v>
      </c>
      <c r="E827" s="44">
        <v>593072899632</v>
      </c>
      <c r="F827" s="44">
        <v>593960587655</v>
      </c>
    </row>
    <row r="828" spans="1:6" ht="15.75" customHeight="1" x14ac:dyDescent="0.3">
      <c r="A828" s="11" t="s">
        <v>1752</v>
      </c>
      <c r="B828" s="4">
        <v>39044</v>
      </c>
      <c r="C828" s="5" t="s">
        <v>1753</v>
      </c>
      <c r="D828" s="5" t="s">
        <v>8</v>
      </c>
      <c r="E828" s="46">
        <v>2898680</v>
      </c>
      <c r="F828" s="46"/>
    </row>
    <row r="829" spans="1:6" ht="15.75" customHeight="1" x14ac:dyDescent="0.3">
      <c r="A829" s="7" t="s">
        <v>1754</v>
      </c>
      <c r="B829" s="8">
        <v>44350</v>
      </c>
      <c r="C829" s="9" t="s">
        <v>1755</v>
      </c>
      <c r="D829" s="9" t="s">
        <v>1741</v>
      </c>
      <c r="E829" s="44">
        <v>998127874</v>
      </c>
      <c r="F829" s="44"/>
    </row>
    <row r="830" spans="1:6" ht="15.75" customHeight="1" x14ac:dyDescent="0.3">
      <c r="A830" s="11" t="s">
        <v>1756</v>
      </c>
      <c r="B830" s="4">
        <v>39043</v>
      </c>
      <c r="C830" s="5" t="s">
        <v>1757</v>
      </c>
      <c r="D830" s="5" t="s">
        <v>8</v>
      </c>
      <c r="E830" s="46">
        <v>2899008</v>
      </c>
      <c r="F830" s="46">
        <v>979066283</v>
      </c>
    </row>
    <row r="831" spans="1:6" ht="15.75" customHeight="1" x14ac:dyDescent="0.3">
      <c r="A831" s="7" t="s">
        <v>1758</v>
      </c>
      <c r="B831" s="8">
        <v>39051</v>
      </c>
      <c r="C831" s="9" t="s">
        <v>1759</v>
      </c>
      <c r="D831" s="9" t="s">
        <v>8</v>
      </c>
      <c r="E831" s="44">
        <v>2898215</v>
      </c>
      <c r="F831" s="44"/>
    </row>
    <row r="832" spans="1:6" ht="15.75" customHeight="1" x14ac:dyDescent="0.3">
      <c r="A832" s="11" t="s">
        <v>1760</v>
      </c>
      <c r="B832" s="4">
        <v>39042</v>
      </c>
      <c r="C832" s="5" t="s">
        <v>1761</v>
      </c>
      <c r="D832" s="5"/>
      <c r="E832" s="46">
        <v>593998307366</v>
      </c>
      <c r="F832" s="46"/>
    </row>
    <row r="833" spans="1:6" ht="15.75" customHeight="1" x14ac:dyDescent="0.3">
      <c r="A833" s="7" t="s">
        <v>1762</v>
      </c>
      <c r="B833" s="8">
        <v>39051</v>
      </c>
      <c r="C833" s="9" t="s">
        <v>1763</v>
      </c>
      <c r="D833" s="9"/>
      <c r="E833" s="44">
        <v>990524627</v>
      </c>
      <c r="F833" s="44"/>
    </row>
    <row r="834" spans="1:6" ht="15.75" customHeight="1" x14ac:dyDescent="0.3">
      <c r="A834" s="11" t="s">
        <v>1764</v>
      </c>
      <c r="B834" s="4">
        <v>39041</v>
      </c>
      <c r="C834" s="5" t="s">
        <v>1765</v>
      </c>
      <c r="D834" s="5" t="s">
        <v>8</v>
      </c>
      <c r="E834" s="46">
        <v>5932898583</v>
      </c>
      <c r="F834" s="46">
        <v>593988936757</v>
      </c>
    </row>
    <row r="835" spans="1:6" ht="15.75" customHeight="1" x14ac:dyDescent="0.3">
      <c r="A835" s="7" t="s">
        <v>1766</v>
      </c>
      <c r="B835" s="8">
        <v>44183</v>
      </c>
      <c r="C835" s="9" t="s">
        <v>1767</v>
      </c>
      <c r="D835" s="9" t="s">
        <v>1039</v>
      </c>
      <c r="E835" s="44">
        <v>996116293</v>
      </c>
      <c r="F835" s="44"/>
    </row>
    <row r="836" spans="1:6" ht="15.75" customHeight="1" x14ac:dyDescent="0.3">
      <c r="A836" s="11" t="s">
        <v>1768</v>
      </c>
      <c r="B836" s="4">
        <v>39042</v>
      </c>
      <c r="C836" s="5" t="s">
        <v>1769</v>
      </c>
      <c r="D836" s="5" t="s">
        <v>8</v>
      </c>
      <c r="E836" s="46">
        <v>4068013</v>
      </c>
      <c r="F836" s="46">
        <v>980416703</v>
      </c>
    </row>
    <row r="837" spans="1:6" ht="15.75" customHeight="1" x14ac:dyDescent="0.3">
      <c r="A837" s="7" t="s">
        <v>1770</v>
      </c>
      <c r="B837" s="8">
        <v>39067</v>
      </c>
      <c r="C837" s="9" t="s">
        <v>1771</v>
      </c>
      <c r="D837" s="9"/>
      <c r="E837" s="44">
        <v>2899741</v>
      </c>
      <c r="F837" s="44">
        <v>986657171</v>
      </c>
    </row>
    <row r="838" spans="1:6" ht="15.75" customHeight="1" x14ac:dyDescent="0.3">
      <c r="A838" s="11" t="s">
        <v>1772</v>
      </c>
      <c r="B838" s="4">
        <v>39041</v>
      </c>
      <c r="C838" s="5" t="s">
        <v>1773</v>
      </c>
      <c r="D838" s="5" t="s">
        <v>133</v>
      </c>
      <c r="E838" s="46">
        <v>2898097</v>
      </c>
      <c r="F838" s="46">
        <v>980258339</v>
      </c>
    </row>
    <row r="839" spans="1:6" ht="15.75" customHeight="1" x14ac:dyDescent="0.3">
      <c r="A839" s="7" t="s">
        <v>1774</v>
      </c>
      <c r="B839" s="8">
        <v>44188</v>
      </c>
      <c r="C839" s="9" t="s">
        <v>1775</v>
      </c>
      <c r="D839" s="9" t="s">
        <v>791</v>
      </c>
      <c r="E839" s="44">
        <v>593998101138</v>
      </c>
      <c r="F839" s="44">
        <v>593987018652</v>
      </c>
    </row>
    <row r="840" spans="1:6" ht="15.75" customHeight="1" x14ac:dyDescent="0.3">
      <c r="A840" s="11" t="s">
        <v>1776</v>
      </c>
      <c r="B840" s="4">
        <v>39051</v>
      </c>
      <c r="C840" s="5" t="s">
        <v>1777</v>
      </c>
      <c r="D840" s="5" t="s">
        <v>164</v>
      </c>
      <c r="E840" s="46">
        <v>2898289</v>
      </c>
      <c r="F840" s="46">
        <v>984757032</v>
      </c>
    </row>
    <row r="841" spans="1:6" ht="15.75" customHeight="1" x14ac:dyDescent="0.3">
      <c r="A841" s="7" t="s">
        <v>1778</v>
      </c>
      <c r="B841" s="8">
        <v>44118</v>
      </c>
      <c r="C841" s="9" t="s">
        <v>1779</v>
      </c>
      <c r="D841" s="9" t="s">
        <v>35</v>
      </c>
      <c r="E841" s="44">
        <v>593996744379</v>
      </c>
      <c r="F841" s="44">
        <v>593988043186</v>
      </c>
    </row>
    <row r="842" spans="1:6" ht="15.75" customHeight="1" x14ac:dyDescent="0.3">
      <c r="A842" s="11" t="s">
        <v>1780</v>
      </c>
      <c r="B842" s="4">
        <v>39042</v>
      </c>
      <c r="C842" s="5" t="s">
        <v>1781</v>
      </c>
      <c r="D842" s="5"/>
      <c r="E842" s="46">
        <v>2898361</v>
      </c>
      <c r="F842" s="46"/>
    </row>
    <row r="843" spans="1:6" ht="15.75" customHeight="1" x14ac:dyDescent="0.3">
      <c r="A843" s="7" t="s">
        <v>1782</v>
      </c>
      <c r="B843" s="8">
        <v>44180</v>
      </c>
      <c r="C843" s="9" t="s">
        <v>1783</v>
      </c>
      <c r="D843" s="9" t="s">
        <v>662</v>
      </c>
      <c r="E843" s="44">
        <v>593981320498</v>
      </c>
      <c r="F843" s="44"/>
    </row>
    <row r="844" spans="1:6" ht="15.75" customHeight="1" x14ac:dyDescent="0.3">
      <c r="A844" s="11" t="s">
        <v>1784</v>
      </c>
      <c r="B844" s="4">
        <v>44193</v>
      </c>
      <c r="C844" s="5" t="s">
        <v>1785</v>
      </c>
      <c r="D844" s="5" t="s">
        <v>1039</v>
      </c>
      <c r="E844" s="46">
        <v>998574566</v>
      </c>
      <c r="F844" s="46"/>
    </row>
    <row r="845" spans="1:6" ht="15.75" customHeight="1" x14ac:dyDescent="0.3">
      <c r="A845" s="7" t="s">
        <v>1786</v>
      </c>
      <c r="B845" s="8">
        <v>39141</v>
      </c>
      <c r="C845" s="9" t="s">
        <v>1787</v>
      </c>
      <c r="D845" s="9" t="s">
        <v>18</v>
      </c>
      <c r="E845" s="44">
        <v>4085974</v>
      </c>
      <c r="F845" s="44"/>
    </row>
    <row r="846" spans="1:6" ht="15.75" customHeight="1" x14ac:dyDescent="0.3">
      <c r="A846" s="11" t="s">
        <v>1788</v>
      </c>
      <c r="B846" s="4">
        <v>39128</v>
      </c>
      <c r="C846" s="5" t="s">
        <v>1789</v>
      </c>
      <c r="D846" s="5" t="s">
        <v>18</v>
      </c>
      <c r="E846" s="46">
        <v>593987786521</v>
      </c>
      <c r="F846" s="46">
        <v>593074207403</v>
      </c>
    </row>
    <row r="847" spans="1:6" ht="15.75" customHeight="1" x14ac:dyDescent="0.3">
      <c r="A847" s="7" t="s">
        <v>1790</v>
      </c>
      <c r="B847" s="8">
        <v>44180</v>
      </c>
      <c r="C847" s="9" t="s">
        <v>1791</v>
      </c>
      <c r="D847" s="9" t="s">
        <v>828</v>
      </c>
      <c r="E847" s="44">
        <v>593994185726</v>
      </c>
      <c r="F847" s="44"/>
    </row>
    <row r="848" spans="1:6" ht="15.75" customHeight="1" x14ac:dyDescent="0.3">
      <c r="A848" s="11" t="s">
        <v>1792</v>
      </c>
      <c r="B848" s="4">
        <v>44182</v>
      </c>
      <c r="C848" s="5" t="s">
        <v>1793</v>
      </c>
      <c r="D848" s="5" t="s">
        <v>662</v>
      </c>
      <c r="E848" s="46">
        <v>593986486121</v>
      </c>
      <c r="F848" s="46">
        <v>593969009601</v>
      </c>
    </row>
    <row r="849" spans="1:6" ht="15.75" customHeight="1" x14ac:dyDescent="0.3">
      <c r="A849" s="7" t="s">
        <v>1794</v>
      </c>
      <c r="B849" s="8">
        <v>39039</v>
      </c>
      <c r="C849" s="9" t="s">
        <v>1795</v>
      </c>
      <c r="D849" s="9" t="s">
        <v>8</v>
      </c>
      <c r="E849" s="44">
        <v>593072898119</v>
      </c>
      <c r="F849" s="44"/>
    </row>
    <row r="850" spans="1:6" ht="15.75" customHeight="1" x14ac:dyDescent="0.3">
      <c r="A850" s="11" t="s">
        <v>1796</v>
      </c>
      <c r="B850" s="4">
        <v>44179</v>
      </c>
      <c r="C850" s="5" t="s">
        <v>1797</v>
      </c>
      <c r="D850" s="5" t="s">
        <v>1575</v>
      </c>
      <c r="E850" s="46">
        <v>593967789394</v>
      </c>
      <c r="F850" s="46">
        <v>593996423381</v>
      </c>
    </row>
    <row r="851" spans="1:6" ht="15.75" customHeight="1" x14ac:dyDescent="0.3">
      <c r="A851" s="7" t="s">
        <v>1798</v>
      </c>
      <c r="B851" s="8">
        <v>44193</v>
      </c>
      <c r="C851" s="9" t="s">
        <v>1799</v>
      </c>
      <c r="D851" s="9" t="s">
        <v>1741</v>
      </c>
      <c r="E851" s="44">
        <v>995093883</v>
      </c>
      <c r="F851" s="44"/>
    </row>
    <row r="852" spans="1:6" ht="15.75" customHeight="1" x14ac:dyDescent="0.3">
      <c r="A852" s="11" t="s">
        <v>1800</v>
      </c>
      <c r="B852" s="4">
        <v>44193</v>
      </c>
      <c r="C852" s="5" t="s">
        <v>1801</v>
      </c>
      <c r="D852" s="5" t="s">
        <v>1741</v>
      </c>
      <c r="E852" s="46">
        <v>593994687539</v>
      </c>
      <c r="F852" s="46">
        <v>593994687530</v>
      </c>
    </row>
    <row r="853" spans="1:6" ht="15.75" customHeight="1" x14ac:dyDescent="0.3">
      <c r="A853" s="7" t="s">
        <v>1802</v>
      </c>
      <c r="B853" s="8">
        <v>39038</v>
      </c>
      <c r="C853" s="9" t="s">
        <v>1803</v>
      </c>
      <c r="D853" s="9" t="s">
        <v>175</v>
      </c>
      <c r="E853" s="44">
        <v>2898642</v>
      </c>
      <c r="F853" s="44">
        <v>985129019</v>
      </c>
    </row>
    <row r="854" spans="1:6" ht="15.75" customHeight="1" x14ac:dyDescent="0.3">
      <c r="A854" s="11" t="s">
        <v>1804</v>
      </c>
      <c r="B854" s="4">
        <v>39053</v>
      </c>
      <c r="C854" s="5" t="s">
        <v>1805</v>
      </c>
      <c r="D854" s="5"/>
      <c r="E854" s="46">
        <v>988577749</v>
      </c>
      <c r="F854" s="46"/>
    </row>
    <row r="855" spans="1:6" ht="15.75" customHeight="1" x14ac:dyDescent="0.3">
      <c r="A855" s="7" t="s">
        <v>1806</v>
      </c>
      <c r="B855" s="8">
        <v>39051</v>
      </c>
      <c r="C855" s="9" t="s">
        <v>1807</v>
      </c>
      <c r="D855" s="9" t="s">
        <v>164</v>
      </c>
      <c r="E855" s="44">
        <v>593072900239</v>
      </c>
      <c r="F855" s="44">
        <v>593072898236</v>
      </c>
    </row>
    <row r="856" spans="1:6" ht="15.75" customHeight="1" x14ac:dyDescent="0.3">
      <c r="A856" s="11" t="s">
        <v>1808</v>
      </c>
      <c r="B856" s="4">
        <v>39111</v>
      </c>
      <c r="C856" s="5" t="s">
        <v>1809</v>
      </c>
      <c r="D856" s="5" t="s">
        <v>29</v>
      </c>
      <c r="E856" s="46">
        <v>2900294</v>
      </c>
      <c r="F856" s="46">
        <v>981848801</v>
      </c>
    </row>
    <row r="857" spans="1:6" ht="15.75" customHeight="1" x14ac:dyDescent="0.3">
      <c r="A857" s="7" t="s">
        <v>1810</v>
      </c>
      <c r="B857" s="8">
        <v>39111</v>
      </c>
      <c r="C857" s="9" t="s">
        <v>1811</v>
      </c>
      <c r="D857" s="9" t="s">
        <v>164</v>
      </c>
      <c r="E857" s="44" t="s">
        <v>1812</v>
      </c>
      <c r="F857" s="44">
        <v>997198317</v>
      </c>
    </row>
    <row r="858" spans="1:6" ht="15.75" customHeight="1" x14ac:dyDescent="0.3">
      <c r="A858" s="11" t="s">
        <v>1813</v>
      </c>
      <c r="B858" s="4">
        <v>44194</v>
      </c>
      <c r="C858" s="5" t="s">
        <v>1814</v>
      </c>
      <c r="D858" s="5" t="s">
        <v>1741</v>
      </c>
      <c r="E858" s="46">
        <v>995332123</v>
      </c>
      <c r="F858" s="46">
        <v>593995332123</v>
      </c>
    </row>
    <row r="859" spans="1:6" ht="15.75" customHeight="1" x14ac:dyDescent="0.3">
      <c r="A859" s="7" t="s">
        <v>1815</v>
      </c>
      <c r="B859" s="8">
        <v>39058</v>
      </c>
      <c r="C859" s="9" t="s">
        <v>1816</v>
      </c>
      <c r="D859" s="9" t="s">
        <v>43</v>
      </c>
      <c r="E859" s="44">
        <v>593072899004</v>
      </c>
      <c r="F859" s="44">
        <v>593992700591</v>
      </c>
    </row>
    <row r="860" spans="1:6" ht="15.75" customHeight="1" x14ac:dyDescent="0.3">
      <c r="A860" s="11" t="s">
        <v>1817</v>
      </c>
      <c r="B860" s="4">
        <v>42384</v>
      </c>
      <c r="C860" s="5" t="s">
        <v>1818</v>
      </c>
      <c r="D860" s="5" t="s">
        <v>8</v>
      </c>
      <c r="E860" s="46">
        <v>593984966328</v>
      </c>
      <c r="F860" s="46">
        <v>593072898050</v>
      </c>
    </row>
    <row r="861" spans="1:6" ht="15.75" customHeight="1" x14ac:dyDescent="0.3">
      <c r="A861" s="7" t="s">
        <v>1819</v>
      </c>
      <c r="B861" s="8">
        <v>42389</v>
      </c>
      <c r="C861" s="9" t="s">
        <v>1820</v>
      </c>
      <c r="D861" s="9" t="s">
        <v>8</v>
      </c>
      <c r="E861" s="44">
        <v>990108059</v>
      </c>
      <c r="F861" s="44"/>
    </row>
    <row r="862" spans="1:6" ht="15.75" customHeight="1" x14ac:dyDescent="0.3">
      <c r="A862" s="11" t="s">
        <v>1821</v>
      </c>
      <c r="B862" s="4">
        <v>42402</v>
      </c>
      <c r="C862" s="5" t="s">
        <v>1822</v>
      </c>
      <c r="D862" s="5"/>
      <c r="E862" s="46">
        <v>593998243181</v>
      </c>
      <c r="F862" s="46"/>
    </row>
    <row r="863" spans="1:6" ht="15.75" customHeight="1" x14ac:dyDescent="0.3">
      <c r="A863" s="7" t="s">
        <v>1823</v>
      </c>
      <c r="B863" s="8">
        <v>40900</v>
      </c>
      <c r="C863" s="9" t="s">
        <v>1824</v>
      </c>
      <c r="D863" s="9" t="s">
        <v>55</v>
      </c>
      <c r="E863" s="44">
        <v>2901199</v>
      </c>
      <c r="F863" s="44"/>
    </row>
    <row r="864" spans="1:6" ht="15.75" customHeight="1" x14ac:dyDescent="0.3">
      <c r="A864" s="11" t="s">
        <v>1825</v>
      </c>
      <c r="B864" s="4">
        <v>42392</v>
      </c>
      <c r="C864" s="5" t="s">
        <v>1826</v>
      </c>
      <c r="D864" s="5"/>
      <c r="E864" s="46">
        <v>2901190</v>
      </c>
      <c r="F864" s="46">
        <v>999508754</v>
      </c>
    </row>
    <row r="865" spans="1:6" ht="15.75" customHeight="1" x14ac:dyDescent="0.3">
      <c r="A865" s="7" t="s">
        <v>1827</v>
      </c>
      <c r="B865" s="8">
        <v>39057</v>
      </c>
      <c r="C865" s="9" t="s">
        <v>1828</v>
      </c>
      <c r="D865" s="9" t="s">
        <v>300</v>
      </c>
      <c r="E865" s="44">
        <v>593987964039</v>
      </c>
      <c r="F865" s="44">
        <v>593072207129</v>
      </c>
    </row>
    <row r="866" spans="1:6" ht="15.75" customHeight="1" x14ac:dyDescent="0.3">
      <c r="A866" s="11" t="s">
        <v>1829</v>
      </c>
      <c r="B866" s="4">
        <v>42394</v>
      </c>
      <c r="C866" s="5" t="s">
        <v>1830</v>
      </c>
      <c r="D866" s="5"/>
      <c r="E866" s="46">
        <v>2899539</v>
      </c>
      <c r="F866" s="46"/>
    </row>
    <row r="867" spans="1:6" ht="15.75" customHeight="1" x14ac:dyDescent="0.3">
      <c r="A867" s="7" t="s">
        <v>1831</v>
      </c>
      <c r="B867" s="8">
        <v>42404</v>
      </c>
      <c r="C867" s="9" t="s">
        <v>1832</v>
      </c>
      <c r="D867" s="9" t="s">
        <v>8</v>
      </c>
      <c r="E867" s="44">
        <v>968686783</v>
      </c>
      <c r="F867" s="44">
        <v>960284196</v>
      </c>
    </row>
    <row r="868" spans="1:6" ht="15.75" customHeight="1" x14ac:dyDescent="0.3">
      <c r="A868" s="11" t="s">
        <v>1833</v>
      </c>
      <c r="B868" s="4">
        <v>42505</v>
      </c>
      <c r="C868" s="5" t="s">
        <v>1834</v>
      </c>
      <c r="D868" s="5" t="s">
        <v>18</v>
      </c>
      <c r="E868" s="46">
        <v>4038935</v>
      </c>
      <c r="F868" s="46">
        <v>995398206</v>
      </c>
    </row>
    <row r="869" spans="1:6" ht="15.75" customHeight="1" x14ac:dyDescent="0.3">
      <c r="A869" s="7" t="s">
        <v>1835</v>
      </c>
      <c r="B869" s="8">
        <v>42002</v>
      </c>
      <c r="C869" s="9" t="s">
        <v>1836</v>
      </c>
      <c r="D869" s="9"/>
      <c r="E869" s="44">
        <v>991805783</v>
      </c>
      <c r="F869" s="44"/>
    </row>
    <row r="870" spans="1:6" ht="15.75" customHeight="1" x14ac:dyDescent="0.3">
      <c r="A870" s="11" t="s">
        <v>1837</v>
      </c>
      <c r="B870" s="4">
        <v>42410</v>
      </c>
      <c r="C870" s="5" t="s">
        <v>1838</v>
      </c>
      <c r="D870" s="5"/>
      <c r="E870" s="46">
        <v>967816669</v>
      </c>
      <c r="F870" s="46"/>
    </row>
    <row r="871" spans="1:6" ht="15.75" customHeight="1" x14ac:dyDescent="0.3">
      <c r="A871" s="7" t="s">
        <v>1839</v>
      </c>
      <c r="B871" s="8">
        <v>42415</v>
      </c>
      <c r="C871" s="9" t="s">
        <v>1840</v>
      </c>
      <c r="D871" s="9"/>
      <c r="E871" s="44">
        <v>2898513</v>
      </c>
      <c r="F871" s="44">
        <v>985620043</v>
      </c>
    </row>
    <row r="872" spans="1:6" ht="15.75" customHeight="1" x14ac:dyDescent="0.3">
      <c r="A872" s="11" t="s">
        <v>1841</v>
      </c>
      <c r="B872" s="4">
        <v>42419</v>
      </c>
      <c r="C872" s="5" t="s">
        <v>1842</v>
      </c>
      <c r="D872" s="5"/>
      <c r="E872" s="46">
        <v>987028099</v>
      </c>
      <c r="F872" s="46"/>
    </row>
    <row r="873" spans="1:6" ht="15.75" customHeight="1" x14ac:dyDescent="0.3">
      <c r="A873" s="7" t="s">
        <v>1843</v>
      </c>
      <c r="B873" s="8">
        <v>42425</v>
      </c>
      <c r="C873" s="9" t="s">
        <v>1844</v>
      </c>
      <c r="D873" s="9"/>
      <c r="E873" s="44">
        <v>593989544955</v>
      </c>
      <c r="F873" s="44">
        <v>593998891107</v>
      </c>
    </row>
    <row r="874" spans="1:6" ht="15.75" customHeight="1" x14ac:dyDescent="0.3">
      <c r="A874" s="11" t="s">
        <v>1845</v>
      </c>
      <c r="B874" s="4">
        <v>42431</v>
      </c>
      <c r="C874" s="5" t="s">
        <v>1846</v>
      </c>
      <c r="D874" s="5" t="s">
        <v>8</v>
      </c>
      <c r="E874" s="46">
        <v>989808210</v>
      </c>
      <c r="F874" s="46"/>
    </row>
    <row r="875" spans="1:6" ht="15.75" customHeight="1" x14ac:dyDescent="0.3">
      <c r="A875" s="7" t="s">
        <v>1847</v>
      </c>
      <c r="B875" s="8">
        <v>41765</v>
      </c>
      <c r="C875" s="9" t="s">
        <v>1848</v>
      </c>
      <c r="D875" s="9" t="s">
        <v>32</v>
      </c>
      <c r="E875" s="44">
        <v>593072899338</v>
      </c>
      <c r="F875" s="44">
        <v>593987185439</v>
      </c>
    </row>
    <row r="876" spans="1:6" ht="15.75" customHeight="1" x14ac:dyDescent="0.3">
      <c r="A876" s="11" t="s">
        <v>1849</v>
      </c>
      <c r="B876" s="4">
        <v>40045</v>
      </c>
      <c r="C876" s="5" t="s">
        <v>1850</v>
      </c>
      <c r="D876" s="5" t="s">
        <v>180</v>
      </c>
      <c r="E876" s="46">
        <v>4082686</v>
      </c>
      <c r="F876" s="46"/>
    </row>
    <row r="877" spans="1:6" ht="15.75" customHeight="1" x14ac:dyDescent="0.3">
      <c r="A877" s="7" t="s">
        <v>1851</v>
      </c>
      <c r="B877" s="8">
        <v>42495</v>
      </c>
      <c r="C877" s="9" t="s">
        <v>1852</v>
      </c>
      <c r="D877" s="9" t="s">
        <v>969</v>
      </c>
      <c r="E877" s="44">
        <v>4101686</v>
      </c>
      <c r="F877" s="44">
        <v>999767752</v>
      </c>
    </row>
    <row r="878" spans="1:6" ht="15.75" customHeight="1" x14ac:dyDescent="0.3">
      <c r="A878" s="11" t="s">
        <v>1853</v>
      </c>
      <c r="B878" s="4">
        <v>42503</v>
      </c>
      <c r="C878" s="5" t="s">
        <v>1854</v>
      </c>
      <c r="D878" s="5" t="s">
        <v>969</v>
      </c>
      <c r="E878" s="46">
        <v>2863650</v>
      </c>
      <c r="F878" s="46"/>
    </row>
    <row r="879" spans="1:6" ht="15.75" customHeight="1" x14ac:dyDescent="0.3">
      <c r="A879" s="7" t="s">
        <v>1855</v>
      </c>
      <c r="B879" s="8">
        <v>40878</v>
      </c>
      <c r="C879" s="9" t="s">
        <v>1856</v>
      </c>
      <c r="D879" s="9" t="s">
        <v>70</v>
      </c>
      <c r="E879" s="44">
        <v>4085818</v>
      </c>
      <c r="F879" s="44">
        <v>593987626860</v>
      </c>
    </row>
    <row r="880" spans="1:6" ht="15.75" customHeight="1" x14ac:dyDescent="0.3">
      <c r="A880" s="11" t="s">
        <v>1857</v>
      </c>
      <c r="B880" s="4">
        <v>42508</v>
      </c>
      <c r="C880" s="5" t="s">
        <v>1858</v>
      </c>
      <c r="D880" s="5"/>
      <c r="E880" s="46">
        <v>4058419</v>
      </c>
      <c r="F880" s="46"/>
    </row>
    <row r="881" spans="1:6" ht="15.75" customHeight="1" x14ac:dyDescent="0.3">
      <c r="A881" s="7" t="s">
        <v>1859</v>
      </c>
      <c r="B881" s="8">
        <v>42509</v>
      </c>
      <c r="C881" s="9" t="s">
        <v>1860</v>
      </c>
      <c r="D881" s="9" t="s">
        <v>153</v>
      </c>
      <c r="E881" s="44">
        <v>2864318</v>
      </c>
      <c r="F881" s="44"/>
    </row>
    <row r="882" spans="1:6" ht="15.75" customHeight="1" x14ac:dyDescent="0.3">
      <c r="A882" s="11" t="s">
        <v>1861</v>
      </c>
      <c r="B882" s="4">
        <v>42552</v>
      </c>
      <c r="C882" s="5" t="s">
        <v>1862</v>
      </c>
      <c r="D882" s="5"/>
      <c r="E882" s="46" t="s">
        <v>1863</v>
      </c>
      <c r="F882" s="46"/>
    </row>
    <row r="883" spans="1:6" ht="15.75" customHeight="1" x14ac:dyDescent="0.3">
      <c r="A883" s="7" t="s">
        <v>1864</v>
      </c>
      <c r="B883" s="8">
        <v>39798</v>
      </c>
      <c r="C883" s="9" t="s">
        <v>1865</v>
      </c>
      <c r="D883" s="9" t="s">
        <v>8</v>
      </c>
      <c r="E883" s="44">
        <v>994912015</v>
      </c>
      <c r="F883" s="44"/>
    </row>
    <row r="884" spans="1:6" ht="15.75" customHeight="1" x14ac:dyDescent="0.3">
      <c r="A884" s="11" t="s">
        <v>1866</v>
      </c>
      <c r="B884" s="4">
        <v>42508</v>
      </c>
      <c r="C884" s="5" t="s">
        <v>1867</v>
      </c>
      <c r="D884" s="5" t="s">
        <v>8</v>
      </c>
      <c r="E884" s="46">
        <v>900190</v>
      </c>
      <c r="F884" s="46">
        <v>989801913</v>
      </c>
    </row>
    <row r="885" spans="1:6" ht="15.75" customHeight="1" x14ac:dyDescent="0.3">
      <c r="A885" s="7" t="s">
        <v>1868</v>
      </c>
      <c r="B885" s="8">
        <v>42550</v>
      </c>
      <c r="C885" s="9" t="s">
        <v>1869</v>
      </c>
      <c r="D885" s="9"/>
      <c r="E885" s="44">
        <v>4068046</v>
      </c>
      <c r="F885" s="44"/>
    </row>
    <row r="886" spans="1:6" ht="15.75" customHeight="1" x14ac:dyDescent="0.3">
      <c r="A886" s="11" t="s">
        <v>1870</v>
      </c>
      <c r="B886" s="4">
        <v>42534</v>
      </c>
      <c r="C886" s="5" t="s">
        <v>1871</v>
      </c>
      <c r="D886" s="5" t="s">
        <v>175</v>
      </c>
      <c r="E886" s="46">
        <v>2899681</v>
      </c>
      <c r="F886" s="46"/>
    </row>
    <row r="887" spans="1:6" ht="15.75" customHeight="1" x14ac:dyDescent="0.3">
      <c r="A887" s="7" t="s">
        <v>1872</v>
      </c>
      <c r="B887" s="8">
        <v>42535</v>
      </c>
      <c r="C887" s="9" t="s">
        <v>1873</v>
      </c>
      <c r="D887" s="9" t="s">
        <v>113</v>
      </c>
      <c r="E887" s="44">
        <v>988251227</v>
      </c>
      <c r="F887" s="44">
        <v>967375969</v>
      </c>
    </row>
    <row r="888" spans="1:6" ht="15.75" customHeight="1" x14ac:dyDescent="0.3">
      <c r="A888" s="11" t="s">
        <v>1874</v>
      </c>
      <c r="B888" s="4">
        <v>42481</v>
      </c>
      <c r="C888" s="5" t="s">
        <v>1875</v>
      </c>
      <c r="D888" s="5" t="s">
        <v>219</v>
      </c>
      <c r="E888" s="46">
        <v>2803068</v>
      </c>
      <c r="F888" s="46"/>
    </row>
    <row r="889" spans="1:6" ht="15.75" customHeight="1" x14ac:dyDescent="0.3">
      <c r="A889" s="7" t="s">
        <v>1876</v>
      </c>
      <c r="B889" s="8">
        <v>42523</v>
      </c>
      <c r="C889" s="9" t="s">
        <v>384</v>
      </c>
      <c r="D889" s="9" t="s">
        <v>153</v>
      </c>
      <c r="E889" s="44">
        <v>593810287651</v>
      </c>
      <c r="F889" s="44"/>
    </row>
    <row r="890" spans="1:6" ht="15.75" customHeight="1" x14ac:dyDescent="0.3">
      <c r="A890" s="11" t="s">
        <v>1877</v>
      </c>
      <c r="B890" s="4">
        <v>42492</v>
      </c>
      <c r="C890" s="5" t="s">
        <v>1878</v>
      </c>
      <c r="D890" s="5" t="s">
        <v>219</v>
      </c>
      <c r="E890" s="46">
        <v>4088083</v>
      </c>
      <c r="F890" s="46"/>
    </row>
    <row r="891" spans="1:6" ht="15.75" customHeight="1" x14ac:dyDescent="0.3">
      <c r="A891" s="7" t="s">
        <v>1879</v>
      </c>
      <c r="B891" s="8">
        <v>42492</v>
      </c>
      <c r="C891" s="9" t="s">
        <v>1880</v>
      </c>
      <c r="D891" s="9"/>
      <c r="E891" s="44">
        <v>2864490</v>
      </c>
      <c r="F891" s="44">
        <v>987947919</v>
      </c>
    </row>
    <row r="892" spans="1:6" ht="15.75" customHeight="1" x14ac:dyDescent="0.3">
      <c r="A892" s="11" t="s">
        <v>1881</v>
      </c>
      <c r="B892" s="4">
        <v>42491</v>
      </c>
      <c r="C892" s="5" t="s">
        <v>1882</v>
      </c>
      <c r="D892" s="5" t="s">
        <v>153</v>
      </c>
      <c r="E892" s="46">
        <v>2868146</v>
      </c>
      <c r="F892" s="46"/>
    </row>
    <row r="893" spans="1:6" ht="15.75" customHeight="1" x14ac:dyDescent="0.3">
      <c r="A893" s="7" t="s">
        <v>1883</v>
      </c>
      <c r="B893" s="8">
        <v>42500</v>
      </c>
      <c r="C893" s="9" t="s">
        <v>1884</v>
      </c>
      <c r="D893" s="9"/>
      <c r="E893" s="44" t="s">
        <v>1885</v>
      </c>
      <c r="F893" s="44"/>
    </row>
    <row r="894" spans="1:6" ht="15.75" customHeight="1" x14ac:dyDescent="0.3">
      <c r="A894" s="11" t="s">
        <v>1886</v>
      </c>
      <c r="B894" s="4">
        <v>42501</v>
      </c>
      <c r="C894" s="5" t="s">
        <v>1887</v>
      </c>
      <c r="D894" s="5" t="s">
        <v>153</v>
      </c>
      <c r="E894" s="46" t="s">
        <v>1888</v>
      </c>
      <c r="F894" s="46"/>
    </row>
    <row r="895" spans="1:6" ht="15.75" customHeight="1" x14ac:dyDescent="0.3">
      <c r="A895" s="7" t="s">
        <v>1889</v>
      </c>
      <c r="B895" s="8">
        <v>42523</v>
      </c>
      <c r="C895" s="9" t="s">
        <v>1890</v>
      </c>
      <c r="D895" s="9" t="s">
        <v>219</v>
      </c>
      <c r="E895" s="44">
        <v>2868213</v>
      </c>
      <c r="F895" s="44">
        <v>984666062</v>
      </c>
    </row>
    <row r="896" spans="1:6" ht="15.75" customHeight="1" x14ac:dyDescent="0.3">
      <c r="A896" s="11" t="s">
        <v>1891</v>
      </c>
      <c r="B896" s="4">
        <v>42523</v>
      </c>
      <c r="C896" s="5" t="s">
        <v>1892</v>
      </c>
      <c r="D896" s="5" t="s">
        <v>153</v>
      </c>
      <c r="E896" s="46">
        <v>4199650</v>
      </c>
      <c r="F896" s="46">
        <v>987866758</v>
      </c>
    </row>
    <row r="897" spans="1:6" ht="15.75" customHeight="1" x14ac:dyDescent="0.3">
      <c r="A897" s="7" t="s">
        <v>1893</v>
      </c>
      <c r="B897" s="8">
        <v>42508</v>
      </c>
      <c r="C897" s="9" t="s">
        <v>1894</v>
      </c>
      <c r="D897" s="9" t="s">
        <v>61</v>
      </c>
      <c r="E897" s="44">
        <v>991914721</v>
      </c>
      <c r="F897" s="44">
        <v>991914721</v>
      </c>
    </row>
    <row r="898" spans="1:6" ht="15.75" customHeight="1" x14ac:dyDescent="0.3">
      <c r="A898" s="11" t="s">
        <v>1895</v>
      </c>
      <c r="B898" s="4">
        <v>42508</v>
      </c>
      <c r="C898" s="5" t="s">
        <v>1896</v>
      </c>
      <c r="D898" s="5" t="s">
        <v>18</v>
      </c>
      <c r="E898" s="46">
        <v>4085607</v>
      </c>
      <c r="F898" s="46"/>
    </row>
    <row r="899" spans="1:6" ht="15.75" customHeight="1" x14ac:dyDescent="0.3">
      <c r="A899" s="7" t="s">
        <v>1897</v>
      </c>
      <c r="B899" s="8">
        <v>42495</v>
      </c>
      <c r="C899" s="9" t="s">
        <v>1898</v>
      </c>
      <c r="D899" s="9" t="s">
        <v>153</v>
      </c>
      <c r="E899" s="44">
        <v>2807380</v>
      </c>
      <c r="F899" s="44"/>
    </row>
    <row r="900" spans="1:6" ht="15.75" customHeight="1" x14ac:dyDescent="0.3">
      <c r="A900" s="11" t="s">
        <v>1899</v>
      </c>
      <c r="B900" s="4">
        <v>42502</v>
      </c>
      <c r="C900" s="5" t="s">
        <v>1900</v>
      </c>
      <c r="D900" s="5" t="s">
        <v>35</v>
      </c>
      <c r="E900" s="46">
        <v>999065309</v>
      </c>
      <c r="F900" s="46">
        <v>999065309</v>
      </c>
    </row>
    <row r="901" spans="1:6" ht="15.75" customHeight="1" x14ac:dyDescent="0.3">
      <c r="A901" s="7" t="s">
        <v>1901</v>
      </c>
      <c r="B901" s="8">
        <v>42124</v>
      </c>
      <c r="C901" s="9" t="s">
        <v>1902</v>
      </c>
      <c r="D901" s="9" t="s">
        <v>153</v>
      </c>
      <c r="E901" s="44">
        <v>2808165</v>
      </c>
      <c r="F901" s="44">
        <v>982159030</v>
      </c>
    </row>
    <row r="902" spans="1:6" ht="15.75" customHeight="1" x14ac:dyDescent="0.3">
      <c r="A902" s="11" t="s">
        <v>1903</v>
      </c>
      <c r="B902" s="4">
        <v>42523</v>
      </c>
      <c r="C902" s="5" t="s">
        <v>1904</v>
      </c>
      <c r="D902" s="5" t="s">
        <v>969</v>
      </c>
      <c r="E902" s="46">
        <v>4058444</v>
      </c>
      <c r="F902" s="46"/>
    </row>
    <row r="903" spans="1:6" ht="15.75" customHeight="1" x14ac:dyDescent="0.3">
      <c r="A903" s="7" t="s">
        <v>1905</v>
      </c>
      <c r="B903" s="8">
        <v>42180</v>
      </c>
      <c r="C903" s="9" t="s">
        <v>1906</v>
      </c>
      <c r="D903" s="9" t="s">
        <v>136</v>
      </c>
      <c r="E903" s="44">
        <v>593989663719</v>
      </c>
      <c r="F903" s="44">
        <v>593984723199</v>
      </c>
    </row>
    <row r="904" spans="1:6" ht="15.75" customHeight="1" x14ac:dyDescent="0.3">
      <c r="A904" s="11" t="s">
        <v>1907</v>
      </c>
      <c r="B904" s="4">
        <v>42534</v>
      </c>
      <c r="C904" s="5" t="s">
        <v>1908</v>
      </c>
      <c r="D904" s="5" t="s">
        <v>969</v>
      </c>
      <c r="E904" s="46">
        <v>995652813</v>
      </c>
      <c r="F904" s="46"/>
    </row>
    <row r="905" spans="1:6" ht="15.75" customHeight="1" x14ac:dyDescent="0.3">
      <c r="A905" s="7" t="s">
        <v>1909</v>
      </c>
      <c r="B905" s="8">
        <v>42517</v>
      </c>
      <c r="C905" s="9" t="s">
        <v>1910</v>
      </c>
      <c r="D905" s="9" t="s">
        <v>153</v>
      </c>
      <c r="E905" s="44">
        <v>2864075</v>
      </c>
      <c r="F905" s="44">
        <v>995779841</v>
      </c>
    </row>
    <row r="906" spans="1:6" ht="15.75" customHeight="1" x14ac:dyDescent="0.3">
      <c r="A906" s="11" t="s">
        <v>1911</v>
      </c>
      <c r="B906" s="4">
        <v>42535</v>
      </c>
      <c r="C906" s="5" t="s">
        <v>1912</v>
      </c>
      <c r="D906" s="5" t="s">
        <v>18</v>
      </c>
      <c r="E906" s="46">
        <v>4085728</v>
      </c>
      <c r="F906" s="46"/>
    </row>
    <row r="907" spans="1:6" ht="15.75" customHeight="1" x14ac:dyDescent="0.3">
      <c r="A907" s="7" t="s">
        <v>1913</v>
      </c>
      <c r="B907" s="8">
        <v>42558</v>
      </c>
      <c r="C907" s="9" t="s">
        <v>1914</v>
      </c>
      <c r="D907" s="9" t="s">
        <v>742</v>
      </c>
      <c r="E907" s="44">
        <v>2340689</v>
      </c>
      <c r="F907" s="44"/>
    </row>
    <row r="908" spans="1:6" ht="15.75" customHeight="1" x14ac:dyDescent="0.3">
      <c r="A908" s="11" t="s">
        <v>1915</v>
      </c>
      <c r="B908" s="4">
        <v>42564</v>
      </c>
      <c r="C908" s="5" t="s">
        <v>1916</v>
      </c>
      <c r="D908" s="5" t="s">
        <v>180</v>
      </c>
      <c r="E908" s="46">
        <v>996010485</v>
      </c>
      <c r="F908" s="46">
        <v>996010485</v>
      </c>
    </row>
    <row r="909" spans="1:6" ht="15.75" customHeight="1" x14ac:dyDescent="0.3">
      <c r="A909" s="7" t="s">
        <v>1917</v>
      </c>
      <c r="B909" s="8">
        <v>42564</v>
      </c>
      <c r="C909" s="9" t="s">
        <v>1918</v>
      </c>
      <c r="D909" s="9" t="s">
        <v>21</v>
      </c>
      <c r="E909" s="44">
        <v>958988731</v>
      </c>
      <c r="F909" s="44">
        <v>958988731</v>
      </c>
    </row>
    <row r="910" spans="1:6" ht="15.75" customHeight="1" x14ac:dyDescent="0.3">
      <c r="A910" s="11" t="s">
        <v>1919</v>
      </c>
      <c r="B910" s="4">
        <v>42571</v>
      </c>
      <c r="C910" s="5" t="s">
        <v>1920</v>
      </c>
      <c r="D910" s="5"/>
      <c r="E910" s="46">
        <v>987861284</v>
      </c>
      <c r="F910" s="46"/>
    </row>
    <row r="911" spans="1:6" ht="15.75" customHeight="1" x14ac:dyDescent="0.3">
      <c r="A911" s="7" t="s">
        <v>1921</v>
      </c>
      <c r="B911" s="8">
        <v>42574</v>
      </c>
      <c r="C911" s="9" t="s">
        <v>1922</v>
      </c>
      <c r="D911" s="9" t="s">
        <v>180</v>
      </c>
      <c r="E911" s="44">
        <v>983300334</v>
      </c>
      <c r="F911" s="44">
        <v>593958627998</v>
      </c>
    </row>
    <row r="912" spans="1:6" ht="15.75" customHeight="1" x14ac:dyDescent="0.3">
      <c r="A912" s="11" t="s">
        <v>1923</v>
      </c>
      <c r="B912" s="4">
        <v>42614</v>
      </c>
      <c r="C912" s="5" t="s">
        <v>1924</v>
      </c>
      <c r="D912" s="5" t="s">
        <v>113</v>
      </c>
      <c r="E912" s="46">
        <v>997767572</v>
      </c>
      <c r="F912" s="46">
        <v>997767572</v>
      </c>
    </row>
    <row r="913" spans="1:6" ht="15.75" customHeight="1" x14ac:dyDescent="0.3">
      <c r="A913" s="7" t="s">
        <v>1925</v>
      </c>
      <c r="B913" s="8">
        <v>42600</v>
      </c>
      <c r="C913" s="9" t="s">
        <v>1926</v>
      </c>
      <c r="D913" s="9"/>
      <c r="E913" s="44">
        <v>997667970</v>
      </c>
      <c r="F913" s="44">
        <v>997667970</v>
      </c>
    </row>
    <row r="914" spans="1:6" ht="15.75" customHeight="1" x14ac:dyDescent="0.3">
      <c r="A914" s="11" t="s">
        <v>1927</v>
      </c>
      <c r="B914" s="4">
        <v>42608</v>
      </c>
      <c r="C914" s="5" t="s">
        <v>1928</v>
      </c>
      <c r="D914" s="5"/>
      <c r="E914" s="46" t="s">
        <v>1929</v>
      </c>
      <c r="F914" s="46">
        <v>968426951</v>
      </c>
    </row>
    <row r="915" spans="1:6" ht="15.75" customHeight="1" x14ac:dyDescent="0.3">
      <c r="A915" s="7" t="s">
        <v>1930</v>
      </c>
      <c r="B915" s="8">
        <v>44195</v>
      </c>
      <c r="C915" s="9" t="s">
        <v>1931</v>
      </c>
      <c r="D915" s="9" t="s">
        <v>1741</v>
      </c>
      <c r="E915" s="44">
        <v>593983816251</v>
      </c>
      <c r="F915" s="44">
        <v>593999237528</v>
      </c>
    </row>
    <row r="916" spans="1:6" ht="15.75" customHeight="1" x14ac:dyDescent="0.3">
      <c r="A916" s="11" t="s">
        <v>1932</v>
      </c>
      <c r="B916" s="4">
        <v>42375</v>
      </c>
      <c r="C916" s="5" t="s">
        <v>1933</v>
      </c>
      <c r="D916" s="5" t="s">
        <v>24</v>
      </c>
      <c r="E916" s="46">
        <v>593072859950</v>
      </c>
      <c r="F916" s="46">
        <v>593995466383</v>
      </c>
    </row>
    <row r="917" spans="1:6" ht="15.75" customHeight="1" x14ac:dyDescent="0.3">
      <c r="A917" s="7" t="s">
        <v>1934</v>
      </c>
      <c r="B917" s="8">
        <v>42355</v>
      </c>
      <c r="C917" s="9" t="s">
        <v>1935</v>
      </c>
      <c r="D917" s="9" t="s">
        <v>153</v>
      </c>
      <c r="E917" s="44" t="s">
        <v>1936</v>
      </c>
      <c r="F917" s="44"/>
    </row>
    <row r="918" spans="1:6" ht="15.75" customHeight="1" x14ac:dyDescent="0.3">
      <c r="A918" s="11" t="s">
        <v>1937</v>
      </c>
      <c r="B918" s="4">
        <v>42352</v>
      </c>
      <c r="C918" s="5" t="s">
        <v>1938</v>
      </c>
      <c r="D918" s="5"/>
      <c r="E918" s="46">
        <v>2802585</v>
      </c>
      <c r="F918" s="46"/>
    </row>
    <row r="919" spans="1:6" ht="15.75" customHeight="1" x14ac:dyDescent="0.3">
      <c r="A919" s="7" t="s">
        <v>1939</v>
      </c>
      <c r="B919" s="8">
        <v>42373</v>
      </c>
      <c r="C919" s="9" t="s">
        <v>1940</v>
      </c>
      <c r="D919" s="9" t="s">
        <v>113</v>
      </c>
      <c r="E919" s="44">
        <v>2891779</v>
      </c>
      <c r="F919" s="44"/>
    </row>
    <row r="920" spans="1:6" ht="15.75" customHeight="1" x14ac:dyDescent="0.3">
      <c r="A920" s="11" t="s">
        <v>1941</v>
      </c>
      <c r="B920" s="4">
        <v>42355</v>
      </c>
      <c r="C920" s="5" t="s">
        <v>1942</v>
      </c>
      <c r="D920" s="5" t="s">
        <v>153</v>
      </c>
      <c r="E920" s="46">
        <v>2800477</v>
      </c>
      <c r="F920" s="46">
        <v>990335082</v>
      </c>
    </row>
    <row r="921" spans="1:6" ht="15.75" customHeight="1" x14ac:dyDescent="0.3">
      <c r="A921" s="7" t="s">
        <v>1943</v>
      </c>
      <c r="B921" s="8">
        <v>42393</v>
      </c>
      <c r="C921" s="9" t="s">
        <v>1944</v>
      </c>
      <c r="D921" s="9" t="s">
        <v>70</v>
      </c>
      <c r="E921" s="44">
        <v>995777288</v>
      </c>
      <c r="F921" s="44"/>
    </row>
    <row r="922" spans="1:6" ht="15.75" customHeight="1" x14ac:dyDescent="0.3">
      <c r="A922" s="11" t="s">
        <v>1945</v>
      </c>
      <c r="B922" s="4">
        <v>42404</v>
      </c>
      <c r="C922" s="5" t="s">
        <v>1946</v>
      </c>
      <c r="D922" s="5" t="s">
        <v>18</v>
      </c>
      <c r="E922" s="46">
        <v>2477059</v>
      </c>
      <c r="F922" s="46"/>
    </row>
    <row r="923" spans="1:6" ht="15.75" customHeight="1" x14ac:dyDescent="0.3">
      <c r="A923" s="7" t="s">
        <v>1947</v>
      </c>
      <c r="B923" s="8">
        <v>42394</v>
      </c>
      <c r="C923" s="9" t="s">
        <v>1948</v>
      </c>
      <c r="D923" s="9"/>
      <c r="E923" s="44">
        <v>2898732</v>
      </c>
      <c r="F923" s="44"/>
    </row>
    <row r="924" spans="1:6" ht="15.75" customHeight="1" x14ac:dyDescent="0.3">
      <c r="A924" s="11" t="s">
        <v>1949</v>
      </c>
      <c r="B924" s="4">
        <v>42440</v>
      </c>
      <c r="C924" s="5" t="s">
        <v>1950</v>
      </c>
      <c r="D924" s="5" t="s">
        <v>969</v>
      </c>
      <c r="E924" s="46">
        <v>983090123</v>
      </c>
      <c r="F924" s="46"/>
    </row>
    <row r="925" spans="1:6" ht="15.75" customHeight="1" x14ac:dyDescent="0.3">
      <c r="A925" s="7" t="s">
        <v>1951</v>
      </c>
      <c r="B925" s="8">
        <v>42425</v>
      </c>
      <c r="C925" s="9" t="s">
        <v>1952</v>
      </c>
      <c r="D925" s="9"/>
      <c r="E925" s="44">
        <v>4082644</v>
      </c>
      <c r="F925" s="44"/>
    </row>
    <row r="926" spans="1:6" ht="15.75" customHeight="1" x14ac:dyDescent="0.3">
      <c r="A926" s="11" t="s">
        <v>1953</v>
      </c>
      <c r="B926" s="4">
        <v>42431</v>
      </c>
      <c r="C926" s="5" t="s">
        <v>1954</v>
      </c>
      <c r="D926" s="5" t="s">
        <v>240</v>
      </c>
      <c r="E926" s="46">
        <v>593987365545</v>
      </c>
      <c r="F926" s="46">
        <v>593987365545</v>
      </c>
    </row>
    <row r="927" spans="1:6" ht="15.75" customHeight="1" x14ac:dyDescent="0.3">
      <c r="A927" s="7" t="s">
        <v>1955</v>
      </c>
      <c r="B927" s="8">
        <v>41029</v>
      </c>
      <c r="C927" s="9" t="s">
        <v>1956</v>
      </c>
      <c r="D927" s="9" t="s">
        <v>113</v>
      </c>
      <c r="E927" s="44">
        <v>4207496</v>
      </c>
      <c r="F927" s="44"/>
    </row>
    <row r="928" spans="1:6" ht="15.75" customHeight="1" x14ac:dyDescent="0.3">
      <c r="A928" s="11" t="s">
        <v>1957</v>
      </c>
      <c r="B928" s="4">
        <v>42380</v>
      </c>
      <c r="C928" s="5" t="s">
        <v>1958</v>
      </c>
      <c r="D928" s="5"/>
      <c r="E928" s="46">
        <v>2899603</v>
      </c>
      <c r="F928" s="46"/>
    </row>
    <row r="929" spans="1:6" ht="15.75" customHeight="1" x14ac:dyDescent="0.3">
      <c r="A929" s="7" t="s">
        <v>1959</v>
      </c>
      <c r="B929" s="8">
        <v>42493</v>
      </c>
      <c r="C929" s="9" t="s">
        <v>1960</v>
      </c>
      <c r="D929" s="9" t="s">
        <v>153</v>
      </c>
      <c r="E929" s="44">
        <v>986857768</v>
      </c>
      <c r="F929" s="44">
        <v>986857768</v>
      </c>
    </row>
    <row r="930" spans="1:6" ht="15.75" customHeight="1" x14ac:dyDescent="0.3">
      <c r="A930" s="11" t="s">
        <v>1961</v>
      </c>
      <c r="B930" s="4">
        <v>42439</v>
      </c>
      <c r="C930" s="5" t="s">
        <v>1962</v>
      </c>
      <c r="D930" s="5"/>
      <c r="E930" s="46">
        <v>4101800</v>
      </c>
      <c r="F930" s="46">
        <v>981244699</v>
      </c>
    </row>
    <row r="931" spans="1:6" ht="15.75" customHeight="1" x14ac:dyDescent="0.3">
      <c r="A931" s="7" t="s">
        <v>1963</v>
      </c>
      <c r="B931" s="8">
        <v>42481</v>
      </c>
      <c r="C931" s="9" t="s">
        <v>1964</v>
      </c>
      <c r="D931" s="9" t="s">
        <v>153</v>
      </c>
      <c r="E931" s="44">
        <v>2805136</v>
      </c>
      <c r="F931" s="44"/>
    </row>
    <row r="932" spans="1:6" ht="15.75" customHeight="1" x14ac:dyDescent="0.3">
      <c r="A932" s="11" t="s">
        <v>1965</v>
      </c>
      <c r="B932" s="4">
        <v>42462</v>
      </c>
      <c r="C932" s="5" t="s">
        <v>1966</v>
      </c>
      <c r="D932" s="5" t="s">
        <v>35</v>
      </c>
      <c r="E932" s="46">
        <v>995733303</v>
      </c>
      <c r="F932" s="46">
        <v>959228769</v>
      </c>
    </row>
    <row r="933" spans="1:6" ht="15.75" customHeight="1" x14ac:dyDescent="0.3">
      <c r="A933" s="7" t="s">
        <v>1967</v>
      </c>
      <c r="B933" s="8">
        <v>42468</v>
      </c>
      <c r="C933" s="9" t="s">
        <v>1968</v>
      </c>
      <c r="D933" s="9" t="s">
        <v>153</v>
      </c>
      <c r="E933" s="44">
        <v>2860172</v>
      </c>
      <c r="F933" s="44"/>
    </row>
    <row r="934" spans="1:6" ht="15.75" customHeight="1" x14ac:dyDescent="0.3">
      <c r="A934" s="11" t="s">
        <v>1969</v>
      </c>
      <c r="B934" s="4">
        <v>43009</v>
      </c>
      <c r="C934" s="5" t="s">
        <v>1970</v>
      </c>
      <c r="D934" s="5" t="s">
        <v>113</v>
      </c>
      <c r="E934" s="46">
        <v>593981712928</v>
      </c>
      <c r="F934" s="46">
        <v>593990096179</v>
      </c>
    </row>
    <row r="935" spans="1:6" ht="15.75" customHeight="1" x14ac:dyDescent="0.3">
      <c r="A935" s="7" t="s">
        <v>1971</v>
      </c>
      <c r="B935" s="8">
        <v>42495</v>
      </c>
      <c r="C935" s="9" t="s">
        <v>1972</v>
      </c>
      <c r="D935" s="9"/>
      <c r="E935" s="44">
        <v>593980015779</v>
      </c>
      <c r="F935" s="44">
        <v>72898232</v>
      </c>
    </row>
    <row r="936" spans="1:6" ht="15.75" customHeight="1" x14ac:dyDescent="0.3">
      <c r="A936" s="11" t="s">
        <v>1973</v>
      </c>
      <c r="B936" s="4">
        <v>42509</v>
      </c>
      <c r="C936" s="5" t="s">
        <v>1974</v>
      </c>
      <c r="D936" s="5" t="s">
        <v>164</v>
      </c>
      <c r="E936" s="46">
        <v>984441826</v>
      </c>
      <c r="F936" s="46"/>
    </row>
    <row r="937" spans="1:6" ht="15.75" customHeight="1" x14ac:dyDescent="0.3">
      <c r="A937" s="7" t="s">
        <v>1975</v>
      </c>
      <c r="B937" s="8">
        <v>42511</v>
      </c>
      <c r="C937" s="9" t="s">
        <v>1976</v>
      </c>
      <c r="D937" s="9" t="s">
        <v>18</v>
      </c>
      <c r="E937" s="44">
        <v>959674654</v>
      </c>
      <c r="F937" s="44"/>
    </row>
    <row r="938" spans="1:6" ht="15.75" customHeight="1" x14ac:dyDescent="0.3">
      <c r="A938" s="11" t="s">
        <v>1977</v>
      </c>
      <c r="B938" s="4">
        <v>42523</v>
      </c>
      <c r="C938" s="5" t="s">
        <v>1978</v>
      </c>
      <c r="D938" s="5" t="s">
        <v>113</v>
      </c>
      <c r="E938" s="46">
        <v>939708548</v>
      </c>
      <c r="F938" s="46"/>
    </row>
    <row r="939" spans="1:6" ht="15.75" customHeight="1" x14ac:dyDescent="0.3">
      <c r="A939" s="7" t="s">
        <v>1979</v>
      </c>
      <c r="B939" s="8">
        <v>42527</v>
      </c>
      <c r="C939" s="9" t="s">
        <v>1980</v>
      </c>
      <c r="D939" s="9" t="s">
        <v>113</v>
      </c>
      <c r="E939" s="44">
        <v>993026995</v>
      </c>
      <c r="F939" s="44">
        <v>994061151</v>
      </c>
    </row>
    <row r="940" spans="1:6" ht="15.75" customHeight="1" x14ac:dyDescent="0.3">
      <c r="A940" s="11" t="s">
        <v>1981</v>
      </c>
      <c r="B940" s="4">
        <v>39125</v>
      </c>
      <c r="C940" s="5" t="s">
        <v>1982</v>
      </c>
      <c r="D940" s="5" t="s">
        <v>21</v>
      </c>
      <c r="E940" s="46">
        <v>987143351</v>
      </c>
      <c r="F940" s="46"/>
    </row>
    <row r="941" spans="1:6" ht="15.75" customHeight="1" x14ac:dyDescent="0.3">
      <c r="A941" s="7" t="s">
        <v>1983</v>
      </c>
      <c r="B941" s="8">
        <v>42552</v>
      </c>
      <c r="C941" s="9" t="s">
        <v>649</v>
      </c>
      <c r="D941" s="9" t="s">
        <v>153</v>
      </c>
      <c r="E941" s="44">
        <v>2869761</v>
      </c>
      <c r="F941" s="44">
        <v>987802097</v>
      </c>
    </row>
    <row r="942" spans="1:6" ht="15.75" customHeight="1" x14ac:dyDescent="0.3">
      <c r="A942" s="11" t="s">
        <v>1984</v>
      </c>
      <c r="B942" s="4">
        <v>42537</v>
      </c>
      <c r="C942" s="5" t="s">
        <v>1985</v>
      </c>
      <c r="D942" s="5" t="s">
        <v>40</v>
      </c>
      <c r="E942" s="46">
        <v>987785453</v>
      </c>
      <c r="F942" s="46">
        <v>987785453</v>
      </c>
    </row>
    <row r="943" spans="1:6" ht="15.75" customHeight="1" x14ac:dyDescent="0.3">
      <c r="A943" s="7" t="s">
        <v>1986</v>
      </c>
      <c r="B943" s="8">
        <v>42517</v>
      </c>
      <c r="C943" s="9" t="s">
        <v>1987</v>
      </c>
      <c r="D943" s="9" t="s">
        <v>153</v>
      </c>
      <c r="E943" s="44">
        <v>991621401</v>
      </c>
      <c r="F943" s="44">
        <v>991621401</v>
      </c>
    </row>
    <row r="944" spans="1:6" ht="15.75" customHeight="1" x14ac:dyDescent="0.3">
      <c r="A944" s="11" t="s">
        <v>1988</v>
      </c>
      <c r="B944" s="4">
        <v>42705</v>
      </c>
      <c r="C944" s="5" t="s">
        <v>1989</v>
      </c>
      <c r="D944" s="5"/>
      <c r="E944" s="46">
        <v>981603676</v>
      </c>
      <c r="F944" s="46"/>
    </row>
    <row r="945" spans="1:6" ht="15.75" customHeight="1" x14ac:dyDescent="0.3">
      <c r="A945" s="7" t="s">
        <v>1990</v>
      </c>
      <c r="B945" s="8">
        <v>42708</v>
      </c>
      <c r="C945" s="9" t="s">
        <v>1991</v>
      </c>
      <c r="D945" s="9" t="s">
        <v>180</v>
      </c>
      <c r="E945" s="44">
        <v>993169084</v>
      </c>
      <c r="F945" s="44">
        <v>993169084</v>
      </c>
    </row>
    <row r="946" spans="1:6" ht="15.75" customHeight="1" x14ac:dyDescent="0.3">
      <c r="A946" s="11" t="s">
        <v>1992</v>
      </c>
      <c r="B946" s="4">
        <v>42709</v>
      </c>
      <c r="C946" s="5" t="s">
        <v>1993</v>
      </c>
      <c r="D946" s="5"/>
      <c r="E946" s="46">
        <v>993804661</v>
      </c>
      <c r="F946" s="46"/>
    </row>
    <row r="947" spans="1:6" ht="15.75" customHeight="1" x14ac:dyDescent="0.3">
      <c r="A947" s="7" t="s">
        <v>1994</v>
      </c>
      <c r="B947" s="8">
        <v>42723</v>
      </c>
      <c r="C947" s="9" t="s">
        <v>1995</v>
      </c>
      <c r="D947" s="9"/>
      <c r="E947" s="44">
        <v>980304997</v>
      </c>
      <c r="F947" s="44"/>
    </row>
    <row r="948" spans="1:6" ht="15.75" customHeight="1" x14ac:dyDescent="0.3">
      <c r="A948" s="11" t="s">
        <v>1996</v>
      </c>
      <c r="B948" s="4">
        <v>39051</v>
      </c>
      <c r="C948" s="5" t="s">
        <v>1997</v>
      </c>
      <c r="D948" s="5" t="s">
        <v>8</v>
      </c>
      <c r="E948" s="46">
        <v>984577747</v>
      </c>
      <c r="F948" s="46"/>
    </row>
    <row r="949" spans="1:6" ht="15.75" customHeight="1" x14ac:dyDescent="0.3">
      <c r="A949" s="7" t="s">
        <v>1998</v>
      </c>
      <c r="B949" s="8">
        <v>42744</v>
      </c>
      <c r="C949" s="9" t="s">
        <v>1999</v>
      </c>
      <c r="D949" s="9"/>
      <c r="E949" s="44">
        <v>969637463</v>
      </c>
      <c r="F949" s="44"/>
    </row>
    <row r="950" spans="1:6" ht="15.75" customHeight="1" x14ac:dyDescent="0.3">
      <c r="A950" s="11" t="s">
        <v>2000</v>
      </c>
      <c r="B950" s="4">
        <v>42523</v>
      </c>
      <c r="C950" s="5" t="s">
        <v>2001</v>
      </c>
      <c r="D950" s="5"/>
      <c r="E950" s="46">
        <v>995360832</v>
      </c>
      <c r="F950" s="46"/>
    </row>
    <row r="951" spans="1:6" ht="15.75" customHeight="1" x14ac:dyDescent="0.3">
      <c r="A951" s="7" t="s">
        <v>2002</v>
      </c>
      <c r="B951" s="8">
        <v>42079</v>
      </c>
      <c r="C951" s="9" t="s">
        <v>2003</v>
      </c>
      <c r="D951" s="9" t="s">
        <v>8</v>
      </c>
      <c r="E951" s="44">
        <v>2900877</v>
      </c>
      <c r="F951" s="44">
        <v>979030643</v>
      </c>
    </row>
    <row r="952" spans="1:6" ht="15.75" customHeight="1" x14ac:dyDescent="0.3">
      <c r="A952" s="11" t="s">
        <v>2004</v>
      </c>
      <c r="B952" s="4">
        <v>42536</v>
      </c>
      <c r="C952" s="5" t="s">
        <v>2005</v>
      </c>
      <c r="D952" s="5" t="s">
        <v>153</v>
      </c>
      <c r="E952" s="46">
        <v>593698486387</v>
      </c>
      <c r="F952" s="46">
        <v>593983746298</v>
      </c>
    </row>
    <row r="953" spans="1:6" ht="15.75" customHeight="1" x14ac:dyDescent="0.3">
      <c r="A953" s="7" t="s">
        <v>2006</v>
      </c>
      <c r="B953" s="8">
        <v>42556</v>
      </c>
      <c r="C953" s="37" t="s">
        <v>2007</v>
      </c>
      <c r="D953" s="38"/>
      <c r="E953" s="44">
        <v>997979492</v>
      </c>
      <c r="F953" s="44"/>
    </row>
    <row r="954" spans="1:6" ht="15.75" customHeight="1" x14ac:dyDescent="0.3">
      <c r="A954" s="11" t="s">
        <v>2008</v>
      </c>
      <c r="B954" s="4">
        <v>42254</v>
      </c>
      <c r="C954" s="5" t="s">
        <v>2009</v>
      </c>
      <c r="D954" s="5" t="s">
        <v>153</v>
      </c>
      <c r="E954" s="46">
        <v>2800728</v>
      </c>
      <c r="F954" s="46">
        <v>983957157</v>
      </c>
    </row>
    <row r="955" spans="1:6" ht="15.75" customHeight="1" x14ac:dyDescent="0.3">
      <c r="A955" s="7" t="s">
        <v>2010</v>
      </c>
      <c r="B955" s="8">
        <v>42250</v>
      </c>
      <c r="C955" s="9" t="s">
        <v>2011</v>
      </c>
      <c r="D955" s="9"/>
      <c r="E955" s="44">
        <v>989766384</v>
      </c>
      <c r="F955" s="44"/>
    </row>
    <row r="956" spans="1:6" ht="15.75" customHeight="1" x14ac:dyDescent="0.3">
      <c r="A956" s="11" t="s">
        <v>2012</v>
      </c>
      <c r="B956" s="4">
        <v>42523</v>
      </c>
      <c r="C956" s="5" t="s">
        <v>2013</v>
      </c>
      <c r="D956" s="5" t="s">
        <v>153</v>
      </c>
      <c r="E956" s="46">
        <v>2865543</v>
      </c>
      <c r="F956" s="46"/>
    </row>
    <row r="957" spans="1:6" ht="15.75" customHeight="1" x14ac:dyDescent="0.3">
      <c r="A957" s="7" t="s">
        <v>2014</v>
      </c>
      <c r="B957" s="8">
        <v>42547</v>
      </c>
      <c r="C957" s="9" t="s">
        <v>2015</v>
      </c>
      <c r="D957" s="9" t="s">
        <v>153</v>
      </c>
      <c r="E957" s="44">
        <v>2808459</v>
      </c>
      <c r="F957" s="44">
        <v>990193462</v>
      </c>
    </row>
    <row r="958" spans="1:6" ht="15.75" customHeight="1" x14ac:dyDescent="0.3">
      <c r="A958" s="11" t="s">
        <v>2016</v>
      </c>
      <c r="B958" s="4">
        <v>42515</v>
      </c>
      <c r="C958" s="5" t="s">
        <v>2017</v>
      </c>
      <c r="D958" s="5" t="s">
        <v>175</v>
      </c>
      <c r="E958" s="46">
        <v>939312649</v>
      </c>
      <c r="F958" s="46">
        <v>982860192</v>
      </c>
    </row>
    <row r="959" spans="1:6" ht="15.75" customHeight="1" x14ac:dyDescent="0.3">
      <c r="A959" s="7" t="s">
        <v>2018</v>
      </c>
      <c r="B959" s="8">
        <v>42515</v>
      </c>
      <c r="C959" s="9" t="s">
        <v>2019</v>
      </c>
      <c r="D959" s="9"/>
      <c r="E959" s="44">
        <v>984460208</v>
      </c>
      <c r="F959" s="44"/>
    </row>
    <row r="960" spans="1:6" ht="15.75" customHeight="1" x14ac:dyDescent="0.3">
      <c r="A960" s="11" t="s">
        <v>2020</v>
      </c>
      <c r="B960" s="4">
        <v>42552</v>
      </c>
      <c r="C960" s="5" t="s">
        <v>2021</v>
      </c>
      <c r="D960" s="5"/>
      <c r="E960" s="46">
        <v>2804535</v>
      </c>
      <c r="F960" s="46">
        <v>982035679</v>
      </c>
    </row>
    <row r="961" spans="1:6" ht="15.75" customHeight="1" x14ac:dyDescent="0.3">
      <c r="A961" s="7" t="s">
        <v>2022</v>
      </c>
      <c r="B961" s="8">
        <v>42558</v>
      </c>
      <c r="C961" s="9" t="s">
        <v>2023</v>
      </c>
      <c r="D961" s="9" t="s">
        <v>8</v>
      </c>
      <c r="E961" s="44">
        <v>2868463</v>
      </c>
      <c r="F961" s="44">
        <v>987299744</v>
      </c>
    </row>
    <row r="962" spans="1:6" ht="15.75" customHeight="1" x14ac:dyDescent="0.3">
      <c r="A962" s="11" t="s">
        <v>2024</v>
      </c>
      <c r="B962" s="4">
        <v>42556</v>
      </c>
      <c r="C962" s="5" t="s">
        <v>2025</v>
      </c>
      <c r="D962" s="5" t="s">
        <v>374</v>
      </c>
      <c r="E962" s="46">
        <v>4107460</v>
      </c>
      <c r="F962" s="46"/>
    </row>
    <row r="963" spans="1:6" ht="15.75" customHeight="1" x14ac:dyDescent="0.3">
      <c r="A963" s="7" t="s">
        <v>2026</v>
      </c>
      <c r="B963" s="8">
        <v>42558</v>
      </c>
      <c r="C963" s="9" t="s">
        <v>2027</v>
      </c>
      <c r="D963" s="9" t="s">
        <v>61</v>
      </c>
      <c r="E963" s="44">
        <v>994218220</v>
      </c>
      <c r="F963" s="44">
        <v>994218220</v>
      </c>
    </row>
    <row r="964" spans="1:6" ht="15.75" customHeight="1" x14ac:dyDescent="0.3">
      <c r="A964" s="11" t="s">
        <v>2028</v>
      </c>
      <c r="B964" s="4">
        <v>42570</v>
      </c>
      <c r="C964" s="5" t="s">
        <v>2029</v>
      </c>
      <c r="D964" s="5" t="s">
        <v>113</v>
      </c>
      <c r="E964" s="46">
        <v>984820747</v>
      </c>
      <c r="F964" s="46">
        <v>984820747</v>
      </c>
    </row>
    <row r="965" spans="1:6" ht="15.75" customHeight="1" x14ac:dyDescent="0.3">
      <c r="A965" s="7" t="s">
        <v>2030</v>
      </c>
      <c r="B965" s="8">
        <v>42569</v>
      </c>
      <c r="C965" s="9" t="s">
        <v>2031</v>
      </c>
      <c r="D965" s="9"/>
      <c r="E965" s="44">
        <v>2803040</v>
      </c>
      <c r="F965" s="44">
        <v>998323374</v>
      </c>
    </row>
    <row r="966" spans="1:6" ht="15.75" customHeight="1" x14ac:dyDescent="0.3">
      <c r="A966" s="11" t="s">
        <v>2032</v>
      </c>
      <c r="B966" s="4">
        <v>42586</v>
      </c>
      <c r="C966" s="5" t="s">
        <v>481</v>
      </c>
      <c r="D966" s="5" t="s">
        <v>21</v>
      </c>
      <c r="E966" s="46">
        <v>593074101683</v>
      </c>
      <c r="F966" s="46">
        <v>593993304526</v>
      </c>
    </row>
    <row r="967" spans="1:6" ht="15.75" customHeight="1" x14ac:dyDescent="0.3">
      <c r="A967" s="7" t="s">
        <v>2033</v>
      </c>
      <c r="B967" s="8">
        <v>42585</v>
      </c>
      <c r="C967" s="9" t="s">
        <v>2034</v>
      </c>
      <c r="D967" s="9" t="s">
        <v>113</v>
      </c>
      <c r="E967" s="44">
        <v>4207437</v>
      </c>
      <c r="F967" s="44"/>
    </row>
    <row r="968" spans="1:6" ht="15.75" customHeight="1" x14ac:dyDescent="0.3">
      <c r="A968" s="11" t="s">
        <v>2035</v>
      </c>
      <c r="B968" s="4">
        <v>42401</v>
      </c>
      <c r="C968" s="5" t="s">
        <v>2036</v>
      </c>
      <c r="D968" s="5" t="s">
        <v>164</v>
      </c>
      <c r="E968" s="46">
        <v>2898832</v>
      </c>
      <c r="F968" s="46">
        <v>593998650031</v>
      </c>
    </row>
    <row r="969" spans="1:6" ht="15.75" customHeight="1" x14ac:dyDescent="0.3">
      <c r="A969" s="7" t="s">
        <v>2037</v>
      </c>
      <c r="B969" s="8">
        <v>42179</v>
      </c>
      <c r="C969" s="9" t="s">
        <v>2038</v>
      </c>
      <c r="D969" s="9" t="s">
        <v>21</v>
      </c>
      <c r="E969" s="44">
        <v>593988654384</v>
      </c>
      <c r="F969" s="44">
        <v>982961735</v>
      </c>
    </row>
    <row r="970" spans="1:6" ht="15.75" customHeight="1" x14ac:dyDescent="0.3">
      <c r="A970" s="11" t="s">
        <v>2039</v>
      </c>
      <c r="B970" s="4">
        <v>42178</v>
      </c>
      <c r="C970" s="5" t="s">
        <v>2040</v>
      </c>
      <c r="D970" s="5" t="s">
        <v>40</v>
      </c>
      <c r="E970" s="46">
        <v>987632657</v>
      </c>
      <c r="F970" s="46">
        <v>984376342</v>
      </c>
    </row>
    <row r="971" spans="1:6" ht="15.75" customHeight="1" x14ac:dyDescent="0.3">
      <c r="A971" s="7" t="s">
        <v>2041</v>
      </c>
      <c r="B971" s="8">
        <v>42354</v>
      </c>
      <c r="C971" s="9" t="s">
        <v>2042</v>
      </c>
      <c r="D971" s="9"/>
      <c r="E971" s="44">
        <v>3011501</v>
      </c>
      <c r="F971" s="44"/>
    </row>
    <row r="972" spans="1:6" ht="15.75" customHeight="1" x14ac:dyDescent="0.3">
      <c r="A972" s="11" t="s">
        <v>2043</v>
      </c>
      <c r="B972" s="4">
        <v>42183</v>
      </c>
      <c r="C972" s="5" t="s">
        <v>2044</v>
      </c>
      <c r="D972" s="5" t="s">
        <v>969</v>
      </c>
      <c r="E972" s="46">
        <v>2800564</v>
      </c>
      <c r="F972" s="46">
        <v>593987559233</v>
      </c>
    </row>
    <row r="973" spans="1:6" ht="15.75" customHeight="1" x14ac:dyDescent="0.3">
      <c r="A973" s="7" t="s">
        <v>2045</v>
      </c>
      <c r="B973" s="8">
        <v>42368</v>
      </c>
      <c r="C973" s="9" t="s">
        <v>2046</v>
      </c>
      <c r="D973" s="9"/>
      <c r="E973" s="44">
        <v>2899010</v>
      </c>
      <c r="F973" s="44"/>
    </row>
    <row r="974" spans="1:6" ht="15.75" customHeight="1" x14ac:dyDescent="0.3">
      <c r="A974" s="11" t="s">
        <v>2047</v>
      </c>
      <c r="B974" s="4">
        <v>42183</v>
      </c>
      <c r="C974" s="5" t="s">
        <v>2048</v>
      </c>
      <c r="D974" s="5"/>
      <c r="E974" s="46">
        <v>2859940</v>
      </c>
      <c r="F974" s="46"/>
    </row>
    <row r="975" spans="1:6" ht="15.75" customHeight="1" x14ac:dyDescent="0.3">
      <c r="A975" s="7" t="s">
        <v>2049</v>
      </c>
      <c r="B975" s="8">
        <v>42183</v>
      </c>
      <c r="C975" s="9" t="s">
        <v>2050</v>
      </c>
      <c r="D975" s="9" t="s">
        <v>153</v>
      </c>
      <c r="E975" s="44">
        <v>996743769</v>
      </c>
      <c r="F975" s="44">
        <v>996743769</v>
      </c>
    </row>
    <row r="976" spans="1:6" ht="15.75" customHeight="1" x14ac:dyDescent="0.3">
      <c r="A976" s="11" t="s">
        <v>2051</v>
      </c>
      <c r="B976" s="4">
        <v>42190</v>
      </c>
      <c r="C976" s="5" t="s">
        <v>2052</v>
      </c>
      <c r="D976" s="5"/>
      <c r="E976" s="46">
        <v>984311875</v>
      </c>
      <c r="F976" s="46">
        <v>984311875</v>
      </c>
    </row>
    <row r="977" spans="1:6" ht="15.75" customHeight="1" x14ac:dyDescent="0.3">
      <c r="A977" s="7" t="s">
        <v>2053</v>
      </c>
      <c r="B977" s="8">
        <v>42187</v>
      </c>
      <c r="C977" s="9" t="s">
        <v>2054</v>
      </c>
      <c r="D977" s="9" t="s">
        <v>240</v>
      </c>
      <c r="E977" s="44">
        <v>2863854</v>
      </c>
      <c r="F977" s="44">
        <v>987012848</v>
      </c>
    </row>
    <row r="978" spans="1:6" ht="15.75" customHeight="1" x14ac:dyDescent="0.3">
      <c r="A978" s="11" t="s">
        <v>2055</v>
      </c>
      <c r="B978" s="4">
        <v>42436</v>
      </c>
      <c r="C978" s="5" t="s">
        <v>2056</v>
      </c>
      <c r="D978" s="5" t="s">
        <v>164</v>
      </c>
      <c r="E978" s="46">
        <v>593987047741</v>
      </c>
      <c r="F978" s="46">
        <v>593988890981</v>
      </c>
    </row>
    <row r="979" spans="1:6" ht="15.75" customHeight="1" x14ac:dyDescent="0.3">
      <c r="A979" s="7" t="s">
        <v>2057</v>
      </c>
      <c r="B979" s="8">
        <v>42187</v>
      </c>
      <c r="C979" s="9" t="s">
        <v>2058</v>
      </c>
      <c r="D979" s="9" t="s">
        <v>153</v>
      </c>
      <c r="E979" s="44">
        <v>4107348</v>
      </c>
      <c r="F979" s="44"/>
    </row>
    <row r="980" spans="1:6" ht="15.75" customHeight="1" x14ac:dyDescent="0.3">
      <c r="A980" s="11" t="s">
        <v>2059</v>
      </c>
      <c r="B980" s="4">
        <v>42437</v>
      </c>
      <c r="C980" s="5" t="s">
        <v>2060</v>
      </c>
      <c r="D980" s="5" t="s">
        <v>164</v>
      </c>
      <c r="E980" s="46">
        <v>993291685</v>
      </c>
      <c r="F980" s="46">
        <v>993291685</v>
      </c>
    </row>
    <row r="981" spans="1:6" ht="15.75" customHeight="1" x14ac:dyDescent="0.3">
      <c r="A981" s="7" t="s">
        <v>2061</v>
      </c>
      <c r="B981" s="8">
        <v>42185</v>
      </c>
      <c r="C981" s="9" t="s">
        <v>2062</v>
      </c>
      <c r="D981" s="9" t="s">
        <v>240</v>
      </c>
      <c r="E981" s="44">
        <v>984045160</v>
      </c>
      <c r="F981" s="44">
        <v>984045160</v>
      </c>
    </row>
    <row r="982" spans="1:6" ht="15.75" customHeight="1" x14ac:dyDescent="0.3">
      <c r="A982" s="11" t="s">
        <v>2063</v>
      </c>
      <c r="B982" s="4">
        <v>42443</v>
      </c>
      <c r="C982" s="5" t="s">
        <v>2064</v>
      </c>
      <c r="D982" s="5" t="s">
        <v>8</v>
      </c>
      <c r="E982" s="46">
        <v>2898440</v>
      </c>
      <c r="F982" s="46">
        <v>933333333</v>
      </c>
    </row>
    <row r="983" spans="1:6" ht="15.75" customHeight="1" x14ac:dyDescent="0.3">
      <c r="A983" s="7" t="s">
        <v>2065</v>
      </c>
      <c r="B983" s="8">
        <v>42449</v>
      </c>
      <c r="C983" s="9" t="s">
        <v>2066</v>
      </c>
      <c r="D983" s="9"/>
      <c r="E983" s="44">
        <v>981018587</v>
      </c>
      <c r="F983" s="44">
        <v>992724038</v>
      </c>
    </row>
    <row r="984" spans="1:6" ht="15.75" customHeight="1" x14ac:dyDescent="0.3">
      <c r="A984" s="11" t="s">
        <v>2067</v>
      </c>
      <c r="B984" s="4">
        <v>42439</v>
      </c>
      <c r="C984" s="5" t="s">
        <v>2068</v>
      </c>
      <c r="D984" s="5"/>
      <c r="E984" s="46">
        <v>987525466</v>
      </c>
      <c r="F984" s="46">
        <v>987525466</v>
      </c>
    </row>
    <row r="985" spans="1:6" ht="15.75" customHeight="1" x14ac:dyDescent="0.3">
      <c r="A985" s="7" t="s">
        <v>2069</v>
      </c>
      <c r="B985" s="8">
        <v>42457</v>
      </c>
      <c r="C985" s="9" t="s">
        <v>2070</v>
      </c>
      <c r="D985" s="9"/>
      <c r="E985" s="44">
        <v>981012999</v>
      </c>
      <c r="F985" s="44"/>
    </row>
    <row r="986" spans="1:6" ht="15.75" customHeight="1" x14ac:dyDescent="0.3">
      <c r="A986" s="11" t="s">
        <v>2071</v>
      </c>
      <c r="B986" s="4">
        <v>42478</v>
      </c>
      <c r="C986" s="5" t="s">
        <v>2072</v>
      </c>
      <c r="D986" s="5"/>
      <c r="E986" s="46">
        <v>967502332</v>
      </c>
      <c r="F986" s="46"/>
    </row>
    <row r="987" spans="1:6" ht="15.75" customHeight="1" x14ac:dyDescent="0.3">
      <c r="A987" s="7" t="s">
        <v>2073</v>
      </c>
      <c r="B987" s="8">
        <v>42313</v>
      </c>
      <c r="C987" s="9" t="s">
        <v>2074</v>
      </c>
      <c r="D987" s="9" t="s">
        <v>969</v>
      </c>
      <c r="E987" s="44">
        <v>593072861648</v>
      </c>
      <c r="F987" s="44">
        <v>593979202748</v>
      </c>
    </row>
    <row r="988" spans="1:6" ht="15.75" customHeight="1" x14ac:dyDescent="0.3">
      <c r="A988" s="11" t="s">
        <v>2075</v>
      </c>
      <c r="B988" s="4">
        <v>42167</v>
      </c>
      <c r="C988" s="5" t="s">
        <v>2076</v>
      </c>
      <c r="D988" s="5" t="s">
        <v>969</v>
      </c>
      <c r="E988" s="46">
        <v>593986302763</v>
      </c>
      <c r="F988" s="46">
        <v>593981799680</v>
      </c>
    </row>
    <row r="989" spans="1:6" ht="15.75" customHeight="1" x14ac:dyDescent="0.3">
      <c r="A989" s="7" t="s">
        <v>2077</v>
      </c>
      <c r="B989" s="8">
        <v>42258</v>
      </c>
      <c r="C989" s="9" t="s">
        <v>2078</v>
      </c>
      <c r="D989" s="9"/>
      <c r="E989" s="44">
        <v>593072898363</v>
      </c>
      <c r="F989" s="44">
        <v>593991615179</v>
      </c>
    </row>
    <row r="990" spans="1:6" ht="15.75" customHeight="1" x14ac:dyDescent="0.3">
      <c r="A990" s="11" t="s">
        <v>2079</v>
      </c>
      <c r="B990" s="4">
        <v>42259</v>
      </c>
      <c r="C990" s="5" t="s">
        <v>2080</v>
      </c>
      <c r="D990" s="5" t="s">
        <v>43</v>
      </c>
      <c r="E990" s="46">
        <v>593986261620</v>
      </c>
      <c r="F990" s="46">
        <v>593984511862</v>
      </c>
    </row>
    <row r="991" spans="1:6" ht="15.75" customHeight="1" x14ac:dyDescent="0.3">
      <c r="A991" s="7" t="s">
        <v>2081</v>
      </c>
      <c r="B991" s="8">
        <v>42261</v>
      </c>
      <c r="C991" s="9" t="s">
        <v>2082</v>
      </c>
      <c r="D991" s="9" t="s">
        <v>133</v>
      </c>
      <c r="E991" s="44">
        <v>995959687</v>
      </c>
      <c r="F991" s="44">
        <v>995959687</v>
      </c>
    </row>
    <row r="992" spans="1:6" ht="15.75" customHeight="1" x14ac:dyDescent="0.3">
      <c r="A992" s="11" t="s">
        <v>2083</v>
      </c>
      <c r="B992" s="4">
        <v>41327</v>
      </c>
      <c r="C992" s="5" t="s">
        <v>2084</v>
      </c>
      <c r="D992" s="5" t="s">
        <v>175</v>
      </c>
      <c r="E992" s="46">
        <v>2898079</v>
      </c>
      <c r="F992" s="46"/>
    </row>
    <row r="993" spans="1:6" ht="15.75" customHeight="1" x14ac:dyDescent="0.3">
      <c r="A993" s="7" t="s">
        <v>2085</v>
      </c>
      <c r="B993" s="8">
        <v>42269</v>
      </c>
      <c r="C993" s="9" t="s">
        <v>2086</v>
      </c>
      <c r="D993" s="9" t="s">
        <v>240</v>
      </c>
      <c r="E993" s="44">
        <v>593844454862</v>
      </c>
      <c r="F993" s="44"/>
    </row>
    <row r="994" spans="1:6" ht="15.75" customHeight="1" x14ac:dyDescent="0.3">
      <c r="A994" s="11" t="s">
        <v>2087</v>
      </c>
      <c r="B994" s="4">
        <v>42270</v>
      </c>
      <c r="C994" s="5" t="s">
        <v>2088</v>
      </c>
      <c r="D994" s="5" t="s">
        <v>2089</v>
      </c>
      <c r="E994" s="46">
        <v>4121535</v>
      </c>
      <c r="F994" s="46">
        <v>968205534</v>
      </c>
    </row>
    <row r="995" spans="1:6" ht="15.75" customHeight="1" x14ac:dyDescent="0.3">
      <c r="A995" s="7" t="s">
        <v>2090</v>
      </c>
      <c r="B995" s="8">
        <v>42284</v>
      </c>
      <c r="C995" s="9" t="s">
        <v>2091</v>
      </c>
      <c r="D995" s="9"/>
      <c r="E995" s="44">
        <v>994939491</v>
      </c>
      <c r="F995" s="44"/>
    </row>
    <row r="996" spans="1:6" ht="15.75" customHeight="1" x14ac:dyDescent="0.3">
      <c r="A996" s="11" t="s">
        <v>2092</v>
      </c>
      <c r="B996" s="4">
        <v>42292</v>
      </c>
      <c r="C996" s="5" t="s">
        <v>2093</v>
      </c>
      <c r="D996" s="5"/>
      <c r="E996" s="46">
        <v>2899525</v>
      </c>
      <c r="F996" s="46"/>
    </row>
    <row r="997" spans="1:6" ht="15.75" customHeight="1" x14ac:dyDescent="0.3">
      <c r="A997" s="7" t="s">
        <v>2094</v>
      </c>
      <c r="B997" s="8">
        <v>42309</v>
      </c>
      <c r="C997" s="9" t="s">
        <v>2095</v>
      </c>
      <c r="D997" s="9"/>
      <c r="E997" s="44">
        <v>2899082</v>
      </c>
      <c r="F997" s="44"/>
    </row>
    <row r="998" spans="1:6" ht="15.75" customHeight="1" x14ac:dyDescent="0.3">
      <c r="A998" s="11" t="s">
        <v>2096</v>
      </c>
      <c r="B998" s="4">
        <v>42295</v>
      </c>
      <c r="C998" s="5" t="s">
        <v>2097</v>
      </c>
      <c r="D998" s="5" t="s">
        <v>11</v>
      </c>
      <c r="E998" s="46">
        <v>2898580</v>
      </c>
      <c r="F998" s="46">
        <v>998716517</v>
      </c>
    </row>
    <row r="999" spans="1:6" ht="15.75" customHeight="1" x14ac:dyDescent="0.3">
      <c r="A999" s="7" t="s">
        <v>2098</v>
      </c>
      <c r="B999" s="8">
        <v>42297</v>
      </c>
      <c r="C999" s="9" t="s">
        <v>2099</v>
      </c>
      <c r="D999" s="9" t="s">
        <v>8</v>
      </c>
      <c r="E999" s="44">
        <v>4068366</v>
      </c>
      <c r="F999" s="44"/>
    </row>
    <row r="1000" spans="1:6" ht="15.75" customHeight="1" x14ac:dyDescent="0.3">
      <c r="A1000" s="11" t="s">
        <v>2100</v>
      </c>
      <c r="B1000" s="4">
        <v>42297</v>
      </c>
      <c r="C1000" s="5" t="s">
        <v>2101</v>
      </c>
      <c r="D1000" s="5" t="s">
        <v>8</v>
      </c>
      <c r="E1000" s="46">
        <v>2898541</v>
      </c>
      <c r="F1000" s="46"/>
    </row>
    <row r="1001" spans="1:6" ht="15.75" customHeight="1" x14ac:dyDescent="0.3">
      <c r="A1001" s="7" t="s">
        <v>2102</v>
      </c>
      <c r="B1001" s="8">
        <v>40974</v>
      </c>
      <c r="C1001" s="9" t="s">
        <v>2103</v>
      </c>
      <c r="D1001" s="9" t="s">
        <v>742</v>
      </c>
      <c r="E1001" s="44">
        <v>2341745</v>
      </c>
      <c r="F1001" s="44"/>
    </row>
    <row r="1002" spans="1:6" ht="15.75" customHeight="1" x14ac:dyDescent="0.3">
      <c r="A1002" s="11" t="s">
        <v>2104</v>
      </c>
      <c r="B1002" s="4">
        <v>42306</v>
      </c>
      <c r="C1002" s="5" t="s">
        <v>2105</v>
      </c>
      <c r="D1002" s="5"/>
      <c r="E1002" s="46">
        <v>995152116</v>
      </c>
      <c r="F1002" s="46"/>
    </row>
    <row r="1003" spans="1:6" ht="15.75" customHeight="1" x14ac:dyDescent="0.3">
      <c r="A1003" s="7" t="s">
        <v>2106</v>
      </c>
      <c r="B1003" s="8">
        <v>42314</v>
      </c>
      <c r="C1003" s="9" t="s">
        <v>2107</v>
      </c>
      <c r="D1003" s="9" t="s">
        <v>55</v>
      </c>
      <c r="E1003" s="44">
        <v>967728885</v>
      </c>
      <c r="F1003" s="44">
        <v>998001555</v>
      </c>
    </row>
    <row r="1004" spans="1:6" ht="15.75" customHeight="1" x14ac:dyDescent="0.3">
      <c r="A1004" s="11" t="s">
        <v>2108</v>
      </c>
      <c r="B1004" s="4">
        <v>42317</v>
      </c>
      <c r="C1004" s="5" t="s">
        <v>2109</v>
      </c>
      <c r="D1004" s="5" t="s">
        <v>8</v>
      </c>
      <c r="E1004" s="46">
        <v>4068682</v>
      </c>
      <c r="F1004" s="46">
        <v>989761073</v>
      </c>
    </row>
    <row r="1005" spans="1:6" ht="15.75" customHeight="1" x14ac:dyDescent="0.3">
      <c r="A1005" s="7" t="s">
        <v>2110</v>
      </c>
      <c r="B1005" s="8">
        <v>42325</v>
      </c>
      <c r="C1005" s="9" t="s">
        <v>2111</v>
      </c>
      <c r="D1005" s="9" t="s">
        <v>24</v>
      </c>
      <c r="E1005" s="44">
        <v>988275922</v>
      </c>
      <c r="F1005" s="44">
        <v>997264518</v>
      </c>
    </row>
    <row r="1006" spans="1:6" ht="15.75" customHeight="1" x14ac:dyDescent="0.3">
      <c r="A1006" s="11" t="s">
        <v>2112</v>
      </c>
      <c r="B1006" s="4">
        <v>42324</v>
      </c>
      <c r="C1006" s="5" t="s">
        <v>2113</v>
      </c>
      <c r="D1006" s="5" t="s">
        <v>8</v>
      </c>
      <c r="E1006" s="46">
        <v>4068916</v>
      </c>
      <c r="F1006" s="46">
        <v>593999999999</v>
      </c>
    </row>
    <row r="1007" spans="1:6" ht="15.75" customHeight="1" x14ac:dyDescent="0.3">
      <c r="A1007" s="7" t="s">
        <v>2114</v>
      </c>
      <c r="B1007" s="8">
        <v>42327</v>
      </c>
      <c r="C1007" s="9" t="s">
        <v>2115</v>
      </c>
      <c r="D1007" s="9" t="s">
        <v>8</v>
      </c>
      <c r="E1007" s="44">
        <v>593072900680</v>
      </c>
      <c r="F1007" s="44">
        <v>593959910039</v>
      </c>
    </row>
    <row r="1008" spans="1:6" ht="15.75" customHeight="1" x14ac:dyDescent="0.3">
      <c r="A1008" s="11" t="s">
        <v>2116</v>
      </c>
      <c r="B1008" s="4">
        <v>42331</v>
      </c>
      <c r="C1008" s="5" t="s">
        <v>2117</v>
      </c>
      <c r="D1008" s="5"/>
      <c r="E1008" s="46" t="s">
        <v>2118</v>
      </c>
      <c r="F1008" s="46"/>
    </row>
    <row r="1009" spans="1:6" ht="15.75" customHeight="1" x14ac:dyDescent="0.3">
      <c r="A1009" s="7" t="s">
        <v>2119</v>
      </c>
      <c r="B1009" s="8">
        <v>42522</v>
      </c>
      <c r="C1009" s="9" t="s">
        <v>2120</v>
      </c>
      <c r="D1009" s="9"/>
      <c r="E1009" s="44">
        <v>991793533</v>
      </c>
      <c r="F1009" s="44"/>
    </row>
    <row r="1010" spans="1:6" ht="15.75" customHeight="1" x14ac:dyDescent="0.3">
      <c r="A1010" s="11" t="s">
        <v>2121</v>
      </c>
      <c r="B1010" s="4">
        <v>42370</v>
      </c>
      <c r="C1010" s="5" t="s">
        <v>2122</v>
      </c>
      <c r="D1010" s="5"/>
      <c r="E1010" s="46">
        <v>593995265061</v>
      </c>
      <c r="F1010" s="46"/>
    </row>
    <row r="1011" spans="1:6" ht="15.75" customHeight="1" x14ac:dyDescent="0.3">
      <c r="A1011" s="7" t="s">
        <v>2123</v>
      </c>
      <c r="B1011" s="8">
        <v>42370</v>
      </c>
      <c r="C1011" s="9" t="s">
        <v>2124</v>
      </c>
      <c r="D1011" s="9"/>
      <c r="E1011" s="44">
        <v>4040481</v>
      </c>
      <c r="F1011" s="44"/>
    </row>
    <row r="1012" spans="1:6" ht="15.75" customHeight="1" x14ac:dyDescent="0.3">
      <c r="A1012" s="11" t="s">
        <v>2125</v>
      </c>
      <c r="B1012" s="4">
        <v>42402</v>
      </c>
      <c r="C1012" s="5" t="s">
        <v>2126</v>
      </c>
      <c r="D1012" s="5" t="s">
        <v>21</v>
      </c>
      <c r="E1012" s="46">
        <v>4058362</v>
      </c>
      <c r="F1012" s="46"/>
    </row>
    <row r="1013" spans="1:6" ht="15.75" customHeight="1" x14ac:dyDescent="0.3">
      <c r="A1013" s="7" t="s">
        <v>2127</v>
      </c>
      <c r="B1013" s="8">
        <v>42411</v>
      </c>
      <c r="C1013" s="9" t="s">
        <v>2128</v>
      </c>
      <c r="D1013" s="9" t="s">
        <v>18</v>
      </c>
      <c r="E1013" s="44">
        <v>4207028</v>
      </c>
      <c r="F1013" s="44">
        <v>967093913</v>
      </c>
    </row>
    <row r="1014" spans="1:6" ht="15.75" customHeight="1" x14ac:dyDescent="0.3">
      <c r="A1014" s="11" t="s">
        <v>2129</v>
      </c>
      <c r="B1014" s="4">
        <v>42415</v>
      </c>
      <c r="C1014" s="5" t="s">
        <v>2130</v>
      </c>
      <c r="D1014" s="5" t="s">
        <v>35</v>
      </c>
      <c r="E1014" s="46">
        <v>593072867820</v>
      </c>
      <c r="F1014" s="46">
        <v>593072867820</v>
      </c>
    </row>
    <row r="1015" spans="1:6" ht="15.75" customHeight="1" x14ac:dyDescent="0.3">
      <c r="A1015" s="7" t="s">
        <v>2131</v>
      </c>
      <c r="B1015" s="8">
        <v>42417</v>
      </c>
      <c r="C1015" s="9" t="s">
        <v>2132</v>
      </c>
      <c r="D1015" s="9" t="s">
        <v>21</v>
      </c>
      <c r="E1015" s="44">
        <v>593995861534</v>
      </c>
      <c r="F1015" s="44">
        <v>593979012628</v>
      </c>
    </row>
    <row r="1016" spans="1:6" ht="15.75" customHeight="1" x14ac:dyDescent="0.3">
      <c r="A1016" s="11" t="s">
        <v>2133</v>
      </c>
      <c r="B1016" s="4">
        <v>41311</v>
      </c>
      <c r="C1016" s="5" t="s">
        <v>2134</v>
      </c>
      <c r="D1016" s="5"/>
      <c r="E1016" s="46">
        <v>4199110</v>
      </c>
      <c r="F1016" s="46"/>
    </row>
    <row r="1017" spans="1:6" ht="15.75" customHeight="1" x14ac:dyDescent="0.3">
      <c r="A1017" s="7" t="s">
        <v>2135</v>
      </c>
      <c r="B1017" s="8">
        <v>42420</v>
      </c>
      <c r="C1017" s="9" t="s">
        <v>2136</v>
      </c>
      <c r="D1017" s="9" t="s">
        <v>18</v>
      </c>
      <c r="E1017" s="44">
        <v>4086631</v>
      </c>
      <c r="F1017" s="44">
        <v>988002907</v>
      </c>
    </row>
    <row r="1018" spans="1:6" ht="15.75" customHeight="1" x14ac:dyDescent="0.3">
      <c r="A1018" s="11" t="s">
        <v>2137</v>
      </c>
      <c r="B1018" s="4">
        <v>42422</v>
      </c>
      <c r="C1018" s="5" t="s">
        <v>2138</v>
      </c>
      <c r="D1018" s="5" t="s">
        <v>153</v>
      </c>
      <c r="E1018" s="46">
        <v>593984081545</v>
      </c>
      <c r="F1018" s="46">
        <v>593984081545</v>
      </c>
    </row>
    <row r="1019" spans="1:6" ht="15.75" customHeight="1" x14ac:dyDescent="0.3">
      <c r="A1019" s="7" t="s">
        <v>2139</v>
      </c>
      <c r="B1019" s="8">
        <v>41495</v>
      </c>
      <c r="C1019" s="9" t="s">
        <v>2140</v>
      </c>
      <c r="D1019" s="9" t="s">
        <v>40</v>
      </c>
      <c r="E1019" s="44">
        <v>2801029</v>
      </c>
      <c r="F1019" s="44"/>
    </row>
    <row r="1020" spans="1:6" ht="15.75" customHeight="1" x14ac:dyDescent="0.3">
      <c r="A1020" s="11" t="s">
        <v>2141</v>
      </c>
      <c r="B1020" s="4">
        <v>42443</v>
      </c>
      <c r="C1020" s="5" t="s">
        <v>2142</v>
      </c>
      <c r="D1020" s="5" t="s">
        <v>55</v>
      </c>
      <c r="E1020" s="46">
        <v>987863440</v>
      </c>
      <c r="F1020" s="46">
        <v>995873233</v>
      </c>
    </row>
    <row r="1021" spans="1:6" ht="15.75" customHeight="1" x14ac:dyDescent="0.3">
      <c r="A1021" s="7" t="s">
        <v>2143</v>
      </c>
      <c r="B1021" s="8">
        <v>42445</v>
      </c>
      <c r="C1021" s="9" t="s">
        <v>2144</v>
      </c>
      <c r="D1021" s="9" t="s">
        <v>175</v>
      </c>
      <c r="E1021" s="44">
        <v>990309654</v>
      </c>
      <c r="F1021" s="44">
        <v>990309654</v>
      </c>
    </row>
    <row r="1022" spans="1:6" ht="15.75" customHeight="1" x14ac:dyDescent="0.3">
      <c r="A1022" s="11" t="s">
        <v>2145</v>
      </c>
      <c r="B1022" s="4">
        <v>42473</v>
      </c>
      <c r="C1022" s="5" t="s">
        <v>2146</v>
      </c>
      <c r="D1022" s="5" t="s">
        <v>113</v>
      </c>
      <c r="E1022" s="46">
        <v>593994274309</v>
      </c>
      <c r="F1022" s="46">
        <v>593984912586</v>
      </c>
    </row>
    <row r="1023" spans="1:6" ht="15.75" customHeight="1" x14ac:dyDescent="0.3">
      <c r="A1023" s="7" t="s">
        <v>2147</v>
      </c>
      <c r="B1023" s="8">
        <v>42473</v>
      </c>
      <c r="C1023" s="9" t="s">
        <v>2148</v>
      </c>
      <c r="D1023" s="9" t="s">
        <v>35</v>
      </c>
      <c r="E1023" s="44">
        <v>4106865</v>
      </c>
      <c r="F1023" s="44">
        <v>983086769</v>
      </c>
    </row>
    <row r="1024" spans="1:6" ht="15.75" customHeight="1" x14ac:dyDescent="0.3">
      <c r="A1024" s="11" t="s">
        <v>2149</v>
      </c>
      <c r="B1024" s="4">
        <v>40967</v>
      </c>
      <c r="C1024" s="5" t="s">
        <v>2150</v>
      </c>
      <c r="D1024" s="5" t="s">
        <v>35</v>
      </c>
      <c r="E1024" s="46">
        <v>2867938</v>
      </c>
      <c r="F1024" s="46"/>
    </row>
    <row r="1025" spans="1:6" ht="15.75" customHeight="1" x14ac:dyDescent="0.3">
      <c r="A1025" s="7" t="s">
        <v>2151</v>
      </c>
      <c r="B1025" s="8">
        <v>42432</v>
      </c>
      <c r="C1025" s="9" t="s">
        <v>2152</v>
      </c>
      <c r="D1025" s="9" t="s">
        <v>40</v>
      </c>
      <c r="E1025" s="44">
        <v>2867614</v>
      </c>
      <c r="F1025" s="44"/>
    </row>
    <row r="1026" spans="1:6" ht="15.75" customHeight="1" x14ac:dyDescent="0.3">
      <c r="A1026" s="11" t="s">
        <v>2153</v>
      </c>
      <c r="B1026" s="4">
        <v>42433</v>
      </c>
      <c r="C1026" s="5" t="s">
        <v>2154</v>
      </c>
      <c r="D1026" s="5" t="s">
        <v>153</v>
      </c>
      <c r="E1026" s="46">
        <v>979745463</v>
      </c>
      <c r="F1026" s="46"/>
    </row>
    <row r="1027" spans="1:6" ht="15.75" customHeight="1" x14ac:dyDescent="0.3">
      <c r="A1027" s="7" t="s">
        <v>2155</v>
      </c>
      <c r="B1027" s="8">
        <v>42297</v>
      </c>
      <c r="C1027" s="9" t="s">
        <v>2156</v>
      </c>
      <c r="D1027" s="9" t="s">
        <v>24</v>
      </c>
      <c r="E1027" s="44">
        <v>2857004</v>
      </c>
      <c r="F1027" s="44">
        <v>983735403</v>
      </c>
    </row>
    <row r="1028" spans="1:6" ht="15.75" customHeight="1" x14ac:dyDescent="0.3">
      <c r="A1028" s="11" t="s">
        <v>2157</v>
      </c>
      <c r="B1028" s="4">
        <v>40919</v>
      </c>
      <c r="C1028" s="5" t="s">
        <v>2158</v>
      </c>
      <c r="D1028" s="5" t="s">
        <v>153</v>
      </c>
      <c r="E1028" s="46">
        <v>2805274</v>
      </c>
      <c r="F1028" s="46"/>
    </row>
    <row r="1029" spans="1:6" ht="15.75" customHeight="1" x14ac:dyDescent="0.3">
      <c r="A1029" s="7" t="s">
        <v>2159</v>
      </c>
      <c r="B1029" s="8">
        <v>42450</v>
      </c>
      <c r="C1029" s="9" t="s">
        <v>2160</v>
      </c>
      <c r="D1029" s="9" t="s">
        <v>969</v>
      </c>
      <c r="E1029" s="44">
        <v>994041210</v>
      </c>
      <c r="F1029" s="44">
        <v>994041210</v>
      </c>
    </row>
    <row r="1030" spans="1:6" ht="15.75" customHeight="1" x14ac:dyDescent="0.3">
      <c r="A1030" s="11" t="s">
        <v>2161</v>
      </c>
      <c r="B1030" s="4">
        <v>42471</v>
      </c>
      <c r="C1030" s="5" t="s">
        <v>2162</v>
      </c>
      <c r="D1030" s="5" t="s">
        <v>40</v>
      </c>
      <c r="E1030" s="46">
        <v>99999999999</v>
      </c>
      <c r="F1030" s="46">
        <v>999999999999</v>
      </c>
    </row>
    <row r="1031" spans="1:6" ht="15.75" customHeight="1" x14ac:dyDescent="0.3">
      <c r="A1031" s="7" t="s">
        <v>2163</v>
      </c>
      <c r="B1031" s="8">
        <v>42471</v>
      </c>
      <c r="C1031" s="9" t="s">
        <v>2164</v>
      </c>
      <c r="D1031" s="9" t="s">
        <v>18</v>
      </c>
      <c r="E1031" s="44">
        <v>593074085272</v>
      </c>
      <c r="F1031" s="44"/>
    </row>
    <row r="1032" spans="1:6" ht="15.75" customHeight="1" x14ac:dyDescent="0.3">
      <c r="A1032" s="11" t="s">
        <v>2165</v>
      </c>
      <c r="B1032" s="4">
        <v>39048</v>
      </c>
      <c r="C1032" s="5" t="s">
        <v>2166</v>
      </c>
      <c r="D1032" s="5" t="s">
        <v>29</v>
      </c>
      <c r="E1032" s="46">
        <v>4095358</v>
      </c>
      <c r="F1032" s="46"/>
    </row>
    <row r="1033" spans="1:6" ht="15.75" customHeight="1" x14ac:dyDescent="0.3">
      <c r="A1033" s="7" t="s">
        <v>2167</v>
      </c>
      <c r="B1033" s="8">
        <v>42492</v>
      </c>
      <c r="C1033" s="9" t="s">
        <v>2168</v>
      </c>
      <c r="D1033" s="9" t="s">
        <v>85</v>
      </c>
      <c r="E1033" s="44">
        <v>4088622</v>
      </c>
      <c r="F1033" s="44">
        <v>998163990</v>
      </c>
    </row>
    <row r="1034" spans="1:6" ht="15.75" customHeight="1" x14ac:dyDescent="0.3">
      <c r="A1034" s="11" t="s">
        <v>2169</v>
      </c>
      <c r="B1034" s="4">
        <v>42263</v>
      </c>
      <c r="C1034" s="5" t="s">
        <v>2170</v>
      </c>
      <c r="D1034" s="5" t="s">
        <v>24</v>
      </c>
      <c r="E1034" s="46">
        <v>2858979</v>
      </c>
      <c r="F1034" s="46"/>
    </row>
    <row r="1035" spans="1:6" ht="15.75" customHeight="1" x14ac:dyDescent="0.3">
      <c r="A1035" s="7" t="s">
        <v>2171</v>
      </c>
      <c r="B1035" s="8">
        <v>42276</v>
      </c>
      <c r="C1035" s="9" t="s">
        <v>2172</v>
      </c>
      <c r="D1035" s="9" t="s">
        <v>24</v>
      </c>
      <c r="E1035" s="44">
        <v>2858765</v>
      </c>
      <c r="F1035" s="44">
        <v>991504048</v>
      </c>
    </row>
    <row r="1036" spans="1:6" ht="15.75" customHeight="1" x14ac:dyDescent="0.3">
      <c r="A1036" s="11" t="s">
        <v>2173</v>
      </c>
      <c r="B1036" s="4">
        <v>42378</v>
      </c>
      <c r="C1036" s="5" t="s">
        <v>2174</v>
      </c>
      <c r="D1036" s="5"/>
      <c r="E1036" s="46">
        <v>979791623</v>
      </c>
      <c r="F1036" s="46"/>
    </row>
    <row r="1037" spans="1:6" ht="15.75" customHeight="1" x14ac:dyDescent="0.3">
      <c r="A1037" s="7" t="s">
        <v>2175</v>
      </c>
      <c r="B1037" s="8">
        <v>42381</v>
      </c>
      <c r="C1037" s="9" t="s">
        <v>2176</v>
      </c>
      <c r="D1037" s="9"/>
      <c r="E1037" s="44">
        <v>991240311</v>
      </c>
      <c r="F1037" s="44">
        <v>593982831191</v>
      </c>
    </row>
    <row r="1038" spans="1:6" ht="15.75" customHeight="1" x14ac:dyDescent="0.3">
      <c r="A1038" s="11" t="s">
        <v>2177</v>
      </c>
      <c r="B1038" s="4">
        <v>42431</v>
      </c>
      <c r="C1038" s="5" t="s">
        <v>2178</v>
      </c>
      <c r="D1038" s="5"/>
      <c r="E1038" s="46">
        <v>4100525</v>
      </c>
      <c r="F1038" s="46">
        <v>983179444</v>
      </c>
    </row>
    <row r="1039" spans="1:6" ht="15.75" customHeight="1" x14ac:dyDescent="0.3">
      <c r="A1039" s="7" t="s">
        <v>2179</v>
      </c>
      <c r="B1039" s="8">
        <v>42466</v>
      </c>
      <c r="C1039" s="9" t="s">
        <v>2180</v>
      </c>
      <c r="D1039" s="9" t="s">
        <v>742</v>
      </c>
      <c r="E1039" s="44">
        <v>2340582</v>
      </c>
      <c r="F1039" s="44"/>
    </row>
    <row r="1040" spans="1:6" ht="15.75" customHeight="1" x14ac:dyDescent="0.3">
      <c r="A1040" s="11" t="s">
        <v>2181</v>
      </c>
      <c r="B1040" s="4">
        <v>39057</v>
      </c>
      <c r="C1040" s="5" t="s">
        <v>2182</v>
      </c>
      <c r="D1040" s="5" t="s">
        <v>8</v>
      </c>
      <c r="E1040" s="46">
        <v>2898747</v>
      </c>
      <c r="F1040" s="46">
        <v>593984754704</v>
      </c>
    </row>
    <row r="1041" spans="1:6" ht="15.75" customHeight="1" x14ac:dyDescent="0.3">
      <c r="A1041" s="7" t="s">
        <v>2183</v>
      </c>
      <c r="B1041" s="8">
        <v>39032</v>
      </c>
      <c r="C1041" s="9" t="s">
        <v>2184</v>
      </c>
      <c r="D1041" s="9" t="s">
        <v>175</v>
      </c>
      <c r="E1041" s="44">
        <v>2899521</v>
      </c>
      <c r="F1041" s="44"/>
    </row>
    <row r="1042" spans="1:6" ht="15.75" customHeight="1" x14ac:dyDescent="0.3">
      <c r="A1042" s="11" t="s">
        <v>2185</v>
      </c>
      <c r="B1042" s="4">
        <v>42474</v>
      </c>
      <c r="C1042" s="5" t="s">
        <v>2186</v>
      </c>
      <c r="D1042" s="5" t="s">
        <v>175</v>
      </c>
      <c r="E1042" s="46">
        <v>593987522581</v>
      </c>
      <c r="F1042" s="46">
        <v>593979751420</v>
      </c>
    </row>
    <row r="1043" spans="1:6" ht="15.75" customHeight="1" x14ac:dyDescent="0.3">
      <c r="A1043" s="7" t="s">
        <v>2187</v>
      </c>
      <c r="B1043" s="8">
        <v>42541</v>
      </c>
      <c r="C1043" s="9" t="s">
        <v>2188</v>
      </c>
      <c r="D1043" s="9" t="s">
        <v>2189</v>
      </c>
      <c r="E1043" s="44">
        <v>998625646</v>
      </c>
      <c r="F1043" s="44">
        <v>998625646</v>
      </c>
    </row>
    <row r="1044" spans="1:6" ht="15.75" customHeight="1" x14ac:dyDescent="0.3">
      <c r="A1044" s="11" t="s">
        <v>2190</v>
      </c>
      <c r="B1044" s="4">
        <v>42556</v>
      </c>
      <c r="C1044" s="5" t="s">
        <v>2191</v>
      </c>
      <c r="D1044" s="5" t="s">
        <v>18</v>
      </c>
      <c r="E1044" s="46">
        <v>995188838</v>
      </c>
      <c r="F1044" s="46">
        <v>993896460</v>
      </c>
    </row>
    <row r="1045" spans="1:6" ht="15.75" customHeight="1" x14ac:dyDescent="0.3">
      <c r="A1045" s="7" t="s">
        <v>2192</v>
      </c>
      <c r="B1045" s="8">
        <v>42556</v>
      </c>
      <c r="C1045" s="9" t="s">
        <v>2193</v>
      </c>
      <c r="D1045" s="9" t="s">
        <v>24</v>
      </c>
      <c r="E1045" s="44">
        <v>593979916063</v>
      </c>
      <c r="F1045" s="44">
        <v>593979916063</v>
      </c>
    </row>
    <row r="1046" spans="1:6" ht="15.75" customHeight="1" x14ac:dyDescent="0.3">
      <c r="A1046" s="11" t="s">
        <v>2194</v>
      </c>
      <c r="B1046" s="4">
        <v>42559</v>
      </c>
      <c r="C1046" s="5" t="s">
        <v>2195</v>
      </c>
      <c r="D1046" s="5" t="s">
        <v>35</v>
      </c>
      <c r="E1046" s="46">
        <v>593072804719</v>
      </c>
      <c r="F1046" s="46">
        <v>593999922276</v>
      </c>
    </row>
    <row r="1047" spans="1:6" ht="15.75" customHeight="1" x14ac:dyDescent="0.3">
      <c r="A1047" s="7" t="s">
        <v>2196</v>
      </c>
      <c r="B1047" s="8">
        <v>42568</v>
      </c>
      <c r="C1047" s="9" t="s">
        <v>2197</v>
      </c>
      <c r="D1047" s="9" t="s">
        <v>136</v>
      </c>
      <c r="E1047" s="44">
        <v>4199978</v>
      </c>
      <c r="F1047" s="44">
        <v>984820789</v>
      </c>
    </row>
    <row r="1048" spans="1:6" ht="15.75" customHeight="1" x14ac:dyDescent="0.3">
      <c r="A1048" s="11" t="s">
        <v>2198</v>
      </c>
      <c r="B1048" s="4">
        <v>42574</v>
      </c>
      <c r="C1048" s="5" t="s">
        <v>2199</v>
      </c>
      <c r="D1048" s="5" t="s">
        <v>35</v>
      </c>
      <c r="E1048" s="46">
        <v>995907272</v>
      </c>
      <c r="F1048" s="46"/>
    </row>
    <row r="1049" spans="1:6" ht="15.75" customHeight="1" x14ac:dyDescent="0.3">
      <c r="A1049" s="7" t="s">
        <v>2200</v>
      </c>
      <c r="B1049" s="8">
        <v>42592</v>
      </c>
      <c r="C1049" s="9" t="s">
        <v>2201</v>
      </c>
      <c r="D1049" s="9" t="s">
        <v>153</v>
      </c>
      <c r="E1049" s="44">
        <v>2869102</v>
      </c>
      <c r="F1049" s="44"/>
    </row>
    <row r="1050" spans="1:6" ht="15.75" customHeight="1" x14ac:dyDescent="0.3">
      <c r="A1050" s="11" t="s">
        <v>2202</v>
      </c>
      <c r="B1050" s="4">
        <v>39065</v>
      </c>
      <c r="C1050" s="5" t="s">
        <v>2203</v>
      </c>
      <c r="D1050" s="5"/>
      <c r="E1050" s="46">
        <v>2900175</v>
      </c>
      <c r="F1050" s="46"/>
    </row>
    <row r="1051" spans="1:6" ht="15.75" customHeight="1" x14ac:dyDescent="0.3">
      <c r="A1051" s="7" t="s">
        <v>2204</v>
      </c>
      <c r="B1051" s="8">
        <v>42604</v>
      </c>
      <c r="C1051" s="9" t="s">
        <v>2205</v>
      </c>
      <c r="D1051" s="9" t="s">
        <v>24</v>
      </c>
      <c r="E1051" s="44">
        <v>2460014</v>
      </c>
      <c r="F1051" s="44"/>
    </row>
    <row r="1052" spans="1:6" ht="15.75" customHeight="1" x14ac:dyDescent="0.3">
      <c r="A1052" s="11" t="s">
        <v>2206</v>
      </c>
      <c r="B1052" s="4">
        <v>42672</v>
      </c>
      <c r="C1052" s="5" t="s">
        <v>2207</v>
      </c>
      <c r="D1052" s="5" t="s">
        <v>153</v>
      </c>
      <c r="E1052" s="46">
        <v>4101861</v>
      </c>
      <c r="F1052" s="46"/>
    </row>
    <row r="1053" spans="1:6" ht="15.75" customHeight="1" x14ac:dyDescent="0.3">
      <c r="A1053" s="7" t="s">
        <v>2208</v>
      </c>
      <c r="B1053" s="8">
        <v>42682</v>
      </c>
      <c r="C1053" s="9" t="s">
        <v>2209</v>
      </c>
      <c r="D1053" s="9" t="s">
        <v>153</v>
      </c>
      <c r="E1053" s="44">
        <v>2805142</v>
      </c>
      <c r="F1053" s="44"/>
    </row>
    <row r="1054" spans="1:6" ht="15.75" customHeight="1" x14ac:dyDescent="0.3">
      <c r="A1054" s="11" t="s">
        <v>2210</v>
      </c>
      <c r="B1054" s="4">
        <v>42495</v>
      </c>
      <c r="C1054" s="5" t="s">
        <v>2211</v>
      </c>
      <c r="D1054" s="5" t="s">
        <v>18</v>
      </c>
      <c r="E1054" s="46">
        <v>980274231</v>
      </c>
      <c r="F1054" s="46">
        <v>980274231</v>
      </c>
    </row>
    <row r="1055" spans="1:6" ht="15.75" customHeight="1" x14ac:dyDescent="0.3">
      <c r="A1055" s="7" t="s">
        <v>2212</v>
      </c>
      <c r="B1055" s="8">
        <v>42522</v>
      </c>
      <c r="C1055" s="9" t="s">
        <v>2213</v>
      </c>
      <c r="D1055" s="9" t="s">
        <v>116</v>
      </c>
      <c r="E1055" s="44">
        <v>4068986</v>
      </c>
      <c r="F1055" s="44"/>
    </row>
    <row r="1056" spans="1:6" ht="15.75" customHeight="1" x14ac:dyDescent="0.3">
      <c r="A1056" s="11" t="s">
        <v>2214</v>
      </c>
      <c r="B1056" s="4">
        <v>42503</v>
      </c>
      <c r="C1056" s="5" t="s">
        <v>2215</v>
      </c>
      <c r="D1056" s="5" t="s">
        <v>8</v>
      </c>
      <c r="E1056" s="46">
        <v>2899007</v>
      </c>
      <c r="F1056" s="46">
        <v>984341899</v>
      </c>
    </row>
    <row r="1057" spans="1:6" ht="15.75" customHeight="1" x14ac:dyDescent="0.3">
      <c r="A1057" s="7" t="s">
        <v>2216</v>
      </c>
      <c r="B1057" s="8">
        <v>42509</v>
      </c>
      <c r="C1057" s="9" t="s">
        <v>2217</v>
      </c>
      <c r="D1057" s="9" t="s">
        <v>8</v>
      </c>
      <c r="E1057" s="44">
        <v>2899512</v>
      </c>
      <c r="F1057" s="44"/>
    </row>
    <row r="1058" spans="1:6" ht="15.75" customHeight="1" x14ac:dyDescent="0.3">
      <c r="A1058" s="11" t="s">
        <v>2218</v>
      </c>
      <c r="B1058" s="4">
        <v>42079</v>
      </c>
      <c r="C1058" s="5" t="s">
        <v>2219</v>
      </c>
      <c r="D1058" s="5" t="s">
        <v>113</v>
      </c>
      <c r="E1058" s="46">
        <v>997024801</v>
      </c>
      <c r="F1058" s="46"/>
    </row>
    <row r="1059" spans="1:6" ht="15.75" customHeight="1" x14ac:dyDescent="0.3">
      <c r="A1059" s="7" t="s">
        <v>2220</v>
      </c>
      <c r="B1059" s="8">
        <v>42514</v>
      </c>
      <c r="C1059" s="9" t="s">
        <v>2221</v>
      </c>
      <c r="D1059" s="9" t="s">
        <v>116</v>
      </c>
      <c r="E1059" s="44">
        <v>4068683</v>
      </c>
      <c r="F1059" s="44">
        <v>986945655</v>
      </c>
    </row>
    <row r="1060" spans="1:6" ht="15.75" customHeight="1" x14ac:dyDescent="0.3">
      <c r="A1060" s="11" t="s">
        <v>2222</v>
      </c>
      <c r="B1060" s="4">
        <v>42523</v>
      </c>
      <c r="C1060" s="5" t="s">
        <v>2223</v>
      </c>
      <c r="D1060" s="5" t="s">
        <v>8</v>
      </c>
      <c r="E1060" s="46">
        <v>2898693</v>
      </c>
      <c r="F1060" s="46">
        <v>969542838</v>
      </c>
    </row>
    <row r="1061" spans="1:6" ht="15.75" customHeight="1" x14ac:dyDescent="0.3">
      <c r="A1061" s="7" t="s">
        <v>2224</v>
      </c>
      <c r="B1061" s="8">
        <v>42248</v>
      </c>
      <c r="C1061" s="9" t="s">
        <v>2225</v>
      </c>
      <c r="D1061" s="9"/>
      <c r="E1061" s="44">
        <v>987628403</v>
      </c>
      <c r="F1061" s="44">
        <v>987628403</v>
      </c>
    </row>
    <row r="1062" spans="1:6" ht="15.75" customHeight="1" x14ac:dyDescent="0.3">
      <c r="A1062" s="11" t="s">
        <v>2226</v>
      </c>
      <c r="B1062" s="4">
        <v>42282</v>
      </c>
      <c r="C1062" s="5" t="s">
        <v>2227</v>
      </c>
      <c r="D1062" s="5" t="s">
        <v>55</v>
      </c>
      <c r="E1062" s="46">
        <v>593987599817</v>
      </c>
      <c r="F1062" s="46">
        <v>593979263692</v>
      </c>
    </row>
    <row r="1063" spans="1:6" ht="15.75" customHeight="1" x14ac:dyDescent="0.3">
      <c r="A1063" s="7" t="s">
        <v>2228</v>
      </c>
      <c r="B1063" s="8">
        <v>42280</v>
      </c>
      <c r="C1063" s="9" t="s">
        <v>2229</v>
      </c>
      <c r="D1063" s="9"/>
      <c r="E1063" s="44">
        <v>2809336</v>
      </c>
      <c r="F1063" s="44">
        <v>980964209</v>
      </c>
    </row>
    <row r="1064" spans="1:6" ht="15.75" customHeight="1" x14ac:dyDescent="0.3">
      <c r="A1064" s="11" t="s">
        <v>2230</v>
      </c>
      <c r="B1064" s="4">
        <v>42289</v>
      </c>
      <c r="C1064" s="5" t="s">
        <v>2231</v>
      </c>
      <c r="D1064" s="5" t="s">
        <v>8</v>
      </c>
      <c r="E1064" s="46">
        <v>4035458</v>
      </c>
      <c r="F1064" s="46">
        <v>998423861</v>
      </c>
    </row>
    <row r="1065" spans="1:6" ht="15.75" customHeight="1" x14ac:dyDescent="0.3">
      <c r="A1065" s="7" t="s">
        <v>2232</v>
      </c>
      <c r="B1065" s="8">
        <v>42330</v>
      </c>
      <c r="C1065" s="9" t="s">
        <v>2233</v>
      </c>
      <c r="D1065" s="9" t="s">
        <v>116</v>
      </c>
      <c r="E1065" s="44">
        <v>593969061803</v>
      </c>
      <c r="F1065" s="44">
        <v>593969061803</v>
      </c>
    </row>
    <row r="1066" spans="1:6" ht="15.75" customHeight="1" x14ac:dyDescent="0.3">
      <c r="A1066" s="11" t="s">
        <v>2234</v>
      </c>
      <c r="B1066" s="4">
        <v>42332</v>
      </c>
      <c r="C1066" s="5" t="s">
        <v>2235</v>
      </c>
      <c r="D1066" s="5" t="s">
        <v>153</v>
      </c>
      <c r="E1066" s="46">
        <v>998010096</v>
      </c>
      <c r="F1066" s="46"/>
    </row>
    <row r="1067" spans="1:6" ht="15.75" customHeight="1" x14ac:dyDescent="0.3">
      <c r="A1067" s="7" t="s">
        <v>2236</v>
      </c>
      <c r="B1067" s="8">
        <v>42341</v>
      </c>
      <c r="C1067" s="9" t="s">
        <v>2237</v>
      </c>
      <c r="D1067" s="9" t="s">
        <v>35</v>
      </c>
      <c r="E1067" s="44">
        <v>999715712</v>
      </c>
      <c r="F1067" s="44"/>
    </row>
    <row r="1068" spans="1:6" ht="15.75" customHeight="1" x14ac:dyDescent="0.3">
      <c r="A1068" s="11" t="s">
        <v>2238</v>
      </c>
      <c r="B1068" s="4">
        <v>42315</v>
      </c>
      <c r="C1068" s="5" t="s">
        <v>2239</v>
      </c>
      <c r="D1068" s="5"/>
      <c r="E1068" s="46" t="s">
        <v>2240</v>
      </c>
      <c r="F1068" s="46"/>
    </row>
    <row r="1069" spans="1:6" ht="15.75" customHeight="1" x14ac:dyDescent="0.3">
      <c r="A1069" s="7" t="s">
        <v>2241</v>
      </c>
      <c r="B1069" s="8">
        <v>42317</v>
      </c>
      <c r="C1069" s="9" t="s">
        <v>2242</v>
      </c>
      <c r="D1069" s="9" t="s">
        <v>35</v>
      </c>
      <c r="E1069" s="44">
        <v>2459430</v>
      </c>
      <c r="F1069" s="44">
        <v>980489954</v>
      </c>
    </row>
    <row r="1070" spans="1:6" ht="15.75" customHeight="1" x14ac:dyDescent="0.3">
      <c r="A1070" s="11" t="s">
        <v>2243</v>
      </c>
      <c r="B1070" s="4">
        <v>42318</v>
      </c>
      <c r="C1070" s="5" t="s">
        <v>2244</v>
      </c>
      <c r="D1070" s="5"/>
      <c r="E1070" s="46">
        <v>2899140</v>
      </c>
      <c r="F1070" s="46">
        <v>999502551</v>
      </c>
    </row>
    <row r="1071" spans="1:6" ht="15.75" customHeight="1" x14ac:dyDescent="0.3">
      <c r="A1071" s="7" t="s">
        <v>2245</v>
      </c>
      <c r="B1071" s="8">
        <v>42371</v>
      </c>
      <c r="C1071" s="9" t="s">
        <v>2246</v>
      </c>
      <c r="D1071" s="9" t="s">
        <v>153</v>
      </c>
      <c r="E1071" s="44">
        <v>2863011</v>
      </c>
      <c r="F1071" s="44"/>
    </row>
    <row r="1072" spans="1:6" ht="15.75" customHeight="1" x14ac:dyDescent="0.3">
      <c r="A1072" s="11" t="s">
        <v>2247</v>
      </c>
      <c r="B1072" s="4">
        <v>42374</v>
      </c>
      <c r="C1072" s="5" t="s">
        <v>161</v>
      </c>
      <c r="D1072" s="5"/>
      <c r="E1072" s="46">
        <v>593939711068</v>
      </c>
      <c r="F1072" s="46">
        <v>593979410445</v>
      </c>
    </row>
    <row r="1073" spans="1:6" ht="15.75" customHeight="1" x14ac:dyDescent="0.3">
      <c r="A1073" s="7" t="s">
        <v>2248</v>
      </c>
      <c r="B1073" s="8">
        <v>39112</v>
      </c>
      <c r="C1073" s="9" t="s">
        <v>2249</v>
      </c>
      <c r="D1073" s="9" t="s">
        <v>55</v>
      </c>
      <c r="E1073" s="44">
        <v>2899230</v>
      </c>
      <c r="F1073" s="44">
        <v>988077386</v>
      </c>
    </row>
    <row r="1074" spans="1:6" ht="15.75" customHeight="1" x14ac:dyDescent="0.3">
      <c r="A1074" s="11" t="s">
        <v>2250</v>
      </c>
      <c r="B1074" s="4">
        <v>42385</v>
      </c>
      <c r="C1074" s="5" t="s">
        <v>2251</v>
      </c>
      <c r="D1074" s="5" t="s">
        <v>153</v>
      </c>
      <c r="E1074" s="46">
        <v>593939341671</v>
      </c>
      <c r="F1074" s="46">
        <v>593997486878</v>
      </c>
    </row>
    <row r="1075" spans="1:6" ht="15.75" customHeight="1" x14ac:dyDescent="0.3">
      <c r="A1075" s="7" t="s">
        <v>2252</v>
      </c>
      <c r="B1075" s="8">
        <v>42414</v>
      </c>
      <c r="C1075" s="9" t="s">
        <v>2253</v>
      </c>
      <c r="D1075" s="9" t="s">
        <v>35</v>
      </c>
      <c r="E1075" s="44">
        <v>981211812</v>
      </c>
      <c r="F1075" s="44"/>
    </row>
    <row r="1076" spans="1:6" ht="15.75" customHeight="1" x14ac:dyDescent="0.3">
      <c r="A1076" s="11" t="s">
        <v>2254</v>
      </c>
      <c r="B1076" s="4">
        <v>42437</v>
      </c>
      <c r="C1076" s="5" t="s">
        <v>2255</v>
      </c>
      <c r="D1076" s="5" t="s">
        <v>18</v>
      </c>
      <c r="E1076" s="46">
        <v>593074085697</v>
      </c>
      <c r="F1076" s="46">
        <v>593992926761</v>
      </c>
    </row>
    <row r="1077" spans="1:6" ht="15.75" customHeight="1" x14ac:dyDescent="0.3">
      <c r="A1077" s="7" t="s">
        <v>2256</v>
      </c>
      <c r="B1077" s="8">
        <v>42444</v>
      </c>
      <c r="C1077" s="9" t="s">
        <v>2257</v>
      </c>
      <c r="D1077" s="9" t="s">
        <v>55</v>
      </c>
      <c r="E1077" s="44">
        <v>2812099</v>
      </c>
      <c r="F1077" s="44"/>
    </row>
    <row r="1078" spans="1:6" ht="15.75" customHeight="1" x14ac:dyDescent="0.3">
      <c r="A1078" s="11" t="s">
        <v>2258</v>
      </c>
      <c r="B1078" s="4">
        <v>42462</v>
      </c>
      <c r="C1078" s="5" t="s">
        <v>2259</v>
      </c>
      <c r="D1078" s="5" t="s">
        <v>130</v>
      </c>
      <c r="E1078" s="46">
        <v>2898042</v>
      </c>
      <c r="F1078" s="46">
        <v>987761453</v>
      </c>
    </row>
    <row r="1079" spans="1:6" ht="15.75" customHeight="1" x14ac:dyDescent="0.3">
      <c r="A1079" s="7" t="s">
        <v>2260</v>
      </c>
      <c r="B1079" s="8">
        <v>42473</v>
      </c>
      <c r="C1079" s="9" t="s">
        <v>2261</v>
      </c>
      <c r="D1079" s="9" t="s">
        <v>35</v>
      </c>
      <c r="E1079" s="44">
        <v>593998992425</v>
      </c>
      <c r="F1079" s="44">
        <v>593962722815</v>
      </c>
    </row>
    <row r="1080" spans="1:6" ht="15.75" customHeight="1" x14ac:dyDescent="0.3">
      <c r="A1080" s="11" t="s">
        <v>2262</v>
      </c>
      <c r="B1080" s="4">
        <v>42492</v>
      </c>
      <c r="C1080" s="5" t="s">
        <v>2263</v>
      </c>
      <c r="D1080" s="5" t="s">
        <v>35</v>
      </c>
      <c r="E1080" s="46">
        <v>593998847851</v>
      </c>
      <c r="F1080" s="46">
        <v>593987741205</v>
      </c>
    </row>
    <row r="1081" spans="1:6" ht="15.75" customHeight="1" x14ac:dyDescent="0.3">
      <c r="A1081" s="7" t="s">
        <v>2264</v>
      </c>
      <c r="B1081" s="8">
        <v>42485</v>
      </c>
      <c r="C1081" s="9" t="s">
        <v>2265</v>
      </c>
      <c r="D1081" s="9"/>
      <c r="E1081" s="44">
        <v>4199107</v>
      </c>
      <c r="F1081" s="44">
        <v>999586642</v>
      </c>
    </row>
    <row r="1082" spans="1:6" ht="15.75" customHeight="1" x14ac:dyDescent="0.3">
      <c r="A1082" s="11" t="s">
        <v>2266</v>
      </c>
      <c r="B1082" s="4">
        <v>42492</v>
      </c>
      <c r="C1082" s="5" t="s">
        <v>2267</v>
      </c>
      <c r="D1082" s="5" t="s">
        <v>153</v>
      </c>
      <c r="E1082" s="46">
        <v>990671144</v>
      </c>
      <c r="F1082" s="46">
        <v>990671144</v>
      </c>
    </row>
    <row r="1083" spans="1:6" ht="15.75" customHeight="1" x14ac:dyDescent="0.3">
      <c r="A1083" s="7" t="s">
        <v>2268</v>
      </c>
      <c r="B1083" s="8">
        <v>44194</v>
      </c>
      <c r="C1083" s="9" t="s">
        <v>2269</v>
      </c>
      <c r="D1083" s="9" t="s">
        <v>1741</v>
      </c>
      <c r="E1083" s="44">
        <v>984111052</v>
      </c>
      <c r="F1083" s="44">
        <v>958812111</v>
      </c>
    </row>
    <row r="1084" spans="1:6" ht="15.75" customHeight="1" x14ac:dyDescent="0.3">
      <c r="A1084" s="11" t="s">
        <v>2270</v>
      </c>
      <c r="B1084" s="4">
        <v>42492</v>
      </c>
      <c r="C1084" s="5" t="s">
        <v>2271</v>
      </c>
      <c r="D1084" s="5" t="s">
        <v>55</v>
      </c>
      <c r="E1084" s="46">
        <v>4068618</v>
      </c>
      <c r="F1084" s="46">
        <v>986464188</v>
      </c>
    </row>
    <row r="1085" spans="1:6" ht="15.75" customHeight="1" x14ac:dyDescent="0.3">
      <c r="A1085" s="7" t="s">
        <v>2272</v>
      </c>
      <c r="B1085" s="8">
        <v>42263</v>
      </c>
      <c r="C1085" s="9" t="s">
        <v>2273</v>
      </c>
      <c r="D1085" s="9" t="s">
        <v>969</v>
      </c>
      <c r="E1085" s="44">
        <v>4058338</v>
      </c>
      <c r="F1085" s="44"/>
    </row>
    <row r="1086" spans="1:6" ht="15.75" customHeight="1" x14ac:dyDescent="0.3">
      <c r="A1086" s="11" t="s">
        <v>2274</v>
      </c>
      <c r="B1086" s="4">
        <v>42274</v>
      </c>
      <c r="C1086" s="5" t="s">
        <v>2275</v>
      </c>
      <c r="D1086" s="5" t="s">
        <v>153</v>
      </c>
      <c r="E1086" s="46">
        <v>2833216</v>
      </c>
      <c r="F1086" s="46"/>
    </row>
    <row r="1087" spans="1:6" ht="15.75" customHeight="1" x14ac:dyDescent="0.3">
      <c r="A1087" s="7" t="s">
        <v>2276</v>
      </c>
      <c r="B1087" s="8">
        <v>42275</v>
      </c>
      <c r="C1087" s="9" t="s">
        <v>2277</v>
      </c>
      <c r="D1087" s="9" t="s">
        <v>40</v>
      </c>
      <c r="E1087" s="44">
        <v>2867509</v>
      </c>
      <c r="F1087" s="44">
        <v>980202678</v>
      </c>
    </row>
    <row r="1088" spans="1:6" ht="15.75" customHeight="1" x14ac:dyDescent="0.3">
      <c r="A1088" s="11" t="s">
        <v>2278</v>
      </c>
      <c r="B1088" s="4">
        <v>42288</v>
      </c>
      <c r="C1088" s="5" t="s">
        <v>2279</v>
      </c>
      <c r="D1088" s="5" t="s">
        <v>219</v>
      </c>
      <c r="E1088" s="46">
        <v>2865450</v>
      </c>
      <c r="F1088" s="46">
        <v>980335522</v>
      </c>
    </row>
    <row r="1089" spans="1:6" ht="15.75" customHeight="1" x14ac:dyDescent="0.3">
      <c r="A1089" s="7" t="s">
        <v>2280</v>
      </c>
      <c r="B1089" s="8">
        <v>42289</v>
      </c>
      <c r="C1089" s="9" t="s">
        <v>2281</v>
      </c>
      <c r="D1089" s="9" t="s">
        <v>40</v>
      </c>
      <c r="E1089" s="44">
        <v>986711901</v>
      </c>
      <c r="F1089" s="44">
        <v>986711901</v>
      </c>
    </row>
    <row r="1090" spans="1:6" ht="15.75" customHeight="1" x14ac:dyDescent="0.3">
      <c r="A1090" s="11" t="s">
        <v>2282</v>
      </c>
      <c r="B1090" s="4">
        <v>42291</v>
      </c>
      <c r="C1090" s="5" t="s">
        <v>2283</v>
      </c>
      <c r="D1090" s="5" t="s">
        <v>745</v>
      </c>
      <c r="E1090" s="46">
        <v>2341134</v>
      </c>
      <c r="F1090" s="46">
        <v>968717538</v>
      </c>
    </row>
    <row r="1091" spans="1:6" ht="15.75" customHeight="1" x14ac:dyDescent="0.3">
      <c r="A1091" s="7" t="s">
        <v>2284</v>
      </c>
      <c r="B1091" s="8">
        <v>42310</v>
      </c>
      <c r="C1091" s="9" t="s">
        <v>2285</v>
      </c>
      <c r="D1091" s="9" t="s">
        <v>136</v>
      </c>
      <c r="E1091" s="44">
        <v>4041809</v>
      </c>
      <c r="F1091" s="44"/>
    </row>
    <row r="1092" spans="1:6" ht="15.75" customHeight="1" x14ac:dyDescent="0.3">
      <c r="A1092" s="11" t="s">
        <v>2286</v>
      </c>
      <c r="B1092" s="4">
        <v>42310</v>
      </c>
      <c r="C1092" s="5" t="s">
        <v>2287</v>
      </c>
      <c r="D1092" s="5" t="s">
        <v>153</v>
      </c>
      <c r="E1092" s="46">
        <v>593072801753</v>
      </c>
      <c r="F1092" s="46">
        <v>593986614788</v>
      </c>
    </row>
    <row r="1093" spans="1:6" ht="15.75" customHeight="1" x14ac:dyDescent="0.3">
      <c r="A1093" s="7" t="s">
        <v>2288</v>
      </c>
      <c r="B1093" s="8">
        <v>42311</v>
      </c>
      <c r="C1093" s="9" t="s">
        <v>2289</v>
      </c>
      <c r="D1093" s="9"/>
      <c r="E1093" s="44">
        <v>993254783</v>
      </c>
      <c r="F1093" s="44">
        <v>991234567</v>
      </c>
    </row>
    <row r="1094" spans="1:6" ht="15.75" customHeight="1" x14ac:dyDescent="0.3">
      <c r="A1094" s="11" t="s">
        <v>2290</v>
      </c>
      <c r="B1094" s="4">
        <v>42318</v>
      </c>
      <c r="C1094" s="5" t="s">
        <v>2291</v>
      </c>
      <c r="D1094" s="5" t="s">
        <v>153</v>
      </c>
      <c r="E1094" s="46">
        <v>991777086</v>
      </c>
      <c r="F1094" s="46"/>
    </row>
    <row r="1095" spans="1:6" ht="15.75" customHeight="1" x14ac:dyDescent="0.3">
      <c r="A1095" s="7" t="s">
        <v>2292</v>
      </c>
      <c r="B1095" s="8">
        <v>39098</v>
      </c>
      <c r="C1095" s="9" t="s">
        <v>2293</v>
      </c>
      <c r="D1095" s="9"/>
      <c r="E1095" s="44">
        <v>2900032</v>
      </c>
      <c r="F1095" s="44"/>
    </row>
    <row r="1096" spans="1:6" ht="15.75" customHeight="1" x14ac:dyDescent="0.3">
      <c r="A1096" s="11" t="s">
        <v>2294</v>
      </c>
      <c r="B1096" s="4">
        <v>42323</v>
      </c>
      <c r="C1096" s="5" t="s">
        <v>2295</v>
      </c>
      <c r="D1096" s="5" t="s">
        <v>35</v>
      </c>
      <c r="E1096" s="46">
        <v>593072806931</v>
      </c>
      <c r="F1096" s="46">
        <v>985703757</v>
      </c>
    </row>
    <row r="1097" spans="1:6" ht="15.75" customHeight="1" x14ac:dyDescent="0.3">
      <c r="A1097" s="7" t="s">
        <v>2296</v>
      </c>
      <c r="B1097" s="8">
        <v>42323</v>
      </c>
      <c r="C1097" s="9" t="s">
        <v>2297</v>
      </c>
      <c r="D1097" s="9" t="s">
        <v>58</v>
      </c>
      <c r="E1097" s="44">
        <v>4101862</v>
      </c>
      <c r="F1097" s="44">
        <v>999074316</v>
      </c>
    </row>
    <row r="1098" spans="1:6" ht="15.75" customHeight="1" x14ac:dyDescent="0.3">
      <c r="A1098" s="11" t="s">
        <v>2298</v>
      </c>
      <c r="B1098" s="4">
        <v>42386</v>
      </c>
      <c r="C1098" s="5" t="s">
        <v>2299</v>
      </c>
      <c r="D1098" s="5" t="s">
        <v>153</v>
      </c>
      <c r="E1098" s="46">
        <v>2860445</v>
      </c>
      <c r="F1098" s="46">
        <v>986638541</v>
      </c>
    </row>
    <row r="1099" spans="1:6" ht="15.75" customHeight="1" x14ac:dyDescent="0.3">
      <c r="A1099" s="7" t="s">
        <v>2300</v>
      </c>
      <c r="B1099" s="8">
        <v>42348</v>
      </c>
      <c r="C1099" s="9" t="s">
        <v>2301</v>
      </c>
      <c r="D1099" s="9" t="s">
        <v>35</v>
      </c>
      <c r="E1099" s="44">
        <v>2870463</v>
      </c>
      <c r="F1099" s="44"/>
    </row>
    <row r="1100" spans="1:6" ht="15.75" customHeight="1" x14ac:dyDescent="0.3">
      <c r="A1100" s="11" t="s">
        <v>2302</v>
      </c>
      <c r="B1100" s="4">
        <v>42352</v>
      </c>
      <c r="C1100" s="5" t="s">
        <v>2303</v>
      </c>
      <c r="D1100" s="5"/>
      <c r="E1100" s="46">
        <v>593999231169</v>
      </c>
      <c r="F1100" s="46">
        <v>593999231169</v>
      </c>
    </row>
    <row r="1101" spans="1:6" ht="15.75" customHeight="1" x14ac:dyDescent="0.3">
      <c r="A1101" s="7" t="s">
        <v>2304</v>
      </c>
      <c r="B1101" s="8">
        <v>42333</v>
      </c>
      <c r="C1101" s="9" t="s">
        <v>2305</v>
      </c>
      <c r="D1101" s="9" t="s">
        <v>61</v>
      </c>
      <c r="E1101" s="44">
        <v>593999204180</v>
      </c>
      <c r="F1101" s="44">
        <v>593983726693</v>
      </c>
    </row>
    <row r="1102" spans="1:6" ht="15.75" customHeight="1" x14ac:dyDescent="0.3">
      <c r="A1102" s="11" t="s">
        <v>2306</v>
      </c>
      <c r="B1102" s="4">
        <v>42347</v>
      </c>
      <c r="C1102" s="5" t="s">
        <v>2307</v>
      </c>
      <c r="D1102" s="5"/>
      <c r="E1102" s="46" t="s">
        <v>2308</v>
      </c>
      <c r="F1102" s="46">
        <v>984312820</v>
      </c>
    </row>
    <row r="1103" spans="1:6" ht="15.75" customHeight="1" x14ac:dyDescent="0.3">
      <c r="A1103" s="7" t="s">
        <v>2309</v>
      </c>
      <c r="B1103" s="8">
        <v>42411</v>
      </c>
      <c r="C1103" s="9" t="s">
        <v>2310</v>
      </c>
      <c r="D1103" s="9" t="s">
        <v>18</v>
      </c>
      <c r="E1103" s="44">
        <v>4207211</v>
      </c>
      <c r="F1103" s="44"/>
    </row>
    <row r="1104" spans="1:6" ht="15.75" customHeight="1" x14ac:dyDescent="0.3">
      <c r="A1104" s="11" t="s">
        <v>2311</v>
      </c>
      <c r="B1104" s="4">
        <v>39156</v>
      </c>
      <c r="C1104" s="5" t="s">
        <v>2312</v>
      </c>
      <c r="D1104" s="5" t="s">
        <v>18</v>
      </c>
      <c r="E1104" s="46">
        <v>968571924</v>
      </c>
      <c r="F1104" s="46">
        <v>593999999999</v>
      </c>
    </row>
    <row r="1105" spans="1:6" ht="15.75" customHeight="1" x14ac:dyDescent="0.3">
      <c r="A1105" s="7" t="s">
        <v>2313</v>
      </c>
      <c r="B1105" s="8">
        <v>39128</v>
      </c>
      <c r="C1105" s="9" t="s">
        <v>2314</v>
      </c>
      <c r="D1105" s="9" t="s">
        <v>113</v>
      </c>
      <c r="E1105" s="44">
        <v>4207273</v>
      </c>
      <c r="F1105" s="44"/>
    </row>
    <row r="1106" spans="1:6" ht="15.75" customHeight="1" x14ac:dyDescent="0.3">
      <c r="A1106" s="11" t="s">
        <v>2315</v>
      </c>
      <c r="B1106" s="4">
        <v>42257</v>
      </c>
      <c r="C1106" s="5" t="s">
        <v>2316</v>
      </c>
      <c r="D1106" s="5" t="s">
        <v>21</v>
      </c>
      <c r="E1106" s="46">
        <v>4077167</v>
      </c>
      <c r="F1106" s="46">
        <v>994722749</v>
      </c>
    </row>
    <row r="1107" spans="1:6" ht="15.75" customHeight="1" x14ac:dyDescent="0.3">
      <c r="A1107" s="7" t="s">
        <v>2317</v>
      </c>
      <c r="B1107" s="8">
        <v>42415</v>
      </c>
      <c r="C1107" s="9" t="s">
        <v>2318</v>
      </c>
      <c r="D1107" s="9" t="s">
        <v>61</v>
      </c>
      <c r="E1107" s="44">
        <v>981084766</v>
      </c>
      <c r="F1107" s="44">
        <v>981084766</v>
      </c>
    </row>
    <row r="1108" spans="1:6" ht="15.75" customHeight="1" x14ac:dyDescent="0.3">
      <c r="A1108" s="11" t="s">
        <v>2319</v>
      </c>
      <c r="B1108" s="4">
        <v>42431</v>
      </c>
      <c r="C1108" s="5" t="s">
        <v>2320</v>
      </c>
      <c r="D1108" s="5" t="s">
        <v>8</v>
      </c>
      <c r="E1108" s="46">
        <v>990188284</v>
      </c>
      <c r="F1108" s="46"/>
    </row>
    <row r="1109" spans="1:6" ht="15.75" customHeight="1" x14ac:dyDescent="0.3">
      <c r="A1109" s="7" t="s">
        <v>2321</v>
      </c>
      <c r="B1109" s="8">
        <v>42431</v>
      </c>
      <c r="C1109" s="9" t="s">
        <v>2322</v>
      </c>
      <c r="D1109" s="9"/>
      <c r="E1109" s="44">
        <v>593969198345</v>
      </c>
      <c r="F1109" s="44"/>
    </row>
    <row r="1110" spans="1:6" ht="15.75" customHeight="1" x14ac:dyDescent="0.3">
      <c r="A1110" s="11" t="s">
        <v>2323</v>
      </c>
      <c r="B1110" s="4">
        <v>42433</v>
      </c>
      <c r="C1110" s="5" t="s">
        <v>2324</v>
      </c>
      <c r="D1110" s="5"/>
      <c r="E1110" s="46" t="s">
        <v>2325</v>
      </c>
      <c r="F1110" s="46">
        <v>992971753</v>
      </c>
    </row>
    <row r="1111" spans="1:6" ht="15.75" customHeight="1" x14ac:dyDescent="0.3">
      <c r="A1111" s="7" t="s">
        <v>2326</v>
      </c>
      <c r="B1111" s="8">
        <v>42432</v>
      </c>
      <c r="C1111" s="9" t="s">
        <v>2327</v>
      </c>
      <c r="D1111" s="9"/>
      <c r="E1111" s="44">
        <v>992333339</v>
      </c>
      <c r="F1111" s="44">
        <v>992333339</v>
      </c>
    </row>
    <row r="1112" spans="1:6" ht="15.75" customHeight="1" x14ac:dyDescent="0.3">
      <c r="A1112" s="11" t="s">
        <v>2328</v>
      </c>
      <c r="B1112" s="4">
        <v>39144</v>
      </c>
      <c r="C1112" s="5" t="s">
        <v>2329</v>
      </c>
      <c r="D1112" s="5" t="s">
        <v>8</v>
      </c>
      <c r="E1112" s="46">
        <v>593072900901</v>
      </c>
      <c r="F1112" s="46">
        <v>593990173081</v>
      </c>
    </row>
    <row r="1113" spans="1:6" ht="15.75" customHeight="1" x14ac:dyDescent="0.3">
      <c r="A1113" s="7" t="s">
        <v>2330</v>
      </c>
      <c r="B1113" s="8">
        <v>44193</v>
      </c>
      <c r="C1113" s="9" t="s">
        <v>2331</v>
      </c>
      <c r="D1113" s="9" t="s">
        <v>2332</v>
      </c>
      <c r="E1113" s="44">
        <v>593994288402</v>
      </c>
      <c r="F1113" s="44"/>
    </row>
    <row r="1114" spans="1:6" ht="15.75" customHeight="1" x14ac:dyDescent="0.3">
      <c r="A1114" s="11" t="s">
        <v>2333</v>
      </c>
      <c r="B1114" s="4">
        <v>44195</v>
      </c>
      <c r="C1114" s="5" t="s">
        <v>2334</v>
      </c>
      <c r="D1114" s="5" t="s">
        <v>791</v>
      </c>
      <c r="E1114" s="46">
        <v>593072246659</v>
      </c>
      <c r="F1114" s="46">
        <v>593960232014</v>
      </c>
    </row>
    <row r="1115" spans="1:6" ht="15.75" customHeight="1" x14ac:dyDescent="0.3">
      <c r="A1115" s="7" t="s">
        <v>2335</v>
      </c>
      <c r="B1115" s="8">
        <v>39153</v>
      </c>
      <c r="C1115" s="9" t="s">
        <v>2336</v>
      </c>
      <c r="D1115" s="9" t="s">
        <v>8</v>
      </c>
      <c r="E1115" s="44">
        <v>2899832</v>
      </c>
      <c r="F1115" s="44"/>
    </row>
    <row r="1116" spans="1:6" ht="15.75" customHeight="1" x14ac:dyDescent="0.3">
      <c r="A1116" s="11" t="s">
        <v>2337</v>
      </c>
      <c r="B1116" s="4">
        <v>43021</v>
      </c>
      <c r="C1116" s="5" t="s">
        <v>2338</v>
      </c>
      <c r="D1116" s="5" t="s">
        <v>240</v>
      </c>
      <c r="E1116" s="46">
        <v>995225658</v>
      </c>
      <c r="F1116" s="46"/>
    </row>
    <row r="1117" spans="1:6" ht="15.75" customHeight="1" x14ac:dyDescent="0.3">
      <c r="A1117" s="7" t="s">
        <v>2339</v>
      </c>
      <c r="B1117" s="8">
        <v>42252</v>
      </c>
      <c r="C1117" s="9" t="s">
        <v>2340</v>
      </c>
      <c r="D1117" s="9" t="s">
        <v>18</v>
      </c>
      <c r="E1117" s="44">
        <v>992228204</v>
      </c>
      <c r="F1117" s="44"/>
    </row>
    <row r="1118" spans="1:6" ht="15.75" customHeight="1" x14ac:dyDescent="0.3">
      <c r="A1118" s="11" t="s">
        <v>2341</v>
      </c>
      <c r="B1118" s="4">
        <v>42248</v>
      </c>
      <c r="C1118" s="5" t="s">
        <v>2342</v>
      </c>
      <c r="D1118" s="5" t="s">
        <v>113</v>
      </c>
      <c r="E1118" s="46" t="s">
        <v>2343</v>
      </c>
      <c r="F1118" s="46"/>
    </row>
    <row r="1119" spans="1:6" ht="15.75" customHeight="1" x14ac:dyDescent="0.3">
      <c r="A1119" s="7" t="s">
        <v>2344</v>
      </c>
      <c r="B1119" s="8">
        <v>42233</v>
      </c>
      <c r="C1119" s="9" t="s">
        <v>2345</v>
      </c>
      <c r="D1119" s="9" t="s">
        <v>180</v>
      </c>
      <c r="E1119" s="44">
        <v>999815664</v>
      </c>
      <c r="F1119" s="44">
        <v>983275709</v>
      </c>
    </row>
    <row r="1120" spans="1:6" ht="15.75" customHeight="1" x14ac:dyDescent="0.3">
      <c r="A1120" s="11" t="s">
        <v>2346</v>
      </c>
      <c r="B1120" s="4">
        <v>42231</v>
      </c>
      <c r="C1120" s="5" t="s">
        <v>2347</v>
      </c>
      <c r="D1120" s="5" t="s">
        <v>35</v>
      </c>
      <c r="E1120" s="46">
        <v>2870470</v>
      </c>
      <c r="F1120" s="46">
        <v>991137572</v>
      </c>
    </row>
    <row r="1121" spans="1:6" ht="15.75" customHeight="1" x14ac:dyDescent="0.3">
      <c r="A1121" s="7" t="s">
        <v>2348</v>
      </c>
      <c r="B1121" s="8">
        <v>42229</v>
      </c>
      <c r="C1121" s="9" t="s">
        <v>2349</v>
      </c>
      <c r="D1121" s="9"/>
      <c r="E1121" s="44">
        <v>988005942</v>
      </c>
      <c r="F1121" s="44"/>
    </row>
    <row r="1122" spans="1:6" ht="15.75" customHeight="1" x14ac:dyDescent="0.3">
      <c r="A1122" s="11" t="s">
        <v>2350</v>
      </c>
      <c r="B1122" s="4">
        <v>42255</v>
      </c>
      <c r="C1122" s="5" t="s">
        <v>2351</v>
      </c>
      <c r="D1122" s="5"/>
      <c r="E1122" s="46">
        <v>998348746</v>
      </c>
      <c r="F1122" s="46"/>
    </row>
    <row r="1123" spans="1:6" ht="15.75" customHeight="1" x14ac:dyDescent="0.3">
      <c r="A1123" s="7" t="s">
        <v>2352</v>
      </c>
      <c r="B1123" s="8">
        <v>42233</v>
      </c>
      <c r="C1123" s="9" t="s">
        <v>2353</v>
      </c>
      <c r="D1123" s="9" t="s">
        <v>742</v>
      </c>
      <c r="E1123" s="44">
        <v>981451302</v>
      </c>
      <c r="F1123" s="44"/>
    </row>
    <row r="1124" spans="1:6" ht="15.75" customHeight="1" x14ac:dyDescent="0.3">
      <c r="A1124" s="11" t="s">
        <v>2354</v>
      </c>
      <c r="B1124" s="4">
        <v>40195</v>
      </c>
      <c r="C1124" s="5" t="s">
        <v>2355</v>
      </c>
      <c r="D1124" s="5" t="s">
        <v>164</v>
      </c>
      <c r="E1124" s="46">
        <v>982271603</v>
      </c>
      <c r="F1124" s="46"/>
    </row>
    <row r="1125" spans="1:6" ht="15.75" customHeight="1" x14ac:dyDescent="0.3">
      <c r="A1125" s="7" t="s">
        <v>2356</v>
      </c>
      <c r="B1125" s="8">
        <v>38961</v>
      </c>
      <c r="C1125" s="9" t="s">
        <v>2357</v>
      </c>
      <c r="D1125" s="9" t="s">
        <v>8</v>
      </c>
      <c r="E1125" s="44">
        <v>2898093</v>
      </c>
      <c r="F1125" s="44">
        <v>993279731</v>
      </c>
    </row>
    <row r="1126" spans="1:6" ht="15.75" customHeight="1" x14ac:dyDescent="0.3">
      <c r="A1126" s="11" t="s">
        <v>2358</v>
      </c>
      <c r="B1126" s="4">
        <v>42236</v>
      </c>
      <c r="C1126" s="5" t="s">
        <v>2359</v>
      </c>
      <c r="D1126" s="5" t="s">
        <v>164</v>
      </c>
      <c r="E1126" s="46">
        <v>991204209</v>
      </c>
      <c r="F1126" s="46"/>
    </row>
    <row r="1127" spans="1:6" ht="15.75" customHeight="1" x14ac:dyDescent="0.3">
      <c r="A1127" s="7" t="s">
        <v>2360</v>
      </c>
      <c r="B1127" s="8">
        <v>42241</v>
      </c>
      <c r="C1127" s="9" t="s">
        <v>2361</v>
      </c>
      <c r="D1127" s="9" t="s">
        <v>8</v>
      </c>
      <c r="E1127" s="44">
        <v>2898264</v>
      </c>
      <c r="F1127" s="44"/>
    </row>
    <row r="1128" spans="1:6" ht="15.75" customHeight="1" x14ac:dyDescent="0.3">
      <c r="A1128" s="11" t="s">
        <v>2362</v>
      </c>
      <c r="B1128" s="4">
        <v>42166</v>
      </c>
      <c r="C1128" s="5" t="s">
        <v>2363</v>
      </c>
      <c r="D1128" s="5"/>
      <c r="E1128" s="46">
        <v>2899888</v>
      </c>
      <c r="F1128" s="46"/>
    </row>
    <row r="1129" spans="1:6" ht="15.75" customHeight="1" x14ac:dyDescent="0.3">
      <c r="A1129" s="7" t="s">
        <v>2364</v>
      </c>
      <c r="B1129" s="8">
        <v>42166</v>
      </c>
      <c r="C1129" s="9" t="s">
        <v>2365</v>
      </c>
      <c r="D1129" s="9"/>
      <c r="E1129" s="44">
        <v>992225010</v>
      </c>
      <c r="F1129" s="44"/>
    </row>
    <row r="1130" spans="1:6" ht="15.75" customHeight="1" x14ac:dyDescent="0.3">
      <c r="A1130" s="11" t="s">
        <v>2366</v>
      </c>
      <c r="B1130" s="4">
        <v>42248</v>
      </c>
      <c r="C1130" s="5" t="s">
        <v>2367</v>
      </c>
      <c r="D1130" s="5" t="s">
        <v>32</v>
      </c>
      <c r="E1130" s="46">
        <v>2898306</v>
      </c>
      <c r="F1130" s="46">
        <v>593982807669</v>
      </c>
    </row>
    <row r="1131" spans="1:6" ht="15.75" customHeight="1" x14ac:dyDescent="0.3">
      <c r="A1131" s="7" t="s">
        <v>2368</v>
      </c>
      <c r="B1131" s="8">
        <v>42291</v>
      </c>
      <c r="C1131" s="9" t="s">
        <v>2369</v>
      </c>
      <c r="D1131" s="9"/>
      <c r="E1131" s="44">
        <v>4043647</v>
      </c>
      <c r="F1131" s="44"/>
    </row>
    <row r="1132" spans="1:6" ht="15.75" customHeight="1" x14ac:dyDescent="0.3">
      <c r="A1132" s="11" t="s">
        <v>2370</v>
      </c>
      <c r="B1132" s="4">
        <v>42227</v>
      </c>
      <c r="C1132" s="5" t="s">
        <v>2371</v>
      </c>
      <c r="D1132" s="5" t="s">
        <v>240</v>
      </c>
      <c r="E1132" s="46"/>
      <c r="F1132" s="46"/>
    </row>
    <row r="1133" spans="1:6" ht="15.75" customHeight="1" x14ac:dyDescent="0.3">
      <c r="A1133" s="7" t="s">
        <v>2372</v>
      </c>
      <c r="B1133" s="8">
        <v>42241</v>
      </c>
      <c r="C1133" s="9" t="s">
        <v>2373</v>
      </c>
      <c r="D1133" s="9" t="s">
        <v>240</v>
      </c>
      <c r="E1133" s="44">
        <v>4093678</v>
      </c>
      <c r="F1133" s="44">
        <v>984361537</v>
      </c>
    </row>
    <row r="1134" spans="1:6" ht="15.75" customHeight="1" x14ac:dyDescent="0.3">
      <c r="A1134" s="11" t="s">
        <v>2374</v>
      </c>
      <c r="B1134" s="4">
        <v>42248</v>
      </c>
      <c r="C1134" s="5" t="s">
        <v>2375</v>
      </c>
      <c r="D1134" s="5" t="s">
        <v>136</v>
      </c>
      <c r="E1134" s="46">
        <v>4199270</v>
      </c>
      <c r="F1134" s="46"/>
    </row>
    <row r="1135" spans="1:6" ht="15.75" customHeight="1" x14ac:dyDescent="0.3">
      <c r="A1135" s="7" t="s">
        <v>2376</v>
      </c>
      <c r="B1135" s="8">
        <v>42261</v>
      </c>
      <c r="C1135" s="9" t="s">
        <v>2377</v>
      </c>
      <c r="D1135" s="9" t="s">
        <v>389</v>
      </c>
      <c r="E1135" s="44">
        <v>2899646</v>
      </c>
      <c r="F1135" s="44">
        <v>89146397</v>
      </c>
    </row>
    <row r="1136" spans="1:6" ht="15.75" customHeight="1" x14ac:dyDescent="0.3">
      <c r="A1136" s="11" t="s">
        <v>2378</v>
      </c>
      <c r="B1136" s="4">
        <v>42261</v>
      </c>
      <c r="C1136" s="5" t="s">
        <v>2379</v>
      </c>
      <c r="D1136" s="5" t="s">
        <v>474</v>
      </c>
      <c r="E1136" s="46">
        <v>406337</v>
      </c>
      <c r="F1136" s="46">
        <v>984133472</v>
      </c>
    </row>
    <row r="1137" spans="1:6" ht="15.75" customHeight="1" x14ac:dyDescent="0.3">
      <c r="A1137" s="7" t="s">
        <v>2380</v>
      </c>
      <c r="B1137" s="8">
        <v>42289</v>
      </c>
      <c r="C1137" s="9" t="s">
        <v>2381</v>
      </c>
      <c r="D1137" s="9" t="s">
        <v>153</v>
      </c>
      <c r="E1137" s="44">
        <v>74121410</v>
      </c>
      <c r="F1137" s="44">
        <v>593994360822</v>
      </c>
    </row>
    <row r="1138" spans="1:6" ht="15.75" customHeight="1" x14ac:dyDescent="0.3">
      <c r="A1138" s="11" t="s">
        <v>2382</v>
      </c>
      <c r="B1138" s="4">
        <v>42310</v>
      </c>
      <c r="C1138" s="5" t="s">
        <v>2383</v>
      </c>
      <c r="D1138" s="5" t="s">
        <v>18</v>
      </c>
      <c r="E1138" s="46">
        <v>979443601</v>
      </c>
      <c r="F1138" s="46"/>
    </row>
    <row r="1139" spans="1:6" ht="15.75" customHeight="1" x14ac:dyDescent="0.3">
      <c r="A1139" s="7" t="s">
        <v>2384</v>
      </c>
      <c r="B1139" s="8">
        <v>42312</v>
      </c>
      <c r="C1139" s="9" t="s">
        <v>2385</v>
      </c>
      <c r="D1139" s="9" t="s">
        <v>18</v>
      </c>
      <c r="E1139" s="44">
        <v>593998472420</v>
      </c>
      <c r="F1139" s="44">
        <v>593992884170</v>
      </c>
    </row>
    <row r="1140" spans="1:6" ht="15.75" customHeight="1" x14ac:dyDescent="0.3">
      <c r="A1140" s="11" t="s">
        <v>2386</v>
      </c>
      <c r="B1140" s="4">
        <v>42187</v>
      </c>
      <c r="C1140" s="5" t="s">
        <v>2387</v>
      </c>
      <c r="D1140" s="5" t="s">
        <v>18</v>
      </c>
      <c r="E1140" s="46">
        <v>4086449</v>
      </c>
      <c r="F1140" s="46"/>
    </row>
    <row r="1141" spans="1:6" ht="15.75" customHeight="1" x14ac:dyDescent="0.3">
      <c r="A1141" s="7" t="s">
        <v>2388</v>
      </c>
      <c r="B1141" s="8">
        <v>42313</v>
      </c>
      <c r="C1141" s="9" t="s">
        <v>2389</v>
      </c>
      <c r="D1141" s="9" t="s">
        <v>113</v>
      </c>
      <c r="E1141" s="44">
        <v>967864212</v>
      </c>
      <c r="F1141" s="44"/>
    </row>
    <row r="1142" spans="1:6" ht="15.75" customHeight="1" x14ac:dyDescent="0.3">
      <c r="A1142" s="11" t="s">
        <v>2390</v>
      </c>
      <c r="B1142" s="4">
        <v>42320</v>
      </c>
      <c r="C1142" s="5" t="s">
        <v>2391</v>
      </c>
      <c r="D1142" s="5" t="s">
        <v>153</v>
      </c>
      <c r="E1142" s="46">
        <v>987781602</v>
      </c>
      <c r="F1142" s="46"/>
    </row>
    <row r="1143" spans="1:6" ht="15.75" customHeight="1" x14ac:dyDescent="0.3">
      <c r="A1143" s="7" t="s">
        <v>2392</v>
      </c>
      <c r="B1143" s="8">
        <v>42227</v>
      </c>
      <c r="C1143" s="9" t="s">
        <v>2393</v>
      </c>
      <c r="D1143" s="9"/>
      <c r="E1143" s="44">
        <v>593981971915</v>
      </c>
      <c r="F1143" s="44">
        <v>593959924377</v>
      </c>
    </row>
    <row r="1144" spans="1:6" ht="15.75" customHeight="1" x14ac:dyDescent="0.3">
      <c r="A1144" s="11" t="s">
        <v>2394</v>
      </c>
      <c r="B1144" s="4">
        <v>42207</v>
      </c>
      <c r="C1144" s="5" t="s">
        <v>2395</v>
      </c>
      <c r="D1144" s="5" t="s">
        <v>113</v>
      </c>
      <c r="E1144" s="46">
        <v>989254750</v>
      </c>
      <c r="F1144" s="46"/>
    </row>
    <row r="1145" spans="1:6" ht="15.75" customHeight="1" x14ac:dyDescent="0.3">
      <c r="A1145" s="7" t="s">
        <v>2396</v>
      </c>
      <c r="B1145" s="8">
        <v>42221</v>
      </c>
      <c r="C1145" s="9" t="s">
        <v>2397</v>
      </c>
      <c r="D1145" s="9" t="s">
        <v>113</v>
      </c>
      <c r="E1145" s="44">
        <v>988412716</v>
      </c>
      <c r="F1145" s="44">
        <v>990042723</v>
      </c>
    </row>
    <row r="1146" spans="1:6" ht="15.75" customHeight="1" x14ac:dyDescent="0.3">
      <c r="A1146" s="11" t="s">
        <v>2398</v>
      </c>
      <c r="B1146" s="4">
        <v>44186</v>
      </c>
      <c r="C1146" s="5" t="s">
        <v>2399</v>
      </c>
      <c r="D1146" s="5" t="s">
        <v>2400</v>
      </c>
      <c r="E1146" s="46">
        <v>593991923522</v>
      </c>
      <c r="F1146" s="46">
        <v>593985565639</v>
      </c>
    </row>
    <row r="1147" spans="1:6" ht="15.75" customHeight="1" x14ac:dyDescent="0.3">
      <c r="A1147" s="7" t="s">
        <v>2401</v>
      </c>
      <c r="B1147" s="8">
        <v>39081</v>
      </c>
      <c r="C1147" s="9" t="s">
        <v>2402</v>
      </c>
      <c r="D1147" s="9"/>
      <c r="E1147" s="44">
        <v>593939001467</v>
      </c>
      <c r="F1147" s="44">
        <v>593072899657</v>
      </c>
    </row>
    <row r="1148" spans="1:6" ht="15.75" customHeight="1" x14ac:dyDescent="0.3">
      <c r="A1148" s="11" t="s">
        <v>2403</v>
      </c>
      <c r="B1148" s="4">
        <v>42178</v>
      </c>
      <c r="C1148" s="5" t="s">
        <v>2404</v>
      </c>
      <c r="D1148" s="5"/>
      <c r="E1148" s="46">
        <v>995757034</v>
      </c>
      <c r="F1148" s="46"/>
    </row>
    <row r="1149" spans="1:6" ht="15.75" customHeight="1" x14ac:dyDescent="0.3">
      <c r="A1149" s="7" t="s">
        <v>2405</v>
      </c>
      <c r="B1149" s="8">
        <v>42184</v>
      </c>
      <c r="C1149" s="9" t="s">
        <v>2406</v>
      </c>
      <c r="D1149" s="9" t="s">
        <v>55</v>
      </c>
      <c r="E1149" s="44">
        <v>593995209255</v>
      </c>
      <c r="F1149" s="44">
        <v>593994081452</v>
      </c>
    </row>
    <row r="1150" spans="1:6" ht="15.75" customHeight="1" x14ac:dyDescent="0.3">
      <c r="A1150" s="11" t="s">
        <v>2407</v>
      </c>
      <c r="B1150" s="4">
        <v>42184</v>
      </c>
      <c r="C1150" s="5" t="s">
        <v>2408</v>
      </c>
      <c r="D1150" s="5" t="s">
        <v>8</v>
      </c>
      <c r="E1150" s="46" t="s">
        <v>2409</v>
      </c>
      <c r="F1150" s="46"/>
    </row>
    <row r="1151" spans="1:6" ht="15.75" customHeight="1" x14ac:dyDescent="0.3">
      <c r="A1151" s="7" t="s">
        <v>2410</v>
      </c>
      <c r="B1151" s="8">
        <v>42184</v>
      </c>
      <c r="C1151" s="9" t="s">
        <v>2411</v>
      </c>
      <c r="D1151" s="9" t="s">
        <v>164</v>
      </c>
      <c r="E1151" s="44">
        <v>988143456</v>
      </c>
      <c r="F1151" s="44">
        <v>993555099</v>
      </c>
    </row>
    <row r="1152" spans="1:6" ht="15.75" customHeight="1" x14ac:dyDescent="0.3">
      <c r="A1152" s="11" t="s">
        <v>2412</v>
      </c>
      <c r="B1152" s="4">
        <v>42187</v>
      </c>
      <c r="C1152" s="5" t="s">
        <v>2413</v>
      </c>
      <c r="D1152" s="5" t="s">
        <v>201</v>
      </c>
      <c r="E1152" s="46" t="s">
        <v>2414</v>
      </c>
      <c r="F1152" s="46"/>
    </row>
    <row r="1153" spans="1:6" ht="15.75" customHeight="1" x14ac:dyDescent="0.3">
      <c r="A1153" s="7" t="s">
        <v>2415</v>
      </c>
      <c r="B1153" s="8">
        <v>42186</v>
      </c>
      <c r="C1153" s="9" t="s">
        <v>2416</v>
      </c>
      <c r="D1153" s="9"/>
      <c r="E1153" s="44">
        <v>986697007</v>
      </c>
      <c r="F1153" s="44">
        <v>986697022</v>
      </c>
    </row>
    <row r="1154" spans="1:6" ht="15.75" customHeight="1" x14ac:dyDescent="0.3">
      <c r="A1154" s="11" t="s">
        <v>2417</v>
      </c>
      <c r="B1154" s="4">
        <v>42187</v>
      </c>
      <c r="C1154" s="5" t="s">
        <v>2418</v>
      </c>
      <c r="D1154" s="5"/>
      <c r="E1154" s="46">
        <v>981928293</v>
      </c>
      <c r="F1154" s="46"/>
    </row>
    <row r="1155" spans="1:6" ht="15.75" customHeight="1" x14ac:dyDescent="0.3">
      <c r="A1155" s="7" t="s">
        <v>2419</v>
      </c>
      <c r="B1155" s="8">
        <v>42187</v>
      </c>
      <c r="C1155" s="37" t="s">
        <v>2420</v>
      </c>
      <c r="D1155" s="38"/>
      <c r="E1155" s="44">
        <v>967586501</v>
      </c>
      <c r="F1155" s="44">
        <v>969978862</v>
      </c>
    </row>
    <row r="1156" spans="1:6" ht="15.75" customHeight="1" x14ac:dyDescent="0.3">
      <c r="A1156" s="11" t="s">
        <v>2421</v>
      </c>
      <c r="B1156" s="4">
        <v>42190</v>
      </c>
      <c r="C1156" s="5" t="s">
        <v>2422</v>
      </c>
      <c r="D1156" s="5" t="s">
        <v>61</v>
      </c>
      <c r="E1156" s="46">
        <v>980953881</v>
      </c>
      <c r="F1156" s="46"/>
    </row>
    <row r="1157" spans="1:6" ht="15.75" customHeight="1" x14ac:dyDescent="0.3">
      <c r="A1157" s="7" t="s">
        <v>2423</v>
      </c>
      <c r="B1157" s="8">
        <v>42249</v>
      </c>
      <c r="C1157" s="9" t="s">
        <v>2424</v>
      </c>
      <c r="D1157" s="9" t="s">
        <v>113</v>
      </c>
      <c r="E1157" s="44">
        <v>981259274</v>
      </c>
      <c r="F1157" s="44"/>
    </row>
    <row r="1158" spans="1:6" ht="15.75" customHeight="1" x14ac:dyDescent="0.3">
      <c r="A1158" s="11" t="s">
        <v>2425</v>
      </c>
      <c r="B1158" s="4">
        <v>42262</v>
      </c>
      <c r="C1158" s="5" t="s">
        <v>2426</v>
      </c>
      <c r="D1158" s="5" t="s">
        <v>55</v>
      </c>
      <c r="E1158" s="46" t="s">
        <v>2427</v>
      </c>
      <c r="F1158" s="46"/>
    </row>
    <row r="1159" spans="1:6" ht="15.75" customHeight="1" x14ac:dyDescent="0.3">
      <c r="A1159" s="7" t="s">
        <v>2428</v>
      </c>
      <c r="B1159" s="8">
        <v>42282</v>
      </c>
      <c r="C1159" s="9" t="s">
        <v>2429</v>
      </c>
      <c r="D1159" s="9" t="s">
        <v>40</v>
      </c>
      <c r="E1159" s="44">
        <v>998060478</v>
      </c>
      <c r="F1159" s="44">
        <v>998060478</v>
      </c>
    </row>
    <row r="1160" spans="1:6" ht="15.75" customHeight="1" x14ac:dyDescent="0.3">
      <c r="A1160" s="11" t="s">
        <v>2430</v>
      </c>
      <c r="B1160" s="4">
        <v>43009</v>
      </c>
      <c r="C1160" s="5" t="s">
        <v>2431</v>
      </c>
      <c r="D1160" s="5"/>
      <c r="E1160" s="46">
        <v>593981200888</v>
      </c>
      <c r="F1160" s="46">
        <v>981200888</v>
      </c>
    </row>
    <row r="1161" spans="1:6" ht="15.75" customHeight="1" x14ac:dyDescent="0.3">
      <c r="A1161" s="7" t="s">
        <v>2432</v>
      </c>
      <c r="B1161" s="8">
        <v>42371</v>
      </c>
      <c r="C1161" s="9" t="s">
        <v>2433</v>
      </c>
      <c r="D1161" s="9" t="s">
        <v>969</v>
      </c>
      <c r="E1161" s="44">
        <v>4058044</v>
      </c>
      <c r="F1161" s="44"/>
    </row>
    <row r="1162" spans="1:6" ht="15.75" customHeight="1" x14ac:dyDescent="0.3">
      <c r="A1162" s="11" t="s">
        <v>2434</v>
      </c>
      <c r="B1162" s="4">
        <v>42193</v>
      </c>
      <c r="C1162" s="5" t="s">
        <v>2435</v>
      </c>
      <c r="D1162" s="5" t="s">
        <v>29</v>
      </c>
      <c r="E1162" s="46">
        <v>4121543</v>
      </c>
      <c r="F1162" s="46">
        <v>993175521</v>
      </c>
    </row>
    <row r="1163" spans="1:6" ht="15.75" customHeight="1" x14ac:dyDescent="0.3">
      <c r="A1163" s="7" t="s">
        <v>2436</v>
      </c>
      <c r="B1163" s="8">
        <v>42206</v>
      </c>
      <c r="C1163" s="9" t="s">
        <v>2437</v>
      </c>
      <c r="D1163" s="9" t="s">
        <v>43</v>
      </c>
      <c r="E1163" s="44">
        <v>987217794</v>
      </c>
      <c r="F1163" s="44">
        <v>987881324</v>
      </c>
    </row>
    <row r="1164" spans="1:6" ht="15.75" customHeight="1" x14ac:dyDescent="0.3">
      <c r="A1164" s="11" t="s">
        <v>2438</v>
      </c>
      <c r="B1164" s="4">
        <v>39227</v>
      </c>
      <c r="C1164" s="5" t="s">
        <v>2439</v>
      </c>
      <c r="D1164" s="5" t="s">
        <v>113</v>
      </c>
      <c r="E1164" s="46">
        <v>4207483</v>
      </c>
      <c r="F1164" s="46">
        <v>997024505</v>
      </c>
    </row>
    <row r="1165" spans="1:6" ht="15.75" customHeight="1" x14ac:dyDescent="0.3">
      <c r="A1165" s="7" t="s">
        <v>2440</v>
      </c>
      <c r="B1165" s="8">
        <v>42208</v>
      </c>
      <c r="C1165" s="37" t="s">
        <v>2441</v>
      </c>
      <c r="D1165" s="38"/>
      <c r="E1165" s="44">
        <v>989279001</v>
      </c>
      <c r="F1165" s="44"/>
    </row>
    <row r="1166" spans="1:6" ht="15.75" customHeight="1" x14ac:dyDescent="0.3">
      <c r="A1166" s="11" t="s">
        <v>2442</v>
      </c>
      <c r="B1166" s="4">
        <v>42212</v>
      </c>
      <c r="C1166" s="5" t="s">
        <v>2443</v>
      </c>
      <c r="D1166" s="5" t="s">
        <v>29</v>
      </c>
      <c r="E1166" s="46">
        <v>996945977</v>
      </c>
      <c r="F1166" s="46"/>
    </row>
    <row r="1167" spans="1:6" ht="15.75" customHeight="1" x14ac:dyDescent="0.3">
      <c r="A1167" s="7" t="s">
        <v>2444</v>
      </c>
      <c r="B1167" s="8">
        <v>42222</v>
      </c>
      <c r="C1167" s="9" t="s">
        <v>2445</v>
      </c>
      <c r="D1167" s="9" t="s">
        <v>35</v>
      </c>
      <c r="E1167" s="44">
        <v>2808883</v>
      </c>
      <c r="F1167" s="44">
        <v>593999213662</v>
      </c>
    </row>
    <row r="1168" spans="1:6" ht="15.75" customHeight="1" x14ac:dyDescent="0.3">
      <c r="A1168" s="11" t="s">
        <v>2446</v>
      </c>
      <c r="B1168" s="4">
        <v>42230</v>
      </c>
      <c r="C1168" s="5" t="s">
        <v>2447</v>
      </c>
      <c r="D1168" s="5" t="s">
        <v>40</v>
      </c>
      <c r="E1168" s="46">
        <v>593998665730</v>
      </c>
      <c r="F1168" s="46"/>
    </row>
    <row r="1169" spans="1:6" ht="15.75" customHeight="1" x14ac:dyDescent="0.3">
      <c r="A1169" s="7" t="s">
        <v>2448</v>
      </c>
      <c r="B1169" s="8">
        <v>42243</v>
      </c>
      <c r="C1169" s="9" t="s">
        <v>2449</v>
      </c>
      <c r="D1169" s="9" t="s">
        <v>35</v>
      </c>
      <c r="E1169" s="44">
        <v>2808765</v>
      </c>
      <c r="F1169" s="44">
        <v>999999999</v>
      </c>
    </row>
    <row r="1170" spans="1:6" ht="15.75" customHeight="1" x14ac:dyDescent="0.3">
      <c r="A1170" s="11" t="s">
        <v>2450</v>
      </c>
      <c r="B1170" s="4">
        <v>42260</v>
      </c>
      <c r="C1170" s="5" t="s">
        <v>2451</v>
      </c>
      <c r="D1170" s="5" t="s">
        <v>240</v>
      </c>
      <c r="E1170" s="46">
        <v>969524257</v>
      </c>
      <c r="F1170" s="46">
        <v>969524257</v>
      </c>
    </row>
    <row r="1171" spans="1:6" ht="15.75" customHeight="1" x14ac:dyDescent="0.3">
      <c r="A1171" s="7" t="s">
        <v>2452</v>
      </c>
      <c r="B1171" s="8">
        <v>42126</v>
      </c>
      <c r="C1171" s="9" t="s">
        <v>2453</v>
      </c>
      <c r="D1171" s="9"/>
      <c r="E1171" s="44" t="s">
        <v>2454</v>
      </c>
      <c r="F1171" s="44">
        <v>998543253</v>
      </c>
    </row>
    <row r="1172" spans="1:6" ht="15.75" customHeight="1" x14ac:dyDescent="0.3">
      <c r="A1172" s="11" t="s">
        <v>2455</v>
      </c>
      <c r="B1172" s="4">
        <v>42227</v>
      </c>
      <c r="C1172" s="5" t="s">
        <v>2456</v>
      </c>
      <c r="D1172" s="5"/>
      <c r="E1172" s="46">
        <v>987010721</v>
      </c>
      <c r="F1172" s="46"/>
    </row>
    <row r="1173" spans="1:6" ht="15.75" customHeight="1" x14ac:dyDescent="0.3">
      <c r="A1173" s="7" t="s">
        <v>2457</v>
      </c>
      <c r="B1173" s="8">
        <v>42218</v>
      </c>
      <c r="C1173" s="9" t="s">
        <v>2458</v>
      </c>
      <c r="D1173" s="9" t="s">
        <v>35</v>
      </c>
      <c r="E1173" s="44">
        <v>593999711337</v>
      </c>
      <c r="F1173" s="44">
        <v>593969005696</v>
      </c>
    </row>
    <row r="1174" spans="1:6" ht="15.75" customHeight="1" x14ac:dyDescent="0.3">
      <c r="A1174" s="11" t="s">
        <v>2459</v>
      </c>
      <c r="B1174" s="4">
        <v>42218</v>
      </c>
      <c r="C1174" s="5" t="s">
        <v>2460</v>
      </c>
      <c r="D1174" s="5" t="s">
        <v>136</v>
      </c>
      <c r="E1174" s="46">
        <v>998410649</v>
      </c>
      <c r="F1174" s="46">
        <v>998410649</v>
      </c>
    </row>
    <row r="1175" spans="1:6" ht="15.75" customHeight="1" x14ac:dyDescent="0.3">
      <c r="A1175" s="7" t="s">
        <v>2461</v>
      </c>
      <c r="B1175" s="8">
        <v>42218</v>
      </c>
      <c r="C1175" s="9" t="s">
        <v>2462</v>
      </c>
      <c r="D1175" s="9" t="s">
        <v>21</v>
      </c>
      <c r="E1175" s="44">
        <v>992982334</v>
      </c>
      <c r="F1175" s="44"/>
    </row>
    <row r="1176" spans="1:6" ht="15.75" customHeight="1" x14ac:dyDescent="0.3">
      <c r="A1176" s="11" t="s">
        <v>2463</v>
      </c>
      <c r="B1176" s="4">
        <v>42211</v>
      </c>
      <c r="C1176" s="5" t="s">
        <v>2464</v>
      </c>
      <c r="D1176" s="5"/>
      <c r="E1176" s="46">
        <v>593998681921</v>
      </c>
      <c r="F1176" s="46">
        <v>593994353706</v>
      </c>
    </row>
    <row r="1177" spans="1:6" ht="15.75" customHeight="1" x14ac:dyDescent="0.3">
      <c r="A1177" s="7" t="s">
        <v>2465</v>
      </c>
      <c r="B1177" s="8">
        <v>42212</v>
      </c>
      <c r="C1177" s="9" t="s">
        <v>2466</v>
      </c>
      <c r="D1177" s="9" t="s">
        <v>40</v>
      </c>
      <c r="E1177" s="44">
        <v>2872095</v>
      </c>
      <c r="F1177" s="44"/>
    </row>
    <row r="1178" spans="1:6" ht="15.75" customHeight="1" x14ac:dyDescent="0.3">
      <c r="A1178" s="11" t="s">
        <v>2467</v>
      </c>
      <c r="B1178" s="4">
        <v>39195</v>
      </c>
      <c r="C1178" s="5" t="s">
        <v>2468</v>
      </c>
      <c r="D1178" s="5"/>
      <c r="E1178" s="46">
        <v>2898682</v>
      </c>
      <c r="F1178" s="46"/>
    </row>
    <row r="1179" spans="1:6" ht="15.75" customHeight="1" x14ac:dyDescent="0.3">
      <c r="A1179" s="7" t="s">
        <v>2469</v>
      </c>
      <c r="B1179" s="8">
        <v>42199</v>
      </c>
      <c r="C1179" s="9" t="s">
        <v>2470</v>
      </c>
      <c r="D1179" s="9" t="s">
        <v>40</v>
      </c>
      <c r="E1179" s="44">
        <v>992176065</v>
      </c>
      <c r="F1179" s="44"/>
    </row>
    <row r="1180" spans="1:6" ht="15.75" customHeight="1" x14ac:dyDescent="0.3">
      <c r="A1180" s="11" t="s">
        <v>2471</v>
      </c>
      <c r="B1180" s="4">
        <v>42193</v>
      </c>
      <c r="C1180" s="5" t="s">
        <v>2472</v>
      </c>
      <c r="D1180" s="5" t="s">
        <v>153</v>
      </c>
      <c r="E1180" s="46" t="s">
        <v>2473</v>
      </c>
      <c r="F1180" s="46"/>
    </row>
    <row r="1181" spans="1:6" ht="15.75" customHeight="1" x14ac:dyDescent="0.3">
      <c r="A1181" s="7" t="s">
        <v>2474</v>
      </c>
      <c r="B1181" s="8">
        <v>39196</v>
      </c>
      <c r="C1181" s="9" t="s">
        <v>2475</v>
      </c>
      <c r="D1181" s="9"/>
      <c r="E1181" s="44">
        <v>593995301527</v>
      </c>
      <c r="F1181" s="44">
        <v>593072898598</v>
      </c>
    </row>
    <row r="1182" spans="1:6" ht="15.75" customHeight="1" x14ac:dyDescent="0.3">
      <c r="A1182" s="11" t="s">
        <v>2476</v>
      </c>
      <c r="B1182" s="4">
        <v>42177</v>
      </c>
      <c r="C1182" s="5" t="s">
        <v>2477</v>
      </c>
      <c r="D1182" s="5" t="s">
        <v>2089</v>
      </c>
      <c r="E1182" s="46">
        <v>593826831912</v>
      </c>
      <c r="F1182" s="46">
        <v>999999999999</v>
      </c>
    </row>
    <row r="1183" spans="1:6" ht="15.75" customHeight="1" x14ac:dyDescent="0.3">
      <c r="A1183" s="7" t="s">
        <v>2478</v>
      </c>
      <c r="B1183" s="8">
        <v>42170</v>
      </c>
      <c r="C1183" s="9" t="s">
        <v>2479</v>
      </c>
      <c r="D1183" s="9" t="s">
        <v>153</v>
      </c>
      <c r="E1183" s="44">
        <v>4040634</v>
      </c>
      <c r="F1183" s="44">
        <v>983620313</v>
      </c>
    </row>
    <row r="1184" spans="1:6" ht="15.75" customHeight="1" x14ac:dyDescent="0.3">
      <c r="A1184" s="11" t="s">
        <v>2480</v>
      </c>
      <c r="B1184" s="4">
        <v>42178</v>
      </c>
      <c r="C1184" s="5" t="s">
        <v>2481</v>
      </c>
      <c r="D1184" s="5" t="s">
        <v>8</v>
      </c>
      <c r="E1184" s="46">
        <v>985749216</v>
      </c>
      <c r="F1184" s="46"/>
    </row>
    <row r="1185" spans="1:6" ht="15.75" customHeight="1" x14ac:dyDescent="0.3">
      <c r="A1185" s="7" t="s">
        <v>2482</v>
      </c>
      <c r="B1185" s="8">
        <v>42200</v>
      </c>
      <c r="C1185" s="9" t="s">
        <v>2483</v>
      </c>
      <c r="D1185" s="9" t="s">
        <v>21</v>
      </c>
      <c r="E1185" s="44">
        <v>4058810</v>
      </c>
      <c r="F1185" s="44">
        <v>984669031</v>
      </c>
    </row>
    <row r="1186" spans="1:6" ht="15.75" customHeight="1" x14ac:dyDescent="0.3">
      <c r="A1186" s="11" t="s">
        <v>2484</v>
      </c>
      <c r="B1186" s="4">
        <v>42207</v>
      </c>
      <c r="C1186" s="5" t="s">
        <v>2485</v>
      </c>
      <c r="D1186" s="5" t="s">
        <v>153</v>
      </c>
      <c r="E1186" s="46">
        <v>2860661</v>
      </c>
      <c r="F1186" s="46"/>
    </row>
    <row r="1187" spans="1:6" ht="15.75" customHeight="1" x14ac:dyDescent="0.3">
      <c r="A1187" s="7" t="s">
        <v>2486</v>
      </c>
      <c r="B1187" s="8">
        <v>42218</v>
      </c>
      <c r="C1187" s="9" t="s">
        <v>2487</v>
      </c>
      <c r="D1187" s="9" t="s">
        <v>153</v>
      </c>
      <c r="E1187" s="44">
        <v>992519625</v>
      </c>
      <c r="F1187" s="44">
        <v>986147074</v>
      </c>
    </row>
    <row r="1188" spans="1:6" ht="15.75" customHeight="1" x14ac:dyDescent="0.3">
      <c r="A1188" s="11" t="s">
        <v>2488</v>
      </c>
      <c r="B1188" s="4">
        <v>42212</v>
      </c>
      <c r="C1188" s="5" t="s">
        <v>2489</v>
      </c>
      <c r="D1188" s="5" t="s">
        <v>153</v>
      </c>
      <c r="E1188" s="46">
        <v>593074200015</v>
      </c>
      <c r="F1188" s="46"/>
    </row>
    <row r="1189" spans="1:6" ht="15.75" customHeight="1" x14ac:dyDescent="0.3">
      <c r="A1189" s="7" t="s">
        <v>2490</v>
      </c>
      <c r="B1189" s="8">
        <v>42218</v>
      </c>
      <c r="C1189" s="9" t="s">
        <v>2491</v>
      </c>
      <c r="D1189" s="9"/>
      <c r="E1189" s="44">
        <v>99734005</v>
      </c>
      <c r="F1189" s="44">
        <v>995853538</v>
      </c>
    </row>
    <row r="1190" spans="1:6" ht="15.75" customHeight="1" x14ac:dyDescent="0.3">
      <c r="A1190" s="11" t="s">
        <v>2492</v>
      </c>
      <c r="B1190" s="4">
        <v>42226</v>
      </c>
      <c r="C1190" s="5" t="s">
        <v>2493</v>
      </c>
      <c r="D1190" s="5" t="s">
        <v>113</v>
      </c>
      <c r="E1190" s="46">
        <v>981331218</v>
      </c>
      <c r="F1190" s="46">
        <v>989378647</v>
      </c>
    </row>
    <row r="1191" spans="1:6" ht="15.75" customHeight="1" x14ac:dyDescent="0.3">
      <c r="A1191" s="7" t="s">
        <v>2494</v>
      </c>
      <c r="B1191" s="8">
        <v>42229</v>
      </c>
      <c r="C1191" s="9" t="s">
        <v>2495</v>
      </c>
      <c r="D1191" s="9" t="s">
        <v>24</v>
      </c>
      <c r="E1191" s="44">
        <v>2858178</v>
      </c>
      <c r="F1191" s="44">
        <v>980873051</v>
      </c>
    </row>
    <row r="1192" spans="1:6" ht="15.75" customHeight="1" x14ac:dyDescent="0.3">
      <c r="A1192" s="11" t="s">
        <v>2496</v>
      </c>
      <c r="B1192" s="4">
        <v>42238</v>
      </c>
      <c r="C1192" s="5" t="s">
        <v>2497</v>
      </c>
      <c r="D1192" s="5"/>
      <c r="E1192" s="46">
        <v>4082454</v>
      </c>
      <c r="F1192" s="46">
        <v>986700151</v>
      </c>
    </row>
    <row r="1193" spans="1:6" ht="15.75" customHeight="1" x14ac:dyDescent="0.3">
      <c r="A1193" s="7" t="s">
        <v>2498</v>
      </c>
      <c r="B1193" s="8">
        <v>42238</v>
      </c>
      <c r="C1193" s="9" t="s">
        <v>2499</v>
      </c>
      <c r="D1193" s="9"/>
      <c r="E1193" s="44">
        <v>993208053</v>
      </c>
      <c r="F1193" s="44">
        <v>995727565</v>
      </c>
    </row>
    <row r="1194" spans="1:6" ht="15.75" customHeight="1" x14ac:dyDescent="0.3">
      <c r="A1194" s="11" t="s">
        <v>2500</v>
      </c>
      <c r="B1194" s="4">
        <v>42248</v>
      </c>
      <c r="C1194" s="5" t="s">
        <v>2501</v>
      </c>
      <c r="D1194" s="5" t="s">
        <v>153</v>
      </c>
      <c r="E1194" s="46">
        <v>998461028</v>
      </c>
      <c r="F1194" s="46"/>
    </row>
    <row r="1195" spans="1:6" ht="15.75" customHeight="1" x14ac:dyDescent="0.3">
      <c r="A1195" s="7" t="s">
        <v>2502</v>
      </c>
      <c r="B1195" s="8">
        <v>42250</v>
      </c>
      <c r="C1195" s="9" t="s">
        <v>2503</v>
      </c>
      <c r="D1195" s="9" t="s">
        <v>180</v>
      </c>
      <c r="E1195" s="44">
        <v>995921821</v>
      </c>
      <c r="F1195" s="44">
        <v>999592182</v>
      </c>
    </row>
    <row r="1196" spans="1:6" ht="15.75" customHeight="1" x14ac:dyDescent="0.3">
      <c r="A1196" s="11" t="s">
        <v>2504</v>
      </c>
      <c r="B1196" s="4">
        <v>42254</v>
      </c>
      <c r="C1196" s="5" t="s">
        <v>2505</v>
      </c>
      <c r="D1196" s="5"/>
      <c r="E1196" s="46">
        <v>4099131</v>
      </c>
      <c r="F1196" s="46">
        <v>998582087</v>
      </c>
    </row>
    <row r="1197" spans="1:6" ht="15.75" customHeight="1" x14ac:dyDescent="0.3">
      <c r="A1197" s="7" t="s">
        <v>2506</v>
      </c>
      <c r="B1197" s="8">
        <v>42253</v>
      </c>
      <c r="C1197" s="9" t="s">
        <v>2507</v>
      </c>
      <c r="D1197" s="9"/>
      <c r="E1197" s="44">
        <v>995754092</v>
      </c>
      <c r="F1197" s="44"/>
    </row>
    <row r="1198" spans="1:6" ht="15.75" customHeight="1" x14ac:dyDescent="0.3">
      <c r="A1198" s="11" t="s">
        <v>2508</v>
      </c>
      <c r="B1198" s="4">
        <v>42279</v>
      </c>
      <c r="C1198" s="5" t="s">
        <v>2509</v>
      </c>
      <c r="D1198" s="5"/>
      <c r="E1198" s="46">
        <v>992575078</v>
      </c>
      <c r="F1198" s="46"/>
    </row>
    <row r="1199" spans="1:6" ht="15.75" customHeight="1" x14ac:dyDescent="0.3">
      <c r="A1199" s="7" t="s">
        <v>2510</v>
      </c>
      <c r="B1199" s="8">
        <v>42251</v>
      </c>
      <c r="C1199" s="9" t="s">
        <v>2511</v>
      </c>
      <c r="D1199" s="9"/>
      <c r="E1199" s="44">
        <v>997874240</v>
      </c>
      <c r="F1199" s="44"/>
    </row>
    <row r="1200" spans="1:6" ht="15.75" customHeight="1" x14ac:dyDescent="0.3">
      <c r="A1200" s="11" t="s">
        <v>2512</v>
      </c>
      <c r="B1200" s="4">
        <v>44186</v>
      </c>
      <c r="C1200" s="5" t="s">
        <v>2513</v>
      </c>
      <c r="D1200" s="5" t="s">
        <v>733</v>
      </c>
      <c r="E1200" s="46">
        <v>593991874905</v>
      </c>
      <c r="F1200" s="46">
        <v>593991874507</v>
      </c>
    </row>
    <row r="1201" spans="1:6" ht="15.75" customHeight="1" x14ac:dyDescent="0.3">
      <c r="A1201" s="7" t="s">
        <v>2514</v>
      </c>
      <c r="B1201" s="8">
        <v>44203</v>
      </c>
      <c r="C1201" s="9" t="s">
        <v>2515</v>
      </c>
      <c r="D1201" s="9" t="s">
        <v>1741</v>
      </c>
      <c r="E1201" s="44">
        <v>992676065</v>
      </c>
      <c r="F1201" s="44"/>
    </row>
    <row r="1202" spans="1:6" ht="15.75" customHeight="1" x14ac:dyDescent="0.3">
      <c r="A1202" s="11" t="s">
        <v>2516</v>
      </c>
      <c r="B1202" s="4">
        <v>42259</v>
      </c>
      <c r="C1202" s="5" t="s">
        <v>2517</v>
      </c>
      <c r="D1202" s="5" t="s">
        <v>70</v>
      </c>
      <c r="E1202" s="46">
        <v>593985768859</v>
      </c>
      <c r="F1202" s="46">
        <v>593981114292</v>
      </c>
    </row>
    <row r="1203" spans="1:6" ht="15.75" customHeight="1" x14ac:dyDescent="0.3">
      <c r="A1203" s="7" t="s">
        <v>2518</v>
      </c>
      <c r="B1203" s="8">
        <v>42269</v>
      </c>
      <c r="C1203" s="9" t="s">
        <v>2519</v>
      </c>
      <c r="D1203" s="9" t="s">
        <v>180</v>
      </c>
      <c r="E1203" s="44">
        <v>4082971</v>
      </c>
      <c r="F1203" s="44"/>
    </row>
    <row r="1204" spans="1:6" ht="15.75" customHeight="1" x14ac:dyDescent="0.3">
      <c r="A1204" s="11" t="s">
        <v>2520</v>
      </c>
      <c r="B1204" s="4">
        <v>42287</v>
      </c>
      <c r="C1204" s="5" t="s">
        <v>2521</v>
      </c>
      <c r="D1204" s="5" t="s">
        <v>55</v>
      </c>
      <c r="E1204" s="46">
        <v>987242944</v>
      </c>
      <c r="F1204" s="46">
        <v>984717077</v>
      </c>
    </row>
    <row r="1205" spans="1:6" ht="15.75" customHeight="1" x14ac:dyDescent="0.3">
      <c r="A1205" s="7" t="s">
        <v>2522</v>
      </c>
      <c r="B1205" s="8">
        <v>42329</v>
      </c>
      <c r="C1205" s="9" t="s">
        <v>2523</v>
      </c>
      <c r="D1205" s="9"/>
      <c r="E1205" s="44">
        <v>593959615007</v>
      </c>
      <c r="F1205" s="44">
        <v>593989635066</v>
      </c>
    </row>
    <row r="1206" spans="1:6" ht="15.75" customHeight="1" x14ac:dyDescent="0.3">
      <c r="A1206" s="11" t="s">
        <v>2524</v>
      </c>
      <c r="B1206" s="4">
        <v>42408</v>
      </c>
      <c r="C1206" s="5" t="s">
        <v>2525</v>
      </c>
      <c r="D1206" s="5"/>
      <c r="E1206" s="46">
        <v>959536980</v>
      </c>
      <c r="F1206" s="46"/>
    </row>
    <row r="1207" spans="1:6" ht="15.75" customHeight="1" x14ac:dyDescent="0.3">
      <c r="A1207" s="7" t="s">
        <v>2526</v>
      </c>
      <c r="B1207" s="8">
        <v>42388</v>
      </c>
      <c r="C1207" s="9" t="s">
        <v>2527</v>
      </c>
      <c r="D1207" s="9" t="s">
        <v>145</v>
      </c>
      <c r="E1207" s="44">
        <v>999823008</v>
      </c>
      <c r="F1207" s="44">
        <v>999823008</v>
      </c>
    </row>
    <row r="1208" spans="1:6" ht="15.75" customHeight="1" x14ac:dyDescent="0.3">
      <c r="A1208" s="11" t="s">
        <v>2528</v>
      </c>
      <c r="B1208" s="4">
        <v>42389</v>
      </c>
      <c r="C1208" s="5" t="s">
        <v>2529</v>
      </c>
      <c r="D1208" s="5" t="s">
        <v>374</v>
      </c>
      <c r="E1208" s="46">
        <v>979344196</v>
      </c>
      <c r="F1208" s="46"/>
    </row>
    <row r="1209" spans="1:6" ht="15.75" customHeight="1" x14ac:dyDescent="0.3">
      <c r="A1209" s="7" t="s">
        <v>2530</v>
      </c>
      <c r="B1209" s="8">
        <v>42402</v>
      </c>
      <c r="C1209" s="9" t="s">
        <v>2531</v>
      </c>
      <c r="D1209" s="9" t="s">
        <v>153</v>
      </c>
      <c r="E1209" s="44">
        <v>995344025</v>
      </c>
      <c r="F1209" s="44">
        <v>999887158</v>
      </c>
    </row>
    <row r="1210" spans="1:6" ht="15.75" customHeight="1" x14ac:dyDescent="0.3">
      <c r="A1210" s="11" t="s">
        <v>2532</v>
      </c>
      <c r="B1210" s="4">
        <v>42408</v>
      </c>
      <c r="C1210" s="5" t="s">
        <v>2533</v>
      </c>
      <c r="D1210" s="5" t="s">
        <v>240</v>
      </c>
      <c r="E1210" s="46">
        <v>984135549</v>
      </c>
      <c r="F1210" s="46"/>
    </row>
    <row r="1211" spans="1:6" ht="15.75" customHeight="1" x14ac:dyDescent="0.3">
      <c r="A1211" s="7" t="s">
        <v>2534</v>
      </c>
      <c r="B1211" s="8">
        <v>42279</v>
      </c>
      <c r="C1211" s="9" t="s">
        <v>2535</v>
      </c>
      <c r="D1211" s="9"/>
      <c r="E1211" s="44">
        <v>4121540</v>
      </c>
      <c r="F1211" s="44"/>
    </row>
    <row r="1212" spans="1:6" ht="15.75" customHeight="1" x14ac:dyDescent="0.3">
      <c r="A1212" s="11" t="s">
        <v>2536</v>
      </c>
      <c r="B1212" s="4">
        <v>42293</v>
      </c>
      <c r="C1212" s="5" t="s">
        <v>2537</v>
      </c>
      <c r="D1212" s="5" t="s">
        <v>8</v>
      </c>
      <c r="E1212" s="46">
        <v>2898020</v>
      </c>
      <c r="F1212" s="46"/>
    </row>
    <row r="1213" spans="1:6" ht="15.75" customHeight="1" x14ac:dyDescent="0.3">
      <c r="A1213" s="7" t="s">
        <v>2538</v>
      </c>
      <c r="B1213" s="8">
        <v>42462</v>
      </c>
      <c r="C1213" s="9" t="s">
        <v>2539</v>
      </c>
      <c r="D1213" s="9"/>
      <c r="E1213" s="44">
        <v>981142464</v>
      </c>
      <c r="F1213" s="44"/>
    </row>
    <row r="1214" spans="1:6" ht="15.75" customHeight="1" x14ac:dyDescent="0.3">
      <c r="A1214" s="11" t="s">
        <v>2540</v>
      </c>
      <c r="B1214" s="4">
        <v>42495</v>
      </c>
      <c r="C1214" s="5" t="s">
        <v>2541</v>
      </c>
      <c r="D1214" s="5" t="s">
        <v>18</v>
      </c>
      <c r="E1214" s="46">
        <v>990324714</v>
      </c>
      <c r="F1214" s="46"/>
    </row>
    <row r="1215" spans="1:6" ht="15.75" customHeight="1" x14ac:dyDescent="0.3">
      <c r="A1215" s="7" t="s">
        <v>2542</v>
      </c>
      <c r="B1215" s="8">
        <v>42493</v>
      </c>
      <c r="C1215" s="9" t="s">
        <v>2543</v>
      </c>
      <c r="D1215" s="9" t="s">
        <v>175</v>
      </c>
      <c r="E1215" s="44">
        <v>4068883</v>
      </c>
      <c r="F1215" s="44">
        <v>986140211</v>
      </c>
    </row>
    <row r="1216" spans="1:6" ht="15.75" customHeight="1" x14ac:dyDescent="0.3">
      <c r="A1216" s="11" t="s">
        <v>2544</v>
      </c>
      <c r="B1216" s="4">
        <v>42403</v>
      </c>
      <c r="C1216" s="5" t="s">
        <v>170</v>
      </c>
      <c r="D1216" s="5" t="s">
        <v>113</v>
      </c>
      <c r="E1216" s="46">
        <v>593986148311</v>
      </c>
      <c r="F1216" s="46">
        <v>593986148311</v>
      </c>
    </row>
    <row r="1217" spans="1:6" ht="15.75" customHeight="1" x14ac:dyDescent="0.3">
      <c r="A1217" s="7" t="s">
        <v>2545</v>
      </c>
      <c r="B1217" s="8">
        <v>42284</v>
      </c>
      <c r="C1217" s="9" t="s">
        <v>2546</v>
      </c>
      <c r="D1217" s="9" t="s">
        <v>153</v>
      </c>
      <c r="E1217" s="44">
        <v>4107235</v>
      </c>
      <c r="F1217" s="44">
        <v>998662412</v>
      </c>
    </row>
    <row r="1218" spans="1:6" ht="15.75" customHeight="1" x14ac:dyDescent="0.3">
      <c r="A1218" s="11" t="s">
        <v>2547</v>
      </c>
      <c r="B1218" s="4">
        <v>42412</v>
      </c>
      <c r="C1218" s="5" t="s">
        <v>2548</v>
      </c>
      <c r="D1218" s="5" t="s">
        <v>969</v>
      </c>
      <c r="E1218" s="46">
        <v>959048565</v>
      </c>
      <c r="F1218" s="46"/>
    </row>
    <row r="1219" spans="1:6" ht="15.75" customHeight="1" x14ac:dyDescent="0.3">
      <c r="A1219" s="7" t="s">
        <v>2549</v>
      </c>
      <c r="B1219" s="8">
        <v>42264</v>
      </c>
      <c r="C1219" s="9" t="s">
        <v>2550</v>
      </c>
      <c r="D1219" s="9" t="s">
        <v>145</v>
      </c>
      <c r="E1219" s="44">
        <v>997022511</v>
      </c>
      <c r="F1219" s="44"/>
    </row>
    <row r="1220" spans="1:6" ht="15.75" customHeight="1" x14ac:dyDescent="0.3">
      <c r="A1220" s="11" t="s">
        <v>2551</v>
      </c>
      <c r="B1220" s="4">
        <v>39212</v>
      </c>
      <c r="C1220" s="5" t="s">
        <v>2552</v>
      </c>
      <c r="D1220" s="5"/>
      <c r="E1220" s="46">
        <v>997854704</v>
      </c>
      <c r="F1220" s="46"/>
    </row>
    <row r="1221" spans="1:6" ht="15.75" customHeight="1" x14ac:dyDescent="0.3">
      <c r="A1221" s="7" t="s">
        <v>2553</v>
      </c>
      <c r="B1221" s="8">
        <v>42193</v>
      </c>
      <c r="C1221" s="9" t="s">
        <v>2554</v>
      </c>
      <c r="D1221" s="9" t="s">
        <v>153</v>
      </c>
      <c r="E1221" s="44">
        <v>2802916</v>
      </c>
      <c r="F1221" s="44">
        <v>995754536</v>
      </c>
    </row>
    <row r="1222" spans="1:6" ht="15.75" customHeight="1" x14ac:dyDescent="0.3">
      <c r="A1222" s="11" t="s">
        <v>2555</v>
      </c>
      <c r="B1222" s="4">
        <v>42191</v>
      </c>
      <c r="C1222" s="5" t="s">
        <v>2556</v>
      </c>
      <c r="D1222" s="5" t="s">
        <v>153</v>
      </c>
      <c r="E1222" s="46">
        <v>997887590</v>
      </c>
      <c r="F1222" s="46"/>
    </row>
    <row r="1223" spans="1:6" ht="15.75" customHeight="1" x14ac:dyDescent="0.3">
      <c r="A1223" s="7" t="s">
        <v>2557</v>
      </c>
      <c r="B1223" s="8">
        <v>42187</v>
      </c>
      <c r="C1223" s="9" t="s">
        <v>2558</v>
      </c>
      <c r="D1223" s="9" t="s">
        <v>40</v>
      </c>
      <c r="E1223" s="44">
        <v>2804806</v>
      </c>
      <c r="F1223" s="44"/>
    </row>
    <row r="1224" spans="1:6" ht="15.75" customHeight="1" x14ac:dyDescent="0.3">
      <c r="A1224" s="11" t="s">
        <v>2559</v>
      </c>
      <c r="B1224" s="4">
        <v>42187</v>
      </c>
      <c r="C1224" s="5" t="s">
        <v>2560</v>
      </c>
      <c r="D1224" s="5" t="s">
        <v>153</v>
      </c>
      <c r="E1224" s="46">
        <v>958963708</v>
      </c>
      <c r="F1224" s="46">
        <v>989511531</v>
      </c>
    </row>
    <row r="1225" spans="1:6" ht="15.75" customHeight="1" x14ac:dyDescent="0.3">
      <c r="A1225" s="7" t="s">
        <v>2561</v>
      </c>
      <c r="B1225" s="8">
        <v>42208</v>
      </c>
      <c r="C1225" s="9" t="s">
        <v>2562</v>
      </c>
      <c r="D1225" s="9" t="s">
        <v>35</v>
      </c>
      <c r="E1225" s="44">
        <v>2871811</v>
      </c>
      <c r="F1225" s="44"/>
    </row>
    <row r="1226" spans="1:6" ht="15.75" customHeight="1" x14ac:dyDescent="0.3">
      <c r="A1226" s="11" t="s">
        <v>2563</v>
      </c>
      <c r="B1226" s="4">
        <v>42211</v>
      </c>
      <c r="C1226" s="5" t="s">
        <v>2564</v>
      </c>
      <c r="D1226" s="5" t="s">
        <v>136</v>
      </c>
      <c r="E1226" s="46">
        <v>4199519</v>
      </c>
      <c r="F1226" s="46">
        <v>992726137</v>
      </c>
    </row>
    <row r="1227" spans="1:6" ht="15.75" customHeight="1" x14ac:dyDescent="0.3">
      <c r="A1227" s="7" t="s">
        <v>2565</v>
      </c>
      <c r="B1227" s="8">
        <v>42221</v>
      </c>
      <c r="C1227" s="9" t="s">
        <v>2566</v>
      </c>
      <c r="D1227" s="9" t="s">
        <v>153</v>
      </c>
      <c r="E1227" s="44">
        <v>995317466</v>
      </c>
      <c r="F1227" s="44"/>
    </row>
    <row r="1228" spans="1:6" ht="15.75" customHeight="1" x14ac:dyDescent="0.3">
      <c r="A1228" s="11" t="s">
        <v>2567</v>
      </c>
      <c r="B1228" s="4">
        <v>42233</v>
      </c>
      <c r="C1228" s="5" t="s">
        <v>2568</v>
      </c>
      <c r="D1228" s="5" t="s">
        <v>40</v>
      </c>
      <c r="E1228" s="46">
        <v>987620945</v>
      </c>
      <c r="F1228" s="46"/>
    </row>
    <row r="1229" spans="1:6" ht="15.75" customHeight="1" x14ac:dyDescent="0.3">
      <c r="A1229" s="7" t="s">
        <v>2569</v>
      </c>
      <c r="B1229" s="8">
        <v>42220</v>
      </c>
      <c r="C1229" s="9" t="s">
        <v>2570</v>
      </c>
      <c r="D1229" s="9"/>
      <c r="E1229" s="44">
        <v>993249658</v>
      </c>
      <c r="F1229" s="44"/>
    </row>
    <row r="1230" spans="1:6" ht="15.75" customHeight="1" x14ac:dyDescent="0.3">
      <c r="A1230" s="11" t="s">
        <v>2571</v>
      </c>
      <c r="B1230" s="4">
        <v>42241</v>
      </c>
      <c r="C1230" s="5" t="s">
        <v>2572</v>
      </c>
      <c r="D1230" s="5"/>
      <c r="E1230" s="46" t="s">
        <v>2573</v>
      </c>
      <c r="F1230" s="46">
        <v>995004168</v>
      </c>
    </row>
    <row r="1231" spans="1:6" ht="15.75" customHeight="1" x14ac:dyDescent="0.3">
      <c r="A1231" s="7" t="s">
        <v>2574</v>
      </c>
      <c r="B1231" s="8">
        <v>42236</v>
      </c>
      <c r="C1231" s="9" t="s">
        <v>2575</v>
      </c>
      <c r="D1231" s="9" t="s">
        <v>742</v>
      </c>
      <c r="E1231" s="44">
        <v>993570079</v>
      </c>
      <c r="F1231" s="44"/>
    </row>
    <row r="1232" spans="1:6" ht="15.75" customHeight="1" x14ac:dyDescent="0.3">
      <c r="A1232" s="11" t="s">
        <v>2576</v>
      </c>
      <c r="B1232" s="4">
        <v>42186</v>
      </c>
      <c r="C1232" s="5" t="s">
        <v>2577</v>
      </c>
      <c r="D1232" s="5"/>
      <c r="E1232" s="46">
        <v>993992653</v>
      </c>
      <c r="F1232" s="46"/>
    </row>
    <row r="1233" spans="1:6" ht="15.75" customHeight="1" x14ac:dyDescent="0.3">
      <c r="A1233" s="7" t="s">
        <v>2578</v>
      </c>
      <c r="B1233" s="8">
        <v>42187</v>
      </c>
      <c r="C1233" s="9" t="s">
        <v>2579</v>
      </c>
      <c r="D1233" s="9"/>
      <c r="E1233" s="44">
        <v>4200182</v>
      </c>
      <c r="F1233" s="44">
        <v>988166441</v>
      </c>
    </row>
    <row r="1234" spans="1:6" ht="15.75" customHeight="1" x14ac:dyDescent="0.3">
      <c r="A1234" s="11" t="s">
        <v>2580</v>
      </c>
      <c r="B1234" s="4">
        <v>42251</v>
      </c>
      <c r="C1234" s="5" t="s">
        <v>2581</v>
      </c>
      <c r="D1234" s="5" t="s">
        <v>40</v>
      </c>
      <c r="E1234" s="46">
        <v>4101684</v>
      </c>
      <c r="F1234" s="46"/>
    </row>
    <row r="1235" spans="1:6" ht="15.75" customHeight="1" x14ac:dyDescent="0.3">
      <c r="A1235" s="7" t="s">
        <v>2582</v>
      </c>
      <c r="B1235" s="8">
        <v>42254</v>
      </c>
      <c r="C1235" s="9" t="s">
        <v>2583</v>
      </c>
      <c r="D1235" s="9" t="s">
        <v>35</v>
      </c>
      <c r="E1235" s="44">
        <v>2870317</v>
      </c>
      <c r="F1235" s="44"/>
    </row>
    <row r="1236" spans="1:6" ht="15.75" customHeight="1" x14ac:dyDescent="0.3">
      <c r="A1236" s="11" t="s">
        <v>2584</v>
      </c>
      <c r="B1236" s="4">
        <v>42292</v>
      </c>
      <c r="C1236" s="5" t="s">
        <v>2585</v>
      </c>
      <c r="D1236" s="5"/>
      <c r="E1236" s="46">
        <v>981097668</v>
      </c>
      <c r="F1236" s="46"/>
    </row>
    <row r="1237" spans="1:6" ht="15.75" customHeight="1" x14ac:dyDescent="0.3">
      <c r="A1237" s="7" t="s">
        <v>2586</v>
      </c>
      <c r="B1237" s="8">
        <v>42199</v>
      </c>
      <c r="C1237" s="9" t="s">
        <v>2587</v>
      </c>
      <c r="D1237" s="9" t="s">
        <v>55</v>
      </c>
      <c r="E1237" s="44">
        <v>978851816</v>
      </c>
      <c r="F1237" s="44">
        <v>967453919</v>
      </c>
    </row>
    <row r="1238" spans="1:6" ht="15.75" customHeight="1" x14ac:dyDescent="0.3">
      <c r="A1238" s="11" t="s">
        <v>2588</v>
      </c>
      <c r="B1238" s="4">
        <v>42202</v>
      </c>
      <c r="C1238" s="5" t="s">
        <v>2589</v>
      </c>
      <c r="D1238" s="5"/>
      <c r="E1238" s="46">
        <v>959965428</v>
      </c>
      <c r="F1238" s="46">
        <v>999965428</v>
      </c>
    </row>
    <row r="1239" spans="1:6" ht="15.75" customHeight="1" x14ac:dyDescent="0.3">
      <c r="A1239" s="7" t="s">
        <v>2590</v>
      </c>
      <c r="B1239" s="8">
        <v>42202</v>
      </c>
      <c r="C1239" s="9" t="s">
        <v>2591</v>
      </c>
      <c r="D1239" s="9" t="s">
        <v>153</v>
      </c>
      <c r="E1239" s="44">
        <v>4084346</v>
      </c>
      <c r="F1239" s="44"/>
    </row>
    <row r="1240" spans="1:6" ht="15.75" customHeight="1" x14ac:dyDescent="0.3">
      <c r="A1240" s="11" t="s">
        <v>2592</v>
      </c>
      <c r="B1240" s="4">
        <v>44196</v>
      </c>
      <c r="C1240" s="5" t="s">
        <v>2593</v>
      </c>
      <c r="D1240" s="5" t="s">
        <v>791</v>
      </c>
      <c r="E1240" s="46">
        <v>998932703</v>
      </c>
      <c r="F1240" s="46"/>
    </row>
    <row r="1241" spans="1:6" ht="15.75" customHeight="1" x14ac:dyDescent="0.3">
      <c r="A1241" s="7" t="s">
        <v>2594</v>
      </c>
      <c r="B1241" s="8">
        <v>44118</v>
      </c>
      <c r="C1241" s="9" t="s">
        <v>2595</v>
      </c>
      <c r="D1241" s="9" t="s">
        <v>2332</v>
      </c>
      <c r="E1241" s="44">
        <v>593991120918</v>
      </c>
      <c r="F1241" s="44">
        <v>593991120918</v>
      </c>
    </row>
    <row r="1242" spans="1:6" ht="15.75" customHeight="1" x14ac:dyDescent="0.3">
      <c r="A1242" s="11" t="s">
        <v>2596</v>
      </c>
      <c r="B1242" s="4">
        <v>44139</v>
      </c>
      <c r="C1242" s="5" t="s">
        <v>2597</v>
      </c>
      <c r="D1242" s="5" t="s">
        <v>791</v>
      </c>
      <c r="E1242" s="46">
        <v>995931847</v>
      </c>
      <c r="F1242" s="46"/>
    </row>
    <row r="1243" spans="1:6" ht="15.75" customHeight="1" x14ac:dyDescent="0.3">
      <c r="A1243" s="7" t="s">
        <v>2598</v>
      </c>
      <c r="B1243" s="8">
        <v>42600</v>
      </c>
      <c r="C1243" s="9" t="s">
        <v>2599</v>
      </c>
      <c r="D1243" s="9" t="s">
        <v>293</v>
      </c>
      <c r="E1243" s="44">
        <v>987110553</v>
      </c>
      <c r="F1243" s="44">
        <v>987110553</v>
      </c>
    </row>
    <row r="1244" spans="1:6" ht="15.75" customHeight="1" x14ac:dyDescent="0.3">
      <c r="A1244" s="11" t="s">
        <v>2600</v>
      </c>
      <c r="B1244" s="4">
        <v>41374</v>
      </c>
      <c r="C1244" s="5" t="s">
        <v>2601</v>
      </c>
      <c r="D1244" s="5" t="s">
        <v>133</v>
      </c>
      <c r="E1244" s="46">
        <v>2898305</v>
      </c>
      <c r="F1244" s="46"/>
    </row>
    <row r="1245" spans="1:6" ht="15.75" customHeight="1" x14ac:dyDescent="0.3">
      <c r="A1245" s="7" t="s">
        <v>2602</v>
      </c>
      <c r="B1245" s="8">
        <v>42584</v>
      </c>
      <c r="C1245" s="9" t="s">
        <v>2603</v>
      </c>
      <c r="D1245" s="9"/>
      <c r="E1245" s="44">
        <v>999502435</v>
      </c>
      <c r="F1245" s="44">
        <v>968798677</v>
      </c>
    </row>
    <row r="1246" spans="1:6" ht="15.75" customHeight="1" x14ac:dyDescent="0.3">
      <c r="A1246" s="11" t="s">
        <v>2604</v>
      </c>
      <c r="B1246" s="4">
        <v>42587</v>
      </c>
      <c r="C1246" s="5" t="s">
        <v>2605</v>
      </c>
      <c r="D1246" s="5"/>
      <c r="E1246" s="46">
        <v>969307693</v>
      </c>
      <c r="F1246" s="46"/>
    </row>
    <row r="1247" spans="1:6" ht="15.75" customHeight="1" x14ac:dyDescent="0.3">
      <c r="A1247" s="7" t="s">
        <v>2606</v>
      </c>
      <c r="B1247" s="8">
        <v>42606</v>
      </c>
      <c r="C1247" s="9" t="s">
        <v>2607</v>
      </c>
      <c r="D1247" s="9" t="s">
        <v>136</v>
      </c>
      <c r="E1247" s="44">
        <v>4199741</v>
      </c>
      <c r="F1247" s="44">
        <v>984556728</v>
      </c>
    </row>
    <row r="1248" spans="1:6" ht="15.75" customHeight="1" x14ac:dyDescent="0.3">
      <c r="A1248" s="11" t="s">
        <v>2608</v>
      </c>
      <c r="B1248" s="4">
        <v>42557</v>
      </c>
      <c r="C1248" s="5" t="s">
        <v>2609</v>
      </c>
      <c r="D1248" s="5" t="s">
        <v>55</v>
      </c>
      <c r="E1248" s="46">
        <v>2900975</v>
      </c>
      <c r="F1248" s="46"/>
    </row>
    <row r="1249" spans="1:6" ht="15.75" customHeight="1" x14ac:dyDescent="0.3">
      <c r="A1249" s="7" t="s">
        <v>2610</v>
      </c>
      <c r="B1249" s="8">
        <v>42567</v>
      </c>
      <c r="C1249" s="9" t="s">
        <v>2611</v>
      </c>
      <c r="D1249" s="9" t="s">
        <v>116</v>
      </c>
      <c r="E1249" s="44">
        <v>985376866</v>
      </c>
      <c r="F1249" s="44"/>
    </row>
    <row r="1250" spans="1:6" ht="15.75" customHeight="1" x14ac:dyDescent="0.3">
      <c r="A1250" s="11" t="s">
        <v>2612</v>
      </c>
      <c r="B1250" s="4">
        <v>41040</v>
      </c>
      <c r="C1250" s="5" t="s">
        <v>2613</v>
      </c>
      <c r="D1250" s="5" t="s">
        <v>32</v>
      </c>
      <c r="E1250" s="46">
        <v>2899692</v>
      </c>
      <c r="F1250" s="46"/>
    </row>
    <row r="1251" spans="1:6" ht="15.75" customHeight="1" x14ac:dyDescent="0.3">
      <c r="A1251" s="7" t="s">
        <v>2614</v>
      </c>
      <c r="B1251" s="8">
        <v>42058</v>
      </c>
      <c r="C1251" s="9" t="s">
        <v>2615</v>
      </c>
      <c r="D1251" s="9" t="s">
        <v>29</v>
      </c>
      <c r="E1251" s="44">
        <v>593939688936</v>
      </c>
      <c r="F1251" s="44">
        <v>593999899072</v>
      </c>
    </row>
    <row r="1252" spans="1:6" ht="15.75" customHeight="1" x14ac:dyDescent="0.3">
      <c r="A1252" s="11" t="s">
        <v>2616</v>
      </c>
      <c r="B1252" s="4">
        <v>42583</v>
      </c>
      <c r="C1252" s="5" t="s">
        <v>2617</v>
      </c>
      <c r="D1252" s="5" t="s">
        <v>40</v>
      </c>
      <c r="E1252" s="46">
        <v>988187976</v>
      </c>
      <c r="F1252" s="46">
        <v>969588743</v>
      </c>
    </row>
    <row r="1253" spans="1:6" ht="15.75" customHeight="1" x14ac:dyDescent="0.3">
      <c r="A1253" s="7" t="s">
        <v>2618</v>
      </c>
      <c r="B1253" s="8">
        <v>41199</v>
      </c>
      <c r="C1253" s="9" t="s">
        <v>2619</v>
      </c>
      <c r="D1253" s="9" t="s">
        <v>55</v>
      </c>
      <c r="E1253" s="44">
        <v>997690626</v>
      </c>
      <c r="F1253" s="44">
        <v>997690626</v>
      </c>
    </row>
    <row r="1254" spans="1:6" ht="15.75" customHeight="1" x14ac:dyDescent="0.3">
      <c r="A1254" s="11" t="s">
        <v>2620</v>
      </c>
      <c r="B1254" s="4">
        <v>41627</v>
      </c>
      <c r="C1254" s="5" t="s">
        <v>2621</v>
      </c>
      <c r="D1254" s="5" t="s">
        <v>35</v>
      </c>
      <c r="E1254" s="46">
        <v>2340619</v>
      </c>
      <c r="F1254" s="46">
        <v>998816015</v>
      </c>
    </row>
    <row r="1255" spans="1:6" ht="15.75" customHeight="1" x14ac:dyDescent="0.3">
      <c r="A1255" s="7" t="s">
        <v>2622</v>
      </c>
      <c r="B1255" s="8">
        <v>42593</v>
      </c>
      <c r="C1255" s="9" t="s">
        <v>2623</v>
      </c>
      <c r="D1255" s="9"/>
      <c r="E1255" s="44">
        <v>4068281</v>
      </c>
      <c r="F1255" s="44"/>
    </row>
    <row r="1256" spans="1:6" ht="15.75" customHeight="1" x14ac:dyDescent="0.3">
      <c r="A1256" s="11" t="s">
        <v>2624</v>
      </c>
      <c r="B1256" s="4">
        <v>42606</v>
      </c>
      <c r="C1256" s="5" t="s">
        <v>2625</v>
      </c>
      <c r="D1256" s="5"/>
      <c r="E1256" s="46">
        <v>4046756</v>
      </c>
      <c r="F1256" s="46"/>
    </row>
    <row r="1257" spans="1:6" ht="15.75" customHeight="1" x14ac:dyDescent="0.3">
      <c r="A1257" s="7" t="s">
        <v>2626</v>
      </c>
      <c r="B1257" s="8">
        <v>42619</v>
      </c>
      <c r="C1257" s="9" t="s">
        <v>2627</v>
      </c>
      <c r="D1257" s="9" t="s">
        <v>742</v>
      </c>
      <c r="E1257" s="44">
        <v>987574571</v>
      </c>
      <c r="F1257" s="44">
        <v>982599778</v>
      </c>
    </row>
    <row r="1258" spans="1:6" ht="15.75" customHeight="1" x14ac:dyDescent="0.3">
      <c r="A1258" s="11" t="s">
        <v>2628</v>
      </c>
      <c r="B1258" s="4">
        <v>41722</v>
      </c>
      <c r="C1258" s="5" t="s">
        <v>2629</v>
      </c>
      <c r="D1258" s="5"/>
      <c r="E1258" s="46">
        <v>959968310</v>
      </c>
      <c r="F1258" s="46"/>
    </row>
    <row r="1259" spans="1:6" ht="15.75" customHeight="1" x14ac:dyDescent="0.3">
      <c r="A1259" s="7" t="s">
        <v>2630</v>
      </c>
      <c r="B1259" s="8">
        <v>42573</v>
      </c>
      <c r="C1259" s="9" t="s">
        <v>2631</v>
      </c>
      <c r="D1259" s="9" t="s">
        <v>35</v>
      </c>
      <c r="E1259" s="44">
        <v>2868525</v>
      </c>
      <c r="F1259" s="44">
        <v>984730987</v>
      </c>
    </row>
    <row r="1260" spans="1:6" ht="15.75" customHeight="1" x14ac:dyDescent="0.3">
      <c r="A1260" s="11" t="s">
        <v>2632</v>
      </c>
      <c r="B1260" s="4">
        <v>42583</v>
      </c>
      <c r="C1260" s="5" t="s">
        <v>2633</v>
      </c>
      <c r="D1260" s="5" t="s">
        <v>153</v>
      </c>
      <c r="E1260" s="46">
        <v>995371600</v>
      </c>
      <c r="F1260" s="46">
        <v>999537600</v>
      </c>
    </row>
    <row r="1261" spans="1:6" ht="15.75" customHeight="1" x14ac:dyDescent="0.3">
      <c r="A1261" s="7" t="s">
        <v>2634</v>
      </c>
      <c r="B1261" s="8">
        <v>42584</v>
      </c>
      <c r="C1261" s="9" t="s">
        <v>2635</v>
      </c>
      <c r="D1261" s="9" t="s">
        <v>18</v>
      </c>
      <c r="E1261" s="44">
        <v>987156357</v>
      </c>
      <c r="F1261" s="44"/>
    </row>
    <row r="1262" spans="1:6" ht="15.75" customHeight="1" x14ac:dyDescent="0.3">
      <c r="A1262" s="11" t="s">
        <v>2636</v>
      </c>
      <c r="B1262" s="4">
        <v>42603</v>
      </c>
      <c r="C1262" s="5" t="s">
        <v>2637</v>
      </c>
      <c r="D1262" s="5" t="s">
        <v>153</v>
      </c>
      <c r="E1262" s="46">
        <v>995007047</v>
      </c>
      <c r="F1262" s="46"/>
    </row>
    <row r="1263" spans="1:6" ht="15.75" customHeight="1" x14ac:dyDescent="0.3">
      <c r="A1263" s="7" t="s">
        <v>2638</v>
      </c>
      <c r="B1263" s="8">
        <v>42604</v>
      </c>
      <c r="C1263" s="9" t="s">
        <v>2639</v>
      </c>
      <c r="D1263" s="9" t="s">
        <v>24</v>
      </c>
      <c r="E1263" s="44">
        <v>2859719</v>
      </c>
      <c r="F1263" s="44">
        <v>999354013</v>
      </c>
    </row>
    <row r="1264" spans="1:6" ht="15.75" customHeight="1" x14ac:dyDescent="0.3">
      <c r="A1264" s="11" t="s">
        <v>2640</v>
      </c>
      <c r="B1264" s="4">
        <v>41289</v>
      </c>
      <c r="C1264" s="5" t="s">
        <v>2641</v>
      </c>
      <c r="D1264" s="5" t="s">
        <v>969</v>
      </c>
      <c r="E1264" s="46">
        <v>593072808277</v>
      </c>
      <c r="F1264" s="46">
        <v>593994358108</v>
      </c>
    </row>
    <row r="1265" spans="1:6" ht="15.75" customHeight="1" x14ac:dyDescent="0.3">
      <c r="A1265" s="7" t="s">
        <v>2642</v>
      </c>
      <c r="B1265" s="8">
        <v>42600</v>
      </c>
      <c r="C1265" s="9" t="s">
        <v>2643</v>
      </c>
      <c r="D1265" s="9" t="s">
        <v>153</v>
      </c>
      <c r="E1265" s="44">
        <v>981458147</v>
      </c>
      <c r="F1265" s="44">
        <v>981458147</v>
      </c>
    </row>
    <row r="1266" spans="1:6" ht="15.75" customHeight="1" x14ac:dyDescent="0.3">
      <c r="A1266" s="11" t="s">
        <v>2644</v>
      </c>
      <c r="B1266" s="4">
        <v>42604</v>
      </c>
      <c r="C1266" s="5" t="s">
        <v>2645</v>
      </c>
      <c r="D1266" s="5" t="s">
        <v>35</v>
      </c>
      <c r="E1266" s="46">
        <v>4106815</v>
      </c>
      <c r="F1266" s="46">
        <v>593982500223</v>
      </c>
    </row>
    <row r="1267" spans="1:6" ht="15.75" customHeight="1" x14ac:dyDescent="0.3">
      <c r="A1267" s="7" t="s">
        <v>2646</v>
      </c>
      <c r="B1267" s="8">
        <v>42606</v>
      </c>
      <c r="C1267" s="9" t="s">
        <v>2647</v>
      </c>
      <c r="D1267" s="9" t="s">
        <v>153</v>
      </c>
      <c r="E1267" s="44">
        <v>2870883</v>
      </c>
      <c r="F1267" s="44">
        <v>996793901</v>
      </c>
    </row>
    <row r="1268" spans="1:6" ht="15.75" customHeight="1" x14ac:dyDescent="0.3">
      <c r="A1268" s="11" t="s">
        <v>2648</v>
      </c>
      <c r="B1268" s="4">
        <v>42614</v>
      </c>
      <c r="C1268" s="5" t="s">
        <v>2649</v>
      </c>
      <c r="D1268" s="5" t="s">
        <v>153</v>
      </c>
      <c r="E1268" s="46">
        <v>4107401</v>
      </c>
      <c r="F1268" s="46"/>
    </row>
    <row r="1269" spans="1:6" ht="15.75" customHeight="1" x14ac:dyDescent="0.3">
      <c r="A1269" s="7" t="s">
        <v>2650</v>
      </c>
      <c r="B1269" s="8">
        <v>42186</v>
      </c>
      <c r="C1269" s="9" t="s">
        <v>2651</v>
      </c>
      <c r="D1269" s="9" t="s">
        <v>153</v>
      </c>
      <c r="E1269" s="44">
        <v>2801353</v>
      </c>
      <c r="F1269" s="44"/>
    </row>
    <row r="1270" spans="1:6" ht="15.75" customHeight="1" x14ac:dyDescent="0.3">
      <c r="A1270" s="11" t="s">
        <v>2652</v>
      </c>
      <c r="B1270" s="4">
        <v>42621</v>
      </c>
      <c r="C1270" s="5" t="s">
        <v>2653</v>
      </c>
      <c r="D1270" s="5" t="s">
        <v>153</v>
      </c>
      <c r="E1270" s="46">
        <v>969050297</v>
      </c>
      <c r="F1270" s="46"/>
    </row>
    <row r="1271" spans="1:6" ht="15.75" customHeight="1" x14ac:dyDescent="0.3">
      <c r="A1271" s="7" t="s">
        <v>2654</v>
      </c>
      <c r="B1271" s="8">
        <v>42622</v>
      </c>
      <c r="C1271" s="9" t="s">
        <v>2655</v>
      </c>
      <c r="D1271" s="9" t="s">
        <v>35</v>
      </c>
      <c r="E1271" s="44">
        <v>4207020</v>
      </c>
      <c r="F1271" s="44"/>
    </row>
    <row r="1272" spans="1:6" ht="15.75" customHeight="1" x14ac:dyDescent="0.3">
      <c r="A1272" s="11" t="s">
        <v>2656</v>
      </c>
      <c r="B1272" s="4">
        <v>42628</v>
      </c>
      <c r="C1272" s="5" t="s">
        <v>2641</v>
      </c>
      <c r="D1272" s="5" t="s">
        <v>969</v>
      </c>
      <c r="E1272" s="46">
        <v>593072808277</v>
      </c>
      <c r="F1272" s="46">
        <v>593994358108</v>
      </c>
    </row>
    <row r="1273" spans="1:6" ht="15.75" customHeight="1" x14ac:dyDescent="0.3">
      <c r="A1273" s="7" t="s">
        <v>2657</v>
      </c>
      <c r="B1273" s="8">
        <v>42626</v>
      </c>
      <c r="C1273" s="9" t="s">
        <v>2658</v>
      </c>
      <c r="D1273" s="9" t="s">
        <v>35</v>
      </c>
      <c r="E1273" s="44">
        <v>593997536774</v>
      </c>
      <c r="F1273" s="44">
        <v>593997536774</v>
      </c>
    </row>
    <row r="1274" spans="1:6" ht="15.75" customHeight="1" x14ac:dyDescent="0.3">
      <c r="A1274" s="11" t="s">
        <v>2659</v>
      </c>
      <c r="B1274" s="4">
        <v>42628</v>
      </c>
      <c r="C1274" s="5" t="s">
        <v>2660</v>
      </c>
      <c r="D1274" s="5"/>
      <c r="E1274" s="46">
        <v>988968687</v>
      </c>
      <c r="F1274" s="46"/>
    </row>
    <row r="1275" spans="1:6" ht="15.75" customHeight="1" x14ac:dyDescent="0.3">
      <c r="A1275" s="7" t="s">
        <v>2661</v>
      </c>
      <c r="B1275" s="8">
        <v>42210</v>
      </c>
      <c r="C1275" s="9" t="s">
        <v>2662</v>
      </c>
      <c r="D1275" s="9" t="s">
        <v>153</v>
      </c>
      <c r="E1275" s="44">
        <v>2867691</v>
      </c>
      <c r="F1275" s="44"/>
    </row>
    <row r="1276" spans="1:6" ht="15.75" customHeight="1" x14ac:dyDescent="0.3">
      <c r="A1276" s="11" t="s">
        <v>2663</v>
      </c>
      <c r="B1276" s="4">
        <v>42632</v>
      </c>
      <c r="C1276" s="5" t="s">
        <v>2664</v>
      </c>
      <c r="D1276" s="5" t="s">
        <v>18</v>
      </c>
      <c r="E1276" s="46">
        <v>998310052</v>
      </c>
      <c r="F1276" s="46"/>
    </row>
    <row r="1277" spans="1:6" ht="15.75" customHeight="1" x14ac:dyDescent="0.3">
      <c r="A1277" s="7" t="s">
        <v>2665</v>
      </c>
      <c r="B1277" s="8">
        <v>42633</v>
      </c>
      <c r="C1277" s="9" t="s">
        <v>2666</v>
      </c>
      <c r="D1277" s="9" t="s">
        <v>164</v>
      </c>
      <c r="E1277" s="44">
        <v>4218583</v>
      </c>
      <c r="F1277" s="44">
        <v>984769130</v>
      </c>
    </row>
    <row r="1278" spans="1:6" ht="15.75" customHeight="1" x14ac:dyDescent="0.3">
      <c r="A1278" s="11" t="s">
        <v>2667</v>
      </c>
      <c r="B1278" s="4">
        <v>42638</v>
      </c>
      <c r="C1278" s="5" t="s">
        <v>2668</v>
      </c>
      <c r="D1278" s="5" t="s">
        <v>21</v>
      </c>
      <c r="E1278" s="46">
        <v>4058541</v>
      </c>
      <c r="F1278" s="46"/>
    </row>
    <row r="1279" spans="1:6" ht="15.75" customHeight="1" x14ac:dyDescent="0.3">
      <c r="A1279" s="7" t="s">
        <v>2669</v>
      </c>
      <c r="B1279" s="8">
        <v>42940</v>
      </c>
      <c r="C1279" s="9" t="s">
        <v>2670</v>
      </c>
      <c r="D1279" s="9" t="s">
        <v>219</v>
      </c>
      <c r="E1279" s="44">
        <v>995415151</v>
      </c>
      <c r="F1279" s="44"/>
    </row>
    <row r="1280" spans="1:6" ht="15.75" customHeight="1" x14ac:dyDescent="0.3">
      <c r="A1280" s="11" t="s">
        <v>2671</v>
      </c>
      <c r="B1280" s="4">
        <v>42523</v>
      </c>
      <c r="C1280" s="5" t="s">
        <v>2672</v>
      </c>
      <c r="D1280" s="5" t="s">
        <v>153</v>
      </c>
      <c r="E1280" s="46">
        <v>2871851</v>
      </c>
      <c r="F1280" s="46"/>
    </row>
    <row r="1281" spans="1:6" ht="15.75" customHeight="1" x14ac:dyDescent="0.3">
      <c r="A1281" s="7" t="s">
        <v>2673</v>
      </c>
      <c r="B1281" s="8">
        <v>44195</v>
      </c>
      <c r="C1281" s="9" t="s">
        <v>2674</v>
      </c>
      <c r="D1281" s="9" t="s">
        <v>791</v>
      </c>
      <c r="E1281" s="44">
        <v>995799114</v>
      </c>
      <c r="F1281" s="44"/>
    </row>
    <row r="1282" spans="1:6" ht="15.75" customHeight="1" x14ac:dyDescent="0.3">
      <c r="A1282" s="11" t="s">
        <v>2675</v>
      </c>
      <c r="B1282" s="4">
        <v>42949</v>
      </c>
      <c r="C1282" s="5" t="s">
        <v>2676</v>
      </c>
      <c r="D1282" s="5" t="s">
        <v>35</v>
      </c>
      <c r="E1282" s="46">
        <v>997826637</v>
      </c>
      <c r="F1282" s="46"/>
    </row>
    <row r="1283" spans="1:6" ht="15.75" customHeight="1" x14ac:dyDescent="0.3">
      <c r="A1283" s="7" t="s">
        <v>2677</v>
      </c>
      <c r="B1283" s="8">
        <v>42569</v>
      </c>
      <c r="C1283" s="9" t="s">
        <v>2678</v>
      </c>
      <c r="D1283" s="9" t="s">
        <v>40</v>
      </c>
      <c r="E1283" s="44">
        <v>2864156</v>
      </c>
      <c r="F1283" s="44">
        <v>984274145</v>
      </c>
    </row>
    <row r="1284" spans="1:6" ht="15.75" customHeight="1" x14ac:dyDescent="0.3">
      <c r="A1284" s="11" t="s">
        <v>2679</v>
      </c>
      <c r="B1284" s="4">
        <v>42584</v>
      </c>
      <c r="C1284" s="5" t="s">
        <v>2680</v>
      </c>
      <c r="D1284" s="5"/>
      <c r="E1284" s="46">
        <v>4068330</v>
      </c>
      <c r="F1284" s="46"/>
    </row>
    <row r="1285" spans="1:6" ht="15.75" customHeight="1" x14ac:dyDescent="0.3">
      <c r="A1285" s="7" t="s">
        <v>2681</v>
      </c>
      <c r="B1285" s="8">
        <v>42605</v>
      </c>
      <c r="C1285" s="9" t="s">
        <v>2682</v>
      </c>
      <c r="D1285" s="9" t="s">
        <v>21</v>
      </c>
      <c r="E1285" s="44"/>
      <c r="F1285" s="44"/>
    </row>
    <row r="1286" spans="1:6" ht="15.75" customHeight="1" x14ac:dyDescent="0.3">
      <c r="A1286" s="11" t="s">
        <v>2683</v>
      </c>
      <c r="B1286" s="4">
        <v>42226</v>
      </c>
      <c r="C1286" s="5" t="s">
        <v>2684</v>
      </c>
      <c r="D1286" s="5"/>
      <c r="E1286" s="46">
        <v>4058830</v>
      </c>
      <c r="F1286" s="46"/>
    </row>
    <row r="1287" spans="1:6" ht="15.75" customHeight="1" x14ac:dyDescent="0.3">
      <c r="A1287" s="7" t="s">
        <v>2685</v>
      </c>
      <c r="B1287" s="8">
        <v>42644</v>
      </c>
      <c r="C1287" s="9" t="s">
        <v>2686</v>
      </c>
      <c r="D1287" s="9"/>
      <c r="E1287" s="44">
        <v>983801499</v>
      </c>
      <c r="F1287" s="44">
        <v>983801499</v>
      </c>
    </row>
    <row r="1288" spans="1:6" ht="15.75" customHeight="1" x14ac:dyDescent="0.3">
      <c r="A1288" s="11" t="s">
        <v>2687</v>
      </c>
      <c r="B1288" s="4">
        <v>42655</v>
      </c>
      <c r="C1288" s="5" t="s">
        <v>2688</v>
      </c>
      <c r="D1288" s="5" t="s">
        <v>35</v>
      </c>
      <c r="E1288" s="46">
        <v>4173109</v>
      </c>
      <c r="F1288" s="46">
        <v>980607506</v>
      </c>
    </row>
    <row r="1289" spans="1:6" ht="15.75" customHeight="1" x14ac:dyDescent="0.3">
      <c r="A1289" s="7" t="s">
        <v>2689</v>
      </c>
      <c r="B1289" s="8">
        <v>42645</v>
      </c>
      <c r="C1289" s="9" t="s">
        <v>2690</v>
      </c>
      <c r="D1289" s="9" t="s">
        <v>113</v>
      </c>
      <c r="E1289" s="44">
        <v>997936024</v>
      </c>
      <c r="F1289" s="44">
        <v>997936024</v>
      </c>
    </row>
    <row r="1290" spans="1:6" ht="15.75" customHeight="1" x14ac:dyDescent="0.3">
      <c r="A1290" s="11" t="s">
        <v>2691</v>
      </c>
      <c r="B1290" s="4">
        <v>43009</v>
      </c>
      <c r="C1290" s="5" t="s">
        <v>2692</v>
      </c>
      <c r="D1290" s="5" t="s">
        <v>21</v>
      </c>
      <c r="E1290" s="46">
        <v>593962727035</v>
      </c>
      <c r="F1290" s="46">
        <v>593978964169</v>
      </c>
    </row>
    <row r="1291" spans="1:6" ht="15.75" customHeight="1" x14ac:dyDescent="0.3">
      <c r="A1291" s="7" t="s">
        <v>2693</v>
      </c>
      <c r="B1291" s="8">
        <v>42653</v>
      </c>
      <c r="C1291" s="9" t="s">
        <v>2694</v>
      </c>
      <c r="D1291" s="9" t="s">
        <v>24</v>
      </c>
      <c r="E1291" s="44">
        <v>4119198</v>
      </c>
      <c r="F1291" s="44"/>
    </row>
    <row r="1292" spans="1:6" ht="15.75" customHeight="1" x14ac:dyDescent="0.3">
      <c r="A1292" s="11" t="s">
        <v>2695</v>
      </c>
      <c r="B1292" s="4">
        <v>42699</v>
      </c>
      <c r="C1292" s="5" t="s">
        <v>2696</v>
      </c>
      <c r="D1292" s="5" t="s">
        <v>153</v>
      </c>
      <c r="E1292" s="46">
        <v>2839010</v>
      </c>
      <c r="F1292" s="46">
        <v>984547690</v>
      </c>
    </row>
    <row r="1293" spans="1:6" ht="15.75" customHeight="1" x14ac:dyDescent="0.3">
      <c r="A1293" s="7" t="s">
        <v>2697</v>
      </c>
      <c r="B1293" s="8">
        <v>42710</v>
      </c>
      <c r="C1293" s="9" t="s">
        <v>2698</v>
      </c>
      <c r="D1293" s="9" t="s">
        <v>40</v>
      </c>
      <c r="E1293" s="44">
        <v>2871791</v>
      </c>
      <c r="F1293" s="44"/>
    </row>
    <row r="1294" spans="1:6" ht="15.75" customHeight="1" x14ac:dyDescent="0.3">
      <c r="A1294" s="11" t="s">
        <v>2699</v>
      </c>
      <c r="B1294" s="4">
        <v>42744</v>
      </c>
      <c r="C1294" s="5" t="s">
        <v>2700</v>
      </c>
      <c r="D1294" s="5" t="s">
        <v>153</v>
      </c>
      <c r="E1294" s="46">
        <v>2808851</v>
      </c>
      <c r="F1294" s="46"/>
    </row>
    <row r="1295" spans="1:6" ht="15.75" customHeight="1" x14ac:dyDescent="0.3">
      <c r="A1295" s="7" t="s">
        <v>2701</v>
      </c>
      <c r="B1295" s="8">
        <v>42768</v>
      </c>
      <c r="C1295" s="9" t="s">
        <v>2702</v>
      </c>
      <c r="D1295" s="9" t="s">
        <v>153</v>
      </c>
      <c r="E1295" s="44">
        <v>2803932</v>
      </c>
      <c r="F1295" s="44">
        <v>991903031</v>
      </c>
    </row>
    <row r="1296" spans="1:6" ht="15.75" customHeight="1" x14ac:dyDescent="0.3">
      <c r="A1296" s="11" t="s">
        <v>2703</v>
      </c>
      <c r="B1296" s="4">
        <v>42767</v>
      </c>
      <c r="C1296" s="5" t="s">
        <v>2704</v>
      </c>
      <c r="D1296" s="5" t="s">
        <v>153</v>
      </c>
      <c r="E1296" s="46">
        <v>998045918</v>
      </c>
      <c r="F1296" s="46"/>
    </row>
    <row r="1297" spans="1:6" ht="15.75" customHeight="1" x14ac:dyDescent="0.3">
      <c r="A1297" s="7" t="s">
        <v>2705</v>
      </c>
      <c r="B1297" s="8">
        <v>42780</v>
      </c>
      <c r="C1297" s="37" t="s">
        <v>2706</v>
      </c>
      <c r="D1297" s="38"/>
      <c r="E1297" s="44">
        <v>999917972</v>
      </c>
      <c r="F1297" s="44"/>
    </row>
    <row r="1298" spans="1:6" ht="15.75" customHeight="1" x14ac:dyDescent="0.3">
      <c r="A1298" s="11" t="s">
        <v>2707</v>
      </c>
      <c r="B1298" s="4">
        <v>42778</v>
      </c>
      <c r="C1298" s="5" t="s">
        <v>2708</v>
      </c>
      <c r="D1298" s="5" t="s">
        <v>969</v>
      </c>
      <c r="E1298" s="46">
        <v>2870699</v>
      </c>
      <c r="F1298" s="46">
        <v>984553846</v>
      </c>
    </row>
    <row r="1299" spans="1:6" ht="15.75" customHeight="1" x14ac:dyDescent="0.3">
      <c r="A1299" s="7" t="s">
        <v>2709</v>
      </c>
      <c r="B1299" s="8">
        <v>42788</v>
      </c>
      <c r="C1299" s="9" t="s">
        <v>2710</v>
      </c>
      <c r="D1299" s="9" t="s">
        <v>153</v>
      </c>
      <c r="E1299" s="44">
        <v>2860313</v>
      </c>
      <c r="F1299" s="44"/>
    </row>
    <row r="1300" spans="1:6" ht="15.75" customHeight="1" x14ac:dyDescent="0.3">
      <c r="A1300" s="11" t="s">
        <v>2711</v>
      </c>
      <c r="B1300" s="4">
        <v>42786</v>
      </c>
      <c r="C1300" s="5" t="s">
        <v>2712</v>
      </c>
      <c r="D1300" s="5" t="s">
        <v>40</v>
      </c>
      <c r="E1300" s="46">
        <v>4109639</v>
      </c>
      <c r="F1300" s="46">
        <v>969040047</v>
      </c>
    </row>
    <row r="1301" spans="1:6" ht="15.75" customHeight="1" x14ac:dyDescent="0.3">
      <c r="A1301" s="7" t="s">
        <v>2713</v>
      </c>
      <c r="B1301" s="8">
        <v>42802</v>
      </c>
      <c r="C1301" s="9" t="s">
        <v>2714</v>
      </c>
      <c r="D1301" s="9" t="s">
        <v>180</v>
      </c>
      <c r="E1301" s="44">
        <v>593984247357</v>
      </c>
      <c r="F1301" s="44">
        <v>593987808474</v>
      </c>
    </row>
    <row r="1302" spans="1:6" ht="15.75" customHeight="1" x14ac:dyDescent="0.3">
      <c r="A1302" s="11" t="s">
        <v>2715</v>
      </c>
      <c r="B1302" s="4">
        <v>42795</v>
      </c>
      <c r="C1302" s="5" t="s">
        <v>2716</v>
      </c>
      <c r="D1302" s="5" t="s">
        <v>153</v>
      </c>
      <c r="E1302" s="46">
        <v>996791995</v>
      </c>
      <c r="F1302" s="46">
        <v>996791995</v>
      </c>
    </row>
    <row r="1303" spans="1:6" ht="15.75" customHeight="1" x14ac:dyDescent="0.3">
      <c r="A1303" s="7" t="s">
        <v>2717</v>
      </c>
      <c r="B1303" s="8">
        <v>42820</v>
      </c>
      <c r="C1303" s="9" t="s">
        <v>2718</v>
      </c>
      <c r="D1303" s="9" t="s">
        <v>374</v>
      </c>
      <c r="E1303" s="44">
        <v>4106762</v>
      </c>
      <c r="F1303" s="44"/>
    </row>
    <row r="1304" spans="1:6" ht="15.75" customHeight="1" x14ac:dyDescent="0.3">
      <c r="A1304" s="11" t="s">
        <v>2719</v>
      </c>
      <c r="B1304" s="4">
        <v>42821</v>
      </c>
      <c r="C1304" s="5" t="s">
        <v>2720</v>
      </c>
      <c r="D1304" s="5"/>
      <c r="E1304" s="46">
        <v>2899340</v>
      </c>
      <c r="F1304" s="46"/>
    </row>
    <row r="1305" spans="1:6" ht="15.75" customHeight="1" x14ac:dyDescent="0.3">
      <c r="A1305" s="7" t="s">
        <v>2721</v>
      </c>
      <c r="B1305" s="8">
        <v>42821</v>
      </c>
      <c r="C1305" s="9" t="s">
        <v>2722</v>
      </c>
      <c r="D1305" s="9" t="s">
        <v>35</v>
      </c>
      <c r="E1305" s="44">
        <v>593962518429</v>
      </c>
      <c r="F1305" s="44">
        <v>593995675092</v>
      </c>
    </row>
    <row r="1306" spans="1:6" ht="15.75" customHeight="1" x14ac:dyDescent="0.3">
      <c r="A1306" s="11" t="s">
        <v>2723</v>
      </c>
      <c r="B1306" s="4">
        <v>42809</v>
      </c>
      <c r="C1306" s="5" t="s">
        <v>2724</v>
      </c>
      <c r="D1306" s="5" t="s">
        <v>969</v>
      </c>
      <c r="E1306" s="46">
        <v>2803683</v>
      </c>
      <c r="F1306" s="46"/>
    </row>
    <row r="1307" spans="1:6" ht="15.75" customHeight="1" x14ac:dyDescent="0.3">
      <c r="A1307" s="7" t="s">
        <v>2725</v>
      </c>
      <c r="B1307" s="8">
        <v>42355</v>
      </c>
      <c r="C1307" s="9" t="s">
        <v>2726</v>
      </c>
      <c r="D1307" s="9" t="s">
        <v>18</v>
      </c>
      <c r="E1307" s="44">
        <v>994853188</v>
      </c>
      <c r="F1307" s="44">
        <v>994853188</v>
      </c>
    </row>
    <row r="1308" spans="1:6" ht="15.75" customHeight="1" x14ac:dyDescent="0.3">
      <c r="A1308" s="11" t="s">
        <v>2727</v>
      </c>
      <c r="B1308" s="4">
        <v>42828</v>
      </c>
      <c r="C1308" s="5" t="s">
        <v>2728</v>
      </c>
      <c r="D1308" s="5"/>
      <c r="E1308" s="46">
        <v>995515402</v>
      </c>
      <c r="F1308" s="46"/>
    </row>
    <row r="1309" spans="1:6" ht="15.75" customHeight="1" x14ac:dyDescent="0.3">
      <c r="A1309" s="7" t="s">
        <v>2729</v>
      </c>
      <c r="B1309" s="8">
        <v>42817</v>
      </c>
      <c r="C1309" s="9" t="s">
        <v>2730</v>
      </c>
      <c r="D1309" s="9"/>
      <c r="E1309" s="44">
        <v>999823547</v>
      </c>
      <c r="F1309" s="44">
        <v>985704569</v>
      </c>
    </row>
    <row r="1310" spans="1:6" ht="15.75" customHeight="1" x14ac:dyDescent="0.3">
      <c r="A1310" s="11" t="s">
        <v>2731</v>
      </c>
      <c r="B1310" s="4">
        <v>42747</v>
      </c>
      <c r="C1310" s="5" t="s">
        <v>2732</v>
      </c>
      <c r="D1310" s="5" t="s">
        <v>742</v>
      </c>
      <c r="E1310" s="46">
        <v>968631669</v>
      </c>
      <c r="F1310" s="46"/>
    </row>
    <row r="1311" spans="1:6" ht="15.75" customHeight="1" x14ac:dyDescent="0.3">
      <c r="A1311" s="7" t="s">
        <v>2733</v>
      </c>
      <c r="B1311" s="8">
        <v>42762</v>
      </c>
      <c r="C1311" s="9" t="s">
        <v>2734</v>
      </c>
      <c r="D1311" s="9" t="s">
        <v>180</v>
      </c>
      <c r="E1311" s="44">
        <v>979133729</v>
      </c>
      <c r="F1311" s="44"/>
    </row>
    <row r="1312" spans="1:6" ht="15.75" customHeight="1" x14ac:dyDescent="0.3">
      <c r="A1312" s="11" t="s">
        <v>2735</v>
      </c>
      <c r="B1312" s="4">
        <v>42789</v>
      </c>
      <c r="C1312" s="5" t="s">
        <v>2736</v>
      </c>
      <c r="D1312" s="5"/>
      <c r="E1312" s="46">
        <v>997959209</v>
      </c>
      <c r="F1312" s="46"/>
    </row>
    <row r="1313" spans="1:6" ht="15.75" customHeight="1" x14ac:dyDescent="0.3">
      <c r="A1313" s="7" t="s">
        <v>2737</v>
      </c>
      <c r="B1313" s="8">
        <v>42828</v>
      </c>
      <c r="C1313" s="9" t="s">
        <v>2738</v>
      </c>
      <c r="D1313" s="9"/>
      <c r="E1313" s="44">
        <v>992715661</v>
      </c>
      <c r="F1313" s="44"/>
    </row>
    <row r="1314" spans="1:6" ht="15.75" customHeight="1" x14ac:dyDescent="0.3">
      <c r="A1314" s="11" t="s">
        <v>2739</v>
      </c>
      <c r="B1314" s="4">
        <v>42817</v>
      </c>
      <c r="C1314" s="5" t="s">
        <v>2740</v>
      </c>
      <c r="D1314" s="5" t="s">
        <v>113</v>
      </c>
      <c r="E1314" s="46">
        <v>985342834</v>
      </c>
      <c r="F1314" s="46">
        <v>983759218</v>
      </c>
    </row>
    <row r="1315" spans="1:6" ht="15.75" customHeight="1" x14ac:dyDescent="0.3">
      <c r="A1315" s="7" t="s">
        <v>2741</v>
      </c>
      <c r="B1315" s="8">
        <v>42656</v>
      </c>
      <c r="C1315" s="9" t="s">
        <v>2742</v>
      </c>
      <c r="D1315" s="9"/>
      <c r="E1315" s="44">
        <v>984712822</v>
      </c>
      <c r="F1315" s="44">
        <v>984712822</v>
      </c>
    </row>
    <row r="1316" spans="1:6" ht="15.75" customHeight="1" x14ac:dyDescent="0.3">
      <c r="A1316" s="11" t="s">
        <v>2743</v>
      </c>
      <c r="B1316" s="4">
        <v>42700</v>
      </c>
      <c r="C1316" s="5" t="s">
        <v>2744</v>
      </c>
      <c r="D1316" s="5" t="s">
        <v>35</v>
      </c>
      <c r="E1316" s="46">
        <v>2863804</v>
      </c>
      <c r="F1316" s="46">
        <v>958844243</v>
      </c>
    </row>
    <row r="1317" spans="1:6" ht="15.75" customHeight="1" x14ac:dyDescent="0.3">
      <c r="A1317" s="7" t="s">
        <v>2745</v>
      </c>
      <c r="B1317" s="8">
        <v>42723</v>
      </c>
      <c r="C1317" s="9" t="s">
        <v>2746</v>
      </c>
      <c r="D1317" s="9" t="s">
        <v>21</v>
      </c>
      <c r="E1317" s="44">
        <v>4058826</v>
      </c>
      <c r="F1317" s="44">
        <v>984247749</v>
      </c>
    </row>
    <row r="1318" spans="1:6" ht="15.75" customHeight="1" x14ac:dyDescent="0.3">
      <c r="A1318" s="11" t="s">
        <v>2747</v>
      </c>
      <c r="B1318" s="4">
        <v>42738</v>
      </c>
      <c r="C1318" s="5" t="s">
        <v>2748</v>
      </c>
      <c r="D1318" s="5"/>
      <c r="E1318" s="46">
        <v>980614251</v>
      </c>
      <c r="F1318" s="46"/>
    </row>
    <row r="1319" spans="1:6" ht="15.75" customHeight="1" x14ac:dyDescent="0.3">
      <c r="A1319" s="7" t="s">
        <v>2749</v>
      </c>
      <c r="B1319" s="8">
        <v>42760</v>
      </c>
      <c r="C1319" s="9" t="s">
        <v>2750</v>
      </c>
      <c r="D1319" s="9"/>
      <c r="E1319" s="44">
        <v>997840157</v>
      </c>
      <c r="F1319" s="44"/>
    </row>
    <row r="1320" spans="1:6" ht="15.75" customHeight="1" x14ac:dyDescent="0.3">
      <c r="A1320" s="11" t="s">
        <v>2751</v>
      </c>
      <c r="B1320" s="4">
        <v>42741</v>
      </c>
      <c r="C1320" s="5" t="s">
        <v>2752</v>
      </c>
      <c r="D1320" s="5" t="s">
        <v>175</v>
      </c>
      <c r="E1320" s="46">
        <v>990512715</v>
      </c>
      <c r="F1320" s="46"/>
    </row>
    <row r="1321" spans="1:6" ht="15.75" customHeight="1" x14ac:dyDescent="0.3">
      <c r="A1321" s="7" t="s">
        <v>2753</v>
      </c>
      <c r="B1321" s="8">
        <v>42746</v>
      </c>
      <c r="C1321" s="9" t="s">
        <v>2754</v>
      </c>
      <c r="D1321" s="9"/>
      <c r="E1321" s="44">
        <v>987588689</v>
      </c>
      <c r="F1321" s="44"/>
    </row>
    <row r="1322" spans="1:6" ht="15.75" customHeight="1" x14ac:dyDescent="0.3">
      <c r="A1322" s="11" t="s">
        <v>2755</v>
      </c>
      <c r="B1322" s="4">
        <v>42823</v>
      </c>
      <c r="C1322" s="5" t="s">
        <v>2756</v>
      </c>
      <c r="D1322" s="5" t="s">
        <v>18</v>
      </c>
      <c r="E1322" s="46">
        <v>981336339</v>
      </c>
      <c r="F1322" s="46">
        <v>995250031</v>
      </c>
    </row>
    <row r="1323" spans="1:6" ht="15.75" customHeight="1" x14ac:dyDescent="0.3">
      <c r="A1323" s="7" t="s">
        <v>2757</v>
      </c>
      <c r="B1323" s="8">
        <v>42640</v>
      </c>
      <c r="C1323" s="9" t="s">
        <v>2758</v>
      </c>
      <c r="D1323" s="9" t="s">
        <v>153</v>
      </c>
      <c r="E1323" s="44">
        <v>4130025</v>
      </c>
      <c r="F1323" s="44"/>
    </row>
    <row r="1324" spans="1:6" ht="15.75" customHeight="1" x14ac:dyDescent="0.3">
      <c r="A1324" s="11" t="s">
        <v>2759</v>
      </c>
      <c r="B1324" s="4">
        <v>39196</v>
      </c>
      <c r="C1324" s="5" t="s">
        <v>2760</v>
      </c>
      <c r="D1324" s="5" t="s">
        <v>113</v>
      </c>
      <c r="E1324" s="46">
        <v>593074207427</v>
      </c>
      <c r="F1324" s="46">
        <v>593991755143</v>
      </c>
    </row>
    <row r="1325" spans="1:6" ht="15.75" customHeight="1" x14ac:dyDescent="0.3">
      <c r="A1325" s="7" t="s">
        <v>2761</v>
      </c>
      <c r="B1325" s="8">
        <v>42650</v>
      </c>
      <c r="C1325" s="9" t="s">
        <v>2762</v>
      </c>
      <c r="D1325" s="9" t="s">
        <v>145</v>
      </c>
      <c r="E1325" s="44">
        <v>593749917703</v>
      </c>
      <c r="F1325" s="44">
        <v>967846636</v>
      </c>
    </row>
    <row r="1326" spans="1:6" ht="15.75" customHeight="1" x14ac:dyDescent="0.3">
      <c r="A1326" s="11" t="s">
        <v>2763</v>
      </c>
      <c r="B1326" s="4">
        <v>42758</v>
      </c>
      <c r="C1326" s="5" t="s">
        <v>2764</v>
      </c>
      <c r="D1326" s="5" t="s">
        <v>113</v>
      </c>
      <c r="E1326" s="46">
        <v>960092228</v>
      </c>
      <c r="F1326" s="46"/>
    </row>
    <row r="1327" spans="1:6" ht="15.75" customHeight="1" x14ac:dyDescent="0.3">
      <c r="A1327" s="7" t="s">
        <v>2765</v>
      </c>
      <c r="B1327" s="8">
        <v>42684</v>
      </c>
      <c r="C1327" s="9" t="s">
        <v>2766</v>
      </c>
      <c r="D1327" s="9" t="s">
        <v>153</v>
      </c>
      <c r="E1327" s="44">
        <v>983542105</v>
      </c>
      <c r="F1327" s="44"/>
    </row>
    <row r="1328" spans="1:6" ht="15.75" customHeight="1" x14ac:dyDescent="0.3">
      <c r="A1328" s="11" t="s">
        <v>2767</v>
      </c>
      <c r="B1328" s="4">
        <v>42955</v>
      </c>
      <c r="C1328" s="5" t="s">
        <v>2768</v>
      </c>
      <c r="D1328" s="5" t="s">
        <v>153</v>
      </c>
      <c r="E1328" s="46">
        <v>2865155</v>
      </c>
      <c r="F1328" s="46">
        <v>987216526</v>
      </c>
    </row>
    <row r="1329" spans="1:6" ht="15.75" customHeight="1" x14ac:dyDescent="0.3">
      <c r="A1329" s="7" t="s">
        <v>2769</v>
      </c>
      <c r="B1329" s="8">
        <v>42977</v>
      </c>
      <c r="C1329" s="9" t="s">
        <v>2770</v>
      </c>
      <c r="D1329" s="9" t="s">
        <v>180</v>
      </c>
      <c r="E1329" s="44">
        <v>992885659</v>
      </c>
      <c r="F1329" s="44"/>
    </row>
    <row r="1330" spans="1:6" ht="15.75" customHeight="1" x14ac:dyDescent="0.3">
      <c r="A1330" s="11" t="s">
        <v>2771</v>
      </c>
      <c r="B1330" s="4">
        <v>42991</v>
      </c>
      <c r="C1330" s="5" t="s">
        <v>2772</v>
      </c>
      <c r="D1330" s="5" t="s">
        <v>24</v>
      </c>
      <c r="E1330" s="46">
        <v>2460399</v>
      </c>
      <c r="F1330" s="46">
        <v>983933024</v>
      </c>
    </row>
    <row r="1331" spans="1:6" ht="15.75" customHeight="1" x14ac:dyDescent="0.3">
      <c r="A1331" s="7" t="s">
        <v>2773</v>
      </c>
      <c r="B1331" s="8">
        <v>42993</v>
      </c>
      <c r="C1331" s="9" t="s">
        <v>2774</v>
      </c>
      <c r="D1331" s="9" t="s">
        <v>18</v>
      </c>
      <c r="E1331" s="44" t="s">
        <v>2775</v>
      </c>
      <c r="F1331" s="44">
        <v>987223433</v>
      </c>
    </row>
    <row r="1332" spans="1:6" ht="15.75" customHeight="1" x14ac:dyDescent="0.3">
      <c r="A1332" s="11" t="s">
        <v>2776</v>
      </c>
      <c r="B1332" s="4">
        <v>43062</v>
      </c>
      <c r="C1332" s="5" t="s">
        <v>2777</v>
      </c>
      <c r="D1332" s="5" t="s">
        <v>35</v>
      </c>
      <c r="E1332" s="46">
        <v>2901127</v>
      </c>
      <c r="F1332" s="46">
        <v>983967751</v>
      </c>
    </row>
    <row r="1333" spans="1:6" ht="15.75" customHeight="1" x14ac:dyDescent="0.3">
      <c r="A1333" s="7" t="s">
        <v>2778</v>
      </c>
      <c r="B1333" s="8">
        <v>43066</v>
      </c>
      <c r="C1333" s="9" t="s">
        <v>2779</v>
      </c>
      <c r="D1333" s="9" t="s">
        <v>240</v>
      </c>
      <c r="E1333" s="44">
        <v>593999999999</v>
      </c>
      <c r="F1333" s="44">
        <v>988138301</v>
      </c>
    </row>
    <row r="1334" spans="1:6" ht="15.75" customHeight="1" x14ac:dyDescent="0.3">
      <c r="A1334" s="11" t="s">
        <v>2780</v>
      </c>
      <c r="B1334" s="4">
        <v>44186</v>
      </c>
      <c r="C1334" s="5" t="s">
        <v>2781</v>
      </c>
      <c r="D1334" s="5" t="s">
        <v>1575</v>
      </c>
      <c r="E1334" s="46">
        <v>593979123514</v>
      </c>
      <c r="F1334" s="46">
        <v>593984975106</v>
      </c>
    </row>
    <row r="1335" spans="1:6" ht="15.75" customHeight="1" x14ac:dyDescent="0.3">
      <c r="A1335" s="7" t="s">
        <v>2782</v>
      </c>
      <c r="B1335" s="8">
        <v>39033</v>
      </c>
      <c r="C1335" s="9" t="s">
        <v>2783</v>
      </c>
      <c r="D1335" s="9" t="s">
        <v>32</v>
      </c>
      <c r="E1335" s="44">
        <v>2898542</v>
      </c>
      <c r="F1335" s="44"/>
    </row>
    <row r="1336" spans="1:6" ht="15.75" customHeight="1" x14ac:dyDescent="0.3">
      <c r="A1336" s="11" t="s">
        <v>2784</v>
      </c>
      <c r="B1336" s="4">
        <v>43068</v>
      </c>
      <c r="C1336" s="5" t="s">
        <v>2785</v>
      </c>
      <c r="D1336" s="5" t="s">
        <v>35</v>
      </c>
      <c r="E1336" s="46">
        <v>593980537826</v>
      </c>
      <c r="F1336" s="46">
        <v>593980332402</v>
      </c>
    </row>
    <row r="1337" spans="1:6" ht="15.75" customHeight="1" x14ac:dyDescent="0.3">
      <c r="A1337" s="7" t="s">
        <v>2786</v>
      </c>
      <c r="B1337" s="8">
        <v>42593</v>
      </c>
      <c r="C1337" s="9" t="s">
        <v>2787</v>
      </c>
      <c r="D1337" s="9" t="s">
        <v>61</v>
      </c>
      <c r="E1337" s="44">
        <v>593072809688</v>
      </c>
      <c r="F1337" s="44">
        <v>593991364247</v>
      </c>
    </row>
    <row r="1338" spans="1:6" ht="15.75" customHeight="1" x14ac:dyDescent="0.3">
      <c r="A1338" s="11" t="s">
        <v>2788</v>
      </c>
      <c r="B1338" s="4">
        <v>42591</v>
      </c>
      <c r="C1338" s="5" t="s">
        <v>2789</v>
      </c>
      <c r="D1338" s="5" t="s">
        <v>130</v>
      </c>
      <c r="E1338" s="46">
        <v>993398708</v>
      </c>
      <c r="F1338" s="46">
        <v>993398708</v>
      </c>
    </row>
    <row r="1339" spans="1:6" ht="15.75" customHeight="1" x14ac:dyDescent="0.3">
      <c r="A1339" s="7" t="s">
        <v>2790</v>
      </c>
      <c r="B1339" s="8">
        <v>42590</v>
      </c>
      <c r="C1339" s="9" t="s">
        <v>2791</v>
      </c>
      <c r="D1339" s="9" t="s">
        <v>153</v>
      </c>
      <c r="E1339" s="44">
        <v>979227132</v>
      </c>
      <c r="F1339" s="44"/>
    </row>
    <row r="1340" spans="1:6" ht="15.75" customHeight="1" x14ac:dyDescent="0.3">
      <c r="A1340" s="11" t="s">
        <v>2792</v>
      </c>
      <c r="B1340" s="4">
        <v>42614</v>
      </c>
      <c r="C1340" s="5" t="s">
        <v>2793</v>
      </c>
      <c r="D1340" s="5" t="s">
        <v>153</v>
      </c>
      <c r="E1340" s="46">
        <v>987452689</v>
      </c>
      <c r="F1340" s="46"/>
    </row>
    <row r="1341" spans="1:6" ht="15.75" customHeight="1" x14ac:dyDescent="0.3">
      <c r="A1341" s="7" t="s">
        <v>2794</v>
      </c>
      <c r="B1341" s="8">
        <v>42614</v>
      </c>
      <c r="C1341" s="9" t="s">
        <v>2795</v>
      </c>
      <c r="D1341" s="9" t="s">
        <v>21</v>
      </c>
      <c r="E1341" s="44">
        <v>593988785925</v>
      </c>
      <c r="F1341" s="44">
        <v>593999003651</v>
      </c>
    </row>
    <row r="1342" spans="1:6" ht="15.75" customHeight="1" x14ac:dyDescent="0.3">
      <c r="A1342" s="11" t="s">
        <v>2796</v>
      </c>
      <c r="B1342" s="4">
        <v>42615</v>
      </c>
      <c r="C1342" s="5" t="s">
        <v>2797</v>
      </c>
      <c r="D1342" s="5" t="s">
        <v>153</v>
      </c>
      <c r="E1342" s="46">
        <v>2805381</v>
      </c>
      <c r="F1342" s="46"/>
    </row>
    <row r="1343" spans="1:6" ht="15.75" customHeight="1" x14ac:dyDescent="0.3">
      <c r="A1343" s="7" t="s">
        <v>2798</v>
      </c>
      <c r="B1343" s="8">
        <v>42618</v>
      </c>
      <c r="C1343" s="9" t="s">
        <v>2799</v>
      </c>
      <c r="D1343" s="9" t="s">
        <v>18</v>
      </c>
      <c r="E1343" s="44">
        <v>4085696</v>
      </c>
      <c r="F1343" s="44"/>
    </row>
    <row r="1344" spans="1:6" ht="15.75" customHeight="1" x14ac:dyDescent="0.3">
      <c r="A1344" s="11" t="s">
        <v>2800</v>
      </c>
      <c r="B1344" s="4">
        <v>42617</v>
      </c>
      <c r="C1344" s="5" t="s">
        <v>2801</v>
      </c>
      <c r="D1344" s="5" t="s">
        <v>180</v>
      </c>
      <c r="E1344" s="46">
        <v>4082761</v>
      </c>
      <c r="F1344" s="46">
        <v>999534828</v>
      </c>
    </row>
    <row r="1345" spans="1:6" ht="15.75" customHeight="1" x14ac:dyDescent="0.3">
      <c r="A1345" s="7" t="s">
        <v>2802</v>
      </c>
      <c r="B1345" s="8">
        <v>42617</v>
      </c>
      <c r="C1345" s="9" t="s">
        <v>2803</v>
      </c>
      <c r="D1345" s="9"/>
      <c r="E1345" s="44">
        <v>996167855</v>
      </c>
      <c r="F1345" s="44"/>
    </row>
    <row r="1346" spans="1:6" ht="15.75" customHeight="1" x14ac:dyDescent="0.3">
      <c r="A1346" s="11" t="s">
        <v>2804</v>
      </c>
      <c r="B1346" s="4">
        <v>42620</v>
      </c>
      <c r="C1346" s="5" t="s">
        <v>2805</v>
      </c>
      <c r="D1346" s="5"/>
      <c r="E1346" s="46">
        <v>4200047</v>
      </c>
      <c r="F1346" s="46">
        <v>988960074</v>
      </c>
    </row>
    <row r="1347" spans="1:6" ht="15.75" customHeight="1" x14ac:dyDescent="0.3">
      <c r="A1347" s="7" t="s">
        <v>2806</v>
      </c>
      <c r="B1347" s="8">
        <v>42619</v>
      </c>
      <c r="C1347" s="9" t="s">
        <v>2807</v>
      </c>
      <c r="D1347" s="9" t="s">
        <v>153</v>
      </c>
      <c r="E1347" s="44">
        <v>4058602</v>
      </c>
      <c r="F1347" s="44"/>
    </row>
    <row r="1348" spans="1:6" ht="15.75" customHeight="1" x14ac:dyDescent="0.3">
      <c r="A1348" s="11" t="s">
        <v>2808</v>
      </c>
      <c r="B1348" s="4">
        <v>42623</v>
      </c>
      <c r="C1348" s="5" t="s">
        <v>2809</v>
      </c>
      <c r="D1348" s="5" t="s">
        <v>136</v>
      </c>
      <c r="E1348" s="46">
        <v>984301145</v>
      </c>
      <c r="F1348" s="46"/>
    </row>
    <row r="1349" spans="1:6" ht="15.75" customHeight="1" x14ac:dyDescent="0.3">
      <c r="A1349" s="7" t="s">
        <v>2810</v>
      </c>
      <c r="B1349" s="8">
        <v>42618</v>
      </c>
      <c r="C1349" s="9" t="s">
        <v>2811</v>
      </c>
      <c r="D1349" s="9" t="s">
        <v>153</v>
      </c>
      <c r="E1349" s="44" t="s">
        <v>2812</v>
      </c>
      <c r="F1349" s="44">
        <v>991784103</v>
      </c>
    </row>
    <row r="1350" spans="1:6" ht="15.75" customHeight="1" x14ac:dyDescent="0.3">
      <c r="A1350" s="11" t="s">
        <v>2813</v>
      </c>
      <c r="B1350" s="4">
        <v>42644</v>
      </c>
      <c r="C1350" s="5" t="s">
        <v>2814</v>
      </c>
      <c r="D1350" s="5" t="s">
        <v>113</v>
      </c>
      <c r="E1350" s="46">
        <v>995816509</v>
      </c>
      <c r="F1350" s="46">
        <v>995816509</v>
      </c>
    </row>
    <row r="1351" spans="1:6" ht="15.75" customHeight="1" x14ac:dyDescent="0.3">
      <c r="A1351" s="7" t="s">
        <v>2815</v>
      </c>
      <c r="B1351" s="8">
        <v>42646</v>
      </c>
      <c r="C1351" s="9" t="s">
        <v>2816</v>
      </c>
      <c r="D1351" s="9" t="s">
        <v>153</v>
      </c>
      <c r="E1351" s="44">
        <v>989534192</v>
      </c>
      <c r="F1351" s="44"/>
    </row>
    <row r="1352" spans="1:6" ht="15.75" customHeight="1" x14ac:dyDescent="0.3">
      <c r="A1352" s="11" t="s">
        <v>2817</v>
      </c>
      <c r="B1352" s="4">
        <v>42647</v>
      </c>
      <c r="C1352" s="5" t="s">
        <v>2818</v>
      </c>
      <c r="D1352" s="5" t="s">
        <v>133</v>
      </c>
      <c r="E1352" s="46">
        <v>980077833</v>
      </c>
      <c r="F1352" s="46"/>
    </row>
    <row r="1353" spans="1:6" ht="15.75" customHeight="1" x14ac:dyDescent="0.3">
      <c r="A1353" s="7" t="s">
        <v>2819</v>
      </c>
      <c r="B1353" s="8">
        <v>42650</v>
      </c>
      <c r="C1353" s="9" t="s">
        <v>2820</v>
      </c>
      <c r="D1353" s="9" t="s">
        <v>46</v>
      </c>
      <c r="E1353" s="44">
        <v>4099135</v>
      </c>
      <c r="F1353" s="44"/>
    </row>
    <row r="1354" spans="1:6" ht="15.75" customHeight="1" x14ac:dyDescent="0.3">
      <c r="A1354" s="11" t="s">
        <v>2821</v>
      </c>
      <c r="B1354" s="4">
        <v>42653</v>
      </c>
      <c r="C1354" s="5" t="s">
        <v>2822</v>
      </c>
      <c r="D1354" s="5" t="s">
        <v>180</v>
      </c>
      <c r="E1354" s="46">
        <v>593987132958</v>
      </c>
      <c r="F1354" s="46">
        <v>593984576147</v>
      </c>
    </row>
    <row r="1355" spans="1:6" ht="15.75" customHeight="1" x14ac:dyDescent="0.3">
      <c r="A1355" s="7" t="s">
        <v>2823</v>
      </c>
      <c r="B1355" s="8">
        <v>42655</v>
      </c>
      <c r="C1355" s="9" t="s">
        <v>2824</v>
      </c>
      <c r="D1355" s="9"/>
      <c r="E1355" s="44">
        <v>939265297</v>
      </c>
      <c r="F1355" s="44">
        <v>981384103</v>
      </c>
    </row>
    <row r="1356" spans="1:6" ht="15.75" customHeight="1" x14ac:dyDescent="0.3">
      <c r="A1356" s="11" t="s">
        <v>2825</v>
      </c>
      <c r="B1356" s="4">
        <v>42663</v>
      </c>
      <c r="C1356" s="5" t="s">
        <v>2826</v>
      </c>
      <c r="D1356" s="5" t="s">
        <v>18</v>
      </c>
      <c r="E1356" s="46">
        <v>984874822</v>
      </c>
      <c r="F1356" s="46">
        <v>984874822</v>
      </c>
    </row>
    <row r="1357" spans="1:6" ht="15.75" customHeight="1" x14ac:dyDescent="0.3">
      <c r="A1357" s="7" t="s">
        <v>2827</v>
      </c>
      <c r="B1357" s="8">
        <v>42664</v>
      </c>
      <c r="C1357" s="9" t="s">
        <v>2828</v>
      </c>
      <c r="D1357" s="9" t="s">
        <v>164</v>
      </c>
      <c r="E1357" s="44">
        <v>985293884</v>
      </c>
      <c r="F1357" s="44"/>
    </row>
    <row r="1358" spans="1:6" ht="15.75" customHeight="1" x14ac:dyDescent="0.3">
      <c r="A1358" s="11" t="s">
        <v>2829</v>
      </c>
      <c r="B1358" s="4">
        <v>42675</v>
      </c>
      <c r="C1358" s="5" t="s">
        <v>2830</v>
      </c>
      <c r="D1358" s="5"/>
      <c r="E1358" s="46">
        <v>992441433</v>
      </c>
      <c r="F1358" s="46"/>
    </row>
    <row r="1359" spans="1:6" ht="15.75" customHeight="1" x14ac:dyDescent="0.3">
      <c r="A1359" s="7" t="s">
        <v>2831</v>
      </c>
      <c r="B1359" s="8">
        <v>42672</v>
      </c>
      <c r="C1359" s="9" t="s">
        <v>2832</v>
      </c>
      <c r="D1359" s="9" t="s">
        <v>18</v>
      </c>
      <c r="E1359" s="44">
        <v>593074085733</v>
      </c>
      <c r="F1359" s="44">
        <v>593991013395</v>
      </c>
    </row>
    <row r="1360" spans="1:6" ht="15.75" customHeight="1" x14ac:dyDescent="0.3">
      <c r="A1360" s="11" t="s">
        <v>2833</v>
      </c>
      <c r="B1360" s="4">
        <v>42696</v>
      </c>
      <c r="C1360" s="5" t="s">
        <v>2834</v>
      </c>
      <c r="D1360" s="5"/>
      <c r="E1360" s="46">
        <v>593074068159</v>
      </c>
      <c r="F1360" s="46">
        <v>593991818544</v>
      </c>
    </row>
    <row r="1361" spans="1:6" ht="15.75" customHeight="1" x14ac:dyDescent="0.3">
      <c r="A1361" s="7" t="s">
        <v>2835</v>
      </c>
      <c r="B1361" s="8">
        <v>42615</v>
      </c>
      <c r="C1361" s="9" t="s">
        <v>2836</v>
      </c>
      <c r="D1361" s="9" t="s">
        <v>8</v>
      </c>
      <c r="E1361" s="44">
        <v>991768954</v>
      </c>
      <c r="F1361" s="44"/>
    </row>
    <row r="1362" spans="1:6" ht="15.75" customHeight="1" x14ac:dyDescent="0.3">
      <c r="A1362" s="11" t="s">
        <v>2837</v>
      </c>
      <c r="B1362" s="4">
        <v>42619</v>
      </c>
      <c r="C1362" s="5" t="s">
        <v>2838</v>
      </c>
      <c r="D1362" s="5" t="s">
        <v>40</v>
      </c>
      <c r="E1362" s="46">
        <v>986143630</v>
      </c>
      <c r="F1362" s="46"/>
    </row>
    <row r="1363" spans="1:6" ht="15.75" customHeight="1" x14ac:dyDescent="0.3">
      <c r="A1363" s="7" t="s">
        <v>2839</v>
      </c>
      <c r="B1363" s="8">
        <v>42646</v>
      </c>
      <c r="C1363" s="9" t="s">
        <v>2840</v>
      </c>
      <c r="D1363" s="9" t="s">
        <v>153</v>
      </c>
      <c r="E1363" s="44" t="s">
        <v>2841</v>
      </c>
      <c r="F1363" s="44"/>
    </row>
    <row r="1364" spans="1:6" ht="15.75" customHeight="1" x14ac:dyDescent="0.3">
      <c r="A1364" s="11" t="s">
        <v>2842</v>
      </c>
      <c r="B1364" s="4">
        <v>42644</v>
      </c>
      <c r="C1364" s="5" t="s">
        <v>2843</v>
      </c>
      <c r="D1364" s="5" t="s">
        <v>55</v>
      </c>
      <c r="E1364" s="46">
        <v>2900089</v>
      </c>
      <c r="F1364" s="46"/>
    </row>
    <row r="1365" spans="1:6" ht="15.75" customHeight="1" x14ac:dyDescent="0.3">
      <c r="A1365" s="7" t="s">
        <v>2844</v>
      </c>
      <c r="B1365" s="8">
        <v>42599</v>
      </c>
      <c r="C1365" s="9" t="s">
        <v>2845</v>
      </c>
      <c r="D1365" s="9" t="s">
        <v>18</v>
      </c>
      <c r="E1365" s="44">
        <v>593995185721</v>
      </c>
      <c r="F1365" s="44">
        <v>593992927521</v>
      </c>
    </row>
    <row r="1366" spans="1:6" ht="15.75" customHeight="1" x14ac:dyDescent="0.3">
      <c r="A1366" s="11" t="s">
        <v>2846</v>
      </c>
      <c r="B1366" s="4">
        <v>42623</v>
      </c>
      <c r="C1366" s="5" t="s">
        <v>2847</v>
      </c>
      <c r="D1366" s="5" t="s">
        <v>18</v>
      </c>
      <c r="E1366" s="46">
        <v>593072810822</v>
      </c>
      <c r="F1366" s="46">
        <v>593987773327</v>
      </c>
    </row>
    <row r="1367" spans="1:6" ht="15.75" customHeight="1" x14ac:dyDescent="0.3">
      <c r="A1367" s="7" t="s">
        <v>2848</v>
      </c>
      <c r="B1367" s="8">
        <v>42623</v>
      </c>
      <c r="C1367" s="9" t="s">
        <v>2849</v>
      </c>
      <c r="D1367" s="9" t="s">
        <v>113</v>
      </c>
      <c r="E1367" s="44">
        <v>968372218</v>
      </c>
      <c r="F1367" s="44">
        <v>993122968</v>
      </c>
    </row>
    <row r="1368" spans="1:6" ht="15.75" customHeight="1" x14ac:dyDescent="0.3">
      <c r="A1368" s="11" t="s">
        <v>2850</v>
      </c>
      <c r="B1368" s="4">
        <v>42668</v>
      </c>
      <c r="C1368" s="5" t="s">
        <v>2851</v>
      </c>
      <c r="D1368" s="5" t="s">
        <v>55</v>
      </c>
      <c r="E1368" s="46">
        <v>2898037</v>
      </c>
      <c r="F1368" s="46"/>
    </row>
    <row r="1369" spans="1:6" ht="15.75" customHeight="1" x14ac:dyDescent="0.3">
      <c r="A1369" s="7" t="s">
        <v>2852</v>
      </c>
      <c r="B1369" s="8">
        <v>42648</v>
      </c>
      <c r="C1369" s="9" t="s">
        <v>2853</v>
      </c>
      <c r="D1369" s="9" t="s">
        <v>8</v>
      </c>
      <c r="E1369" s="44">
        <v>2899278</v>
      </c>
      <c r="F1369" s="44"/>
    </row>
    <row r="1370" spans="1:6" ht="15.75" customHeight="1" x14ac:dyDescent="0.3">
      <c r="A1370" s="11" t="s">
        <v>2854</v>
      </c>
      <c r="B1370" s="4">
        <v>42648</v>
      </c>
      <c r="C1370" s="5" t="s">
        <v>2855</v>
      </c>
      <c r="D1370" s="5" t="s">
        <v>175</v>
      </c>
      <c r="E1370" s="46">
        <v>593072899644</v>
      </c>
      <c r="F1370" s="46">
        <v>593980614620</v>
      </c>
    </row>
    <row r="1371" spans="1:6" ht="15.75" customHeight="1" x14ac:dyDescent="0.3">
      <c r="A1371" s="7" t="s">
        <v>2856</v>
      </c>
      <c r="B1371" s="8">
        <v>42463</v>
      </c>
      <c r="C1371" s="9" t="s">
        <v>2857</v>
      </c>
      <c r="D1371" s="9"/>
      <c r="E1371" s="44">
        <v>985226140</v>
      </c>
      <c r="F1371" s="44"/>
    </row>
    <row r="1372" spans="1:6" ht="15.75" customHeight="1" x14ac:dyDescent="0.3">
      <c r="A1372" s="11" t="s">
        <v>2858</v>
      </c>
      <c r="B1372" s="4">
        <v>42655</v>
      </c>
      <c r="C1372" s="5" t="s">
        <v>2859</v>
      </c>
      <c r="D1372" s="5" t="s">
        <v>175</v>
      </c>
      <c r="E1372" s="46">
        <v>2899519</v>
      </c>
      <c r="F1372" s="46">
        <v>980143236</v>
      </c>
    </row>
    <row r="1373" spans="1:6" ht="15.75" customHeight="1" x14ac:dyDescent="0.3">
      <c r="A1373" s="7" t="s">
        <v>2860</v>
      </c>
      <c r="B1373" s="8">
        <v>42678</v>
      </c>
      <c r="C1373" s="9" t="s">
        <v>2861</v>
      </c>
      <c r="D1373" s="9" t="s">
        <v>40</v>
      </c>
      <c r="E1373" s="44">
        <v>958979175</v>
      </c>
      <c r="F1373" s="44">
        <v>992778583</v>
      </c>
    </row>
    <row r="1374" spans="1:6" ht="15.75" customHeight="1" x14ac:dyDescent="0.3">
      <c r="A1374" s="11" t="s">
        <v>2862</v>
      </c>
      <c r="B1374" s="4">
        <v>44193</v>
      </c>
      <c r="C1374" s="5" t="s">
        <v>2863</v>
      </c>
      <c r="D1374" s="5" t="s">
        <v>662</v>
      </c>
      <c r="E1374" s="46">
        <v>593998750856</v>
      </c>
      <c r="F1374" s="46">
        <v>593997827423</v>
      </c>
    </row>
    <row r="1375" spans="1:6" ht="15.75" customHeight="1" x14ac:dyDescent="0.3">
      <c r="A1375" s="7" t="s">
        <v>2864</v>
      </c>
      <c r="B1375" s="8">
        <v>44202</v>
      </c>
      <c r="C1375" s="9" t="s">
        <v>2865</v>
      </c>
      <c r="D1375" s="9" t="s">
        <v>1039</v>
      </c>
      <c r="E1375" s="44">
        <v>593983256152</v>
      </c>
      <c r="F1375" s="44">
        <v>593983256152</v>
      </c>
    </row>
    <row r="1376" spans="1:6" ht="15.75" customHeight="1" x14ac:dyDescent="0.3">
      <c r="A1376" s="11" t="s">
        <v>2866</v>
      </c>
      <c r="B1376" s="4">
        <v>42174</v>
      </c>
      <c r="C1376" s="5" t="s">
        <v>2867</v>
      </c>
      <c r="D1376" s="5" t="s">
        <v>18</v>
      </c>
      <c r="E1376" s="46">
        <v>982723748</v>
      </c>
      <c r="F1376" s="46">
        <v>982723748</v>
      </c>
    </row>
    <row r="1377" spans="1:6" ht="15.75" customHeight="1" x14ac:dyDescent="0.3">
      <c r="A1377" s="7" t="s">
        <v>2868</v>
      </c>
      <c r="B1377" s="8">
        <v>42114</v>
      </c>
      <c r="C1377" s="9" t="s">
        <v>2869</v>
      </c>
      <c r="D1377" s="9"/>
      <c r="E1377" s="44">
        <v>4173723</v>
      </c>
      <c r="F1377" s="44">
        <v>999158876</v>
      </c>
    </row>
    <row r="1378" spans="1:6" ht="15.75" customHeight="1" x14ac:dyDescent="0.3">
      <c r="A1378" s="11" t="s">
        <v>2870</v>
      </c>
      <c r="B1378" s="4">
        <v>42599</v>
      </c>
      <c r="C1378" s="5" t="s">
        <v>2871</v>
      </c>
      <c r="D1378" s="5" t="s">
        <v>8</v>
      </c>
      <c r="E1378" s="46">
        <v>4068038</v>
      </c>
      <c r="F1378" s="46"/>
    </row>
    <row r="1379" spans="1:6" ht="15.75" customHeight="1" x14ac:dyDescent="0.3">
      <c r="A1379" s="7" t="s">
        <v>2872</v>
      </c>
      <c r="B1379" s="8">
        <v>42606</v>
      </c>
      <c r="C1379" s="9" t="s">
        <v>2873</v>
      </c>
      <c r="D1379" s="9"/>
      <c r="E1379" s="44">
        <v>959838279</v>
      </c>
      <c r="F1379" s="44">
        <v>992112023</v>
      </c>
    </row>
    <row r="1380" spans="1:6" ht="15.75" customHeight="1" x14ac:dyDescent="0.3">
      <c r="A1380" s="11" t="s">
        <v>2874</v>
      </c>
      <c r="B1380" s="4">
        <v>42614</v>
      </c>
      <c r="C1380" s="5" t="s">
        <v>2875</v>
      </c>
      <c r="D1380" s="5"/>
      <c r="E1380" s="46">
        <v>979647549</v>
      </c>
      <c r="F1380" s="46"/>
    </row>
    <row r="1381" spans="1:6" ht="15.75" customHeight="1" x14ac:dyDescent="0.3">
      <c r="A1381" s="7" t="s">
        <v>2876</v>
      </c>
      <c r="B1381" s="8">
        <v>42619</v>
      </c>
      <c r="C1381" s="9" t="s">
        <v>2877</v>
      </c>
      <c r="D1381" s="9" t="s">
        <v>2089</v>
      </c>
      <c r="E1381" s="44">
        <v>593074068176</v>
      </c>
      <c r="F1381" s="44">
        <v>593979079478</v>
      </c>
    </row>
    <row r="1382" spans="1:6" ht="15.75" customHeight="1" x14ac:dyDescent="0.3">
      <c r="A1382" s="11" t="s">
        <v>2878</v>
      </c>
      <c r="B1382" s="4">
        <v>41106</v>
      </c>
      <c r="C1382" s="5" t="s">
        <v>2879</v>
      </c>
      <c r="D1382" s="5" t="s">
        <v>133</v>
      </c>
      <c r="E1382" s="46">
        <v>593981652156</v>
      </c>
      <c r="F1382" s="46">
        <v>599999999999</v>
      </c>
    </row>
    <row r="1383" spans="1:6" ht="15.75" customHeight="1" x14ac:dyDescent="0.3">
      <c r="A1383" s="7" t="s">
        <v>2880</v>
      </c>
      <c r="B1383" s="8">
        <v>42622</v>
      </c>
      <c r="C1383" s="9" t="s">
        <v>2881</v>
      </c>
      <c r="D1383" s="9" t="s">
        <v>175</v>
      </c>
      <c r="E1383" s="44">
        <v>2898516</v>
      </c>
      <c r="F1383" s="44">
        <v>999999999</v>
      </c>
    </row>
    <row r="1384" spans="1:6" ht="15.75" customHeight="1" x14ac:dyDescent="0.3">
      <c r="A1384" s="11" t="s">
        <v>2882</v>
      </c>
      <c r="B1384" s="4">
        <v>42632</v>
      </c>
      <c r="C1384" s="5" t="s">
        <v>2883</v>
      </c>
      <c r="D1384" s="5" t="s">
        <v>8</v>
      </c>
      <c r="E1384" s="46">
        <v>982824555</v>
      </c>
      <c r="F1384" s="46">
        <v>979979071</v>
      </c>
    </row>
    <row r="1385" spans="1:6" ht="15.75" customHeight="1" x14ac:dyDescent="0.3">
      <c r="A1385" s="7" t="s">
        <v>2884</v>
      </c>
      <c r="B1385" s="8">
        <v>42628</v>
      </c>
      <c r="C1385" s="9" t="s">
        <v>2885</v>
      </c>
      <c r="D1385" s="9"/>
      <c r="E1385" s="44">
        <v>2900187</v>
      </c>
      <c r="F1385" s="44"/>
    </row>
    <row r="1386" spans="1:6" ht="15.75" customHeight="1" x14ac:dyDescent="0.3">
      <c r="A1386" s="11" t="s">
        <v>2886</v>
      </c>
      <c r="B1386" s="4">
        <v>42633</v>
      </c>
      <c r="C1386" s="5" t="s">
        <v>2887</v>
      </c>
      <c r="D1386" s="5"/>
      <c r="E1386" s="46">
        <v>990532734</v>
      </c>
      <c r="F1386" s="46"/>
    </row>
    <row r="1387" spans="1:6" ht="15.75" customHeight="1" x14ac:dyDescent="0.3">
      <c r="A1387" s="7" t="s">
        <v>2888</v>
      </c>
      <c r="B1387" s="8">
        <v>42638</v>
      </c>
      <c r="C1387" s="9" t="s">
        <v>2889</v>
      </c>
      <c r="D1387" s="9"/>
      <c r="E1387" s="44">
        <v>2899096</v>
      </c>
      <c r="F1387" s="44">
        <v>985103510</v>
      </c>
    </row>
    <row r="1388" spans="1:6" ht="15.75" customHeight="1" x14ac:dyDescent="0.3">
      <c r="A1388" s="11" t="s">
        <v>2890</v>
      </c>
      <c r="B1388" s="4">
        <v>41120</v>
      </c>
      <c r="C1388" s="5" t="s">
        <v>2891</v>
      </c>
      <c r="D1388" s="5" t="s">
        <v>8</v>
      </c>
      <c r="E1388" s="46">
        <v>2899890</v>
      </c>
      <c r="F1388" s="46">
        <v>991196151</v>
      </c>
    </row>
    <row r="1389" spans="1:6" ht="15.75" customHeight="1" x14ac:dyDescent="0.3">
      <c r="A1389" s="7" t="s">
        <v>2892</v>
      </c>
      <c r="B1389" s="8">
        <v>42647</v>
      </c>
      <c r="C1389" s="9" t="s">
        <v>2893</v>
      </c>
      <c r="D1389" s="9" t="s">
        <v>8</v>
      </c>
      <c r="E1389" s="44">
        <v>4041144</v>
      </c>
      <c r="F1389" s="44"/>
    </row>
    <row r="1390" spans="1:6" ht="15.75" customHeight="1" x14ac:dyDescent="0.3">
      <c r="A1390" s="11" t="s">
        <v>2894</v>
      </c>
      <c r="B1390" s="4">
        <v>42647</v>
      </c>
      <c r="C1390" s="5" t="s">
        <v>2895</v>
      </c>
      <c r="D1390" s="5"/>
      <c r="E1390" s="46">
        <v>989533797</v>
      </c>
      <c r="F1390" s="46"/>
    </row>
    <row r="1391" spans="1:6" ht="15.75" customHeight="1" x14ac:dyDescent="0.3">
      <c r="A1391" s="7" t="s">
        <v>2896</v>
      </c>
      <c r="B1391" s="8">
        <v>42647</v>
      </c>
      <c r="C1391" s="9" t="s">
        <v>2897</v>
      </c>
      <c r="D1391" s="9" t="s">
        <v>8</v>
      </c>
      <c r="E1391" s="44">
        <v>993164805</v>
      </c>
      <c r="F1391" s="44"/>
    </row>
    <row r="1392" spans="1:6" ht="15.75" customHeight="1" x14ac:dyDescent="0.3">
      <c r="A1392" s="11" t="s">
        <v>2898</v>
      </c>
      <c r="B1392" s="4">
        <v>42649</v>
      </c>
      <c r="C1392" s="5" t="s">
        <v>2899</v>
      </c>
      <c r="D1392" s="5" t="s">
        <v>29</v>
      </c>
      <c r="E1392" s="46">
        <v>593994837649</v>
      </c>
      <c r="F1392" s="46">
        <v>593982818442</v>
      </c>
    </row>
    <row r="1393" spans="1:6" ht="15.75" customHeight="1" x14ac:dyDescent="0.3">
      <c r="A1393" s="7" t="s">
        <v>2900</v>
      </c>
      <c r="B1393" s="8">
        <v>42651</v>
      </c>
      <c r="C1393" s="9" t="s">
        <v>2901</v>
      </c>
      <c r="D1393" s="9" t="s">
        <v>55</v>
      </c>
      <c r="E1393" s="44">
        <v>939931398</v>
      </c>
      <c r="F1393" s="44">
        <v>939931398</v>
      </c>
    </row>
    <row r="1394" spans="1:6" ht="15.75" customHeight="1" x14ac:dyDescent="0.3">
      <c r="A1394" s="11" t="s">
        <v>2902</v>
      </c>
      <c r="B1394" s="4">
        <v>42657</v>
      </c>
      <c r="C1394" s="5" t="s">
        <v>2903</v>
      </c>
      <c r="D1394" s="5" t="s">
        <v>55</v>
      </c>
      <c r="E1394" s="46">
        <v>593969095661</v>
      </c>
      <c r="F1394" s="46">
        <v>593969095661</v>
      </c>
    </row>
    <row r="1395" spans="1:6" ht="15.75" customHeight="1" x14ac:dyDescent="0.3">
      <c r="A1395" s="7" t="s">
        <v>2904</v>
      </c>
      <c r="B1395" s="8">
        <v>42658</v>
      </c>
      <c r="C1395" s="9" t="s">
        <v>2905</v>
      </c>
      <c r="D1395" s="9" t="s">
        <v>175</v>
      </c>
      <c r="E1395" s="44">
        <v>980238236</v>
      </c>
      <c r="F1395" s="44"/>
    </row>
    <row r="1396" spans="1:6" ht="15.75" customHeight="1" x14ac:dyDescent="0.3">
      <c r="A1396" s="11" t="s">
        <v>2906</v>
      </c>
      <c r="B1396" s="4">
        <v>39049</v>
      </c>
      <c r="C1396" s="5" t="s">
        <v>2907</v>
      </c>
      <c r="D1396" s="5" t="s">
        <v>164</v>
      </c>
      <c r="E1396" s="46">
        <v>4043940</v>
      </c>
      <c r="F1396" s="46"/>
    </row>
    <row r="1397" spans="1:6" ht="15.75" customHeight="1" x14ac:dyDescent="0.3">
      <c r="A1397" s="7" t="s">
        <v>2908</v>
      </c>
      <c r="B1397" s="8">
        <v>42661</v>
      </c>
      <c r="C1397" s="9" t="s">
        <v>2909</v>
      </c>
      <c r="D1397" s="9"/>
      <c r="E1397" s="44">
        <v>968008292</v>
      </c>
      <c r="F1397" s="44"/>
    </row>
    <row r="1398" spans="1:6" ht="15.75" customHeight="1" x14ac:dyDescent="0.3">
      <c r="A1398" s="11" t="s">
        <v>2910</v>
      </c>
      <c r="B1398" s="4">
        <v>42665</v>
      </c>
      <c r="C1398" s="5" t="s">
        <v>2911</v>
      </c>
      <c r="D1398" s="5" t="s">
        <v>164</v>
      </c>
      <c r="E1398" s="46">
        <v>993800754</v>
      </c>
      <c r="F1398" s="46"/>
    </row>
    <row r="1399" spans="1:6" ht="15.75" customHeight="1" x14ac:dyDescent="0.3">
      <c r="A1399" s="7" t="s">
        <v>2912</v>
      </c>
      <c r="B1399" s="8">
        <v>42670</v>
      </c>
      <c r="C1399" s="9" t="s">
        <v>2913</v>
      </c>
      <c r="D1399" s="9" t="s">
        <v>55</v>
      </c>
      <c r="E1399" s="44">
        <v>2898355</v>
      </c>
      <c r="F1399" s="44">
        <v>990796711</v>
      </c>
    </row>
    <row r="1400" spans="1:6" ht="15.75" customHeight="1" x14ac:dyDescent="0.3">
      <c r="A1400" s="11" t="s">
        <v>2914</v>
      </c>
      <c r="B1400" s="4">
        <v>39770</v>
      </c>
      <c r="C1400" s="5" t="s">
        <v>2915</v>
      </c>
      <c r="D1400" s="5" t="s">
        <v>55</v>
      </c>
      <c r="E1400" s="46">
        <v>593072900966</v>
      </c>
      <c r="F1400" s="46">
        <v>593993160340</v>
      </c>
    </row>
    <row r="1401" spans="1:6" ht="15.75" customHeight="1" x14ac:dyDescent="0.3">
      <c r="A1401" s="7" t="s">
        <v>2916</v>
      </c>
      <c r="B1401" s="8">
        <v>42341</v>
      </c>
      <c r="C1401" s="9" t="s">
        <v>2917</v>
      </c>
      <c r="D1401" s="9" t="s">
        <v>8</v>
      </c>
      <c r="E1401" s="44">
        <v>982277562</v>
      </c>
      <c r="F1401" s="44"/>
    </row>
    <row r="1402" spans="1:6" ht="15.75" customHeight="1" x14ac:dyDescent="0.3">
      <c r="A1402" s="11" t="s">
        <v>2918</v>
      </c>
      <c r="B1402" s="4">
        <v>42688</v>
      </c>
      <c r="C1402" s="5" t="s">
        <v>2919</v>
      </c>
      <c r="D1402" s="5"/>
      <c r="E1402" s="46">
        <v>983112857</v>
      </c>
      <c r="F1402" s="46"/>
    </row>
    <row r="1403" spans="1:6" ht="15.75" customHeight="1" x14ac:dyDescent="0.3">
      <c r="A1403" s="7" t="s">
        <v>2920</v>
      </c>
      <c r="B1403" s="8">
        <v>42705</v>
      </c>
      <c r="C1403" s="9" t="s">
        <v>2921</v>
      </c>
      <c r="D1403" s="9"/>
      <c r="E1403" s="44">
        <v>939321467</v>
      </c>
      <c r="F1403" s="44">
        <v>939321467</v>
      </c>
    </row>
    <row r="1404" spans="1:6" ht="15.75" customHeight="1" x14ac:dyDescent="0.3">
      <c r="A1404" s="11" t="s">
        <v>2922</v>
      </c>
      <c r="B1404" s="4">
        <v>42621</v>
      </c>
      <c r="C1404" s="5" t="s">
        <v>2923</v>
      </c>
      <c r="D1404" s="5" t="s">
        <v>113</v>
      </c>
      <c r="E1404" s="46">
        <v>593969346660</v>
      </c>
      <c r="F1404" s="46">
        <v>593969346660</v>
      </c>
    </row>
    <row r="1405" spans="1:6" ht="15.75" customHeight="1" x14ac:dyDescent="0.3">
      <c r="A1405" s="7" t="s">
        <v>2924</v>
      </c>
      <c r="B1405" s="8">
        <v>42675</v>
      </c>
      <c r="C1405" s="9" t="s">
        <v>2925</v>
      </c>
      <c r="D1405" s="9" t="s">
        <v>219</v>
      </c>
      <c r="E1405" s="44">
        <v>995168625</v>
      </c>
      <c r="F1405" s="44"/>
    </row>
    <row r="1406" spans="1:6" ht="15.75" customHeight="1" x14ac:dyDescent="0.3">
      <c r="A1406" s="11" t="s">
        <v>2926</v>
      </c>
      <c r="B1406" s="4">
        <v>42654</v>
      </c>
      <c r="C1406" s="5" t="s">
        <v>2927</v>
      </c>
      <c r="D1406" s="5" t="s">
        <v>55</v>
      </c>
      <c r="E1406" s="46">
        <v>4068156</v>
      </c>
      <c r="F1406" s="46"/>
    </row>
    <row r="1407" spans="1:6" ht="15.75" customHeight="1" x14ac:dyDescent="0.3">
      <c r="A1407" s="7" t="s">
        <v>2928</v>
      </c>
      <c r="B1407" s="8">
        <v>42666</v>
      </c>
      <c r="C1407" s="9" t="s">
        <v>2929</v>
      </c>
      <c r="D1407" s="9" t="s">
        <v>24</v>
      </c>
      <c r="E1407" s="44">
        <v>990182881</v>
      </c>
      <c r="F1407" s="44">
        <v>997617569</v>
      </c>
    </row>
    <row r="1408" spans="1:6" ht="15.75" customHeight="1" x14ac:dyDescent="0.3">
      <c r="A1408" s="11" t="s">
        <v>2930</v>
      </c>
      <c r="B1408" s="4">
        <v>42675</v>
      </c>
      <c r="C1408" s="5" t="s">
        <v>2931</v>
      </c>
      <c r="D1408" s="5" t="s">
        <v>153</v>
      </c>
      <c r="E1408" s="46">
        <v>985505202</v>
      </c>
      <c r="F1408" s="46"/>
    </row>
    <row r="1409" spans="1:6" ht="15.75" customHeight="1" x14ac:dyDescent="0.3">
      <c r="A1409" s="7" t="s">
        <v>2932</v>
      </c>
      <c r="B1409" s="8">
        <v>42675</v>
      </c>
      <c r="C1409" s="9" t="s">
        <v>2933</v>
      </c>
      <c r="D1409" s="9" t="s">
        <v>32</v>
      </c>
      <c r="E1409" s="44">
        <v>939318040</v>
      </c>
      <c r="F1409" s="44">
        <v>993464441</v>
      </c>
    </row>
    <row r="1410" spans="1:6" ht="15.75" customHeight="1" x14ac:dyDescent="0.3">
      <c r="A1410" s="11" t="s">
        <v>2934</v>
      </c>
      <c r="B1410" s="4">
        <v>42685</v>
      </c>
      <c r="C1410" s="5" t="s">
        <v>2935</v>
      </c>
      <c r="D1410" s="5" t="s">
        <v>8</v>
      </c>
      <c r="E1410" s="46">
        <v>988967944</v>
      </c>
      <c r="F1410" s="46">
        <v>988967944</v>
      </c>
    </row>
    <row r="1411" spans="1:6" ht="15.75" customHeight="1" x14ac:dyDescent="0.3">
      <c r="A1411" s="7" t="s">
        <v>2936</v>
      </c>
      <c r="B1411" s="8">
        <v>42737</v>
      </c>
      <c r="C1411" s="9" t="s">
        <v>2937</v>
      </c>
      <c r="D1411" s="9" t="s">
        <v>219</v>
      </c>
      <c r="E1411" s="44">
        <v>2804999</v>
      </c>
      <c r="F1411" s="44"/>
    </row>
    <row r="1412" spans="1:6" ht="15.75" customHeight="1" x14ac:dyDescent="0.3">
      <c r="A1412" s="11" t="s">
        <v>2938</v>
      </c>
      <c r="B1412" s="4">
        <v>42723</v>
      </c>
      <c r="C1412" s="5" t="s">
        <v>2939</v>
      </c>
      <c r="D1412" s="5"/>
      <c r="E1412" s="46">
        <v>4199179</v>
      </c>
      <c r="F1412" s="46">
        <v>999289108</v>
      </c>
    </row>
    <row r="1413" spans="1:6" ht="15.75" customHeight="1" x14ac:dyDescent="0.3">
      <c r="A1413" s="7" t="s">
        <v>2940</v>
      </c>
      <c r="B1413" s="8">
        <v>42606</v>
      </c>
      <c r="C1413" s="9" t="s">
        <v>2941</v>
      </c>
      <c r="D1413" s="9" t="s">
        <v>153</v>
      </c>
      <c r="E1413" s="44">
        <v>992733240</v>
      </c>
      <c r="F1413" s="44">
        <v>992733240</v>
      </c>
    </row>
    <row r="1414" spans="1:6" ht="15.75" customHeight="1" x14ac:dyDescent="0.3">
      <c r="A1414" s="11" t="s">
        <v>2942</v>
      </c>
      <c r="B1414" s="4">
        <v>42621</v>
      </c>
      <c r="C1414" s="5" t="s">
        <v>2943</v>
      </c>
      <c r="D1414" s="5" t="s">
        <v>116</v>
      </c>
      <c r="E1414" s="46">
        <v>593072899449</v>
      </c>
      <c r="F1414" s="46">
        <v>593969045704</v>
      </c>
    </row>
    <row r="1415" spans="1:6" ht="15.75" customHeight="1" x14ac:dyDescent="0.3">
      <c r="A1415" s="7" t="s">
        <v>2944</v>
      </c>
      <c r="B1415" s="8">
        <v>42648</v>
      </c>
      <c r="C1415" s="9" t="s">
        <v>2945</v>
      </c>
      <c r="D1415" s="9"/>
      <c r="E1415" s="44">
        <v>999984491</v>
      </c>
      <c r="F1415" s="44">
        <v>999984491</v>
      </c>
    </row>
    <row r="1416" spans="1:6" ht="15.75" customHeight="1" x14ac:dyDescent="0.3">
      <c r="A1416" s="11" t="s">
        <v>2946</v>
      </c>
      <c r="B1416" s="4">
        <v>42651</v>
      </c>
      <c r="C1416" s="5" t="s">
        <v>2947</v>
      </c>
      <c r="D1416" s="5" t="s">
        <v>240</v>
      </c>
      <c r="E1416" s="46">
        <v>987088877</v>
      </c>
      <c r="F1416" s="46">
        <v>987088877</v>
      </c>
    </row>
    <row r="1417" spans="1:6" ht="15.75" customHeight="1" x14ac:dyDescent="0.3">
      <c r="A1417" s="7" t="s">
        <v>2948</v>
      </c>
      <c r="B1417" s="8">
        <v>42614</v>
      </c>
      <c r="C1417" s="9" t="s">
        <v>2949</v>
      </c>
      <c r="D1417" s="9" t="s">
        <v>40</v>
      </c>
      <c r="E1417" s="44">
        <v>995789349</v>
      </c>
      <c r="F1417" s="44">
        <v>995789349</v>
      </c>
    </row>
    <row r="1418" spans="1:6" ht="15.75" customHeight="1" x14ac:dyDescent="0.3">
      <c r="A1418" s="11" t="s">
        <v>2950</v>
      </c>
      <c r="B1418" s="4">
        <v>42741</v>
      </c>
      <c r="C1418" s="5" t="s">
        <v>2951</v>
      </c>
      <c r="D1418" s="5" t="s">
        <v>21</v>
      </c>
      <c r="E1418" s="46">
        <v>593072808496</v>
      </c>
      <c r="F1418" s="46">
        <v>593984172024</v>
      </c>
    </row>
    <row r="1419" spans="1:6" ht="15.75" customHeight="1" x14ac:dyDescent="0.3">
      <c r="A1419" s="7" t="s">
        <v>2952</v>
      </c>
      <c r="B1419" s="8">
        <v>42782</v>
      </c>
      <c r="C1419" s="9" t="s">
        <v>2953</v>
      </c>
      <c r="D1419" s="9"/>
      <c r="E1419" s="44">
        <v>986984135</v>
      </c>
      <c r="F1419" s="44"/>
    </row>
    <row r="1420" spans="1:6" ht="15.75" customHeight="1" x14ac:dyDescent="0.3">
      <c r="A1420" s="11" t="s">
        <v>2954</v>
      </c>
      <c r="B1420" s="4">
        <v>42745</v>
      </c>
      <c r="C1420" s="5" t="s">
        <v>2955</v>
      </c>
      <c r="D1420" s="5" t="s">
        <v>29</v>
      </c>
      <c r="E1420" s="46">
        <v>984811159</v>
      </c>
      <c r="F1420" s="46"/>
    </row>
    <row r="1421" spans="1:6" ht="15.75" customHeight="1" x14ac:dyDescent="0.3">
      <c r="A1421" s="7" t="s">
        <v>2956</v>
      </c>
      <c r="B1421" s="8">
        <v>42751</v>
      </c>
      <c r="C1421" s="9" t="s">
        <v>2957</v>
      </c>
      <c r="D1421" s="9" t="s">
        <v>8</v>
      </c>
      <c r="E1421" s="44">
        <v>990996619</v>
      </c>
      <c r="F1421" s="44"/>
    </row>
    <row r="1422" spans="1:6" ht="15.75" customHeight="1" x14ac:dyDescent="0.3">
      <c r="A1422" s="11" t="s">
        <v>2958</v>
      </c>
      <c r="B1422" s="4">
        <v>42760</v>
      </c>
      <c r="C1422" s="5" t="s">
        <v>2959</v>
      </c>
      <c r="D1422" s="5"/>
      <c r="E1422" s="46" t="s">
        <v>2960</v>
      </c>
      <c r="F1422" s="46"/>
    </row>
    <row r="1423" spans="1:6" ht="15.75" customHeight="1" x14ac:dyDescent="0.3">
      <c r="A1423" s="7" t="s">
        <v>2961</v>
      </c>
      <c r="B1423" s="8">
        <v>42779</v>
      </c>
      <c r="C1423" s="9" t="s">
        <v>2962</v>
      </c>
      <c r="D1423" s="9" t="s">
        <v>175</v>
      </c>
      <c r="E1423" s="44">
        <v>987169285</v>
      </c>
      <c r="F1423" s="44"/>
    </row>
    <row r="1424" spans="1:6" ht="15.75" customHeight="1" x14ac:dyDescent="0.3">
      <c r="A1424" s="11" t="s">
        <v>2963</v>
      </c>
      <c r="B1424" s="4">
        <v>42779</v>
      </c>
      <c r="C1424" s="5" t="s">
        <v>2964</v>
      </c>
      <c r="D1424" s="5"/>
      <c r="E1424" s="46">
        <v>993694116</v>
      </c>
      <c r="F1424" s="46">
        <v>993694116</v>
      </c>
    </row>
    <row r="1425" spans="1:6" ht="15.75" customHeight="1" x14ac:dyDescent="0.3">
      <c r="A1425" s="7" t="s">
        <v>2965</v>
      </c>
      <c r="B1425" s="8">
        <v>41598</v>
      </c>
      <c r="C1425" s="9" t="s">
        <v>2966</v>
      </c>
      <c r="D1425" s="9" t="s">
        <v>153</v>
      </c>
      <c r="E1425" s="44">
        <v>2866555</v>
      </c>
      <c r="F1425" s="44"/>
    </row>
    <row r="1426" spans="1:6" ht="15.75" customHeight="1" x14ac:dyDescent="0.3">
      <c r="A1426" s="11" t="s">
        <v>2967</v>
      </c>
      <c r="B1426" s="4">
        <v>42636</v>
      </c>
      <c r="C1426" s="5" t="s">
        <v>2968</v>
      </c>
      <c r="D1426" s="5" t="s">
        <v>130</v>
      </c>
      <c r="E1426" s="46">
        <v>593074130167</v>
      </c>
      <c r="F1426" s="46">
        <v>593987790467</v>
      </c>
    </row>
    <row r="1427" spans="1:6" ht="15.75" customHeight="1" x14ac:dyDescent="0.3">
      <c r="A1427" s="7" t="s">
        <v>2969</v>
      </c>
      <c r="B1427" s="8">
        <v>42446</v>
      </c>
      <c r="C1427" s="9" t="s">
        <v>2970</v>
      </c>
      <c r="D1427" s="9"/>
      <c r="E1427" s="44">
        <v>4199396</v>
      </c>
      <c r="F1427" s="44"/>
    </row>
    <row r="1428" spans="1:6" ht="15.75" customHeight="1" x14ac:dyDescent="0.3">
      <c r="A1428" s="11" t="s">
        <v>2971</v>
      </c>
      <c r="B1428" s="4">
        <v>42264</v>
      </c>
      <c r="C1428" s="5" t="s">
        <v>2972</v>
      </c>
      <c r="D1428" s="5" t="s">
        <v>240</v>
      </c>
      <c r="E1428" s="46">
        <v>994781190</v>
      </c>
      <c r="F1428" s="46"/>
    </row>
    <row r="1429" spans="1:6" ht="15.75" customHeight="1" x14ac:dyDescent="0.3">
      <c r="A1429" s="7" t="s">
        <v>2973</v>
      </c>
      <c r="B1429" s="8">
        <v>42607</v>
      </c>
      <c r="C1429" s="9" t="s">
        <v>2974</v>
      </c>
      <c r="D1429" s="9" t="s">
        <v>180</v>
      </c>
      <c r="E1429" s="44">
        <v>9980781135</v>
      </c>
      <c r="F1429" s="44"/>
    </row>
    <row r="1430" spans="1:6" ht="15.75" customHeight="1" x14ac:dyDescent="0.3">
      <c r="A1430" s="11" t="s">
        <v>2975</v>
      </c>
      <c r="B1430" s="4">
        <v>42826</v>
      </c>
      <c r="C1430" s="5" t="s">
        <v>2976</v>
      </c>
      <c r="D1430" s="5" t="s">
        <v>153</v>
      </c>
      <c r="E1430" s="46">
        <v>984830104</v>
      </c>
      <c r="F1430" s="46"/>
    </row>
    <row r="1431" spans="1:6" ht="15.75" customHeight="1" x14ac:dyDescent="0.3">
      <c r="A1431" s="7" t="s">
        <v>2977</v>
      </c>
      <c r="B1431" s="8">
        <v>39128</v>
      </c>
      <c r="C1431" s="9" t="s">
        <v>2978</v>
      </c>
      <c r="D1431" s="9" t="s">
        <v>113</v>
      </c>
      <c r="E1431" s="44" t="s">
        <v>2979</v>
      </c>
      <c r="F1431" s="44"/>
    </row>
    <row r="1432" spans="1:6" ht="15.75" customHeight="1" x14ac:dyDescent="0.3">
      <c r="A1432" s="11" t="s">
        <v>2980</v>
      </c>
      <c r="B1432" s="4">
        <v>42705</v>
      </c>
      <c r="C1432" s="5" t="s">
        <v>2981</v>
      </c>
      <c r="D1432" s="5" t="s">
        <v>18</v>
      </c>
      <c r="E1432" s="46">
        <v>4077395</v>
      </c>
      <c r="F1432" s="46"/>
    </row>
    <row r="1433" spans="1:6" ht="15.75" customHeight="1" x14ac:dyDescent="0.3">
      <c r="A1433" s="7" t="s">
        <v>2982</v>
      </c>
      <c r="B1433" s="8">
        <v>42654</v>
      </c>
      <c r="C1433" s="9" t="s">
        <v>2983</v>
      </c>
      <c r="D1433" s="9" t="s">
        <v>8</v>
      </c>
      <c r="E1433" s="44">
        <v>990654094</v>
      </c>
      <c r="F1433" s="44">
        <v>990654094</v>
      </c>
    </row>
    <row r="1434" spans="1:6" ht="15.75" customHeight="1" x14ac:dyDescent="0.3">
      <c r="A1434" s="11" t="s">
        <v>2984</v>
      </c>
      <c r="B1434" s="4">
        <v>42615</v>
      </c>
      <c r="C1434" s="5" t="s">
        <v>2985</v>
      </c>
      <c r="D1434" s="5" t="s">
        <v>153</v>
      </c>
      <c r="E1434" s="46">
        <v>983124185</v>
      </c>
      <c r="F1434" s="46">
        <v>593983124185</v>
      </c>
    </row>
    <row r="1435" spans="1:6" ht="15.75" customHeight="1" x14ac:dyDescent="0.3">
      <c r="A1435" s="7" t="s">
        <v>2986</v>
      </c>
      <c r="B1435" s="8">
        <v>42668</v>
      </c>
      <c r="C1435" s="9" t="s">
        <v>2987</v>
      </c>
      <c r="D1435" s="9" t="s">
        <v>18</v>
      </c>
      <c r="E1435" s="44">
        <v>4085979</v>
      </c>
      <c r="F1435" s="44"/>
    </row>
    <row r="1436" spans="1:6" ht="15.75" customHeight="1" x14ac:dyDescent="0.3">
      <c r="A1436" s="11" t="s">
        <v>2988</v>
      </c>
      <c r="B1436" s="4">
        <v>42675</v>
      </c>
      <c r="C1436" s="5" t="s">
        <v>2989</v>
      </c>
      <c r="D1436" s="5" t="s">
        <v>130</v>
      </c>
      <c r="E1436" s="46">
        <v>994080480</v>
      </c>
      <c r="F1436" s="46"/>
    </row>
    <row r="1437" spans="1:6" ht="15.75" customHeight="1" x14ac:dyDescent="0.3">
      <c r="A1437" s="7" t="s">
        <v>2990</v>
      </c>
      <c r="B1437" s="8">
        <v>42684</v>
      </c>
      <c r="C1437" s="9" t="s">
        <v>2991</v>
      </c>
      <c r="D1437" s="9"/>
      <c r="E1437" s="44">
        <v>980253204</v>
      </c>
      <c r="F1437" s="44"/>
    </row>
    <row r="1438" spans="1:6" ht="15.75" customHeight="1" x14ac:dyDescent="0.3">
      <c r="A1438" s="11" t="s">
        <v>2992</v>
      </c>
      <c r="B1438" s="4">
        <v>42865</v>
      </c>
      <c r="C1438" s="5" t="s">
        <v>2993</v>
      </c>
      <c r="D1438" s="5" t="s">
        <v>40</v>
      </c>
      <c r="E1438" s="46">
        <v>984893791</v>
      </c>
      <c r="F1438" s="46"/>
    </row>
    <row r="1439" spans="1:6" ht="15.75" customHeight="1" x14ac:dyDescent="0.3">
      <c r="A1439" s="7" t="s">
        <v>2994</v>
      </c>
      <c r="B1439" s="8">
        <v>42678</v>
      </c>
      <c r="C1439" s="9" t="s">
        <v>2995</v>
      </c>
      <c r="D1439" s="9" t="s">
        <v>32</v>
      </c>
      <c r="E1439" s="44">
        <v>2899825</v>
      </c>
      <c r="F1439" s="44">
        <v>984219886</v>
      </c>
    </row>
    <row r="1440" spans="1:6" ht="15.75" customHeight="1" x14ac:dyDescent="0.3">
      <c r="A1440" s="11" t="s">
        <v>2996</v>
      </c>
      <c r="B1440" s="4">
        <v>42866</v>
      </c>
      <c r="C1440" s="5" t="s">
        <v>2997</v>
      </c>
      <c r="D1440" s="5" t="s">
        <v>374</v>
      </c>
      <c r="E1440" s="46">
        <v>987653213</v>
      </c>
      <c r="F1440" s="46"/>
    </row>
    <row r="1441" spans="1:6" ht="15.75" customHeight="1" x14ac:dyDescent="0.3">
      <c r="A1441" s="7" t="s">
        <v>2998</v>
      </c>
      <c r="B1441" s="8">
        <v>42685</v>
      </c>
      <c r="C1441" s="9" t="s">
        <v>2999</v>
      </c>
      <c r="D1441" s="9"/>
      <c r="E1441" s="44">
        <v>2804594</v>
      </c>
      <c r="F1441" s="44"/>
    </row>
    <row r="1442" spans="1:6" ht="15.75" customHeight="1" x14ac:dyDescent="0.3">
      <c r="A1442" s="11" t="s">
        <v>3000</v>
      </c>
      <c r="B1442" s="4">
        <v>42278</v>
      </c>
      <c r="C1442" s="5" t="s">
        <v>3001</v>
      </c>
      <c r="D1442" s="5" t="s">
        <v>113</v>
      </c>
      <c r="E1442" s="46">
        <v>995752949</v>
      </c>
      <c r="F1442" s="46"/>
    </row>
    <row r="1443" spans="1:6" ht="15.75" customHeight="1" x14ac:dyDescent="0.3">
      <c r="A1443" s="7" t="s">
        <v>3002</v>
      </c>
      <c r="B1443" s="8">
        <v>42679</v>
      </c>
      <c r="C1443" s="9" t="s">
        <v>3003</v>
      </c>
      <c r="D1443" s="9" t="s">
        <v>49</v>
      </c>
      <c r="E1443" s="44">
        <v>593984701629</v>
      </c>
      <c r="F1443" s="44">
        <v>593984701629</v>
      </c>
    </row>
    <row r="1444" spans="1:6" ht="15.75" customHeight="1" x14ac:dyDescent="0.3">
      <c r="A1444" s="11" t="s">
        <v>3004</v>
      </c>
      <c r="B1444" s="4">
        <v>42717</v>
      </c>
      <c r="C1444" s="5" t="s">
        <v>3005</v>
      </c>
      <c r="D1444" s="5" t="s">
        <v>153</v>
      </c>
      <c r="E1444" s="46">
        <v>969904165</v>
      </c>
      <c r="F1444" s="46">
        <v>969904165</v>
      </c>
    </row>
    <row r="1445" spans="1:6" ht="15.75" customHeight="1" x14ac:dyDescent="0.3">
      <c r="A1445" s="7" t="s">
        <v>3006</v>
      </c>
      <c r="B1445" s="8">
        <v>42695</v>
      </c>
      <c r="C1445" s="9" t="s">
        <v>3007</v>
      </c>
      <c r="D1445" s="9" t="s">
        <v>35</v>
      </c>
      <c r="E1445" s="44">
        <v>593969778556</v>
      </c>
      <c r="F1445" s="44">
        <v>593982996830</v>
      </c>
    </row>
    <row r="1446" spans="1:6" ht="15.75" customHeight="1" x14ac:dyDescent="0.3">
      <c r="A1446" s="11" t="s">
        <v>3008</v>
      </c>
      <c r="B1446" s="4">
        <v>42871</v>
      </c>
      <c r="C1446" s="5" t="s">
        <v>3009</v>
      </c>
      <c r="D1446" s="5" t="s">
        <v>153</v>
      </c>
      <c r="E1446" s="46">
        <v>2800390</v>
      </c>
      <c r="F1446" s="46"/>
    </row>
    <row r="1447" spans="1:6" ht="15.75" customHeight="1" x14ac:dyDescent="0.3">
      <c r="A1447" s="7" t="s">
        <v>3010</v>
      </c>
      <c r="B1447" s="8">
        <v>42696</v>
      </c>
      <c r="C1447" s="9" t="s">
        <v>3011</v>
      </c>
      <c r="D1447" s="9" t="s">
        <v>3012</v>
      </c>
      <c r="E1447" s="44">
        <v>593995251426</v>
      </c>
      <c r="F1447" s="44">
        <v>593962205342</v>
      </c>
    </row>
    <row r="1448" spans="1:6" ht="15.75" customHeight="1" x14ac:dyDescent="0.3">
      <c r="A1448" s="11" t="s">
        <v>3013</v>
      </c>
      <c r="B1448" s="4">
        <v>42705</v>
      </c>
      <c r="C1448" s="5" t="s">
        <v>3014</v>
      </c>
      <c r="D1448" s="5"/>
      <c r="E1448" s="46">
        <v>968529804</v>
      </c>
      <c r="F1448" s="46">
        <v>989988638</v>
      </c>
    </row>
    <row r="1449" spans="1:6" ht="15.75" customHeight="1" x14ac:dyDescent="0.3">
      <c r="A1449" s="7" t="s">
        <v>3015</v>
      </c>
      <c r="B1449" s="8">
        <v>42880</v>
      </c>
      <c r="C1449" s="9" t="s">
        <v>3016</v>
      </c>
      <c r="D1449" s="9" t="s">
        <v>219</v>
      </c>
      <c r="E1449" s="44">
        <v>993733038</v>
      </c>
      <c r="F1449" s="44"/>
    </row>
    <row r="1450" spans="1:6" ht="15.75" customHeight="1" x14ac:dyDescent="0.3">
      <c r="A1450" s="11" t="s">
        <v>3017</v>
      </c>
      <c r="B1450" s="4">
        <v>42709</v>
      </c>
      <c r="C1450" s="5" t="s">
        <v>3018</v>
      </c>
      <c r="D1450" s="5" t="s">
        <v>113</v>
      </c>
      <c r="E1450" s="46">
        <v>4207157</v>
      </c>
      <c r="F1450" s="46"/>
    </row>
    <row r="1451" spans="1:6" ht="15.75" customHeight="1" x14ac:dyDescent="0.3">
      <c r="A1451" s="7" t="s">
        <v>3019</v>
      </c>
      <c r="B1451" s="8">
        <v>39202</v>
      </c>
      <c r="C1451" s="9" t="s">
        <v>3020</v>
      </c>
      <c r="D1451" s="9" t="s">
        <v>136</v>
      </c>
      <c r="E1451" s="44">
        <v>4199960</v>
      </c>
      <c r="F1451" s="44">
        <v>593997167104</v>
      </c>
    </row>
    <row r="1452" spans="1:6" ht="15.75" customHeight="1" x14ac:dyDescent="0.3">
      <c r="A1452" s="11" t="s">
        <v>3021</v>
      </c>
      <c r="B1452" s="4">
        <v>42883</v>
      </c>
      <c r="C1452" s="5" t="s">
        <v>3022</v>
      </c>
      <c r="D1452" s="5" t="s">
        <v>153</v>
      </c>
      <c r="E1452" s="46">
        <v>593981552570</v>
      </c>
      <c r="F1452" s="46">
        <v>593988778124</v>
      </c>
    </row>
    <row r="1453" spans="1:6" ht="15.75" customHeight="1" x14ac:dyDescent="0.3">
      <c r="A1453" s="7" t="s">
        <v>3023</v>
      </c>
      <c r="B1453" s="8">
        <v>42717</v>
      </c>
      <c r="C1453" s="9" t="s">
        <v>3024</v>
      </c>
      <c r="D1453" s="9" t="s">
        <v>8</v>
      </c>
      <c r="E1453" s="44">
        <v>4068041</v>
      </c>
      <c r="F1453" s="44"/>
    </row>
    <row r="1454" spans="1:6" ht="15.75" customHeight="1" x14ac:dyDescent="0.3">
      <c r="A1454" s="11" t="s">
        <v>3025</v>
      </c>
      <c r="B1454" s="4">
        <v>42891</v>
      </c>
      <c r="C1454" s="5" t="s">
        <v>3026</v>
      </c>
      <c r="D1454" s="5"/>
      <c r="E1454" s="46">
        <v>985882035</v>
      </c>
      <c r="F1454" s="46"/>
    </row>
    <row r="1455" spans="1:6" ht="15.75" customHeight="1" x14ac:dyDescent="0.3">
      <c r="A1455" s="7" t="s">
        <v>3027</v>
      </c>
      <c r="B1455" s="8">
        <v>42885</v>
      </c>
      <c r="C1455" s="9" t="s">
        <v>3028</v>
      </c>
      <c r="D1455" s="9" t="s">
        <v>35</v>
      </c>
      <c r="E1455" s="44">
        <v>593072861837</v>
      </c>
      <c r="F1455" s="44">
        <v>593998863146</v>
      </c>
    </row>
    <row r="1456" spans="1:6" ht="15.75" customHeight="1" x14ac:dyDescent="0.3">
      <c r="A1456" s="11" t="s">
        <v>3029</v>
      </c>
      <c r="B1456" s="4">
        <v>42799</v>
      </c>
      <c r="C1456" s="5" t="s">
        <v>3030</v>
      </c>
      <c r="D1456" s="5" t="s">
        <v>180</v>
      </c>
      <c r="E1456" s="46">
        <v>987962596</v>
      </c>
      <c r="F1456" s="46"/>
    </row>
    <row r="1457" spans="1:6" ht="15.75" customHeight="1" x14ac:dyDescent="0.3">
      <c r="A1457" s="7" t="s">
        <v>3031</v>
      </c>
      <c r="B1457" s="8">
        <v>42886</v>
      </c>
      <c r="C1457" s="9" t="s">
        <v>3032</v>
      </c>
      <c r="D1457" s="9" t="s">
        <v>18</v>
      </c>
      <c r="E1457" s="44">
        <v>2867145</v>
      </c>
      <c r="F1457" s="44"/>
    </row>
    <row r="1458" spans="1:6" ht="15.75" customHeight="1" x14ac:dyDescent="0.3">
      <c r="A1458" s="11" t="s">
        <v>3033</v>
      </c>
      <c r="B1458" s="4">
        <v>42799</v>
      </c>
      <c r="C1458" s="5" t="s">
        <v>3034</v>
      </c>
      <c r="D1458" s="5"/>
      <c r="E1458" s="46">
        <v>969603503</v>
      </c>
      <c r="F1458" s="46"/>
    </row>
    <row r="1459" spans="1:6" ht="15.75" customHeight="1" x14ac:dyDescent="0.3">
      <c r="A1459" s="7" t="s">
        <v>3035</v>
      </c>
      <c r="B1459" s="8">
        <v>41682</v>
      </c>
      <c r="C1459" s="9" t="s">
        <v>3036</v>
      </c>
      <c r="D1459" s="9" t="s">
        <v>18</v>
      </c>
      <c r="E1459" s="44">
        <v>989957524</v>
      </c>
      <c r="F1459" s="44">
        <v>989957524</v>
      </c>
    </row>
    <row r="1460" spans="1:6" ht="15.75" customHeight="1" x14ac:dyDescent="0.3">
      <c r="A1460" s="11" t="s">
        <v>3037</v>
      </c>
      <c r="B1460" s="4">
        <v>42804</v>
      </c>
      <c r="C1460" s="5" t="s">
        <v>3038</v>
      </c>
      <c r="D1460" s="5"/>
      <c r="E1460" s="46">
        <v>2898834</v>
      </c>
      <c r="F1460" s="46"/>
    </row>
    <row r="1461" spans="1:6" ht="15.75" customHeight="1" x14ac:dyDescent="0.3">
      <c r="A1461" s="7" t="s">
        <v>3039</v>
      </c>
      <c r="B1461" s="8">
        <v>42817</v>
      </c>
      <c r="C1461" s="9" t="s">
        <v>3040</v>
      </c>
      <c r="D1461" s="9" t="s">
        <v>18</v>
      </c>
      <c r="E1461" s="44">
        <v>4207350</v>
      </c>
      <c r="F1461" s="44"/>
    </row>
    <row r="1462" spans="1:6" ht="15.75" customHeight="1" x14ac:dyDescent="0.3">
      <c r="A1462" s="11" t="s">
        <v>3041</v>
      </c>
      <c r="B1462" s="4">
        <v>42821</v>
      </c>
      <c r="C1462" s="5" t="s">
        <v>3042</v>
      </c>
      <c r="D1462" s="5" t="s">
        <v>24</v>
      </c>
      <c r="E1462" s="46">
        <v>2858557</v>
      </c>
      <c r="F1462" s="46">
        <v>999269177</v>
      </c>
    </row>
    <row r="1463" spans="1:6" ht="15.75" customHeight="1" x14ac:dyDescent="0.3">
      <c r="A1463" s="7" t="s">
        <v>3043</v>
      </c>
      <c r="B1463" s="8">
        <v>42895</v>
      </c>
      <c r="C1463" s="9" t="s">
        <v>3044</v>
      </c>
      <c r="D1463" s="9" t="s">
        <v>24</v>
      </c>
      <c r="E1463" s="44">
        <v>969908949</v>
      </c>
      <c r="F1463" s="44"/>
    </row>
    <row r="1464" spans="1:6" ht="15.75" customHeight="1" x14ac:dyDescent="0.3">
      <c r="A1464" s="11" t="s">
        <v>3045</v>
      </c>
      <c r="B1464" s="4">
        <v>42835</v>
      </c>
      <c r="C1464" s="5" t="s">
        <v>3046</v>
      </c>
      <c r="D1464" s="5" t="s">
        <v>35</v>
      </c>
      <c r="E1464" s="46">
        <v>995826728</v>
      </c>
      <c r="F1464" s="46"/>
    </row>
    <row r="1465" spans="1:6" ht="15.75" customHeight="1" x14ac:dyDescent="0.3">
      <c r="A1465" s="7" t="s">
        <v>3047</v>
      </c>
      <c r="B1465" s="8">
        <v>42934</v>
      </c>
      <c r="C1465" s="9" t="s">
        <v>3048</v>
      </c>
      <c r="D1465" s="9" t="s">
        <v>40</v>
      </c>
      <c r="E1465" s="44">
        <v>2806372</v>
      </c>
      <c r="F1465" s="44">
        <v>990093056</v>
      </c>
    </row>
    <row r="1466" spans="1:6" ht="15.75" customHeight="1" x14ac:dyDescent="0.3">
      <c r="A1466" s="11" t="s">
        <v>3049</v>
      </c>
      <c r="B1466" s="4">
        <v>43040</v>
      </c>
      <c r="C1466" s="5" t="s">
        <v>3050</v>
      </c>
      <c r="D1466" s="5" t="s">
        <v>70</v>
      </c>
      <c r="E1466" s="46">
        <v>593999999999</v>
      </c>
      <c r="F1466" s="46"/>
    </row>
    <row r="1467" spans="1:6" ht="15.75" customHeight="1" x14ac:dyDescent="0.3">
      <c r="A1467" s="7" t="s">
        <v>3051</v>
      </c>
      <c r="B1467" s="8">
        <v>43048</v>
      </c>
      <c r="C1467" s="9" t="s">
        <v>3052</v>
      </c>
      <c r="D1467" s="9" t="s">
        <v>35</v>
      </c>
      <c r="E1467" s="44">
        <v>593072869797</v>
      </c>
      <c r="F1467" s="44">
        <v>983808119</v>
      </c>
    </row>
    <row r="1468" spans="1:6" ht="15.75" customHeight="1" x14ac:dyDescent="0.3">
      <c r="A1468" s="11" t="s">
        <v>3053</v>
      </c>
      <c r="B1468" s="4">
        <v>42894</v>
      </c>
      <c r="C1468" s="5" t="s">
        <v>3054</v>
      </c>
      <c r="D1468" s="5" t="s">
        <v>175</v>
      </c>
      <c r="E1468" s="46">
        <v>593074033727</v>
      </c>
      <c r="F1468" s="46">
        <v>593983005421</v>
      </c>
    </row>
    <row r="1469" spans="1:6" ht="15.75" customHeight="1" x14ac:dyDescent="0.3">
      <c r="A1469" s="7" t="s">
        <v>3055</v>
      </c>
      <c r="B1469" s="8">
        <v>43048</v>
      </c>
      <c r="C1469" s="9" t="s">
        <v>3056</v>
      </c>
      <c r="D1469" s="9" t="s">
        <v>35</v>
      </c>
      <c r="E1469" s="44">
        <v>593072807056</v>
      </c>
      <c r="F1469" s="44"/>
    </row>
    <row r="1470" spans="1:6" ht="15.75" customHeight="1" x14ac:dyDescent="0.3">
      <c r="A1470" s="11" t="s">
        <v>3057</v>
      </c>
      <c r="B1470" s="4">
        <v>43061</v>
      </c>
      <c r="C1470" s="5" t="s">
        <v>3058</v>
      </c>
      <c r="D1470" s="5" t="s">
        <v>153</v>
      </c>
      <c r="E1470" s="46">
        <v>593992766688</v>
      </c>
      <c r="F1470" s="46"/>
    </row>
    <row r="1471" spans="1:6" ht="15.75" customHeight="1" x14ac:dyDescent="0.3">
      <c r="A1471" s="7" t="s">
        <v>3059</v>
      </c>
      <c r="B1471" s="8">
        <v>42659</v>
      </c>
      <c r="C1471" s="9" t="s">
        <v>3060</v>
      </c>
      <c r="D1471" s="9"/>
      <c r="E1471" s="44">
        <v>2959555</v>
      </c>
      <c r="F1471" s="44">
        <v>999204896</v>
      </c>
    </row>
    <row r="1472" spans="1:6" ht="15.75" customHeight="1" x14ac:dyDescent="0.3">
      <c r="A1472" s="11" t="s">
        <v>3061</v>
      </c>
      <c r="B1472" s="4">
        <v>39202</v>
      </c>
      <c r="C1472" s="5" t="s">
        <v>3062</v>
      </c>
      <c r="D1472" s="5" t="s">
        <v>8</v>
      </c>
      <c r="E1472" s="46">
        <v>2899211</v>
      </c>
      <c r="F1472" s="46"/>
    </row>
    <row r="1473" spans="1:6" ht="15.75" customHeight="1" x14ac:dyDescent="0.3">
      <c r="A1473" s="7" t="s">
        <v>3063</v>
      </c>
      <c r="B1473" s="8">
        <v>42715</v>
      </c>
      <c r="C1473" s="9" t="s">
        <v>3064</v>
      </c>
      <c r="D1473" s="9" t="s">
        <v>153</v>
      </c>
      <c r="E1473" s="44">
        <v>994471622</v>
      </c>
      <c r="F1473" s="44"/>
    </row>
    <row r="1474" spans="1:6" ht="15.75" customHeight="1" x14ac:dyDescent="0.3">
      <c r="A1474" s="11" t="s">
        <v>3065</v>
      </c>
      <c r="B1474" s="4">
        <v>42878</v>
      </c>
      <c r="C1474" s="5" t="s">
        <v>3066</v>
      </c>
      <c r="D1474" s="5" t="s">
        <v>153</v>
      </c>
      <c r="E1474" s="46">
        <v>2801649</v>
      </c>
      <c r="F1474" s="46"/>
    </row>
    <row r="1475" spans="1:6" ht="15.75" customHeight="1" x14ac:dyDescent="0.3">
      <c r="A1475" s="7" t="s">
        <v>3067</v>
      </c>
      <c r="B1475" s="8">
        <v>42863</v>
      </c>
      <c r="C1475" s="9" t="s">
        <v>3068</v>
      </c>
      <c r="D1475" s="9" t="s">
        <v>175</v>
      </c>
      <c r="E1475" s="44">
        <v>2899414</v>
      </c>
      <c r="F1475" s="44"/>
    </row>
    <row r="1476" spans="1:6" ht="15.75" customHeight="1" x14ac:dyDescent="0.3">
      <c r="A1476" s="11" t="s">
        <v>3069</v>
      </c>
      <c r="B1476" s="4">
        <v>43082</v>
      </c>
      <c r="C1476" s="5" t="s">
        <v>3070</v>
      </c>
      <c r="D1476" s="5" t="s">
        <v>164</v>
      </c>
      <c r="E1476" s="46">
        <v>593939760864</v>
      </c>
      <c r="F1476" s="46">
        <v>939760864</v>
      </c>
    </row>
    <row r="1477" spans="1:6" ht="15.75" customHeight="1" x14ac:dyDescent="0.3">
      <c r="A1477" s="7" t="s">
        <v>3071</v>
      </c>
      <c r="B1477" s="8">
        <v>42864</v>
      </c>
      <c r="C1477" s="9" t="s">
        <v>3072</v>
      </c>
      <c r="D1477" s="9" t="s">
        <v>742</v>
      </c>
      <c r="E1477" s="44">
        <v>999531722</v>
      </c>
      <c r="F1477" s="44"/>
    </row>
    <row r="1478" spans="1:6" ht="15.75" customHeight="1" x14ac:dyDescent="0.3">
      <c r="A1478" s="11" t="s">
        <v>3073</v>
      </c>
      <c r="B1478" s="4">
        <v>42844</v>
      </c>
      <c r="C1478" s="5" t="s">
        <v>3074</v>
      </c>
      <c r="D1478" s="5" t="s">
        <v>136</v>
      </c>
      <c r="E1478" s="46">
        <v>4199735</v>
      </c>
      <c r="F1478" s="46"/>
    </row>
    <row r="1479" spans="1:6" ht="15.75" customHeight="1" x14ac:dyDescent="0.3">
      <c r="A1479" s="7" t="s">
        <v>3075</v>
      </c>
      <c r="B1479" s="8">
        <v>42871</v>
      </c>
      <c r="C1479" s="9" t="s">
        <v>3076</v>
      </c>
      <c r="D1479" s="9"/>
      <c r="E1479" s="44">
        <v>967315423</v>
      </c>
      <c r="F1479" s="44"/>
    </row>
    <row r="1480" spans="1:6" ht="15.75" customHeight="1" x14ac:dyDescent="0.3">
      <c r="A1480" s="11" t="s">
        <v>3077</v>
      </c>
      <c r="B1480" s="4">
        <v>42165</v>
      </c>
      <c r="C1480" s="5" t="s">
        <v>3078</v>
      </c>
      <c r="D1480" s="5"/>
      <c r="E1480" s="46">
        <v>4058443</v>
      </c>
      <c r="F1480" s="46"/>
    </row>
    <row r="1481" spans="1:6" ht="15.75" customHeight="1" x14ac:dyDescent="0.3">
      <c r="A1481" s="7" t="s">
        <v>3079</v>
      </c>
      <c r="B1481" s="8">
        <v>42901</v>
      </c>
      <c r="C1481" s="9" t="s">
        <v>3080</v>
      </c>
      <c r="D1481" s="9" t="s">
        <v>164</v>
      </c>
      <c r="E1481" s="44">
        <v>593993932765</v>
      </c>
      <c r="F1481" s="44">
        <v>993932765</v>
      </c>
    </row>
    <row r="1482" spans="1:6" ht="15.75" customHeight="1" x14ac:dyDescent="0.3">
      <c r="A1482" s="11" t="s">
        <v>3081</v>
      </c>
      <c r="B1482" s="4">
        <v>42901</v>
      </c>
      <c r="C1482" s="5" t="s">
        <v>3082</v>
      </c>
      <c r="D1482" s="5"/>
      <c r="E1482" s="46">
        <v>979347246</v>
      </c>
      <c r="F1482" s="46">
        <v>979347246</v>
      </c>
    </row>
    <row r="1483" spans="1:6" ht="15.75" customHeight="1" x14ac:dyDescent="0.3">
      <c r="A1483" s="7" t="s">
        <v>3083</v>
      </c>
      <c r="B1483" s="8">
        <v>41312</v>
      </c>
      <c r="C1483" s="9" t="s">
        <v>3084</v>
      </c>
      <c r="D1483" s="9" t="s">
        <v>40</v>
      </c>
      <c r="E1483" s="44">
        <v>4199017</v>
      </c>
      <c r="F1483" s="44"/>
    </row>
    <row r="1484" spans="1:6" ht="15.75" customHeight="1" x14ac:dyDescent="0.3">
      <c r="A1484" s="11" t="s">
        <v>3085</v>
      </c>
      <c r="B1484" s="4">
        <v>42696</v>
      </c>
      <c r="C1484" s="5" t="s">
        <v>3086</v>
      </c>
      <c r="D1484" s="5" t="s">
        <v>153</v>
      </c>
      <c r="E1484" s="46">
        <v>959486727</v>
      </c>
      <c r="F1484" s="46"/>
    </row>
    <row r="1485" spans="1:6" ht="15.75" customHeight="1" x14ac:dyDescent="0.3">
      <c r="A1485" s="7" t="s">
        <v>3087</v>
      </c>
      <c r="B1485" s="8">
        <v>42909</v>
      </c>
      <c r="C1485" s="9" t="s">
        <v>3088</v>
      </c>
      <c r="D1485" s="9" t="s">
        <v>175</v>
      </c>
      <c r="E1485" s="44">
        <v>2899947</v>
      </c>
      <c r="F1485" s="44"/>
    </row>
    <row r="1486" spans="1:6" ht="15.75" customHeight="1" x14ac:dyDescent="0.3">
      <c r="A1486" s="11" t="s">
        <v>3089</v>
      </c>
      <c r="B1486" s="4">
        <v>42684</v>
      </c>
      <c r="C1486" s="5" t="s">
        <v>3090</v>
      </c>
      <c r="D1486" s="5"/>
      <c r="E1486" s="46">
        <v>969397408</v>
      </c>
      <c r="F1486" s="46"/>
    </row>
    <row r="1487" spans="1:6" ht="15.75" customHeight="1" x14ac:dyDescent="0.3">
      <c r="A1487" s="7" t="s">
        <v>3091</v>
      </c>
      <c r="B1487" s="8">
        <v>43010</v>
      </c>
      <c r="C1487" s="9" t="s">
        <v>3092</v>
      </c>
      <c r="D1487" s="9" t="s">
        <v>55</v>
      </c>
      <c r="E1487" s="44">
        <v>593994518237</v>
      </c>
      <c r="F1487" s="44"/>
    </row>
    <row r="1488" spans="1:6" ht="15.75" customHeight="1" x14ac:dyDescent="0.3">
      <c r="A1488" s="11" t="s">
        <v>3093</v>
      </c>
      <c r="B1488" s="4">
        <v>42684</v>
      </c>
      <c r="C1488" s="5" t="s">
        <v>3094</v>
      </c>
      <c r="D1488" s="5" t="s">
        <v>153</v>
      </c>
      <c r="E1488" s="46">
        <v>4083753</v>
      </c>
      <c r="F1488" s="46"/>
    </row>
    <row r="1489" spans="1:6" ht="15.75" customHeight="1" x14ac:dyDescent="0.3">
      <c r="A1489" s="7" t="s">
        <v>3095</v>
      </c>
      <c r="B1489" s="8">
        <v>42689</v>
      </c>
      <c r="C1489" s="9" t="s">
        <v>3096</v>
      </c>
      <c r="D1489" s="9" t="s">
        <v>11</v>
      </c>
      <c r="E1489" s="44">
        <v>995371403</v>
      </c>
      <c r="F1489" s="44">
        <v>593999999999</v>
      </c>
    </row>
    <row r="1490" spans="1:6" ht="15.75" customHeight="1" x14ac:dyDescent="0.3">
      <c r="A1490" s="11" t="s">
        <v>3097</v>
      </c>
      <c r="B1490" s="4">
        <v>42690</v>
      </c>
      <c r="C1490" s="5" t="s">
        <v>3098</v>
      </c>
      <c r="D1490" s="5" t="s">
        <v>18</v>
      </c>
      <c r="E1490" s="46">
        <v>4040875</v>
      </c>
      <c r="F1490" s="46"/>
    </row>
    <row r="1491" spans="1:6" ht="15.75" customHeight="1" x14ac:dyDescent="0.3">
      <c r="A1491" s="7" t="s">
        <v>3099</v>
      </c>
      <c r="B1491" s="8">
        <v>43081</v>
      </c>
      <c r="C1491" s="9" t="s">
        <v>3100</v>
      </c>
      <c r="D1491" s="9" t="s">
        <v>8</v>
      </c>
      <c r="E1491" s="44">
        <v>2899891</v>
      </c>
      <c r="F1491" s="44"/>
    </row>
    <row r="1492" spans="1:6" ht="15.75" customHeight="1" x14ac:dyDescent="0.3">
      <c r="A1492" s="11" t="s">
        <v>3101</v>
      </c>
      <c r="B1492" s="4">
        <v>42697</v>
      </c>
      <c r="C1492" s="5" t="s">
        <v>3102</v>
      </c>
      <c r="D1492" s="5" t="s">
        <v>18</v>
      </c>
      <c r="E1492" s="46">
        <v>989607062</v>
      </c>
      <c r="F1492" s="46"/>
    </row>
    <row r="1493" spans="1:6" ht="15.75" customHeight="1" x14ac:dyDescent="0.3">
      <c r="A1493" s="7" t="s">
        <v>3103</v>
      </c>
      <c r="B1493" s="8">
        <v>43073</v>
      </c>
      <c r="C1493" s="9" t="s">
        <v>3104</v>
      </c>
      <c r="D1493" s="9" t="s">
        <v>340</v>
      </c>
      <c r="E1493" s="44">
        <v>0</v>
      </c>
      <c r="F1493" s="44"/>
    </row>
    <row r="1494" spans="1:6" ht="15.75" customHeight="1" x14ac:dyDescent="0.3">
      <c r="A1494" s="11" t="s">
        <v>3105</v>
      </c>
      <c r="B1494" s="4">
        <v>42698</v>
      </c>
      <c r="C1494" s="5" t="s">
        <v>3106</v>
      </c>
      <c r="D1494" s="5" t="s">
        <v>240</v>
      </c>
      <c r="E1494" s="46">
        <v>2800093</v>
      </c>
      <c r="F1494" s="46"/>
    </row>
    <row r="1495" spans="1:6" ht="15.75" customHeight="1" x14ac:dyDescent="0.3">
      <c r="A1495" s="7" t="s">
        <v>3107</v>
      </c>
      <c r="B1495" s="8">
        <v>43066</v>
      </c>
      <c r="C1495" s="9" t="s">
        <v>3108</v>
      </c>
      <c r="D1495" s="9" t="s">
        <v>175</v>
      </c>
      <c r="E1495" s="44">
        <v>0</v>
      </c>
      <c r="F1495" s="44"/>
    </row>
    <row r="1496" spans="1:6" ht="15.75" customHeight="1" x14ac:dyDescent="0.3">
      <c r="A1496" s="11" t="s">
        <v>3109</v>
      </c>
      <c r="B1496" s="4">
        <v>43085</v>
      </c>
      <c r="C1496" s="5" t="s">
        <v>3110</v>
      </c>
      <c r="D1496" s="5" t="s">
        <v>55</v>
      </c>
      <c r="E1496" s="46">
        <v>0</v>
      </c>
      <c r="F1496" s="46">
        <v>987711258</v>
      </c>
    </row>
    <row r="1497" spans="1:6" ht="15.75" customHeight="1" x14ac:dyDescent="0.3">
      <c r="A1497" s="7" t="s">
        <v>3111</v>
      </c>
      <c r="B1497" s="8">
        <v>42095</v>
      </c>
      <c r="C1497" s="9" t="s">
        <v>3112</v>
      </c>
      <c r="D1497" s="9" t="s">
        <v>969</v>
      </c>
      <c r="E1497" s="44">
        <v>982720741</v>
      </c>
      <c r="F1497" s="44"/>
    </row>
    <row r="1498" spans="1:6" ht="15.75" customHeight="1" x14ac:dyDescent="0.3">
      <c r="A1498" s="11" t="s">
        <v>3113</v>
      </c>
      <c r="B1498" s="4">
        <v>42705</v>
      </c>
      <c r="C1498" s="5" t="s">
        <v>3114</v>
      </c>
      <c r="D1498" s="5"/>
      <c r="E1498" s="46">
        <v>980185523</v>
      </c>
      <c r="F1498" s="46"/>
    </row>
    <row r="1499" spans="1:6" ht="15.75" customHeight="1" x14ac:dyDescent="0.3">
      <c r="A1499" s="7" t="s">
        <v>3115</v>
      </c>
      <c r="B1499" s="8">
        <v>41366</v>
      </c>
      <c r="C1499" s="9" t="s">
        <v>3116</v>
      </c>
      <c r="D1499" s="9" t="s">
        <v>35</v>
      </c>
      <c r="E1499" s="44">
        <v>984912622</v>
      </c>
      <c r="F1499" s="44"/>
    </row>
    <row r="1500" spans="1:6" ht="15.75" customHeight="1" x14ac:dyDescent="0.3">
      <c r="A1500" s="11" t="s">
        <v>3117</v>
      </c>
      <c r="B1500" s="4">
        <v>43098</v>
      </c>
      <c r="C1500" s="5" t="s">
        <v>3118</v>
      </c>
      <c r="D1500" s="5" t="s">
        <v>340</v>
      </c>
      <c r="E1500" s="46">
        <v>0</v>
      </c>
      <c r="F1500" s="46"/>
    </row>
    <row r="1501" spans="1:6" ht="15.75" customHeight="1" x14ac:dyDescent="0.3">
      <c r="A1501" s="7" t="s">
        <v>3119</v>
      </c>
      <c r="B1501" s="8">
        <v>42718</v>
      </c>
      <c r="C1501" s="9" t="s">
        <v>3120</v>
      </c>
      <c r="D1501" s="9" t="s">
        <v>113</v>
      </c>
      <c r="E1501" s="44">
        <v>4207457</v>
      </c>
      <c r="F1501" s="44">
        <v>998168844</v>
      </c>
    </row>
    <row r="1502" spans="1:6" ht="15.75" customHeight="1" x14ac:dyDescent="0.3">
      <c r="A1502" s="11" t="s">
        <v>3121</v>
      </c>
      <c r="B1502" s="4">
        <v>41193</v>
      </c>
      <c r="C1502" s="5" t="s">
        <v>3122</v>
      </c>
      <c r="D1502" s="5" t="s">
        <v>153</v>
      </c>
      <c r="E1502" s="46">
        <v>993859838</v>
      </c>
      <c r="F1502" s="46"/>
    </row>
    <row r="1503" spans="1:6" ht="15.75" customHeight="1" x14ac:dyDescent="0.3">
      <c r="A1503" s="7" t="s">
        <v>3123</v>
      </c>
      <c r="B1503" s="8">
        <v>40907</v>
      </c>
      <c r="C1503" s="9" t="s">
        <v>3124</v>
      </c>
      <c r="D1503" s="9" t="s">
        <v>240</v>
      </c>
      <c r="E1503" s="44">
        <v>996204956</v>
      </c>
      <c r="F1503" s="44">
        <v>996204986</v>
      </c>
    </row>
    <row r="1504" spans="1:6" ht="15.75" customHeight="1" x14ac:dyDescent="0.3">
      <c r="A1504" s="11" t="s">
        <v>3125</v>
      </c>
      <c r="B1504" s="4">
        <v>40924</v>
      </c>
      <c r="C1504" s="5" t="s">
        <v>3126</v>
      </c>
      <c r="D1504" s="5" t="s">
        <v>240</v>
      </c>
      <c r="E1504" s="46">
        <v>992622957</v>
      </c>
      <c r="F1504" s="46"/>
    </row>
    <row r="1505" spans="1:6" ht="15.75" customHeight="1" x14ac:dyDescent="0.3">
      <c r="A1505" s="7" t="s">
        <v>3127</v>
      </c>
      <c r="B1505" s="8">
        <v>43133</v>
      </c>
      <c r="C1505" s="9" t="s">
        <v>3128</v>
      </c>
      <c r="D1505" s="9" t="s">
        <v>8</v>
      </c>
      <c r="E1505" s="44">
        <v>5934068402</v>
      </c>
      <c r="F1505" s="44"/>
    </row>
    <row r="1506" spans="1:6" ht="15.75" customHeight="1" x14ac:dyDescent="0.3">
      <c r="A1506" s="11" t="s">
        <v>3129</v>
      </c>
      <c r="B1506" s="4">
        <v>43129</v>
      </c>
      <c r="C1506" s="5" t="s">
        <v>3130</v>
      </c>
      <c r="D1506" s="5" t="s">
        <v>24</v>
      </c>
      <c r="E1506" s="46">
        <v>59372859807</v>
      </c>
      <c r="F1506" s="46"/>
    </row>
    <row r="1507" spans="1:6" ht="15.75" customHeight="1" x14ac:dyDescent="0.3">
      <c r="A1507" s="7" t="s">
        <v>3131</v>
      </c>
      <c r="B1507" s="8">
        <v>43134</v>
      </c>
      <c r="C1507" s="9" t="s">
        <v>3132</v>
      </c>
      <c r="D1507" s="9" t="s">
        <v>35</v>
      </c>
      <c r="E1507" s="44">
        <v>593987759223</v>
      </c>
      <c r="F1507" s="44">
        <v>593987759223</v>
      </c>
    </row>
    <row r="1508" spans="1:6" ht="15.75" customHeight="1" x14ac:dyDescent="0.3">
      <c r="A1508" s="11" t="s">
        <v>3133</v>
      </c>
      <c r="B1508" s="4">
        <v>42739</v>
      </c>
      <c r="C1508" s="5" t="s">
        <v>3134</v>
      </c>
      <c r="D1508" s="5" t="s">
        <v>18</v>
      </c>
      <c r="E1508" s="46">
        <v>968076745</v>
      </c>
      <c r="F1508" s="46">
        <v>968076745</v>
      </c>
    </row>
    <row r="1509" spans="1:6" ht="15.75" customHeight="1" x14ac:dyDescent="0.3">
      <c r="A1509" s="7" t="s">
        <v>3135</v>
      </c>
      <c r="B1509" s="8">
        <v>43172</v>
      </c>
      <c r="C1509" s="9" t="s">
        <v>3136</v>
      </c>
      <c r="D1509" s="9" t="s">
        <v>175</v>
      </c>
      <c r="E1509" s="44">
        <v>593983316502</v>
      </c>
      <c r="F1509" s="44">
        <v>983316502</v>
      </c>
    </row>
    <row r="1510" spans="1:6" ht="15.75" customHeight="1" x14ac:dyDescent="0.3">
      <c r="A1510" s="11" t="s">
        <v>3137</v>
      </c>
      <c r="B1510" s="4">
        <v>42742</v>
      </c>
      <c r="C1510" s="5" t="s">
        <v>3138</v>
      </c>
      <c r="D1510" s="5" t="s">
        <v>21</v>
      </c>
      <c r="E1510" s="46">
        <v>4058818</v>
      </c>
      <c r="F1510" s="46">
        <v>969480382</v>
      </c>
    </row>
    <row r="1511" spans="1:6" ht="15.75" customHeight="1" x14ac:dyDescent="0.3">
      <c r="A1511" s="7" t="s">
        <v>3139</v>
      </c>
      <c r="B1511" s="8">
        <v>42746</v>
      </c>
      <c r="C1511" s="9" t="s">
        <v>3140</v>
      </c>
      <c r="D1511" s="9"/>
      <c r="E1511" s="44">
        <v>999115679</v>
      </c>
      <c r="F1511" s="44">
        <v>968547804</v>
      </c>
    </row>
    <row r="1512" spans="1:6" ht="15.75" customHeight="1" x14ac:dyDescent="0.3">
      <c r="A1512" s="11" t="s">
        <v>3141</v>
      </c>
      <c r="B1512" s="4">
        <v>43167</v>
      </c>
      <c r="C1512" s="5" t="s">
        <v>3142</v>
      </c>
      <c r="D1512" s="5" t="s">
        <v>8</v>
      </c>
      <c r="E1512" s="46">
        <v>0</v>
      </c>
      <c r="F1512" s="46"/>
    </row>
    <row r="1513" spans="1:6" ht="15.75" customHeight="1" x14ac:dyDescent="0.3">
      <c r="A1513" s="7" t="s">
        <v>3143</v>
      </c>
      <c r="B1513" s="8">
        <v>42767</v>
      </c>
      <c r="C1513" s="9" t="s">
        <v>3144</v>
      </c>
      <c r="D1513" s="9" t="s">
        <v>21</v>
      </c>
      <c r="E1513" s="44">
        <v>991083793</v>
      </c>
      <c r="F1513" s="44"/>
    </row>
    <row r="1514" spans="1:6" ht="15.75" customHeight="1" x14ac:dyDescent="0.3">
      <c r="A1514" s="11" t="s">
        <v>3145</v>
      </c>
      <c r="B1514" s="4">
        <v>43179</v>
      </c>
      <c r="C1514" s="5" t="s">
        <v>3146</v>
      </c>
      <c r="D1514" s="5" t="s">
        <v>8</v>
      </c>
      <c r="E1514" s="46">
        <v>59372898046</v>
      </c>
      <c r="F1514" s="46"/>
    </row>
    <row r="1515" spans="1:6" ht="15.75" customHeight="1" x14ac:dyDescent="0.3">
      <c r="A1515" s="7" t="s">
        <v>3147</v>
      </c>
      <c r="B1515" s="8">
        <v>43201</v>
      </c>
      <c r="C1515" s="9" t="s">
        <v>3148</v>
      </c>
      <c r="D1515" s="9" t="s">
        <v>35</v>
      </c>
      <c r="E1515" s="44">
        <v>593072805060</v>
      </c>
      <c r="F1515" s="44"/>
    </row>
    <row r="1516" spans="1:6" ht="15.75" customHeight="1" x14ac:dyDescent="0.3">
      <c r="A1516" s="11" t="s">
        <v>3149</v>
      </c>
      <c r="B1516" s="4">
        <v>42767</v>
      </c>
      <c r="C1516" s="5" t="s">
        <v>3150</v>
      </c>
      <c r="D1516" s="5" t="s">
        <v>219</v>
      </c>
      <c r="E1516" s="46">
        <v>2802001</v>
      </c>
      <c r="F1516" s="46">
        <v>967246869</v>
      </c>
    </row>
    <row r="1517" spans="1:6" ht="15.75" customHeight="1" x14ac:dyDescent="0.3">
      <c r="A1517" s="7" t="s">
        <v>3151</v>
      </c>
      <c r="B1517" s="8">
        <v>41276</v>
      </c>
      <c r="C1517" s="9" t="s">
        <v>3152</v>
      </c>
      <c r="D1517" s="9"/>
      <c r="E1517" s="44">
        <v>4200212</v>
      </c>
      <c r="F1517" s="44"/>
    </row>
    <row r="1518" spans="1:6" ht="15.75" customHeight="1" x14ac:dyDescent="0.3">
      <c r="A1518" s="11" t="s">
        <v>3153</v>
      </c>
      <c r="B1518" s="4">
        <v>43182</v>
      </c>
      <c r="C1518" s="5" t="s">
        <v>548</v>
      </c>
      <c r="D1518" s="5" t="s">
        <v>55</v>
      </c>
      <c r="E1518" s="46">
        <v>593939672094</v>
      </c>
      <c r="F1518" s="46">
        <v>593999286484</v>
      </c>
    </row>
    <row r="1519" spans="1:6" ht="15.75" customHeight="1" x14ac:dyDescent="0.3">
      <c r="A1519" s="7" t="s">
        <v>3154</v>
      </c>
      <c r="B1519" s="8">
        <v>43187</v>
      </c>
      <c r="C1519" s="9" t="s">
        <v>3155</v>
      </c>
      <c r="D1519" s="9" t="s">
        <v>8</v>
      </c>
      <c r="E1519" s="44">
        <v>593996484023</v>
      </c>
      <c r="F1519" s="44"/>
    </row>
    <row r="1520" spans="1:6" ht="15.75" customHeight="1" x14ac:dyDescent="0.3">
      <c r="A1520" s="11" t="s">
        <v>3156</v>
      </c>
      <c r="B1520" s="4">
        <v>43193</v>
      </c>
      <c r="C1520" s="5" t="s">
        <v>3157</v>
      </c>
      <c r="D1520" s="5" t="s">
        <v>55</v>
      </c>
      <c r="E1520" s="46">
        <v>593993417449</v>
      </c>
      <c r="F1520" s="46"/>
    </row>
    <row r="1521" spans="1:6" ht="15.75" customHeight="1" x14ac:dyDescent="0.3">
      <c r="A1521" s="7" t="s">
        <v>3158</v>
      </c>
      <c r="B1521" s="8">
        <v>42683</v>
      </c>
      <c r="C1521" s="9" t="s">
        <v>3159</v>
      </c>
      <c r="D1521" s="9" t="s">
        <v>136</v>
      </c>
      <c r="E1521" s="44">
        <v>2870706</v>
      </c>
      <c r="F1521" s="44"/>
    </row>
    <row r="1522" spans="1:6" ht="15.75" customHeight="1" x14ac:dyDescent="0.3">
      <c r="A1522" s="11" t="s">
        <v>3160</v>
      </c>
      <c r="B1522" s="4">
        <v>42815</v>
      </c>
      <c r="C1522" s="5" t="s">
        <v>3161</v>
      </c>
      <c r="D1522" s="5" t="s">
        <v>55</v>
      </c>
      <c r="E1522" s="46">
        <v>4068027</v>
      </c>
      <c r="F1522" s="46"/>
    </row>
    <row r="1523" spans="1:6" ht="15.75" customHeight="1" x14ac:dyDescent="0.3">
      <c r="A1523" s="7" t="s">
        <v>3162</v>
      </c>
      <c r="B1523" s="8">
        <v>39038</v>
      </c>
      <c r="C1523" s="9" t="s">
        <v>3163</v>
      </c>
      <c r="D1523" s="9" t="s">
        <v>8</v>
      </c>
      <c r="E1523" s="44">
        <v>2899276</v>
      </c>
      <c r="F1523" s="44"/>
    </row>
    <row r="1524" spans="1:6" ht="15.75" customHeight="1" x14ac:dyDescent="0.3">
      <c r="A1524" s="11" t="s">
        <v>3164</v>
      </c>
      <c r="B1524" s="4">
        <v>42669</v>
      </c>
      <c r="C1524" s="5" t="s">
        <v>3165</v>
      </c>
      <c r="D1524" s="5" t="s">
        <v>153</v>
      </c>
      <c r="E1524" s="46">
        <v>593998066807</v>
      </c>
      <c r="F1524" s="46">
        <v>593997746231</v>
      </c>
    </row>
    <row r="1525" spans="1:6" ht="15.75" customHeight="1" x14ac:dyDescent="0.3">
      <c r="A1525" s="7" t="s">
        <v>3166</v>
      </c>
      <c r="B1525" s="8">
        <v>42824</v>
      </c>
      <c r="C1525" s="9" t="s">
        <v>3167</v>
      </c>
      <c r="D1525" s="9" t="s">
        <v>164</v>
      </c>
      <c r="E1525" s="44">
        <v>593998761210</v>
      </c>
      <c r="F1525" s="44">
        <v>593994547558</v>
      </c>
    </row>
    <row r="1526" spans="1:6" ht="15.75" customHeight="1" x14ac:dyDescent="0.3">
      <c r="A1526" s="11" t="s">
        <v>3168</v>
      </c>
      <c r="B1526" s="4">
        <v>42826</v>
      </c>
      <c r="C1526" s="5" t="s">
        <v>3169</v>
      </c>
      <c r="D1526" s="5" t="s">
        <v>742</v>
      </c>
      <c r="E1526" s="46">
        <v>987779440</v>
      </c>
      <c r="F1526" s="46"/>
    </row>
    <row r="1527" spans="1:6" ht="15.75" customHeight="1" x14ac:dyDescent="0.3">
      <c r="A1527" s="7" t="s">
        <v>3170</v>
      </c>
      <c r="B1527" s="8">
        <v>42666</v>
      </c>
      <c r="C1527" s="9" t="s">
        <v>3171</v>
      </c>
      <c r="D1527" s="9" t="s">
        <v>3172</v>
      </c>
      <c r="E1527" s="44">
        <v>984235202</v>
      </c>
      <c r="F1527" s="44">
        <v>984396157</v>
      </c>
    </row>
    <row r="1528" spans="1:6" ht="15.75" customHeight="1" x14ac:dyDescent="0.3">
      <c r="A1528" s="11" t="s">
        <v>3173</v>
      </c>
      <c r="B1528" s="4">
        <v>42681</v>
      </c>
      <c r="C1528" s="5" t="s">
        <v>3174</v>
      </c>
      <c r="D1528" s="5" t="s">
        <v>293</v>
      </c>
      <c r="E1528" s="46">
        <v>593998704253</v>
      </c>
      <c r="F1528" s="46">
        <v>593998704253</v>
      </c>
    </row>
    <row r="1529" spans="1:6" ht="15.75" customHeight="1" x14ac:dyDescent="0.3">
      <c r="A1529" s="7" t="s">
        <v>3175</v>
      </c>
      <c r="B1529" s="8">
        <v>42831</v>
      </c>
      <c r="C1529" s="9" t="s">
        <v>3176</v>
      </c>
      <c r="D1529" s="9" t="s">
        <v>164</v>
      </c>
      <c r="E1529" s="44">
        <v>987241512</v>
      </c>
      <c r="F1529" s="44">
        <v>987241512</v>
      </c>
    </row>
    <row r="1530" spans="1:6" ht="15.75" customHeight="1" x14ac:dyDescent="0.3">
      <c r="A1530" s="11" t="s">
        <v>3177</v>
      </c>
      <c r="B1530" s="4">
        <v>42683</v>
      </c>
      <c r="C1530" s="5" t="s">
        <v>3178</v>
      </c>
      <c r="D1530" s="5" t="s">
        <v>153</v>
      </c>
      <c r="E1530" s="46">
        <v>992603205</v>
      </c>
      <c r="F1530" s="46"/>
    </row>
    <row r="1531" spans="1:6" ht="15.75" customHeight="1" x14ac:dyDescent="0.3">
      <c r="A1531" s="7" t="s">
        <v>3179</v>
      </c>
      <c r="B1531" s="8">
        <v>42831</v>
      </c>
      <c r="C1531" s="9" t="s">
        <v>3180</v>
      </c>
      <c r="D1531" s="9" t="s">
        <v>55</v>
      </c>
      <c r="E1531" s="44">
        <v>2900047</v>
      </c>
      <c r="F1531" s="44">
        <v>990538908</v>
      </c>
    </row>
    <row r="1532" spans="1:6" ht="15.75" customHeight="1" x14ac:dyDescent="0.3">
      <c r="A1532" s="11" t="s">
        <v>3181</v>
      </c>
      <c r="B1532" s="4">
        <v>39595</v>
      </c>
      <c r="C1532" s="5" t="s">
        <v>3182</v>
      </c>
      <c r="D1532" s="5" t="s">
        <v>180</v>
      </c>
      <c r="E1532" s="46">
        <v>4082831</v>
      </c>
      <c r="F1532" s="46">
        <v>984525491</v>
      </c>
    </row>
    <row r="1533" spans="1:6" ht="15.75" customHeight="1" x14ac:dyDescent="0.3">
      <c r="A1533" s="7" t="s">
        <v>3183</v>
      </c>
      <c r="B1533" s="8">
        <v>42702</v>
      </c>
      <c r="C1533" s="9" t="s">
        <v>3184</v>
      </c>
      <c r="D1533" s="9" t="s">
        <v>8</v>
      </c>
      <c r="E1533" s="44">
        <v>4068077</v>
      </c>
      <c r="F1533" s="44"/>
    </row>
    <row r="1534" spans="1:6" ht="15.75" customHeight="1" x14ac:dyDescent="0.3">
      <c r="A1534" s="11" t="s">
        <v>3185</v>
      </c>
      <c r="B1534" s="4">
        <v>42702</v>
      </c>
      <c r="C1534" s="5" t="s">
        <v>3186</v>
      </c>
      <c r="D1534" s="5"/>
      <c r="E1534" s="46">
        <v>984022524</v>
      </c>
      <c r="F1534" s="46"/>
    </row>
    <row r="1535" spans="1:6" ht="15.75" customHeight="1" x14ac:dyDescent="0.3">
      <c r="A1535" s="7" t="s">
        <v>3187</v>
      </c>
      <c r="B1535" s="8">
        <v>41613</v>
      </c>
      <c r="C1535" s="9" t="s">
        <v>3188</v>
      </c>
      <c r="D1535" s="9" t="s">
        <v>29</v>
      </c>
      <c r="E1535" s="44">
        <v>999522379</v>
      </c>
      <c r="F1535" s="44">
        <v>999622379</v>
      </c>
    </row>
    <row r="1536" spans="1:6" ht="15.75" customHeight="1" x14ac:dyDescent="0.3">
      <c r="A1536" s="11" t="s">
        <v>3189</v>
      </c>
      <c r="B1536" s="4">
        <v>42957</v>
      </c>
      <c r="C1536" s="5" t="s">
        <v>3190</v>
      </c>
      <c r="D1536" s="5" t="s">
        <v>40</v>
      </c>
      <c r="E1536" s="46">
        <v>984968102</v>
      </c>
      <c r="F1536" s="46"/>
    </row>
    <row r="1537" spans="1:6" ht="15.75" customHeight="1" x14ac:dyDescent="0.3">
      <c r="A1537" s="7" t="s">
        <v>3191</v>
      </c>
      <c r="B1537" s="8">
        <v>42709</v>
      </c>
      <c r="C1537" s="9" t="s">
        <v>3192</v>
      </c>
      <c r="D1537" s="9" t="s">
        <v>136</v>
      </c>
      <c r="E1537" s="44">
        <v>992868324</v>
      </c>
      <c r="F1537" s="44"/>
    </row>
    <row r="1538" spans="1:6" ht="15.75" customHeight="1" x14ac:dyDescent="0.3">
      <c r="A1538" s="11" t="s">
        <v>3193</v>
      </c>
      <c r="B1538" s="4">
        <v>42800</v>
      </c>
      <c r="C1538" s="5" t="s">
        <v>3194</v>
      </c>
      <c r="D1538" s="5" t="s">
        <v>55</v>
      </c>
      <c r="E1538" s="46">
        <v>593939890815</v>
      </c>
      <c r="F1538" s="46">
        <v>593968325891</v>
      </c>
    </row>
    <row r="1539" spans="1:6" ht="15.75" customHeight="1" x14ac:dyDescent="0.3">
      <c r="A1539" s="7" t="s">
        <v>3195</v>
      </c>
      <c r="B1539" s="8">
        <v>39420</v>
      </c>
      <c r="C1539" s="9" t="s">
        <v>3196</v>
      </c>
      <c r="D1539" s="9" t="s">
        <v>55</v>
      </c>
      <c r="E1539" s="44">
        <v>993582222</v>
      </c>
      <c r="F1539" s="44"/>
    </row>
    <row r="1540" spans="1:6" ht="15.75" customHeight="1" x14ac:dyDescent="0.3">
      <c r="A1540" s="11" t="s">
        <v>3197</v>
      </c>
      <c r="B1540" s="4">
        <v>42681</v>
      </c>
      <c r="C1540" s="5" t="s">
        <v>3198</v>
      </c>
      <c r="D1540" s="5" t="s">
        <v>113</v>
      </c>
      <c r="E1540" s="46" t="s">
        <v>3199</v>
      </c>
      <c r="F1540" s="46"/>
    </row>
    <row r="1541" spans="1:6" ht="15.75" customHeight="1" x14ac:dyDescent="0.3">
      <c r="A1541" s="7" t="s">
        <v>3200</v>
      </c>
      <c r="B1541" s="8">
        <v>42933</v>
      </c>
      <c r="C1541" s="9" t="s">
        <v>3201</v>
      </c>
      <c r="D1541" s="9" t="s">
        <v>35</v>
      </c>
      <c r="E1541" s="44">
        <v>2900596</v>
      </c>
      <c r="F1541" s="44">
        <v>987261340</v>
      </c>
    </row>
    <row r="1542" spans="1:6" ht="15.75" customHeight="1" x14ac:dyDescent="0.3">
      <c r="A1542" s="11" t="s">
        <v>3202</v>
      </c>
      <c r="B1542" s="4">
        <v>42684</v>
      </c>
      <c r="C1542" s="5" t="s">
        <v>3203</v>
      </c>
      <c r="D1542" s="5" t="s">
        <v>40</v>
      </c>
      <c r="E1542" s="46">
        <v>2870082</v>
      </c>
      <c r="F1542" s="46"/>
    </row>
    <row r="1543" spans="1:6" ht="15.75" customHeight="1" x14ac:dyDescent="0.3">
      <c r="A1543" s="7" t="s">
        <v>3204</v>
      </c>
      <c r="B1543" s="8">
        <v>39512</v>
      </c>
      <c r="C1543" s="9" t="s">
        <v>3205</v>
      </c>
      <c r="D1543" s="9" t="s">
        <v>32</v>
      </c>
      <c r="E1543" s="44">
        <v>2899364</v>
      </c>
      <c r="F1543" s="44">
        <v>994551183</v>
      </c>
    </row>
    <row r="1544" spans="1:6" ht="15.75" customHeight="1" x14ac:dyDescent="0.3">
      <c r="A1544" s="11" t="s">
        <v>3206</v>
      </c>
      <c r="B1544" s="4">
        <v>42958</v>
      </c>
      <c r="C1544" s="5" t="s">
        <v>3207</v>
      </c>
      <c r="D1544" s="5"/>
      <c r="E1544" s="46">
        <v>958870072</v>
      </c>
      <c r="F1544" s="46">
        <v>962944786</v>
      </c>
    </row>
    <row r="1545" spans="1:6" ht="15.75" customHeight="1" x14ac:dyDescent="0.3">
      <c r="A1545" s="7" t="s">
        <v>3208</v>
      </c>
      <c r="B1545" s="8">
        <v>39128</v>
      </c>
      <c r="C1545" s="9" t="s">
        <v>3209</v>
      </c>
      <c r="D1545" s="9" t="s">
        <v>113</v>
      </c>
      <c r="E1545" s="44">
        <v>4207367</v>
      </c>
      <c r="F1545" s="44"/>
    </row>
    <row r="1546" spans="1:6" ht="15.75" customHeight="1" x14ac:dyDescent="0.3">
      <c r="A1546" s="11" t="s">
        <v>3210</v>
      </c>
      <c r="B1546" s="4">
        <v>42699</v>
      </c>
      <c r="C1546" s="5" t="s">
        <v>3211</v>
      </c>
      <c r="D1546" s="5" t="s">
        <v>18</v>
      </c>
      <c r="E1546" s="46">
        <v>990786093</v>
      </c>
      <c r="F1546" s="46"/>
    </row>
    <row r="1547" spans="1:6" ht="15.75" customHeight="1" x14ac:dyDescent="0.3">
      <c r="A1547" s="7" t="s">
        <v>3212</v>
      </c>
      <c r="B1547" s="8">
        <v>42904</v>
      </c>
      <c r="C1547" s="9" t="s">
        <v>3213</v>
      </c>
      <c r="D1547" s="9" t="s">
        <v>35</v>
      </c>
      <c r="E1547" s="44">
        <v>984709940</v>
      </c>
      <c r="F1547" s="44">
        <v>593969236275</v>
      </c>
    </row>
    <row r="1548" spans="1:6" ht="15.75" customHeight="1" x14ac:dyDescent="0.3">
      <c r="A1548" s="11" t="s">
        <v>3214</v>
      </c>
      <c r="B1548" s="4">
        <v>42702</v>
      </c>
      <c r="C1548" s="5" t="s">
        <v>3215</v>
      </c>
      <c r="D1548" s="5" t="s">
        <v>18</v>
      </c>
      <c r="E1548" s="46">
        <v>593074207195</v>
      </c>
      <c r="F1548" s="46">
        <v>593980838159</v>
      </c>
    </row>
    <row r="1549" spans="1:6" ht="15.75" customHeight="1" x14ac:dyDescent="0.3">
      <c r="A1549" s="7" t="s">
        <v>3216</v>
      </c>
      <c r="B1549" s="8">
        <v>42918</v>
      </c>
      <c r="C1549" s="9" t="s">
        <v>3217</v>
      </c>
      <c r="D1549" s="9" t="s">
        <v>219</v>
      </c>
      <c r="E1549" s="44">
        <v>593072802257</v>
      </c>
      <c r="F1549" s="44">
        <v>593992870748</v>
      </c>
    </row>
    <row r="1550" spans="1:6" ht="15.75" customHeight="1" x14ac:dyDescent="0.3">
      <c r="A1550" s="11" t="s">
        <v>3218</v>
      </c>
      <c r="B1550" s="4">
        <v>42342</v>
      </c>
      <c r="C1550" s="5" t="s">
        <v>3219</v>
      </c>
      <c r="D1550" s="5" t="s">
        <v>35</v>
      </c>
      <c r="E1550" s="46">
        <v>2806105</v>
      </c>
      <c r="F1550" s="46">
        <v>991530271</v>
      </c>
    </row>
    <row r="1551" spans="1:6" ht="15.75" customHeight="1" x14ac:dyDescent="0.3">
      <c r="A1551" s="7" t="s">
        <v>3220</v>
      </c>
      <c r="B1551" s="8">
        <v>42706</v>
      </c>
      <c r="C1551" s="9" t="s">
        <v>3221</v>
      </c>
      <c r="D1551" s="9" t="s">
        <v>70</v>
      </c>
      <c r="E1551" s="44">
        <v>994926473</v>
      </c>
      <c r="F1551" s="44">
        <v>983933207</v>
      </c>
    </row>
    <row r="1552" spans="1:6" ht="15.75" customHeight="1" x14ac:dyDescent="0.3">
      <c r="A1552" s="11" t="s">
        <v>3222</v>
      </c>
      <c r="B1552" s="4">
        <v>42706</v>
      </c>
      <c r="C1552" s="5" t="s">
        <v>3223</v>
      </c>
      <c r="D1552" s="5" t="s">
        <v>18</v>
      </c>
      <c r="E1552" s="46">
        <v>2891981</v>
      </c>
      <c r="F1552" s="46"/>
    </row>
    <row r="1553" spans="1:6" ht="15.75" customHeight="1" x14ac:dyDescent="0.3">
      <c r="A1553" s="7" t="s">
        <v>3224</v>
      </c>
      <c r="B1553" s="8">
        <v>42709</v>
      </c>
      <c r="C1553" s="9" t="s">
        <v>3225</v>
      </c>
      <c r="D1553" s="9" t="s">
        <v>113</v>
      </c>
      <c r="E1553" s="44">
        <v>4207438</v>
      </c>
      <c r="F1553" s="44"/>
    </row>
    <row r="1554" spans="1:6" ht="15.75" customHeight="1" x14ac:dyDescent="0.3">
      <c r="A1554" s="11" t="s">
        <v>3226</v>
      </c>
      <c r="B1554" s="4">
        <v>42710</v>
      </c>
      <c r="C1554" s="5" t="s">
        <v>3227</v>
      </c>
      <c r="D1554" s="5"/>
      <c r="E1554" s="46">
        <v>2901056</v>
      </c>
      <c r="F1554" s="46"/>
    </row>
    <row r="1555" spans="1:6" ht="15.75" customHeight="1" x14ac:dyDescent="0.3">
      <c r="A1555" s="7" t="s">
        <v>3228</v>
      </c>
      <c r="B1555" s="8">
        <v>42971</v>
      </c>
      <c r="C1555" s="9" t="s">
        <v>3229</v>
      </c>
      <c r="D1555" s="9" t="s">
        <v>24</v>
      </c>
      <c r="E1555" s="44">
        <v>593969480109</v>
      </c>
      <c r="F1555" s="44">
        <v>593072857513</v>
      </c>
    </row>
    <row r="1556" spans="1:6" ht="15.75" customHeight="1" x14ac:dyDescent="0.3">
      <c r="A1556" s="11" t="s">
        <v>3230</v>
      </c>
      <c r="B1556" s="4">
        <v>42975</v>
      </c>
      <c r="C1556" s="5" t="s">
        <v>3231</v>
      </c>
      <c r="D1556" s="5" t="s">
        <v>24</v>
      </c>
      <c r="E1556" s="46">
        <v>4074782</v>
      </c>
      <c r="F1556" s="46"/>
    </row>
    <row r="1557" spans="1:6" ht="15.75" customHeight="1" x14ac:dyDescent="0.3">
      <c r="A1557" s="7" t="s">
        <v>3232</v>
      </c>
      <c r="B1557" s="8">
        <v>42981</v>
      </c>
      <c r="C1557" s="9" t="s">
        <v>3233</v>
      </c>
      <c r="D1557" s="9" t="s">
        <v>153</v>
      </c>
      <c r="E1557" s="44">
        <v>992607548</v>
      </c>
      <c r="F1557" s="44">
        <v>979063803</v>
      </c>
    </row>
    <row r="1558" spans="1:6" ht="15.75" customHeight="1" x14ac:dyDescent="0.3">
      <c r="A1558" s="11" t="s">
        <v>3234</v>
      </c>
      <c r="B1558" s="4">
        <v>42947</v>
      </c>
      <c r="C1558" s="5" t="s">
        <v>3235</v>
      </c>
      <c r="D1558" s="5" t="s">
        <v>153</v>
      </c>
      <c r="E1558" s="46">
        <v>2806685</v>
      </c>
      <c r="F1558" s="46"/>
    </row>
    <row r="1559" spans="1:6" ht="15.75" customHeight="1" x14ac:dyDescent="0.3">
      <c r="A1559" s="7" t="s">
        <v>3236</v>
      </c>
      <c r="B1559" s="8">
        <v>42696</v>
      </c>
      <c r="C1559" s="9" t="s">
        <v>3237</v>
      </c>
      <c r="D1559" s="9" t="s">
        <v>55</v>
      </c>
      <c r="E1559" s="44">
        <v>985725569</v>
      </c>
      <c r="F1559" s="44">
        <v>997228207</v>
      </c>
    </row>
    <row r="1560" spans="1:6" ht="15.75" customHeight="1" x14ac:dyDescent="0.3">
      <c r="A1560" s="11" t="s">
        <v>3238</v>
      </c>
      <c r="B1560" s="4">
        <v>42697</v>
      </c>
      <c r="C1560" s="5" t="s">
        <v>3239</v>
      </c>
      <c r="D1560" s="5" t="s">
        <v>8</v>
      </c>
      <c r="E1560" s="46">
        <v>988576749</v>
      </c>
      <c r="F1560" s="46"/>
    </row>
    <row r="1561" spans="1:6" ht="15.75" customHeight="1" x14ac:dyDescent="0.3">
      <c r="A1561" s="7" t="s">
        <v>3240</v>
      </c>
      <c r="B1561" s="8">
        <v>42697</v>
      </c>
      <c r="C1561" s="9" t="s">
        <v>3241</v>
      </c>
      <c r="D1561" s="9"/>
      <c r="E1561" s="44">
        <v>987262692</v>
      </c>
      <c r="F1561" s="44">
        <v>990543255</v>
      </c>
    </row>
    <row r="1562" spans="1:6" ht="15.75" customHeight="1" x14ac:dyDescent="0.3">
      <c r="A1562" s="11" t="s">
        <v>3242</v>
      </c>
      <c r="B1562" s="4">
        <v>42705</v>
      </c>
      <c r="C1562" s="5" t="s">
        <v>3243</v>
      </c>
      <c r="D1562" s="5"/>
      <c r="E1562" s="46">
        <v>4032512</v>
      </c>
      <c r="F1562" s="46"/>
    </row>
    <row r="1563" spans="1:6" ht="15.75" customHeight="1" x14ac:dyDescent="0.3">
      <c r="A1563" s="7" t="s">
        <v>3244</v>
      </c>
      <c r="B1563" s="8">
        <v>42702</v>
      </c>
      <c r="C1563" s="9" t="s">
        <v>3245</v>
      </c>
      <c r="D1563" s="9" t="s">
        <v>113</v>
      </c>
      <c r="E1563" s="44">
        <v>593990605718</v>
      </c>
      <c r="F1563" s="44">
        <v>599999999999</v>
      </c>
    </row>
    <row r="1564" spans="1:6" ht="15.75" customHeight="1" x14ac:dyDescent="0.3">
      <c r="A1564" s="11" t="s">
        <v>3246</v>
      </c>
      <c r="B1564" s="4">
        <v>42705</v>
      </c>
      <c r="C1564" s="5" t="s">
        <v>3247</v>
      </c>
      <c r="D1564" s="5" t="s">
        <v>24</v>
      </c>
      <c r="E1564" s="46">
        <v>593999797695</v>
      </c>
      <c r="F1564" s="46">
        <v>593958768031</v>
      </c>
    </row>
    <row r="1565" spans="1:6" ht="15.75" customHeight="1" x14ac:dyDescent="0.3">
      <c r="A1565" s="7" t="s">
        <v>3248</v>
      </c>
      <c r="B1565" s="8">
        <v>42710</v>
      </c>
      <c r="C1565" s="9" t="s">
        <v>3249</v>
      </c>
      <c r="D1565" s="9" t="s">
        <v>18</v>
      </c>
      <c r="E1565" s="44">
        <v>4085677</v>
      </c>
      <c r="F1565" s="44"/>
    </row>
    <row r="1566" spans="1:6" ht="15.75" customHeight="1" x14ac:dyDescent="0.3">
      <c r="A1566" s="11" t="s">
        <v>3250</v>
      </c>
      <c r="B1566" s="4">
        <v>42717</v>
      </c>
      <c r="C1566" s="5" t="s">
        <v>3251</v>
      </c>
      <c r="D1566" s="5" t="s">
        <v>240</v>
      </c>
      <c r="E1566" s="46">
        <v>2803582</v>
      </c>
      <c r="F1566" s="46"/>
    </row>
    <row r="1567" spans="1:6" ht="15.75" customHeight="1" x14ac:dyDescent="0.3">
      <c r="A1567" s="7" t="s">
        <v>3252</v>
      </c>
      <c r="B1567" s="8">
        <v>42724</v>
      </c>
      <c r="C1567" s="9" t="s">
        <v>3253</v>
      </c>
      <c r="D1567" s="9" t="s">
        <v>240</v>
      </c>
      <c r="E1567" s="44">
        <v>985578341</v>
      </c>
      <c r="F1567" s="44"/>
    </row>
    <row r="1568" spans="1:6" ht="15.75" customHeight="1" x14ac:dyDescent="0.3">
      <c r="A1568" s="11" t="s">
        <v>3254</v>
      </c>
      <c r="B1568" s="4">
        <v>42726</v>
      </c>
      <c r="C1568" s="5" t="s">
        <v>3255</v>
      </c>
      <c r="D1568" s="5"/>
      <c r="E1568" s="46">
        <v>593984905366</v>
      </c>
      <c r="F1568" s="46">
        <v>593072898079</v>
      </c>
    </row>
    <row r="1569" spans="1:6" ht="15.75" customHeight="1" x14ac:dyDescent="0.3">
      <c r="A1569" s="7" t="s">
        <v>3256</v>
      </c>
      <c r="B1569" s="8">
        <v>42854</v>
      </c>
      <c r="C1569" s="9" t="s">
        <v>3257</v>
      </c>
      <c r="D1569" s="9" t="s">
        <v>113</v>
      </c>
      <c r="E1569" s="44">
        <v>593963955112</v>
      </c>
      <c r="F1569" s="44">
        <v>593994099118</v>
      </c>
    </row>
    <row r="1570" spans="1:6" ht="15.75" customHeight="1" x14ac:dyDescent="0.3">
      <c r="A1570" s="11" t="s">
        <v>3258</v>
      </c>
      <c r="B1570" s="4">
        <v>42737</v>
      </c>
      <c r="C1570" s="5" t="s">
        <v>3259</v>
      </c>
      <c r="D1570" s="5" t="s">
        <v>153</v>
      </c>
      <c r="E1570" s="46">
        <v>987668504</v>
      </c>
      <c r="F1570" s="46"/>
    </row>
    <row r="1571" spans="1:6" ht="15.75" customHeight="1" x14ac:dyDescent="0.3">
      <c r="A1571" s="7" t="s">
        <v>3260</v>
      </c>
      <c r="B1571" s="8">
        <v>42746</v>
      </c>
      <c r="C1571" s="9" t="s">
        <v>3261</v>
      </c>
      <c r="D1571" s="9" t="s">
        <v>153</v>
      </c>
      <c r="E1571" s="44">
        <v>999553870</v>
      </c>
      <c r="F1571" s="44"/>
    </row>
    <row r="1572" spans="1:6" ht="15.75" customHeight="1" x14ac:dyDescent="0.3">
      <c r="A1572" s="11" t="s">
        <v>3262</v>
      </c>
      <c r="B1572" s="4">
        <v>42752</v>
      </c>
      <c r="C1572" s="5" t="s">
        <v>3263</v>
      </c>
      <c r="D1572" s="5" t="s">
        <v>55</v>
      </c>
      <c r="E1572" s="46">
        <v>980315671</v>
      </c>
      <c r="F1572" s="46"/>
    </row>
    <row r="1573" spans="1:6" ht="15.75" customHeight="1" x14ac:dyDescent="0.3">
      <c r="A1573" s="7" t="s">
        <v>3264</v>
      </c>
      <c r="B1573" s="8">
        <v>42760</v>
      </c>
      <c r="C1573" s="9" t="s">
        <v>3265</v>
      </c>
      <c r="D1573" s="9" t="s">
        <v>8</v>
      </c>
      <c r="E1573" s="44">
        <v>967599932</v>
      </c>
      <c r="F1573" s="44"/>
    </row>
    <row r="1574" spans="1:6" ht="15.75" customHeight="1" x14ac:dyDescent="0.3">
      <c r="A1574" s="11" t="s">
        <v>3266</v>
      </c>
      <c r="B1574" s="4">
        <v>42885</v>
      </c>
      <c r="C1574" s="5" t="s">
        <v>3267</v>
      </c>
      <c r="D1574" s="5"/>
      <c r="E1574" s="46">
        <v>593984706482</v>
      </c>
      <c r="F1574" s="46">
        <v>593984406622</v>
      </c>
    </row>
    <row r="1575" spans="1:6" ht="15.75" customHeight="1" x14ac:dyDescent="0.3">
      <c r="A1575" s="7" t="s">
        <v>3268</v>
      </c>
      <c r="B1575" s="8">
        <v>42892</v>
      </c>
      <c r="C1575" s="9" t="s">
        <v>3269</v>
      </c>
      <c r="D1575" s="9" t="s">
        <v>153</v>
      </c>
      <c r="E1575" s="44">
        <v>593990063467</v>
      </c>
      <c r="F1575" s="44">
        <v>986050502</v>
      </c>
    </row>
    <row r="1576" spans="1:6" ht="15.75" customHeight="1" x14ac:dyDescent="0.3">
      <c r="A1576" s="11" t="s">
        <v>3270</v>
      </c>
      <c r="B1576" s="4">
        <v>42894</v>
      </c>
      <c r="C1576" s="5" t="s">
        <v>3271</v>
      </c>
      <c r="D1576" s="5"/>
      <c r="E1576" s="46">
        <v>4068954</v>
      </c>
      <c r="F1576" s="46"/>
    </row>
    <row r="1577" spans="1:6" ht="15.75" customHeight="1" x14ac:dyDescent="0.3">
      <c r="A1577" s="7" t="s">
        <v>3272</v>
      </c>
      <c r="B1577" s="8">
        <v>42907</v>
      </c>
      <c r="C1577" s="9" t="s">
        <v>3273</v>
      </c>
      <c r="D1577" s="9" t="s">
        <v>35</v>
      </c>
      <c r="E1577" s="44">
        <v>2900904</v>
      </c>
      <c r="F1577" s="44">
        <v>983934611</v>
      </c>
    </row>
    <row r="1578" spans="1:6" ht="15.75" customHeight="1" x14ac:dyDescent="0.3">
      <c r="A1578" s="11" t="s">
        <v>3274</v>
      </c>
      <c r="B1578" s="4">
        <v>42941</v>
      </c>
      <c r="C1578" s="39" t="s">
        <v>3275</v>
      </c>
      <c r="D1578" s="38"/>
      <c r="E1578" s="46">
        <v>2899894</v>
      </c>
      <c r="F1578" s="46"/>
    </row>
    <row r="1579" spans="1:6" ht="15.75" customHeight="1" x14ac:dyDescent="0.3">
      <c r="A1579" s="7" t="s">
        <v>3276</v>
      </c>
      <c r="B1579" s="8">
        <v>42758</v>
      </c>
      <c r="C1579" s="9" t="s">
        <v>3277</v>
      </c>
      <c r="D1579" s="9" t="s">
        <v>130</v>
      </c>
      <c r="E1579" s="44">
        <v>2899954</v>
      </c>
      <c r="F1579" s="44">
        <v>993819249</v>
      </c>
    </row>
    <row r="1580" spans="1:6" ht="15.75" customHeight="1" x14ac:dyDescent="0.3">
      <c r="A1580" s="11" t="s">
        <v>3278</v>
      </c>
      <c r="B1580" s="4">
        <v>42761</v>
      </c>
      <c r="C1580" s="5" t="s">
        <v>3279</v>
      </c>
      <c r="D1580" s="5" t="s">
        <v>8</v>
      </c>
      <c r="E1580" s="46">
        <v>988920553</v>
      </c>
      <c r="F1580" s="46"/>
    </row>
    <row r="1581" spans="1:6" ht="15.75" customHeight="1" x14ac:dyDescent="0.3">
      <c r="A1581" s="7" t="s">
        <v>3280</v>
      </c>
      <c r="B1581" s="8">
        <v>42773</v>
      </c>
      <c r="C1581" s="9" t="s">
        <v>3281</v>
      </c>
      <c r="D1581" s="9" t="s">
        <v>153</v>
      </c>
      <c r="E1581" s="44">
        <v>4214438</v>
      </c>
      <c r="F1581" s="44">
        <v>984576147</v>
      </c>
    </row>
    <row r="1582" spans="1:6" ht="15.75" customHeight="1" x14ac:dyDescent="0.3">
      <c r="A1582" s="11" t="s">
        <v>3282</v>
      </c>
      <c r="B1582" s="4">
        <v>42784</v>
      </c>
      <c r="C1582" s="5" t="s">
        <v>3283</v>
      </c>
      <c r="D1582" s="5"/>
      <c r="E1582" s="46">
        <v>959167341</v>
      </c>
      <c r="F1582" s="46"/>
    </row>
    <row r="1583" spans="1:6" ht="15.75" customHeight="1" x14ac:dyDescent="0.3">
      <c r="A1583" s="7" t="s">
        <v>3284</v>
      </c>
      <c r="B1583" s="8">
        <v>42786</v>
      </c>
      <c r="C1583" s="9" t="s">
        <v>3285</v>
      </c>
      <c r="D1583" s="9" t="s">
        <v>18</v>
      </c>
      <c r="E1583" s="44">
        <v>4045237</v>
      </c>
      <c r="F1583" s="44"/>
    </row>
    <row r="1584" spans="1:6" ht="15.75" customHeight="1" x14ac:dyDescent="0.3">
      <c r="A1584" s="11" t="s">
        <v>3286</v>
      </c>
      <c r="B1584" s="4">
        <v>42800</v>
      </c>
      <c r="C1584" s="5" t="s">
        <v>3287</v>
      </c>
      <c r="D1584" s="5"/>
      <c r="E1584" s="46">
        <v>969998275</v>
      </c>
      <c r="F1584" s="46"/>
    </row>
    <row r="1585" spans="1:6" ht="15.75" customHeight="1" x14ac:dyDescent="0.3">
      <c r="A1585" s="7" t="s">
        <v>3288</v>
      </c>
      <c r="B1585" s="8">
        <v>43009</v>
      </c>
      <c r="C1585" s="9" t="s">
        <v>3289</v>
      </c>
      <c r="D1585" s="9" t="s">
        <v>133</v>
      </c>
      <c r="E1585" s="44">
        <v>593981140252</v>
      </c>
      <c r="F1585" s="44"/>
    </row>
    <row r="1586" spans="1:6" ht="15.75" customHeight="1" x14ac:dyDescent="0.3">
      <c r="A1586" s="11" t="s">
        <v>3290</v>
      </c>
      <c r="B1586" s="4">
        <v>42801</v>
      </c>
      <c r="C1586" s="5" t="s">
        <v>3291</v>
      </c>
      <c r="D1586" s="5" t="s">
        <v>742</v>
      </c>
      <c r="E1586" s="46">
        <v>593967044542</v>
      </c>
      <c r="F1586" s="46"/>
    </row>
    <row r="1587" spans="1:6" ht="15.75" customHeight="1" x14ac:dyDescent="0.3">
      <c r="A1587" s="7" t="s">
        <v>3292</v>
      </c>
      <c r="B1587" s="8">
        <v>42808</v>
      </c>
      <c r="C1587" s="9" t="s">
        <v>3293</v>
      </c>
      <c r="D1587" s="9" t="s">
        <v>113</v>
      </c>
      <c r="E1587" s="44">
        <v>990710013</v>
      </c>
      <c r="F1587" s="44"/>
    </row>
    <row r="1588" spans="1:6" ht="15.75" customHeight="1" x14ac:dyDescent="0.3">
      <c r="A1588" s="11" t="s">
        <v>3294</v>
      </c>
      <c r="B1588" s="4">
        <v>42852</v>
      </c>
      <c r="C1588" s="5" t="s">
        <v>3295</v>
      </c>
      <c r="D1588" s="5"/>
      <c r="E1588" s="46">
        <v>2899909</v>
      </c>
      <c r="F1588" s="46"/>
    </row>
    <row r="1589" spans="1:6" ht="15.75" customHeight="1" x14ac:dyDescent="0.3">
      <c r="A1589" s="7" t="s">
        <v>3296</v>
      </c>
      <c r="B1589" s="8">
        <v>44193</v>
      </c>
      <c r="C1589" s="9" t="s">
        <v>3297</v>
      </c>
      <c r="D1589" s="9" t="s">
        <v>2332</v>
      </c>
      <c r="E1589" s="44">
        <v>593995410576</v>
      </c>
      <c r="F1589" s="44">
        <v>593984891972</v>
      </c>
    </row>
    <row r="1590" spans="1:6" ht="15.75" customHeight="1" x14ac:dyDescent="0.3">
      <c r="A1590" s="11" t="s">
        <v>3298</v>
      </c>
      <c r="B1590" s="4">
        <v>42836</v>
      </c>
      <c r="C1590" s="5" t="s">
        <v>3299</v>
      </c>
      <c r="D1590" s="5" t="s">
        <v>153</v>
      </c>
      <c r="E1590" s="46">
        <v>2860410</v>
      </c>
      <c r="F1590" s="46">
        <v>959804856</v>
      </c>
    </row>
    <row r="1591" spans="1:6" ht="15.75" customHeight="1" x14ac:dyDescent="0.3">
      <c r="A1591" s="7" t="s">
        <v>3300</v>
      </c>
      <c r="B1591" s="8">
        <v>42723</v>
      </c>
      <c r="C1591" s="9" t="s">
        <v>3301</v>
      </c>
      <c r="D1591" s="9" t="s">
        <v>240</v>
      </c>
      <c r="E1591" s="44">
        <v>969404124</v>
      </c>
      <c r="F1591" s="44"/>
    </row>
    <row r="1592" spans="1:6" ht="15.75" customHeight="1" x14ac:dyDescent="0.3">
      <c r="A1592" s="11" t="s">
        <v>3302</v>
      </c>
      <c r="B1592" s="4">
        <v>42751</v>
      </c>
      <c r="C1592" s="5" t="s">
        <v>3303</v>
      </c>
      <c r="D1592" s="5" t="s">
        <v>153</v>
      </c>
      <c r="E1592" s="46">
        <v>958918460</v>
      </c>
      <c r="F1592" s="46"/>
    </row>
    <row r="1593" spans="1:6" ht="15.75" customHeight="1" x14ac:dyDescent="0.3">
      <c r="A1593" s="7" t="s">
        <v>3304</v>
      </c>
      <c r="B1593" s="8">
        <v>42768</v>
      </c>
      <c r="C1593" s="9" t="s">
        <v>3305</v>
      </c>
      <c r="D1593" s="9" t="s">
        <v>153</v>
      </c>
      <c r="E1593" s="44">
        <v>993249058</v>
      </c>
      <c r="F1593" s="44"/>
    </row>
    <row r="1594" spans="1:6" ht="15.75" customHeight="1" x14ac:dyDescent="0.3">
      <c r="A1594" s="11" t="s">
        <v>3306</v>
      </c>
      <c r="B1594" s="4">
        <v>42800</v>
      </c>
      <c r="C1594" s="5" t="s">
        <v>3307</v>
      </c>
      <c r="D1594" s="5" t="s">
        <v>40</v>
      </c>
      <c r="E1594" s="46">
        <v>998200543</v>
      </c>
      <c r="F1594" s="46"/>
    </row>
    <row r="1595" spans="1:6" ht="15.75" customHeight="1" x14ac:dyDescent="0.3">
      <c r="A1595" s="7" t="s">
        <v>3308</v>
      </c>
      <c r="B1595" s="8">
        <v>41621</v>
      </c>
      <c r="C1595" s="9" t="s">
        <v>3309</v>
      </c>
      <c r="D1595" s="9"/>
      <c r="E1595" s="44">
        <v>593000000000</v>
      </c>
      <c r="F1595" s="44">
        <v>593987624573</v>
      </c>
    </row>
    <row r="1596" spans="1:6" ht="15.75" customHeight="1" x14ac:dyDescent="0.3">
      <c r="A1596" s="11" t="s">
        <v>3310</v>
      </c>
      <c r="B1596" s="4">
        <v>39141</v>
      </c>
      <c r="C1596" s="5" t="s">
        <v>3311</v>
      </c>
      <c r="D1596" s="5" t="s">
        <v>113</v>
      </c>
      <c r="E1596" s="46">
        <v>4207528</v>
      </c>
      <c r="F1596" s="46">
        <v>593984595999</v>
      </c>
    </row>
    <row r="1597" spans="1:6" ht="15.75" customHeight="1" x14ac:dyDescent="0.3">
      <c r="A1597" s="7" t="s">
        <v>3312</v>
      </c>
      <c r="B1597" s="8">
        <v>42804</v>
      </c>
      <c r="C1597" s="9" t="s">
        <v>3313</v>
      </c>
      <c r="D1597" s="9" t="s">
        <v>113</v>
      </c>
      <c r="E1597" s="44">
        <v>4207290</v>
      </c>
      <c r="F1597" s="44"/>
    </row>
    <row r="1598" spans="1:6" ht="15.75" customHeight="1" x14ac:dyDescent="0.3">
      <c r="A1598" s="11" t="s">
        <v>3314</v>
      </c>
      <c r="B1598" s="4">
        <v>42806</v>
      </c>
      <c r="C1598" s="5" t="s">
        <v>3315</v>
      </c>
      <c r="D1598" s="5" t="s">
        <v>40</v>
      </c>
      <c r="E1598" s="46">
        <v>2863705</v>
      </c>
      <c r="F1598" s="46">
        <v>988518415</v>
      </c>
    </row>
    <row r="1599" spans="1:6" ht="15.75" customHeight="1" x14ac:dyDescent="0.3">
      <c r="A1599" s="7" t="s">
        <v>3316</v>
      </c>
      <c r="B1599" s="8">
        <v>42854</v>
      </c>
      <c r="C1599" s="9" t="s">
        <v>391</v>
      </c>
      <c r="D1599" s="9" t="s">
        <v>153</v>
      </c>
      <c r="E1599" s="44">
        <v>593987045127</v>
      </c>
      <c r="F1599" s="44">
        <v>987045127</v>
      </c>
    </row>
    <row r="1600" spans="1:6" ht="15.75" customHeight="1" x14ac:dyDescent="0.3">
      <c r="A1600" s="11" t="s">
        <v>3317</v>
      </c>
      <c r="B1600" s="4">
        <v>42864</v>
      </c>
      <c r="C1600" s="5" t="s">
        <v>3318</v>
      </c>
      <c r="D1600" s="5" t="s">
        <v>153</v>
      </c>
      <c r="E1600" s="46">
        <v>4106829</v>
      </c>
      <c r="F1600" s="46">
        <v>984558422</v>
      </c>
    </row>
    <row r="1601" spans="1:6" ht="15.75" customHeight="1" x14ac:dyDescent="0.3">
      <c r="A1601" s="7" t="s">
        <v>3319</v>
      </c>
      <c r="B1601" s="8">
        <v>39428</v>
      </c>
      <c r="C1601" s="9" t="s">
        <v>3320</v>
      </c>
      <c r="D1601" s="9" t="s">
        <v>18</v>
      </c>
      <c r="E1601" s="44">
        <v>4085950</v>
      </c>
      <c r="F1601" s="44"/>
    </row>
    <row r="1602" spans="1:6" ht="15.75" customHeight="1" x14ac:dyDescent="0.3">
      <c r="A1602" s="11" t="s">
        <v>3321</v>
      </c>
      <c r="B1602" s="4">
        <v>42915</v>
      </c>
      <c r="C1602" s="5" t="s">
        <v>3322</v>
      </c>
      <c r="D1602" s="5"/>
      <c r="E1602" s="46">
        <v>999417592</v>
      </c>
      <c r="F1602" s="46"/>
    </row>
    <row r="1603" spans="1:6" ht="15.75" customHeight="1" x14ac:dyDescent="0.3">
      <c r="A1603" s="7" t="s">
        <v>3323</v>
      </c>
      <c r="B1603" s="8">
        <v>42916</v>
      </c>
      <c r="C1603" s="9" t="s">
        <v>3324</v>
      </c>
      <c r="D1603" s="9"/>
      <c r="E1603" s="44">
        <v>968997726</v>
      </c>
      <c r="F1603" s="44"/>
    </row>
    <row r="1604" spans="1:6" ht="15.75" customHeight="1" x14ac:dyDescent="0.3">
      <c r="A1604" s="11" t="s">
        <v>3325</v>
      </c>
      <c r="B1604" s="4">
        <v>39141</v>
      </c>
      <c r="C1604" s="5" t="s">
        <v>3326</v>
      </c>
      <c r="D1604" s="5"/>
      <c r="E1604" s="46">
        <v>2900015</v>
      </c>
      <c r="F1604" s="46">
        <v>984562980</v>
      </c>
    </row>
    <row r="1605" spans="1:6" ht="15.75" customHeight="1" x14ac:dyDescent="0.3">
      <c r="A1605" s="7" t="s">
        <v>3327</v>
      </c>
      <c r="B1605" s="8">
        <v>42943</v>
      </c>
      <c r="C1605" s="9" t="s">
        <v>3328</v>
      </c>
      <c r="D1605" s="9" t="s">
        <v>8</v>
      </c>
      <c r="E1605" s="44">
        <v>593984051090</v>
      </c>
      <c r="F1605" s="44">
        <v>593998065412</v>
      </c>
    </row>
    <row r="1606" spans="1:6" ht="15.75" customHeight="1" x14ac:dyDescent="0.3">
      <c r="A1606" s="11" t="s">
        <v>3329</v>
      </c>
      <c r="B1606" s="4">
        <v>42852</v>
      </c>
      <c r="C1606" s="5" t="s">
        <v>3330</v>
      </c>
      <c r="D1606" s="5"/>
      <c r="E1606" s="46">
        <v>985542904</v>
      </c>
      <c r="F1606" s="46"/>
    </row>
    <row r="1607" spans="1:6" ht="15.75" customHeight="1" x14ac:dyDescent="0.3">
      <c r="A1607" s="7" t="s">
        <v>3331</v>
      </c>
      <c r="B1607" s="8">
        <v>42860</v>
      </c>
      <c r="C1607" s="9" t="s">
        <v>3332</v>
      </c>
      <c r="D1607" s="9" t="s">
        <v>145</v>
      </c>
      <c r="E1607" s="44">
        <v>593074099154</v>
      </c>
      <c r="F1607" s="44">
        <v>593987223182</v>
      </c>
    </row>
    <row r="1608" spans="1:6" ht="15.75" customHeight="1" x14ac:dyDescent="0.3">
      <c r="A1608" s="11" t="s">
        <v>3333</v>
      </c>
      <c r="B1608" s="4">
        <v>42870</v>
      </c>
      <c r="C1608" s="5" t="s">
        <v>3334</v>
      </c>
      <c r="D1608" s="5" t="s">
        <v>164</v>
      </c>
      <c r="E1608" s="46">
        <v>593985417358</v>
      </c>
      <c r="F1608" s="46">
        <v>593967840832</v>
      </c>
    </row>
    <row r="1609" spans="1:6" ht="15.75" customHeight="1" x14ac:dyDescent="0.3">
      <c r="A1609" s="7" t="s">
        <v>3335</v>
      </c>
      <c r="B1609" s="8">
        <v>42863</v>
      </c>
      <c r="C1609" s="9" t="s">
        <v>3336</v>
      </c>
      <c r="D1609" s="9" t="s">
        <v>8</v>
      </c>
      <c r="E1609" s="44">
        <v>2899144</v>
      </c>
      <c r="F1609" s="44"/>
    </row>
    <row r="1610" spans="1:6" ht="15.75" customHeight="1" x14ac:dyDescent="0.3">
      <c r="A1610" s="11" t="s">
        <v>3337</v>
      </c>
      <c r="B1610" s="4">
        <v>42895</v>
      </c>
      <c r="C1610" s="5" t="s">
        <v>3338</v>
      </c>
      <c r="D1610" s="5" t="s">
        <v>153</v>
      </c>
      <c r="E1610" s="46">
        <v>2801770</v>
      </c>
      <c r="F1610" s="46">
        <v>989842263</v>
      </c>
    </row>
    <row r="1611" spans="1:6" ht="15.75" customHeight="1" x14ac:dyDescent="0.3">
      <c r="A1611" s="7" t="s">
        <v>3339</v>
      </c>
      <c r="B1611" s="8">
        <v>42919</v>
      </c>
      <c r="C1611" s="9" t="s">
        <v>3340</v>
      </c>
      <c r="D1611" s="9" t="s">
        <v>153</v>
      </c>
      <c r="E1611" s="44">
        <v>958999633</v>
      </c>
      <c r="F1611" s="44">
        <v>958999633</v>
      </c>
    </row>
    <row r="1612" spans="1:6" ht="15.75" customHeight="1" x14ac:dyDescent="0.3">
      <c r="A1612" s="11" t="s">
        <v>3341</v>
      </c>
      <c r="B1612" s="4">
        <v>42983</v>
      </c>
      <c r="C1612" s="5" t="s">
        <v>3342</v>
      </c>
      <c r="D1612" s="5"/>
      <c r="E1612" s="46">
        <v>998622429</v>
      </c>
      <c r="F1612" s="46">
        <v>998622429</v>
      </c>
    </row>
    <row r="1613" spans="1:6" ht="15.75" customHeight="1" x14ac:dyDescent="0.3">
      <c r="A1613" s="7" t="s">
        <v>3343</v>
      </c>
      <c r="B1613" s="8">
        <v>42523</v>
      </c>
      <c r="C1613" s="9" t="s">
        <v>3344</v>
      </c>
      <c r="D1613" s="9" t="s">
        <v>201</v>
      </c>
      <c r="E1613" s="44">
        <v>981034052</v>
      </c>
      <c r="F1613" s="44"/>
    </row>
    <row r="1614" spans="1:6" ht="15.75" customHeight="1" x14ac:dyDescent="0.3">
      <c r="A1614" s="11" t="s">
        <v>3345</v>
      </c>
      <c r="B1614" s="4">
        <v>42709</v>
      </c>
      <c r="C1614" s="5" t="s">
        <v>3346</v>
      </c>
      <c r="D1614" s="5" t="s">
        <v>8</v>
      </c>
      <c r="E1614" s="46">
        <v>2900180</v>
      </c>
      <c r="F1614" s="46"/>
    </row>
    <row r="1615" spans="1:6" ht="15.75" customHeight="1" x14ac:dyDescent="0.3">
      <c r="A1615" s="7" t="s">
        <v>3347</v>
      </c>
      <c r="B1615" s="8">
        <v>42616</v>
      </c>
      <c r="C1615" s="9" t="s">
        <v>3348</v>
      </c>
      <c r="D1615" s="9" t="s">
        <v>300</v>
      </c>
      <c r="E1615" s="44">
        <v>987532402</v>
      </c>
      <c r="F1615" s="44"/>
    </row>
    <row r="1616" spans="1:6" ht="15.75" customHeight="1" x14ac:dyDescent="0.3">
      <c r="A1616" s="11" t="s">
        <v>3349</v>
      </c>
      <c r="B1616" s="4">
        <v>42711</v>
      </c>
      <c r="C1616" s="5" t="s">
        <v>3350</v>
      </c>
      <c r="D1616" s="5"/>
      <c r="E1616" s="46">
        <v>2898707</v>
      </c>
      <c r="F1616" s="46"/>
    </row>
    <row r="1617" spans="1:6" ht="15.75" customHeight="1" x14ac:dyDescent="0.3">
      <c r="A1617" s="7" t="s">
        <v>3351</v>
      </c>
      <c r="B1617" s="8">
        <v>42711</v>
      </c>
      <c r="C1617" s="9" t="s">
        <v>3352</v>
      </c>
      <c r="D1617" s="9" t="s">
        <v>8</v>
      </c>
      <c r="E1617" s="44">
        <v>4068473</v>
      </c>
      <c r="F1617" s="44"/>
    </row>
    <row r="1618" spans="1:6" ht="15.75" customHeight="1" x14ac:dyDescent="0.3">
      <c r="A1618" s="11" t="s">
        <v>3353</v>
      </c>
      <c r="B1618" s="4">
        <v>42836</v>
      </c>
      <c r="C1618" s="5" t="s">
        <v>3354</v>
      </c>
      <c r="D1618" s="5" t="s">
        <v>8</v>
      </c>
      <c r="E1618" s="46">
        <v>2899573</v>
      </c>
      <c r="F1618" s="46"/>
    </row>
    <row r="1619" spans="1:6" ht="15.75" customHeight="1" x14ac:dyDescent="0.3">
      <c r="A1619" s="7" t="s">
        <v>3355</v>
      </c>
      <c r="B1619" s="8">
        <v>42713</v>
      </c>
      <c r="C1619" s="9" t="s">
        <v>3356</v>
      </c>
      <c r="D1619" s="9" t="s">
        <v>70</v>
      </c>
      <c r="E1619" s="44">
        <v>990514340</v>
      </c>
      <c r="F1619" s="44">
        <v>990514340</v>
      </c>
    </row>
    <row r="1620" spans="1:6" ht="15.75" customHeight="1" x14ac:dyDescent="0.3">
      <c r="A1620" s="11" t="s">
        <v>3357</v>
      </c>
      <c r="B1620" s="4">
        <v>42716</v>
      </c>
      <c r="C1620" s="5" t="s">
        <v>3358</v>
      </c>
      <c r="D1620" s="5" t="s">
        <v>133</v>
      </c>
      <c r="E1620" s="46">
        <v>957082109</v>
      </c>
      <c r="F1620" s="46"/>
    </row>
    <row r="1621" spans="1:6" ht="15.75" customHeight="1" x14ac:dyDescent="0.3">
      <c r="A1621" s="7" t="s">
        <v>3359</v>
      </c>
      <c r="B1621" s="8">
        <v>42719</v>
      </c>
      <c r="C1621" s="9" t="s">
        <v>3360</v>
      </c>
      <c r="D1621" s="9" t="s">
        <v>24</v>
      </c>
      <c r="E1621" s="44">
        <v>4082048</v>
      </c>
      <c r="F1621" s="44"/>
    </row>
    <row r="1622" spans="1:6" ht="15.75" customHeight="1" x14ac:dyDescent="0.3">
      <c r="A1622" s="11" t="s">
        <v>3361</v>
      </c>
      <c r="B1622" s="4">
        <v>42720</v>
      </c>
      <c r="C1622" s="5" t="s">
        <v>3362</v>
      </c>
      <c r="D1622" s="5" t="s">
        <v>240</v>
      </c>
      <c r="E1622" s="46">
        <v>989914617</v>
      </c>
      <c r="F1622" s="46"/>
    </row>
    <row r="1623" spans="1:6" ht="15.75" customHeight="1" x14ac:dyDescent="0.3">
      <c r="A1623" s="7" t="s">
        <v>3363</v>
      </c>
      <c r="B1623" s="8">
        <v>42845</v>
      </c>
      <c r="C1623" s="9" t="s">
        <v>3364</v>
      </c>
      <c r="D1623" s="9" t="s">
        <v>113</v>
      </c>
      <c r="E1623" s="44">
        <v>984684954</v>
      </c>
      <c r="F1623" s="44">
        <v>984684954</v>
      </c>
    </row>
    <row r="1624" spans="1:6" ht="15.75" customHeight="1" x14ac:dyDescent="0.3">
      <c r="A1624" s="11" t="s">
        <v>3365</v>
      </c>
      <c r="B1624" s="4">
        <v>42737</v>
      </c>
      <c r="C1624" s="5" t="s">
        <v>3366</v>
      </c>
      <c r="D1624" s="5" t="s">
        <v>742</v>
      </c>
      <c r="E1624" s="46">
        <v>939914898</v>
      </c>
      <c r="F1624" s="46"/>
    </row>
    <row r="1625" spans="1:6" ht="15.75" customHeight="1" x14ac:dyDescent="0.3">
      <c r="A1625" s="7" t="s">
        <v>3367</v>
      </c>
      <c r="B1625" s="8">
        <v>42725</v>
      </c>
      <c r="C1625" s="9" t="s">
        <v>3368</v>
      </c>
      <c r="D1625" s="9"/>
      <c r="E1625" s="44">
        <v>996434189</v>
      </c>
      <c r="F1625" s="44">
        <v>960985608</v>
      </c>
    </row>
    <row r="1626" spans="1:6" ht="15.75" customHeight="1" x14ac:dyDescent="0.3">
      <c r="A1626" s="11" t="s">
        <v>3369</v>
      </c>
      <c r="B1626" s="4">
        <v>42205</v>
      </c>
      <c r="C1626" s="5" t="s">
        <v>3370</v>
      </c>
      <c r="D1626" s="5" t="s">
        <v>116</v>
      </c>
      <c r="E1626" s="46">
        <v>979851974</v>
      </c>
      <c r="F1626" s="46">
        <v>990658277</v>
      </c>
    </row>
    <row r="1627" spans="1:6" ht="15.75" customHeight="1" x14ac:dyDescent="0.3">
      <c r="A1627" s="7" t="s">
        <v>3371</v>
      </c>
      <c r="B1627" s="8">
        <v>42729</v>
      </c>
      <c r="C1627" s="9" t="s">
        <v>3372</v>
      </c>
      <c r="D1627" s="9"/>
      <c r="E1627" s="44">
        <v>987308712</v>
      </c>
      <c r="F1627" s="44"/>
    </row>
    <row r="1628" spans="1:6" ht="15.75" customHeight="1" x14ac:dyDescent="0.3">
      <c r="A1628" s="11" t="s">
        <v>3373</v>
      </c>
      <c r="B1628" s="4">
        <v>42730</v>
      </c>
      <c r="C1628" s="5" t="s">
        <v>3374</v>
      </c>
      <c r="D1628" s="5" t="s">
        <v>113</v>
      </c>
      <c r="E1628" s="46">
        <v>997265511</v>
      </c>
      <c r="F1628" s="46"/>
    </row>
    <row r="1629" spans="1:6" ht="15.75" customHeight="1" x14ac:dyDescent="0.3">
      <c r="A1629" s="7" t="s">
        <v>3375</v>
      </c>
      <c r="B1629" s="8">
        <v>42732</v>
      </c>
      <c r="C1629" s="9" t="s">
        <v>3376</v>
      </c>
      <c r="D1629" s="9" t="s">
        <v>35</v>
      </c>
      <c r="E1629" s="44">
        <v>981274022</v>
      </c>
      <c r="F1629" s="44">
        <v>981274022</v>
      </c>
    </row>
    <row r="1630" spans="1:6" ht="15.75" customHeight="1" x14ac:dyDescent="0.3">
      <c r="A1630" s="11" t="s">
        <v>3377</v>
      </c>
      <c r="B1630" s="4">
        <v>42746</v>
      </c>
      <c r="C1630" s="5" t="s">
        <v>3378</v>
      </c>
      <c r="D1630" s="5" t="s">
        <v>742</v>
      </c>
      <c r="E1630" s="46">
        <v>988088412</v>
      </c>
      <c r="F1630" s="46"/>
    </row>
    <row r="1631" spans="1:6" ht="15.75" customHeight="1" x14ac:dyDescent="0.3">
      <c r="A1631" s="7" t="s">
        <v>3379</v>
      </c>
      <c r="B1631" s="8">
        <v>42895</v>
      </c>
      <c r="C1631" s="9" t="s">
        <v>3380</v>
      </c>
      <c r="D1631" s="9" t="s">
        <v>40</v>
      </c>
      <c r="E1631" s="44">
        <v>2459538</v>
      </c>
      <c r="F1631" s="44">
        <v>997002912</v>
      </c>
    </row>
    <row r="1632" spans="1:6" ht="15.75" customHeight="1" x14ac:dyDescent="0.3">
      <c r="A1632" s="11" t="s">
        <v>3381</v>
      </c>
      <c r="B1632" s="4">
        <v>42767</v>
      </c>
      <c r="C1632" s="5" t="s">
        <v>3382</v>
      </c>
      <c r="D1632" s="5" t="s">
        <v>133</v>
      </c>
      <c r="E1632" s="46">
        <v>2900190</v>
      </c>
      <c r="F1632" s="46"/>
    </row>
    <row r="1633" spans="1:6" ht="15.75" customHeight="1" x14ac:dyDescent="0.3">
      <c r="A1633" s="7" t="s">
        <v>3383</v>
      </c>
      <c r="B1633" s="8">
        <v>42785</v>
      </c>
      <c r="C1633" s="9" t="s">
        <v>3384</v>
      </c>
      <c r="D1633" s="9" t="s">
        <v>8</v>
      </c>
      <c r="E1633" s="44">
        <v>593072898344</v>
      </c>
      <c r="F1633" s="44">
        <v>593984263667</v>
      </c>
    </row>
    <row r="1634" spans="1:6" ht="15.75" customHeight="1" x14ac:dyDescent="0.3">
      <c r="A1634" s="11" t="s">
        <v>3385</v>
      </c>
      <c r="B1634" s="4">
        <v>42787</v>
      </c>
      <c r="C1634" s="5" t="s">
        <v>3386</v>
      </c>
      <c r="D1634" s="5" t="s">
        <v>29</v>
      </c>
      <c r="E1634" s="46">
        <v>59372899654</v>
      </c>
      <c r="F1634" s="46"/>
    </row>
    <row r="1635" spans="1:6" ht="15.75" customHeight="1" x14ac:dyDescent="0.3">
      <c r="A1635" s="7" t="s">
        <v>3387</v>
      </c>
      <c r="B1635" s="8">
        <v>40251</v>
      </c>
      <c r="C1635" s="9" t="s">
        <v>3388</v>
      </c>
      <c r="D1635" s="9" t="s">
        <v>29</v>
      </c>
      <c r="E1635" s="44">
        <v>2899762</v>
      </c>
      <c r="F1635" s="44"/>
    </row>
    <row r="1636" spans="1:6" ht="15.75" customHeight="1" x14ac:dyDescent="0.3">
      <c r="A1636" s="11" t="s">
        <v>3389</v>
      </c>
      <c r="B1636" s="4">
        <v>41389</v>
      </c>
      <c r="C1636" s="5" t="s">
        <v>3390</v>
      </c>
      <c r="D1636" s="5" t="s">
        <v>55</v>
      </c>
      <c r="E1636" s="46">
        <v>2900158</v>
      </c>
      <c r="F1636" s="46">
        <v>990891722</v>
      </c>
    </row>
    <row r="1637" spans="1:6" ht="15.75" customHeight="1" x14ac:dyDescent="0.3">
      <c r="A1637" s="7" t="s">
        <v>3391</v>
      </c>
      <c r="B1637" s="8">
        <v>42800</v>
      </c>
      <c r="C1637" s="9" t="s">
        <v>3392</v>
      </c>
      <c r="D1637" s="9" t="s">
        <v>153</v>
      </c>
      <c r="E1637" s="44">
        <v>959491609</v>
      </c>
      <c r="F1637" s="44"/>
    </row>
    <row r="1638" spans="1:6" ht="15.75" customHeight="1" x14ac:dyDescent="0.3">
      <c r="A1638" s="11" t="s">
        <v>3393</v>
      </c>
      <c r="B1638" s="4">
        <v>42857</v>
      </c>
      <c r="C1638" s="5" t="s">
        <v>3394</v>
      </c>
      <c r="D1638" s="5"/>
      <c r="E1638" s="46">
        <v>2900811</v>
      </c>
      <c r="F1638" s="46"/>
    </row>
    <row r="1639" spans="1:6" ht="15.75" customHeight="1" x14ac:dyDescent="0.3">
      <c r="A1639" s="7" t="s">
        <v>3395</v>
      </c>
      <c r="B1639" s="8">
        <v>42795</v>
      </c>
      <c r="C1639" s="9" t="s">
        <v>3396</v>
      </c>
      <c r="D1639" s="9" t="s">
        <v>40</v>
      </c>
      <c r="E1639" s="44">
        <v>989099928</v>
      </c>
      <c r="F1639" s="44"/>
    </row>
    <row r="1640" spans="1:6" ht="15.75" customHeight="1" x14ac:dyDescent="0.3">
      <c r="A1640" s="11" t="s">
        <v>3397</v>
      </c>
      <c r="B1640" s="4">
        <v>42863</v>
      </c>
      <c r="C1640" s="5" t="s">
        <v>3398</v>
      </c>
      <c r="D1640" s="5" t="s">
        <v>29</v>
      </c>
      <c r="E1640" s="46">
        <v>593997294288</v>
      </c>
      <c r="F1640" s="46">
        <v>593969723633</v>
      </c>
    </row>
    <row r="1641" spans="1:6" ht="15.75" customHeight="1" x14ac:dyDescent="0.3">
      <c r="A1641" s="7" t="s">
        <v>3399</v>
      </c>
      <c r="B1641" s="8">
        <v>42815</v>
      </c>
      <c r="C1641" s="9" t="s">
        <v>3400</v>
      </c>
      <c r="D1641" s="9" t="s">
        <v>58</v>
      </c>
      <c r="E1641" s="44">
        <v>983067808</v>
      </c>
      <c r="F1641" s="44"/>
    </row>
    <row r="1642" spans="1:6" ht="15.75" customHeight="1" x14ac:dyDescent="0.3">
      <c r="A1642" s="11" t="s">
        <v>3401</v>
      </c>
      <c r="B1642" s="4">
        <v>42873</v>
      </c>
      <c r="C1642" s="5" t="s">
        <v>3402</v>
      </c>
      <c r="D1642" s="5"/>
      <c r="E1642" s="46">
        <v>969169572</v>
      </c>
      <c r="F1642" s="46">
        <v>969169572</v>
      </c>
    </row>
    <row r="1643" spans="1:6" ht="15.75" customHeight="1" x14ac:dyDescent="0.3">
      <c r="A1643" s="7" t="s">
        <v>3403</v>
      </c>
      <c r="B1643" s="8">
        <v>42816</v>
      </c>
      <c r="C1643" s="9" t="s">
        <v>3404</v>
      </c>
      <c r="D1643" s="9"/>
      <c r="E1643" s="44">
        <v>980570207</v>
      </c>
      <c r="F1643" s="44">
        <v>978831315</v>
      </c>
    </row>
    <row r="1644" spans="1:6" ht="15.75" customHeight="1" x14ac:dyDescent="0.3">
      <c r="A1644" s="11" t="s">
        <v>3405</v>
      </c>
      <c r="B1644" s="4">
        <v>42825</v>
      </c>
      <c r="C1644" s="5" t="s">
        <v>3406</v>
      </c>
      <c r="D1644" s="5" t="s">
        <v>55</v>
      </c>
      <c r="E1644" s="46">
        <v>593999000599</v>
      </c>
      <c r="F1644" s="46">
        <v>593999000599</v>
      </c>
    </row>
    <row r="1645" spans="1:6" ht="15.75" customHeight="1" x14ac:dyDescent="0.3">
      <c r="A1645" s="7" t="s">
        <v>3407</v>
      </c>
      <c r="B1645" s="8">
        <v>42826</v>
      </c>
      <c r="C1645" s="9" t="s">
        <v>3408</v>
      </c>
      <c r="D1645" s="9" t="s">
        <v>18</v>
      </c>
      <c r="E1645" s="44">
        <v>967588860</v>
      </c>
      <c r="F1645" s="44">
        <v>967588860</v>
      </c>
    </row>
    <row r="1646" spans="1:6" ht="15.75" customHeight="1" x14ac:dyDescent="0.3">
      <c r="A1646" s="11" t="s">
        <v>3409</v>
      </c>
      <c r="B1646" s="4">
        <v>42826</v>
      </c>
      <c r="C1646" s="5" t="s">
        <v>3410</v>
      </c>
      <c r="D1646" s="5" t="s">
        <v>153</v>
      </c>
      <c r="E1646" s="46">
        <v>988661215</v>
      </c>
      <c r="F1646" s="46"/>
    </row>
    <row r="1647" spans="1:6" ht="15.75" customHeight="1" x14ac:dyDescent="0.3">
      <c r="A1647" s="7" t="s">
        <v>3411</v>
      </c>
      <c r="B1647" s="8">
        <v>42836</v>
      </c>
      <c r="C1647" s="9" t="s">
        <v>3412</v>
      </c>
      <c r="D1647" s="9"/>
      <c r="E1647" s="44">
        <v>991619007</v>
      </c>
      <c r="F1647" s="44">
        <v>991619007</v>
      </c>
    </row>
    <row r="1648" spans="1:6" ht="15.75" customHeight="1" x14ac:dyDescent="0.3">
      <c r="A1648" s="11" t="s">
        <v>3413</v>
      </c>
      <c r="B1648" s="4">
        <v>42844</v>
      </c>
      <c r="C1648" s="5" t="s">
        <v>3414</v>
      </c>
      <c r="D1648" s="5" t="s">
        <v>18</v>
      </c>
      <c r="E1648" s="46">
        <v>983234885</v>
      </c>
      <c r="F1648" s="46"/>
    </row>
    <row r="1649" spans="1:6" ht="15.75" customHeight="1" x14ac:dyDescent="0.3">
      <c r="A1649" s="7" t="s">
        <v>3415</v>
      </c>
      <c r="B1649" s="8">
        <v>42832</v>
      </c>
      <c r="C1649" s="9" t="s">
        <v>3416</v>
      </c>
      <c r="D1649" s="9" t="s">
        <v>8</v>
      </c>
      <c r="E1649" s="44">
        <v>995226941</v>
      </c>
      <c r="F1649" s="44"/>
    </row>
    <row r="1650" spans="1:6" ht="15.75" customHeight="1" x14ac:dyDescent="0.3">
      <c r="A1650" s="11" t="s">
        <v>3417</v>
      </c>
      <c r="B1650" s="4">
        <v>41487</v>
      </c>
      <c r="C1650" s="5" t="s">
        <v>3418</v>
      </c>
      <c r="D1650" s="5"/>
      <c r="E1650" s="46">
        <v>593074099086</v>
      </c>
      <c r="F1650" s="46">
        <v>983896092</v>
      </c>
    </row>
    <row r="1651" spans="1:6" ht="15.75" customHeight="1" x14ac:dyDescent="0.3">
      <c r="A1651" s="7" t="s">
        <v>3419</v>
      </c>
      <c r="B1651" s="8">
        <v>42972</v>
      </c>
      <c r="C1651" s="9" t="s">
        <v>3420</v>
      </c>
      <c r="D1651" s="9" t="s">
        <v>55</v>
      </c>
      <c r="E1651" s="44">
        <v>991236646</v>
      </c>
      <c r="F1651" s="44">
        <v>991236646</v>
      </c>
    </row>
    <row r="1652" spans="1:6" ht="15.75" customHeight="1" x14ac:dyDescent="0.3">
      <c r="A1652" s="11" t="s">
        <v>3421</v>
      </c>
      <c r="B1652" s="4">
        <v>42976</v>
      </c>
      <c r="C1652" s="5" t="s">
        <v>3422</v>
      </c>
      <c r="D1652" s="5"/>
      <c r="E1652" s="46">
        <v>996784321</v>
      </c>
      <c r="F1652" s="46">
        <v>996784321</v>
      </c>
    </row>
    <row r="1653" spans="1:6" ht="15.75" customHeight="1" x14ac:dyDescent="0.3">
      <c r="A1653" s="7" t="s">
        <v>3423</v>
      </c>
      <c r="B1653" s="8">
        <v>42990</v>
      </c>
      <c r="C1653" s="9" t="s">
        <v>3424</v>
      </c>
      <c r="D1653" s="9" t="s">
        <v>116</v>
      </c>
      <c r="E1653" s="44">
        <v>4032511</v>
      </c>
      <c r="F1653" s="44"/>
    </row>
    <row r="1654" spans="1:6" ht="15.75" customHeight="1" x14ac:dyDescent="0.3">
      <c r="A1654" s="11" t="s">
        <v>3425</v>
      </c>
      <c r="B1654" s="4">
        <v>42906</v>
      </c>
      <c r="C1654" s="5" t="s">
        <v>3426</v>
      </c>
      <c r="D1654" s="5" t="s">
        <v>8</v>
      </c>
      <c r="E1654" s="46">
        <v>4044260</v>
      </c>
      <c r="F1654" s="46"/>
    </row>
    <row r="1655" spans="1:6" ht="15.75" customHeight="1" x14ac:dyDescent="0.3">
      <c r="A1655" s="7" t="s">
        <v>3427</v>
      </c>
      <c r="B1655" s="8">
        <v>43040</v>
      </c>
      <c r="C1655" s="9" t="s">
        <v>3428</v>
      </c>
      <c r="D1655" s="9"/>
      <c r="E1655" s="44">
        <v>593997794968</v>
      </c>
      <c r="F1655" s="44"/>
    </row>
    <row r="1656" spans="1:6" ht="15.75" customHeight="1" x14ac:dyDescent="0.3">
      <c r="A1656" s="11" t="s">
        <v>3429</v>
      </c>
      <c r="B1656" s="4">
        <v>43049</v>
      </c>
      <c r="C1656" s="5" t="s">
        <v>3430</v>
      </c>
      <c r="D1656" s="5" t="s">
        <v>116</v>
      </c>
      <c r="E1656" s="46">
        <v>999999999999</v>
      </c>
      <c r="F1656" s="46">
        <v>984205198</v>
      </c>
    </row>
    <row r="1657" spans="1:6" ht="15.75" customHeight="1" x14ac:dyDescent="0.3">
      <c r="A1657" s="7" t="s">
        <v>3431</v>
      </c>
      <c r="B1657" s="8">
        <v>39051</v>
      </c>
      <c r="C1657" s="9" t="s">
        <v>3432</v>
      </c>
      <c r="D1657" s="9" t="s">
        <v>8</v>
      </c>
      <c r="E1657" s="44">
        <v>593072899397</v>
      </c>
      <c r="F1657" s="44">
        <v>593998899764</v>
      </c>
    </row>
    <row r="1658" spans="1:6" ht="15.75" customHeight="1" x14ac:dyDescent="0.3">
      <c r="A1658" s="11" t="s">
        <v>3433</v>
      </c>
      <c r="B1658" s="4">
        <v>44217</v>
      </c>
      <c r="C1658" s="5" t="s">
        <v>3434</v>
      </c>
      <c r="D1658" s="5" t="s">
        <v>791</v>
      </c>
      <c r="E1658" s="46">
        <v>999032849</v>
      </c>
      <c r="F1658" s="46"/>
    </row>
    <row r="1659" spans="1:6" ht="15.75" customHeight="1" x14ac:dyDescent="0.3">
      <c r="A1659" s="7" t="s">
        <v>3435</v>
      </c>
      <c r="B1659" s="8">
        <v>39128</v>
      </c>
      <c r="C1659" s="9" t="s">
        <v>112</v>
      </c>
      <c r="D1659" s="9" t="s">
        <v>113</v>
      </c>
      <c r="E1659" s="44">
        <v>5934086648</v>
      </c>
      <c r="F1659" s="44">
        <v>593968536471</v>
      </c>
    </row>
    <row r="1660" spans="1:6" ht="15.75" customHeight="1" x14ac:dyDescent="0.3">
      <c r="A1660" s="11" t="s">
        <v>3436</v>
      </c>
      <c r="B1660" s="4">
        <v>42796</v>
      </c>
      <c r="C1660" s="5" t="s">
        <v>3437</v>
      </c>
      <c r="D1660" s="5" t="s">
        <v>130</v>
      </c>
      <c r="E1660" s="46">
        <v>593989123051</v>
      </c>
      <c r="F1660" s="46">
        <v>593960948498</v>
      </c>
    </row>
    <row r="1661" spans="1:6" ht="15.75" customHeight="1" x14ac:dyDescent="0.3">
      <c r="A1661" s="7" t="s">
        <v>3438</v>
      </c>
      <c r="B1661" s="8">
        <v>42795</v>
      </c>
      <c r="C1661" s="9" t="s">
        <v>3439</v>
      </c>
      <c r="D1661" s="9" t="s">
        <v>742</v>
      </c>
      <c r="E1661" s="44">
        <v>989839449</v>
      </c>
      <c r="F1661" s="44">
        <v>989839449</v>
      </c>
    </row>
    <row r="1662" spans="1:6" ht="15.75" customHeight="1" x14ac:dyDescent="0.3">
      <c r="A1662" s="11" t="s">
        <v>3440</v>
      </c>
      <c r="B1662" s="4">
        <v>42947</v>
      </c>
      <c r="C1662" s="5" t="s">
        <v>3441</v>
      </c>
      <c r="D1662" s="5" t="s">
        <v>8</v>
      </c>
      <c r="E1662" s="46">
        <v>992750668</v>
      </c>
      <c r="F1662" s="46"/>
    </row>
    <row r="1663" spans="1:6" ht="15.75" customHeight="1" x14ac:dyDescent="0.3">
      <c r="A1663" s="7" t="s">
        <v>3442</v>
      </c>
      <c r="B1663" s="8">
        <v>42796</v>
      </c>
      <c r="C1663" s="9" t="s">
        <v>3443</v>
      </c>
      <c r="D1663" s="9" t="s">
        <v>55</v>
      </c>
      <c r="E1663" s="44">
        <v>986368566</v>
      </c>
      <c r="F1663" s="44"/>
    </row>
    <row r="1664" spans="1:6" ht="15.75" customHeight="1" x14ac:dyDescent="0.3">
      <c r="A1664" s="11" t="s">
        <v>3444</v>
      </c>
      <c r="B1664" s="4">
        <v>42796</v>
      </c>
      <c r="C1664" s="5" t="s">
        <v>3445</v>
      </c>
      <c r="D1664" s="5" t="s">
        <v>8</v>
      </c>
      <c r="E1664" s="46">
        <v>988582098</v>
      </c>
      <c r="F1664" s="46"/>
    </row>
    <row r="1665" spans="1:6" ht="15.75" customHeight="1" x14ac:dyDescent="0.3">
      <c r="A1665" s="7" t="s">
        <v>3446</v>
      </c>
      <c r="B1665" s="8">
        <v>42797</v>
      </c>
      <c r="C1665" s="9" t="s">
        <v>3447</v>
      </c>
      <c r="D1665" s="9" t="s">
        <v>175</v>
      </c>
      <c r="E1665" s="44">
        <v>960030745</v>
      </c>
      <c r="F1665" s="44"/>
    </row>
    <row r="1666" spans="1:6" ht="15.75" customHeight="1" x14ac:dyDescent="0.3">
      <c r="A1666" s="11" t="s">
        <v>3448</v>
      </c>
      <c r="B1666" s="4">
        <v>41537</v>
      </c>
      <c r="C1666" s="5" t="s">
        <v>3449</v>
      </c>
      <c r="D1666" s="5" t="s">
        <v>175</v>
      </c>
      <c r="E1666" s="46">
        <v>999979197</v>
      </c>
      <c r="F1666" s="46"/>
    </row>
    <row r="1667" spans="1:6" ht="15.75" customHeight="1" x14ac:dyDescent="0.3">
      <c r="A1667" s="7" t="s">
        <v>3450</v>
      </c>
      <c r="B1667" s="8">
        <v>42931</v>
      </c>
      <c r="C1667" s="9" t="s">
        <v>3451</v>
      </c>
      <c r="D1667" s="9" t="s">
        <v>55</v>
      </c>
      <c r="E1667" s="44">
        <v>981684819</v>
      </c>
      <c r="F1667" s="44">
        <v>981684819</v>
      </c>
    </row>
    <row r="1668" spans="1:6" ht="15.75" customHeight="1" x14ac:dyDescent="0.3">
      <c r="A1668" s="11" t="s">
        <v>3452</v>
      </c>
      <c r="B1668" s="4">
        <v>42374</v>
      </c>
      <c r="C1668" s="5" t="s">
        <v>3453</v>
      </c>
      <c r="D1668" s="5"/>
      <c r="E1668" s="46">
        <v>593993007412</v>
      </c>
      <c r="F1668" s="46">
        <v>593993007412</v>
      </c>
    </row>
    <row r="1669" spans="1:6" ht="15.75" customHeight="1" x14ac:dyDescent="0.3">
      <c r="A1669" s="7" t="s">
        <v>3454</v>
      </c>
      <c r="B1669" s="8">
        <v>42825</v>
      </c>
      <c r="C1669" s="9" t="s">
        <v>3455</v>
      </c>
      <c r="D1669" s="9" t="s">
        <v>180</v>
      </c>
      <c r="E1669" s="44">
        <v>984293905</v>
      </c>
      <c r="F1669" s="44"/>
    </row>
    <row r="1670" spans="1:6" ht="15.75" customHeight="1" x14ac:dyDescent="0.3">
      <c r="A1670" s="11" t="s">
        <v>3456</v>
      </c>
      <c r="B1670" s="4">
        <v>42832</v>
      </c>
      <c r="C1670" s="5" t="s">
        <v>3457</v>
      </c>
      <c r="D1670" s="5"/>
      <c r="E1670" s="46">
        <v>989667005</v>
      </c>
      <c r="F1670" s="46"/>
    </row>
    <row r="1671" spans="1:6" ht="15.75" customHeight="1" x14ac:dyDescent="0.3">
      <c r="A1671" s="7" t="s">
        <v>3458</v>
      </c>
      <c r="B1671" s="8">
        <v>42705</v>
      </c>
      <c r="C1671" s="9" t="s">
        <v>3459</v>
      </c>
      <c r="D1671" s="9"/>
      <c r="E1671" s="44">
        <v>4099080</v>
      </c>
      <c r="F1671" s="44">
        <v>593987904423</v>
      </c>
    </row>
    <row r="1672" spans="1:6" ht="15.75" customHeight="1" x14ac:dyDescent="0.3">
      <c r="A1672" s="11" t="s">
        <v>3460</v>
      </c>
      <c r="B1672" s="4">
        <v>42731</v>
      </c>
      <c r="C1672" s="5" t="s">
        <v>3461</v>
      </c>
      <c r="D1672" s="5"/>
      <c r="E1672" s="46">
        <v>985680989</v>
      </c>
      <c r="F1672" s="46">
        <v>998001555</v>
      </c>
    </row>
    <row r="1673" spans="1:6" ht="15.75" customHeight="1" x14ac:dyDescent="0.3">
      <c r="A1673" s="7" t="s">
        <v>3462</v>
      </c>
      <c r="B1673" s="8">
        <v>42394</v>
      </c>
      <c r="C1673" s="9" t="s">
        <v>3463</v>
      </c>
      <c r="D1673" s="9" t="s">
        <v>153</v>
      </c>
      <c r="E1673" s="44">
        <v>2808130</v>
      </c>
      <c r="F1673" s="44"/>
    </row>
    <row r="1674" spans="1:6" ht="15.75" customHeight="1" x14ac:dyDescent="0.3">
      <c r="A1674" s="11" t="s">
        <v>3464</v>
      </c>
      <c r="B1674" s="4">
        <v>43009</v>
      </c>
      <c r="C1674" s="5" t="s">
        <v>3465</v>
      </c>
      <c r="D1674" s="5" t="s">
        <v>32</v>
      </c>
      <c r="E1674" s="46">
        <v>2898675</v>
      </c>
      <c r="F1674" s="46">
        <v>593962952868</v>
      </c>
    </row>
    <row r="1675" spans="1:6" ht="15.75" customHeight="1" x14ac:dyDescent="0.3">
      <c r="A1675" s="7" t="s">
        <v>3466</v>
      </c>
      <c r="B1675" s="8">
        <v>42769</v>
      </c>
      <c r="C1675" s="9" t="s">
        <v>3467</v>
      </c>
      <c r="D1675" s="9"/>
      <c r="E1675" s="44">
        <v>984059273</v>
      </c>
      <c r="F1675" s="44"/>
    </row>
    <row r="1676" spans="1:6" ht="15.75" customHeight="1" x14ac:dyDescent="0.3">
      <c r="A1676" s="11" t="s">
        <v>3468</v>
      </c>
      <c r="B1676" s="4">
        <v>42803</v>
      </c>
      <c r="C1676" s="39" t="s">
        <v>3469</v>
      </c>
      <c r="D1676" s="38"/>
      <c r="E1676" s="46">
        <v>969349031</v>
      </c>
      <c r="F1676" s="46">
        <v>998500270</v>
      </c>
    </row>
    <row r="1677" spans="1:6" ht="15.75" customHeight="1" x14ac:dyDescent="0.3">
      <c r="A1677" s="7" t="s">
        <v>3470</v>
      </c>
      <c r="B1677" s="8">
        <v>43009</v>
      </c>
      <c r="C1677" s="9" t="s">
        <v>3471</v>
      </c>
      <c r="D1677" s="9" t="s">
        <v>55</v>
      </c>
      <c r="E1677" s="44">
        <v>593072900158</v>
      </c>
      <c r="F1677" s="44">
        <v>593990654047</v>
      </c>
    </row>
    <row r="1678" spans="1:6" ht="15.75" customHeight="1" x14ac:dyDescent="0.3">
      <c r="A1678" s="11" t="s">
        <v>3472</v>
      </c>
      <c r="B1678" s="4">
        <v>42236</v>
      </c>
      <c r="C1678" s="5" t="s">
        <v>3473</v>
      </c>
      <c r="D1678" s="5" t="s">
        <v>55</v>
      </c>
      <c r="E1678" s="46">
        <v>988331470</v>
      </c>
      <c r="F1678" s="46"/>
    </row>
    <row r="1679" spans="1:6" ht="15.75" customHeight="1" x14ac:dyDescent="0.3">
      <c r="A1679" s="7" t="s">
        <v>3474</v>
      </c>
      <c r="B1679" s="8">
        <v>42818</v>
      </c>
      <c r="C1679" s="9" t="s">
        <v>3475</v>
      </c>
      <c r="D1679" s="9"/>
      <c r="E1679" s="44">
        <v>958885500</v>
      </c>
      <c r="F1679" s="44">
        <v>962787052</v>
      </c>
    </row>
    <row r="1680" spans="1:6" ht="15.75" customHeight="1" x14ac:dyDescent="0.3">
      <c r="A1680" s="11" t="s">
        <v>3476</v>
      </c>
      <c r="B1680" s="4">
        <v>39033</v>
      </c>
      <c r="C1680" s="5" t="s">
        <v>3477</v>
      </c>
      <c r="D1680" s="5" t="s">
        <v>32</v>
      </c>
      <c r="E1680" s="46">
        <v>4068060</v>
      </c>
      <c r="F1680" s="46"/>
    </row>
    <row r="1681" spans="1:6" ht="15.75" customHeight="1" x14ac:dyDescent="0.3">
      <c r="A1681" s="7" t="s">
        <v>3478</v>
      </c>
      <c r="B1681" s="8">
        <v>42835</v>
      </c>
      <c r="C1681" s="9" t="s">
        <v>3479</v>
      </c>
      <c r="D1681" s="9"/>
      <c r="E1681" s="44">
        <v>986789219</v>
      </c>
      <c r="F1681" s="44">
        <v>997356311</v>
      </c>
    </row>
    <row r="1682" spans="1:6" ht="15.75" customHeight="1" x14ac:dyDescent="0.3">
      <c r="A1682" s="11" t="s">
        <v>3480</v>
      </c>
      <c r="B1682" s="4">
        <v>42836</v>
      </c>
      <c r="C1682" s="5" t="s">
        <v>3481</v>
      </c>
      <c r="D1682" s="5"/>
      <c r="E1682" s="46">
        <v>593980305805</v>
      </c>
      <c r="F1682" s="46">
        <v>593969395466</v>
      </c>
    </row>
    <row r="1683" spans="1:6" ht="15.75" customHeight="1" x14ac:dyDescent="0.3">
      <c r="A1683" s="7" t="s">
        <v>3482</v>
      </c>
      <c r="B1683" s="8">
        <v>40847</v>
      </c>
      <c r="C1683" s="9" t="s">
        <v>3483</v>
      </c>
      <c r="D1683" s="9" t="s">
        <v>55</v>
      </c>
      <c r="E1683" s="44">
        <v>2900116</v>
      </c>
      <c r="F1683" s="44"/>
    </row>
    <row r="1684" spans="1:6" ht="15.75" customHeight="1" x14ac:dyDescent="0.3">
      <c r="A1684" s="11" t="s">
        <v>3484</v>
      </c>
      <c r="B1684" s="4">
        <v>43075</v>
      </c>
      <c r="C1684" s="5" t="s">
        <v>3485</v>
      </c>
      <c r="D1684" s="5" t="s">
        <v>180</v>
      </c>
      <c r="E1684" s="46">
        <v>0</v>
      </c>
      <c r="F1684" s="46">
        <v>995927767</v>
      </c>
    </row>
    <row r="1685" spans="1:6" ht="15.75" customHeight="1" x14ac:dyDescent="0.3">
      <c r="A1685" s="7" t="s">
        <v>3486</v>
      </c>
      <c r="B1685" s="8">
        <v>43081</v>
      </c>
      <c r="C1685" s="9" t="s">
        <v>3487</v>
      </c>
      <c r="D1685" s="9" t="s">
        <v>300</v>
      </c>
      <c r="E1685" s="44">
        <v>593987002996</v>
      </c>
      <c r="F1685" s="44"/>
    </row>
    <row r="1686" spans="1:6" ht="15.75" customHeight="1" x14ac:dyDescent="0.3">
      <c r="A1686" s="11" t="s">
        <v>3488</v>
      </c>
      <c r="B1686" s="4">
        <v>43077</v>
      </c>
      <c r="C1686" s="5" t="s">
        <v>3489</v>
      </c>
      <c r="D1686" s="5" t="s">
        <v>742</v>
      </c>
      <c r="E1686" s="46">
        <v>593987669113</v>
      </c>
      <c r="F1686" s="46"/>
    </row>
    <row r="1687" spans="1:6" ht="15.75" customHeight="1" x14ac:dyDescent="0.3">
      <c r="A1687" s="7" t="s">
        <v>3490</v>
      </c>
      <c r="B1687" s="8">
        <v>43087</v>
      </c>
      <c r="C1687" s="9" t="s">
        <v>3491</v>
      </c>
      <c r="D1687" s="9" t="s">
        <v>35</v>
      </c>
      <c r="E1687" s="44">
        <v>593074869067</v>
      </c>
      <c r="F1687" s="44"/>
    </row>
    <row r="1688" spans="1:6" ht="15.75" customHeight="1" x14ac:dyDescent="0.3">
      <c r="A1688" s="11" t="s">
        <v>3492</v>
      </c>
      <c r="B1688" s="4">
        <v>43090</v>
      </c>
      <c r="C1688" s="5" t="s">
        <v>3493</v>
      </c>
      <c r="D1688" s="5" t="s">
        <v>24</v>
      </c>
      <c r="E1688" s="46">
        <v>593072460551</v>
      </c>
      <c r="F1688" s="46"/>
    </row>
    <row r="1689" spans="1:6" ht="15.75" customHeight="1" x14ac:dyDescent="0.3">
      <c r="A1689" s="7" t="s">
        <v>3494</v>
      </c>
      <c r="B1689" s="8">
        <v>42795</v>
      </c>
      <c r="C1689" s="9" t="s">
        <v>3495</v>
      </c>
      <c r="D1689" s="9"/>
      <c r="E1689" s="44">
        <v>939865274</v>
      </c>
      <c r="F1689" s="44">
        <v>999842887</v>
      </c>
    </row>
    <row r="1690" spans="1:6" ht="15.75" customHeight="1" x14ac:dyDescent="0.3">
      <c r="A1690" s="11" t="s">
        <v>3496</v>
      </c>
      <c r="B1690" s="4">
        <v>42747</v>
      </c>
      <c r="C1690" s="5" t="s">
        <v>3497</v>
      </c>
      <c r="D1690" s="5"/>
      <c r="E1690" s="46">
        <v>969595455</v>
      </c>
      <c r="F1690" s="46">
        <v>969595455</v>
      </c>
    </row>
    <row r="1691" spans="1:6" ht="15.75" customHeight="1" x14ac:dyDescent="0.3">
      <c r="A1691" s="7" t="s">
        <v>3498</v>
      </c>
      <c r="B1691" s="8">
        <v>43108</v>
      </c>
      <c r="C1691" s="9" t="s">
        <v>3499</v>
      </c>
      <c r="D1691" s="9" t="s">
        <v>8</v>
      </c>
      <c r="E1691" s="44">
        <v>593979244794</v>
      </c>
      <c r="F1691" s="44">
        <v>593979244794</v>
      </c>
    </row>
    <row r="1692" spans="1:6" ht="15.75" customHeight="1" x14ac:dyDescent="0.3">
      <c r="A1692" s="11" t="s">
        <v>3500</v>
      </c>
      <c r="B1692" s="4">
        <v>43112</v>
      </c>
      <c r="C1692" s="5" t="s">
        <v>3501</v>
      </c>
      <c r="D1692" s="5" t="s">
        <v>116</v>
      </c>
      <c r="E1692" s="46">
        <v>593999999999</v>
      </c>
      <c r="F1692" s="46"/>
    </row>
    <row r="1693" spans="1:6" ht="15.75" customHeight="1" x14ac:dyDescent="0.3">
      <c r="A1693" s="7" t="s">
        <v>3502</v>
      </c>
      <c r="B1693" s="8">
        <v>42756</v>
      </c>
      <c r="C1693" s="9" t="s">
        <v>3503</v>
      </c>
      <c r="D1693" s="9" t="s">
        <v>24</v>
      </c>
      <c r="E1693" s="44">
        <v>2859228</v>
      </c>
      <c r="F1693" s="44"/>
    </row>
    <row r="1694" spans="1:6" ht="15.75" customHeight="1" x14ac:dyDescent="0.3">
      <c r="A1694" s="11" t="s">
        <v>3504</v>
      </c>
      <c r="B1694" s="4">
        <v>43126</v>
      </c>
      <c r="C1694" s="5" t="s">
        <v>3505</v>
      </c>
      <c r="D1694" s="5" t="s">
        <v>70</v>
      </c>
      <c r="E1694" s="46">
        <v>593074086005</v>
      </c>
      <c r="F1694" s="46">
        <v>997881098</v>
      </c>
    </row>
    <row r="1695" spans="1:6" ht="15.75" customHeight="1" x14ac:dyDescent="0.3">
      <c r="A1695" s="7" t="s">
        <v>3506</v>
      </c>
      <c r="B1695" s="8">
        <v>42767</v>
      </c>
      <c r="C1695" s="9" t="s">
        <v>3507</v>
      </c>
      <c r="D1695" s="9" t="s">
        <v>24</v>
      </c>
      <c r="E1695" s="44">
        <v>979236558</v>
      </c>
      <c r="F1695" s="44">
        <v>979236558</v>
      </c>
    </row>
    <row r="1696" spans="1:6" ht="15.75" customHeight="1" x14ac:dyDescent="0.3">
      <c r="A1696" s="11" t="s">
        <v>3508</v>
      </c>
      <c r="B1696" s="4">
        <v>42767</v>
      </c>
      <c r="C1696" s="5" t="s">
        <v>3509</v>
      </c>
      <c r="D1696" s="5" t="s">
        <v>61</v>
      </c>
      <c r="E1696" s="46">
        <v>593979045450</v>
      </c>
      <c r="F1696" s="46">
        <v>593979045450</v>
      </c>
    </row>
    <row r="1697" spans="1:6" ht="15.75" customHeight="1" x14ac:dyDescent="0.3">
      <c r="A1697" s="7" t="s">
        <v>3510</v>
      </c>
      <c r="B1697" s="8">
        <v>43161</v>
      </c>
      <c r="C1697" s="9" t="s">
        <v>3511</v>
      </c>
      <c r="D1697" s="9" t="s">
        <v>240</v>
      </c>
      <c r="E1697" s="44">
        <v>593098619392</v>
      </c>
      <c r="F1697" s="44"/>
    </row>
    <row r="1698" spans="1:6" ht="15.75" customHeight="1" x14ac:dyDescent="0.3">
      <c r="A1698" s="11" t="s">
        <v>3512</v>
      </c>
      <c r="B1698" s="4">
        <v>42767</v>
      </c>
      <c r="C1698" s="5" t="s">
        <v>3513</v>
      </c>
      <c r="D1698" s="5"/>
      <c r="E1698" s="46">
        <v>991189891</v>
      </c>
      <c r="F1698" s="46"/>
    </row>
    <row r="1699" spans="1:6" ht="15.75" customHeight="1" x14ac:dyDescent="0.3">
      <c r="A1699" s="7" t="s">
        <v>3514</v>
      </c>
      <c r="B1699" s="8">
        <v>42767</v>
      </c>
      <c r="C1699" s="9" t="s">
        <v>3515</v>
      </c>
      <c r="D1699" s="9" t="s">
        <v>29</v>
      </c>
      <c r="E1699" s="44">
        <v>993642400</v>
      </c>
      <c r="F1699" s="44">
        <v>993642400</v>
      </c>
    </row>
    <row r="1700" spans="1:6" ht="15.75" customHeight="1" x14ac:dyDescent="0.3">
      <c r="A1700" s="11" t="s">
        <v>3516</v>
      </c>
      <c r="B1700" s="4">
        <v>42767</v>
      </c>
      <c r="C1700" s="5" t="s">
        <v>3517</v>
      </c>
      <c r="D1700" s="5"/>
      <c r="E1700" s="46">
        <v>985255457</v>
      </c>
      <c r="F1700" s="46">
        <v>985255457</v>
      </c>
    </row>
    <row r="1701" spans="1:6" ht="15.75" customHeight="1" x14ac:dyDescent="0.3">
      <c r="A1701" s="7" t="s">
        <v>3518</v>
      </c>
      <c r="B1701" s="8">
        <v>42715</v>
      </c>
      <c r="C1701" s="9" t="s">
        <v>3519</v>
      </c>
      <c r="D1701" s="9" t="s">
        <v>8</v>
      </c>
      <c r="E1701" s="44">
        <v>4068366</v>
      </c>
      <c r="F1701" s="44"/>
    </row>
    <row r="1702" spans="1:6" ht="15.75" customHeight="1" x14ac:dyDescent="0.3">
      <c r="A1702" s="11" t="s">
        <v>3520</v>
      </c>
      <c r="B1702" s="4">
        <v>42715</v>
      </c>
      <c r="C1702" s="5" t="s">
        <v>3521</v>
      </c>
      <c r="D1702" s="5" t="s">
        <v>8</v>
      </c>
      <c r="E1702" s="46">
        <v>593991735214</v>
      </c>
      <c r="F1702" s="46">
        <v>593981039341</v>
      </c>
    </row>
    <row r="1703" spans="1:6" ht="15.75" customHeight="1" x14ac:dyDescent="0.3">
      <c r="A1703" s="7" t="s">
        <v>3522</v>
      </c>
      <c r="B1703" s="8">
        <v>42716</v>
      </c>
      <c r="C1703" s="9" t="s">
        <v>3523</v>
      </c>
      <c r="D1703" s="9"/>
      <c r="E1703" s="44">
        <v>979227186</v>
      </c>
      <c r="F1703" s="44"/>
    </row>
    <row r="1704" spans="1:6" ht="15.75" customHeight="1" x14ac:dyDescent="0.3">
      <c r="A1704" s="11" t="s">
        <v>3524</v>
      </c>
      <c r="B1704" s="4">
        <v>42725</v>
      </c>
      <c r="C1704" s="5" t="s">
        <v>3525</v>
      </c>
      <c r="D1704" s="5"/>
      <c r="E1704" s="46">
        <v>986105059</v>
      </c>
      <c r="F1704" s="46">
        <v>986105059</v>
      </c>
    </row>
    <row r="1705" spans="1:6" ht="15.75" customHeight="1" x14ac:dyDescent="0.3">
      <c r="A1705" s="7" t="s">
        <v>3526</v>
      </c>
      <c r="B1705" s="8">
        <v>39037</v>
      </c>
      <c r="C1705" s="9" t="s">
        <v>3527</v>
      </c>
      <c r="D1705" s="9" t="s">
        <v>8</v>
      </c>
      <c r="E1705" s="44">
        <v>2898108</v>
      </c>
      <c r="F1705" s="44">
        <v>987948662</v>
      </c>
    </row>
    <row r="1706" spans="1:6" ht="15.75" customHeight="1" x14ac:dyDescent="0.3">
      <c r="A1706" s="11" t="s">
        <v>3528</v>
      </c>
      <c r="B1706" s="4">
        <v>42738</v>
      </c>
      <c r="C1706" s="5" t="s">
        <v>3529</v>
      </c>
      <c r="D1706" s="5"/>
      <c r="E1706" s="46">
        <v>593074088672</v>
      </c>
      <c r="F1706" s="46">
        <v>593984641360</v>
      </c>
    </row>
    <row r="1707" spans="1:6" ht="15.75" customHeight="1" x14ac:dyDescent="0.3">
      <c r="A1707" s="7" t="s">
        <v>3530</v>
      </c>
      <c r="B1707" s="8">
        <v>42737</v>
      </c>
      <c r="C1707" s="9" t="s">
        <v>3531</v>
      </c>
      <c r="D1707" s="9" t="s">
        <v>29</v>
      </c>
      <c r="E1707" s="44">
        <v>4121586</v>
      </c>
      <c r="F1707" s="44"/>
    </row>
    <row r="1708" spans="1:6" ht="15.75" customHeight="1" x14ac:dyDescent="0.3">
      <c r="A1708" s="11" t="s">
        <v>3532</v>
      </c>
      <c r="B1708" s="4">
        <v>42738</v>
      </c>
      <c r="C1708" s="5" t="s">
        <v>3533</v>
      </c>
      <c r="D1708" s="5"/>
      <c r="E1708" s="46">
        <v>995394559</v>
      </c>
      <c r="F1708" s="46">
        <v>995394559</v>
      </c>
    </row>
    <row r="1709" spans="1:6" ht="15.75" customHeight="1" x14ac:dyDescent="0.3">
      <c r="A1709" s="7" t="s">
        <v>3534</v>
      </c>
      <c r="B1709" s="8">
        <v>41689</v>
      </c>
      <c r="C1709" s="9" t="s">
        <v>3535</v>
      </c>
      <c r="D1709" s="9" t="s">
        <v>164</v>
      </c>
      <c r="E1709" s="44">
        <v>593074068436</v>
      </c>
      <c r="F1709" s="44">
        <v>593983460616</v>
      </c>
    </row>
    <row r="1710" spans="1:6" ht="15.75" customHeight="1" x14ac:dyDescent="0.3">
      <c r="A1710" s="11" t="s">
        <v>3536</v>
      </c>
      <c r="B1710" s="4">
        <v>42739</v>
      </c>
      <c r="C1710" s="5" t="s">
        <v>3537</v>
      </c>
      <c r="D1710" s="5" t="s">
        <v>29</v>
      </c>
      <c r="E1710" s="46">
        <v>593988295526</v>
      </c>
      <c r="F1710" s="46">
        <v>593993708098</v>
      </c>
    </row>
    <row r="1711" spans="1:6" ht="15.75" customHeight="1" x14ac:dyDescent="0.3">
      <c r="A1711" s="7" t="s">
        <v>3538</v>
      </c>
      <c r="B1711" s="8">
        <v>41375</v>
      </c>
      <c r="C1711" s="9" t="s">
        <v>3539</v>
      </c>
      <c r="D1711" s="9" t="s">
        <v>55</v>
      </c>
      <c r="E1711" s="44">
        <v>593983702629</v>
      </c>
      <c r="F1711" s="44">
        <v>593983702629</v>
      </c>
    </row>
    <row r="1712" spans="1:6" ht="15.75" customHeight="1" x14ac:dyDescent="0.3">
      <c r="A1712" s="11" t="s">
        <v>3540</v>
      </c>
      <c r="B1712" s="4">
        <v>42984</v>
      </c>
      <c r="C1712" s="5" t="s">
        <v>3541</v>
      </c>
      <c r="D1712" s="5" t="s">
        <v>18</v>
      </c>
      <c r="E1712" s="46">
        <v>968705389</v>
      </c>
      <c r="F1712" s="46"/>
    </row>
    <row r="1713" spans="1:6" ht="15.75" customHeight="1" x14ac:dyDescent="0.3">
      <c r="A1713" s="7" t="s">
        <v>3542</v>
      </c>
      <c r="B1713" s="8">
        <v>42747</v>
      </c>
      <c r="C1713" s="9" t="s">
        <v>3543</v>
      </c>
      <c r="D1713" s="9" t="s">
        <v>8</v>
      </c>
      <c r="E1713" s="44">
        <v>593981398275</v>
      </c>
      <c r="F1713" s="44">
        <v>593999867878</v>
      </c>
    </row>
    <row r="1714" spans="1:6" ht="15.75" customHeight="1" x14ac:dyDescent="0.3">
      <c r="A1714" s="11" t="s">
        <v>3544</v>
      </c>
      <c r="B1714" s="4">
        <v>43014</v>
      </c>
      <c r="C1714" s="5" t="s">
        <v>3545</v>
      </c>
      <c r="D1714" s="5" t="s">
        <v>35</v>
      </c>
      <c r="E1714" s="46">
        <v>593099501536</v>
      </c>
      <c r="F1714" s="46"/>
    </row>
    <row r="1715" spans="1:6" ht="15.75" customHeight="1" x14ac:dyDescent="0.3">
      <c r="A1715" s="7" t="s">
        <v>3546</v>
      </c>
      <c r="B1715" s="8">
        <v>42750</v>
      </c>
      <c r="C1715" s="9" t="s">
        <v>3547</v>
      </c>
      <c r="D1715" s="9"/>
      <c r="E1715" s="44">
        <v>593984700645</v>
      </c>
      <c r="F1715" s="44">
        <v>593990310603</v>
      </c>
    </row>
    <row r="1716" spans="1:6" ht="15.75" customHeight="1" x14ac:dyDescent="0.3">
      <c r="A1716" s="11" t="s">
        <v>3548</v>
      </c>
      <c r="B1716" s="4">
        <v>42753</v>
      </c>
      <c r="C1716" s="5" t="s">
        <v>3549</v>
      </c>
      <c r="D1716" s="5" t="s">
        <v>35</v>
      </c>
      <c r="E1716" s="46">
        <v>998455873</v>
      </c>
      <c r="F1716" s="46"/>
    </row>
    <row r="1717" spans="1:6" ht="15.75" customHeight="1" x14ac:dyDescent="0.3">
      <c r="A1717" s="7" t="s">
        <v>3550</v>
      </c>
      <c r="B1717" s="8">
        <v>41137</v>
      </c>
      <c r="C1717" s="9" t="s">
        <v>3551</v>
      </c>
      <c r="D1717" s="9" t="s">
        <v>8</v>
      </c>
      <c r="E1717" s="44">
        <v>2898219</v>
      </c>
      <c r="F1717" s="44"/>
    </row>
    <row r="1718" spans="1:6" ht="15.75" customHeight="1" x14ac:dyDescent="0.3">
      <c r="A1718" s="11" t="s">
        <v>3552</v>
      </c>
      <c r="B1718" s="4">
        <v>43011</v>
      </c>
      <c r="C1718" s="5" t="s">
        <v>3553</v>
      </c>
      <c r="D1718" s="5" t="s">
        <v>35</v>
      </c>
      <c r="E1718" s="46">
        <v>593998550793</v>
      </c>
      <c r="F1718" s="46">
        <v>593984206459</v>
      </c>
    </row>
    <row r="1719" spans="1:6" ht="15.75" customHeight="1" x14ac:dyDescent="0.3">
      <c r="A1719" s="7" t="s">
        <v>3554</v>
      </c>
      <c r="B1719" s="8">
        <v>42011</v>
      </c>
      <c r="C1719" s="9" t="s">
        <v>3555</v>
      </c>
      <c r="D1719" s="9"/>
      <c r="E1719" s="44">
        <v>983090537</v>
      </c>
      <c r="F1719" s="44">
        <v>984973477</v>
      </c>
    </row>
    <row r="1720" spans="1:6" ht="15.75" customHeight="1" x14ac:dyDescent="0.3">
      <c r="A1720" s="11" t="s">
        <v>3556</v>
      </c>
      <c r="B1720" s="4">
        <v>41327</v>
      </c>
      <c r="C1720" s="5" t="s">
        <v>3557</v>
      </c>
      <c r="D1720" s="5"/>
      <c r="E1720" s="46">
        <v>593983533884</v>
      </c>
      <c r="F1720" s="46">
        <v>593072899717</v>
      </c>
    </row>
    <row r="1721" spans="1:6" ht="15.75" customHeight="1" x14ac:dyDescent="0.3">
      <c r="A1721" s="7" t="s">
        <v>3558</v>
      </c>
      <c r="B1721" s="8">
        <v>42772</v>
      </c>
      <c r="C1721" s="9" t="s">
        <v>3559</v>
      </c>
      <c r="D1721" s="9" t="s">
        <v>219</v>
      </c>
      <c r="E1721" s="44">
        <v>593983346388</v>
      </c>
      <c r="F1721" s="44">
        <v>985849109</v>
      </c>
    </row>
    <row r="1722" spans="1:6" ht="15.75" customHeight="1" x14ac:dyDescent="0.3">
      <c r="A1722" s="11" t="s">
        <v>3560</v>
      </c>
      <c r="B1722" s="4">
        <v>42964</v>
      </c>
      <c r="C1722" s="5" t="s">
        <v>3561</v>
      </c>
      <c r="D1722" s="5" t="s">
        <v>58</v>
      </c>
      <c r="E1722" s="46">
        <v>4058909</v>
      </c>
      <c r="F1722" s="46">
        <v>980922084</v>
      </c>
    </row>
    <row r="1723" spans="1:6" ht="15.75" customHeight="1" x14ac:dyDescent="0.3">
      <c r="A1723" s="7" t="s">
        <v>3562</v>
      </c>
      <c r="B1723" s="8">
        <v>43046</v>
      </c>
      <c r="C1723" s="9" t="s">
        <v>3563</v>
      </c>
      <c r="D1723" s="9" t="s">
        <v>58</v>
      </c>
      <c r="E1723" s="44">
        <v>593960527082</v>
      </c>
      <c r="F1723" s="44"/>
    </row>
    <row r="1724" spans="1:6" ht="15.75" customHeight="1" x14ac:dyDescent="0.3">
      <c r="A1724" s="11" t="s">
        <v>3564</v>
      </c>
      <c r="B1724" s="4">
        <v>43039</v>
      </c>
      <c r="C1724" s="5" t="s">
        <v>3565</v>
      </c>
      <c r="D1724" s="5" t="s">
        <v>153</v>
      </c>
      <c r="E1724" s="46">
        <v>2865124</v>
      </c>
      <c r="F1724" s="46">
        <v>993352766</v>
      </c>
    </row>
    <row r="1725" spans="1:6" ht="15.75" customHeight="1" x14ac:dyDescent="0.3">
      <c r="A1725" s="7" t="s">
        <v>3566</v>
      </c>
      <c r="B1725" s="8">
        <v>42776</v>
      </c>
      <c r="C1725" s="9" t="s">
        <v>3567</v>
      </c>
      <c r="D1725" s="9"/>
      <c r="E1725" s="44">
        <v>593997411592</v>
      </c>
      <c r="F1725" s="44">
        <v>593998639033</v>
      </c>
    </row>
    <row r="1726" spans="1:6" ht="15.75" customHeight="1" x14ac:dyDescent="0.3">
      <c r="A1726" s="11" t="s">
        <v>3568</v>
      </c>
      <c r="B1726" s="4">
        <v>43025</v>
      </c>
      <c r="C1726" s="5" t="s">
        <v>3569</v>
      </c>
      <c r="D1726" s="5" t="s">
        <v>35</v>
      </c>
      <c r="E1726" s="46">
        <v>593979805828</v>
      </c>
      <c r="F1726" s="46"/>
    </row>
    <row r="1727" spans="1:6" ht="15.75" customHeight="1" x14ac:dyDescent="0.3">
      <c r="A1727" s="7" t="s">
        <v>3570</v>
      </c>
      <c r="B1727" s="8">
        <v>42781</v>
      </c>
      <c r="C1727" s="9" t="s">
        <v>3571</v>
      </c>
      <c r="D1727" s="9" t="s">
        <v>8</v>
      </c>
      <c r="E1727" s="44">
        <v>2900527</v>
      </c>
      <c r="F1727" s="44"/>
    </row>
    <row r="1728" spans="1:6" ht="15.75" customHeight="1" x14ac:dyDescent="0.3">
      <c r="A1728" s="11" t="s">
        <v>3572</v>
      </c>
      <c r="B1728" s="4">
        <v>43040</v>
      </c>
      <c r="C1728" s="5" t="s">
        <v>3573</v>
      </c>
      <c r="D1728" s="5" t="s">
        <v>61</v>
      </c>
      <c r="E1728" s="46">
        <v>593993339838</v>
      </c>
      <c r="F1728" s="46">
        <v>593993339838</v>
      </c>
    </row>
    <row r="1729" spans="1:6" ht="15.75" customHeight="1" x14ac:dyDescent="0.3">
      <c r="A1729" s="7" t="s">
        <v>3574</v>
      </c>
      <c r="B1729" s="8">
        <v>42876</v>
      </c>
      <c r="C1729" s="9" t="s">
        <v>3575</v>
      </c>
      <c r="D1729" s="9" t="s">
        <v>136</v>
      </c>
      <c r="E1729" s="44">
        <v>4149768</v>
      </c>
      <c r="F1729" s="44">
        <v>995587972</v>
      </c>
    </row>
    <row r="1730" spans="1:6" ht="15.75" customHeight="1" x14ac:dyDescent="0.3">
      <c r="A1730" s="11" t="s">
        <v>3576</v>
      </c>
      <c r="B1730" s="4">
        <v>42878</v>
      </c>
      <c r="C1730" s="5" t="s">
        <v>3577</v>
      </c>
      <c r="D1730" s="5" t="s">
        <v>18</v>
      </c>
      <c r="E1730" s="46">
        <v>958921356</v>
      </c>
      <c r="F1730" s="46">
        <v>987860370</v>
      </c>
    </row>
    <row r="1731" spans="1:6" ht="15.75" customHeight="1" x14ac:dyDescent="0.3">
      <c r="A1731" s="7" t="s">
        <v>3578</v>
      </c>
      <c r="B1731" s="8">
        <v>39128</v>
      </c>
      <c r="C1731" s="9" t="s">
        <v>3579</v>
      </c>
      <c r="D1731" s="9" t="s">
        <v>113</v>
      </c>
      <c r="E1731" s="44">
        <v>4207413</v>
      </c>
      <c r="F1731" s="44"/>
    </row>
    <row r="1732" spans="1:6" ht="15.75" customHeight="1" x14ac:dyDescent="0.3">
      <c r="A1732" s="11" t="s">
        <v>3580</v>
      </c>
      <c r="B1732" s="4">
        <v>42877</v>
      </c>
      <c r="C1732" s="5" t="s">
        <v>3581</v>
      </c>
      <c r="D1732" s="5" t="s">
        <v>219</v>
      </c>
      <c r="E1732" s="46">
        <v>2865780</v>
      </c>
      <c r="F1732" s="46">
        <v>993545286</v>
      </c>
    </row>
    <row r="1733" spans="1:6" ht="15.75" customHeight="1" x14ac:dyDescent="0.3">
      <c r="A1733" s="7" t="s">
        <v>3582</v>
      </c>
      <c r="B1733" s="8">
        <v>43048</v>
      </c>
      <c r="C1733" s="9" t="s">
        <v>3583</v>
      </c>
      <c r="D1733" s="9"/>
      <c r="E1733" s="44">
        <v>593993123771</v>
      </c>
      <c r="F1733" s="44">
        <v>993123771</v>
      </c>
    </row>
    <row r="1734" spans="1:6" ht="15.75" customHeight="1" x14ac:dyDescent="0.3">
      <c r="A1734" s="11" t="s">
        <v>3584</v>
      </c>
      <c r="B1734" s="4">
        <v>43045</v>
      </c>
      <c r="C1734" s="5" t="s">
        <v>3585</v>
      </c>
      <c r="D1734" s="5" t="s">
        <v>35</v>
      </c>
      <c r="E1734" s="46">
        <v>593987491541</v>
      </c>
      <c r="F1734" s="46"/>
    </row>
    <row r="1735" spans="1:6" ht="15.75" customHeight="1" x14ac:dyDescent="0.3">
      <c r="A1735" s="7" t="s">
        <v>3586</v>
      </c>
      <c r="B1735" s="8">
        <v>43054</v>
      </c>
      <c r="C1735" s="9" t="s">
        <v>3587</v>
      </c>
      <c r="D1735" s="9" t="s">
        <v>35</v>
      </c>
      <c r="E1735" s="44">
        <v>593995787030</v>
      </c>
      <c r="F1735" s="44"/>
    </row>
    <row r="1736" spans="1:6" ht="15.75" customHeight="1" x14ac:dyDescent="0.3">
      <c r="A1736" s="11" t="s">
        <v>3588</v>
      </c>
      <c r="B1736" s="4">
        <v>42784</v>
      </c>
      <c r="C1736" s="5" t="s">
        <v>3589</v>
      </c>
      <c r="D1736" s="5" t="s">
        <v>164</v>
      </c>
      <c r="E1736" s="46">
        <v>2898288</v>
      </c>
      <c r="F1736" s="46"/>
    </row>
    <row r="1737" spans="1:6" ht="15.75" customHeight="1" x14ac:dyDescent="0.3">
      <c r="A1737" s="7" t="s">
        <v>3590</v>
      </c>
      <c r="B1737" s="8">
        <v>43140</v>
      </c>
      <c r="C1737" s="9" t="s">
        <v>3591</v>
      </c>
      <c r="D1737" s="9" t="s">
        <v>61</v>
      </c>
      <c r="E1737" s="44">
        <v>593939340663</v>
      </c>
      <c r="F1737" s="44">
        <v>982964901</v>
      </c>
    </row>
    <row r="1738" spans="1:6" ht="15.75" customHeight="1" x14ac:dyDescent="0.3">
      <c r="A1738" s="11" t="s">
        <v>3592</v>
      </c>
      <c r="B1738" s="4">
        <v>44224</v>
      </c>
      <c r="C1738" s="5" t="s">
        <v>3593</v>
      </c>
      <c r="D1738" s="5" t="s">
        <v>786</v>
      </c>
      <c r="E1738" s="46">
        <v>992932378</v>
      </c>
      <c r="F1738" s="46"/>
    </row>
    <row r="1739" spans="1:6" ht="15.75" customHeight="1" x14ac:dyDescent="0.3">
      <c r="A1739" s="7" t="s">
        <v>3594</v>
      </c>
      <c r="B1739" s="8">
        <v>39202</v>
      </c>
      <c r="C1739" s="9" t="s">
        <v>3595</v>
      </c>
      <c r="D1739" s="9" t="s">
        <v>18</v>
      </c>
      <c r="E1739" s="44">
        <v>593074085999</v>
      </c>
      <c r="F1739" s="44">
        <v>983386018</v>
      </c>
    </row>
    <row r="1740" spans="1:6" ht="15.75" customHeight="1" x14ac:dyDescent="0.3">
      <c r="A1740" s="11" t="s">
        <v>3596</v>
      </c>
      <c r="B1740" s="4">
        <v>43068</v>
      </c>
      <c r="C1740" s="5" t="s">
        <v>3597</v>
      </c>
      <c r="D1740" s="5" t="s">
        <v>153</v>
      </c>
      <c r="E1740" s="46">
        <v>593984814447</v>
      </c>
      <c r="F1740" s="46"/>
    </row>
    <row r="1741" spans="1:6" ht="15.75" customHeight="1" x14ac:dyDescent="0.3">
      <c r="A1741" s="7" t="s">
        <v>3598</v>
      </c>
      <c r="B1741" s="8">
        <v>42786</v>
      </c>
      <c r="C1741" s="9" t="s">
        <v>3599</v>
      </c>
      <c r="D1741" s="9" t="s">
        <v>29</v>
      </c>
      <c r="E1741" s="44">
        <v>593984714455</v>
      </c>
      <c r="F1741" s="44">
        <v>593963020610</v>
      </c>
    </row>
    <row r="1742" spans="1:6" ht="15.75" customHeight="1" x14ac:dyDescent="0.3">
      <c r="A1742" s="11" t="s">
        <v>3600</v>
      </c>
      <c r="B1742" s="4">
        <v>43011</v>
      </c>
      <c r="C1742" s="5" t="s">
        <v>3601</v>
      </c>
      <c r="D1742" s="5" t="s">
        <v>55</v>
      </c>
      <c r="E1742" s="46">
        <v>593980480109</v>
      </c>
      <c r="F1742" s="46">
        <v>959697592</v>
      </c>
    </row>
    <row r="1743" spans="1:6" ht="15.75" customHeight="1" x14ac:dyDescent="0.3">
      <c r="A1743" s="7" t="s">
        <v>3602</v>
      </c>
      <c r="B1743" s="8">
        <v>43011</v>
      </c>
      <c r="C1743" s="9" t="s">
        <v>3603</v>
      </c>
      <c r="D1743" s="9" t="s">
        <v>32</v>
      </c>
      <c r="E1743" s="44">
        <v>593072899098</v>
      </c>
      <c r="F1743" s="44"/>
    </row>
    <row r="1744" spans="1:6" ht="15.75" customHeight="1" x14ac:dyDescent="0.3">
      <c r="A1744" s="11" t="s">
        <v>3604</v>
      </c>
      <c r="B1744" s="4">
        <v>43013</v>
      </c>
      <c r="C1744" s="5" t="s">
        <v>3605</v>
      </c>
      <c r="D1744" s="5" t="s">
        <v>55</v>
      </c>
      <c r="E1744" s="46">
        <v>593991665584</v>
      </c>
      <c r="F1744" s="46"/>
    </row>
    <row r="1745" spans="1:6" ht="15.75" customHeight="1" x14ac:dyDescent="0.3">
      <c r="A1745" s="7" t="s">
        <v>3606</v>
      </c>
      <c r="B1745" s="8">
        <v>43018</v>
      </c>
      <c r="C1745" s="9" t="s">
        <v>3607</v>
      </c>
      <c r="D1745" s="9" t="s">
        <v>8</v>
      </c>
      <c r="E1745" s="44">
        <v>593995100362</v>
      </c>
      <c r="F1745" s="44"/>
    </row>
    <row r="1746" spans="1:6" ht="15.75" customHeight="1" x14ac:dyDescent="0.3">
      <c r="A1746" s="11" t="s">
        <v>3608</v>
      </c>
      <c r="B1746" s="4">
        <v>43014</v>
      </c>
      <c r="C1746" s="5" t="s">
        <v>3609</v>
      </c>
      <c r="D1746" s="5" t="s">
        <v>8</v>
      </c>
      <c r="E1746" s="46">
        <v>593980569541</v>
      </c>
      <c r="F1746" s="46"/>
    </row>
    <row r="1747" spans="1:6" ht="15.75" customHeight="1" x14ac:dyDescent="0.3">
      <c r="A1747" s="7" t="s">
        <v>3610</v>
      </c>
      <c r="B1747" s="8">
        <v>43075</v>
      </c>
      <c r="C1747" s="9" t="s">
        <v>3611</v>
      </c>
      <c r="D1747" s="9" t="s">
        <v>113</v>
      </c>
      <c r="E1747" s="44">
        <v>593079999999</v>
      </c>
      <c r="F1747" s="44"/>
    </row>
    <row r="1748" spans="1:6" ht="15.75" customHeight="1" x14ac:dyDescent="0.3">
      <c r="A1748" s="11" t="s">
        <v>3612</v>
      </c>
      <c r="B1748" s="4">
        <v>43020</v>
      </c>
      <c r="C1748" s="5" t="s">
        <v>3613</v>
      </c>
      <c r="D1748" s="5" t="s">
        <v>97</v>
      </c>
      <c r="E1748" s="46">
        <v>593967268267</v>
      </c>
      <c r="F1748" s="46">
        <v>593989339681</v>
      </c>
    </row>
    <row r="1749" spans="1:6" ht="15.75" customHeight="1" x14ac:dyDescent="0.3">
      <c r="A1749" s="7" t="s">
        <v>3614</v>
      </c>
      <c r="B1749" s="8">
        <v>42769</v>
      </c>
      <c r="C1749" s="9" t="s">
        <v>3615</v>
      </c>
      <c r="D1749" s="9"/>
      <c r="E1749" s="44">
        <v>979832644</v>
      </c>
      <c r="F1749" s="44">
        <v>979832644</v>
      </c>
    </row>
    <row r="1750" spans="1:6" ht="15.75" customHeight="1" x14ac:dyDescent="0.3">
      <c r="A1750" s="11" t="s">
        <v>3616</v>
      </c>
      <c r="B1750" s="4">
        <v>42769</v>
      </c>
      <c r="C1750" s="5" t="s">
        <v>3617</v>
      </c>
      <c r="D1750" s="5" t="s">
        <v>240</v>
      </c>
      <c r="E1750" s="46">
        <v>2801093</v>
      </c>
      <c r="F1750" s="46"/>
    </row>
    <row r="1751" spans="1:6" ht="15.75" customHeight="1" x14ac:dyDescent="0.3">
      <c r="A1751" s="7" t="s">
        <v>3618</v>
      </c>
      <c r="B1751" s="8">
        <v>42770</v>
      </c>
      <c r="C1751" s="9" t="s">
        <v>3619</v>
      </c>
      <c r="D1751" s="9" t="s">
        <v>35</v>
      </c>
      <c r="E1751" s="44">
        <v>2802083</v>
      </c>
      <c r="F1751" s="44">
        <v>969314639</v>
      </c>
    </row>
    <row r="1752" spans="1:6" ht="15.75" customHeight="1" x14ac:dyDescent="0.3">
      <c r="A1752" s="11" t="s">
        <v>3620</v>
      </c>
      <c r="B1752" s="4">
        <v>42770</v>
      </c>
      <c r="C1752" s="5" t="s">
        <v>3621</v>
      </c>
      <c r="D1752" s="5"/>
      <c r="E1752" s="46" t="s">
        <v>3622</v>
      </c>
      <c r="F1752" s="46">
        <v>990137620</v>
      </c>
    </row>
    <row r="1753" spans="1:6" ht="15.75" customHeight="1" x14ac:dyDescent="0.3">
      <c r="A1753" s="7" t="s">
        <v>3623</v>
      </c>
      <c r="B1753" s="8">
        <v>42789</v>
      </c>
      <c r="C1753" s="9" t="s">
        <v>3624</v>
      </c>
      <c r="D1753" s="9" t="s">
        <v>113</v>
      </c>
      <c r="E1753" s="44">
        <v>981384817</v>
      </c>
      <c r="F1753" s="44"/>
    </row>
    <row r="1754" spans="1:6" ht="15.75" customHeight="1" x14ac:dyDescent="0.3">
      <c r="A1754" s="11" t="s">
        <v>3625</v>
      </c>
      <c r="B1754" s="4">
        <v>43027</v>
      </c>
      <c r="C1754" s="5" t="s">
        <v>3626</v>
      </c>
      <c r="D1754" s="5" t="s">
        <v>180</v>
      </c>
      <c r="E1754" s="46">
        <v>9612537</v>
      </c>
      <c r="F1754" s="46"/>
    </row>
    <row r="1755" spans="1:6" ht="15.75" customHeight="1" x14ac:dyDescent="0.3">
      <c r="A1755" s="7" t="s">
        <v>3627</v>
      </c>
      <c r="B1755" s="8">
        <v>42805</v>
      </c>
      <c r="C1755" s="9" t="s">
        <v>3628</v>
      </c>
      <c r="D1755" s="9" t="s">
        <v>24</v>
      </c>
      <c r="E1755" s="44">
        <v>979948749</v>
      </c>
      <c r="F1755" s="44"/>
    </row>
    <row r="1756" spans="1:6" ht="15.75" customHeight="1" x14ac:dyDescent="0.3">
      <c r="A1756" s="11" t="s">
        <v>3629</v>
      </c>
      <c r="B1756" s="4">
        <v>42915</v>
      </c>
      <c r="C1756" s="5" t="s">
        <v>3630</v>
      </c>
      <c r="D1756" s="5" t="s">
        <v>32</v>
      </c>
      <c r="E1756" s="46">
        <v>987901218</v>
      </c>
      <c r="F1756" s="46"/>
    </row>
    <row r="1757" spans="1:6" ht="15.75" customHeight="1" x14ac:dyDescent="0.3">
      <c r="A1757" s="7" t="s">
        <v>3631</v>
      </c>
      <c r="B1757" s="8">
        <v>43028</v>
      </c>
      <c r="C1757" s="9" t="s">
        <v>3632</v>
      </c>
      <c r="D1757" s="9" t="s">
        <v>8</v>
      </c>
      <c r="E1757" s="44">
        <v>593959681552</v>
      </c>
      <c r="F1757" s="44">
        <v>593999999999</v>
      </c>
    </row>
    <row r="1758" spans="1:6" ht="15.75" customHeight="1" x14ac:dyDescent="0.3">
      <c r="A1758" s="11" t="s">
        <v>3633</v>
      </c>
      <c r="B1758" s="4">
        <v>42807</v>
      </c>
      <c r="C1758" s="5" t="s">
        <v>3634</v>
      </c>
      <c r="D1758" s="5" t="s">
        <v>300</v>
      </c>
      <c r="E1758" s="46">
        <v>998173134</v>
      </c>
      <c r="F1758" s="46"/>
    </row>
    <row r="1759" spans="1:6" ht="15.75" customHeight="1" x14ac:dyDescent="0.3">
      <c r="A1759" s="7" t="s">
        <v>3635</v>
      </c>
      <c r="B1759" s="8">
        <v>42808</v>
      </c>
      <c r="C1759" s="9" t="s">
        <v>3636</v>
      </c>
      <c r="D1759" s="9" t="s">
        <v>113</v>
      </c>
      <c r="E1759" s="44">
        <v>985105727</v>
      </c>
      <c r="F1759" s="44"/>
    </row>
    <row r="1760" spans="1:6" ht="15.75" customHeight="1" x14ac:dyDescent="0.3">
      <c r="A1760" s="11" t="s">
        <v>3637</v>
      </c>
      <c r="B1760" s="4">
        <v>42824</v>
      </c>
      <c r="C1760" s="5" t="s">
        <v>3638</v>
      </c>
      <c r="D1760" s="5" t="s">
        <v>18</v>
      </c>
      <c r="E1760" s="46">
        <v>4086040</v>
      </c>
      <c r="F1760" s="46"/>
    </row>
    <row r="1761" spans="1:6" ht="15.75" customHeight="1" x14ac:dyDescent="0.3">
      <c r="A1761" s="7" t="s">
        <v>3639</v>
      </c>
      <c r="B1761" s="8">
        <v>43040</v>
      </c>
      <c r="C1761" s="9" t="s">
        <v>3386</v>
      </c>
      <c r="D1761" s="9" t="s">
        <v>133</v>
      </c>
      <c r="E1761" s="44">
        <v>59372899654</v>
      </c>
      <c r="F1761" s="44"/>
    </row>
    <row r="1762" spans="1:6" ht="15.75" customHeight="1" x14ac:dyDescent="0.3">
      <c r="A1762" s="11" t="s">
        <v>3640</v>
      </c>
      <c r="B1762" s="4">
        <v>42847</v>
      </c>
      <c r="C1762" s="5" t="s">
        <v>3641</v>
      </c>
      <c r="D1762" s="5" t="s">
        <v>24</v>
      </c>
      <c r="E1762" s="46">
        <v>593074110146</v>
      </c>
      <c r="F1762" s="46">
        <v>593984385221</v>
      </c>
    </row>
    <row r="1763" spans="1:6" ht="15.75" customHeight="1" x14ac:dyDescent="0.3">
      <c r="A1763" s="7" t="s">
        <v>3642</v>
      </c>
      <c r="B1763" s="8">
        <v>43096</v>
      </c>
      <c r="C1763" s="9" t="s">
        <v>3643</v>
      </c>
      <c r="D1763" s="9" t="s">
        <v>32</v>
      </c>
      <c r="E1763" s="44">
        <v>0</v>
      </c>
      <c r="F1763" s="44">
        <v>985696572</v>
      </c>
    </row>
    <row r="1764" spans="1:6" ht="15.75" customHeight="1" x14ac:dyDescent="0.3">
      <c r="A1764" s="11" t="s">
        <v>3644</v>
      </c>
      <c r="B1764" s="4">
        <v>42867</v>
      </c>
      <c r="C1764" s="5" t="s">
        <v>3645</v>
      </c>
      <c r="D1764" s="5" t="s">
        <v>113</v>
      </c>
      <c r="E1764" s="46">
        <v>994031211</v>
      </c>
      <c r="F1764" s="46"/>
    </row>
    <row r="1765" spans="1:6" ht="15.75" customHeight="1" x14ac:dyDescent="0.3">
      <c r="A1765" s="7" t="s">
        <v>3646</v>
      </c>
      <c r="B1765" s="8">
        <v>42807</v>
      </c>
      <c r="C1765" s="9" t="s">
        <v>3647</v>
      </c>
      <c r="D1765" s="9" t="s">
        <v>180</v>
      </c>
      <c r="E1765" s="44">
        <v>4082973</v>
      </c>
      <c r="F1765" s="44"/>
    </row>
    <row r="1766" spans="1:6" ht="15.75" customHeight="1" x14ac:dyDescent="0.3">
      <c r="A1766" s="11" t="s">
        <v>3648</v>
      </c>
      <c r="B1766" s="4">
        <v>43049</v>
      </c>
      <c r="C1766" s="5" t="s">
        <v>3649</v>
      </c>
      <c r="D1766" s="5" t="s">
        <v>8</v>
      </c>
      <c r="E1766" s="46">
        <v>0</v>
      </c>
      <c r="F1766" s="46"/>
    </row>
    <row r="1767" spans="1:6" ht="15.75" customHeight="1" x14ac:dyDescent="0.3">
      <c r="A1767" s="7" t="s">
        <v>3650</v>
      </c>
      <c r="B1767" s="8">
        <v>42809</v>
      </c>
      <c r="C1767" s="9" t="s">
        <v>3651</v>
      </c>
      <c r="D1767" s="9" t="s">
        <v>55</v>
      </c>
      <c r="E1767" s="44">
        <v>987823406</v>
      </c>
      <c r="F1767" s="44">
        <v>987823406</v>
      </c>
    </row>
    <row r="1768" spans="1:6" ht="15.75" customHeight="1" x14ac:dyDescent="0.3">
      <c r="A1768" s="11" t="s">
        <v>3652</v>
      </c>
      <c r="B1768" s="4">
        <v>42810</v>
      </c>
      <c r="C1768" s="5" t="s">
        <v>3653</v>
      </c>
      <c r="D1768" s="5" t="s">
        <v>55</v>
      </c>
      <c r="E1768" s="46">
        <v>998333456</v>
      </c>
      <c r="F1768" s="46"/>
    </row>
    <row r="1769" spans="1:6" ht="15.75" customHeight="1" x14ac:dyDescent="0.3">
      <c r="A1769" s="7" t="s">
        <v>3654</v>
      </c>
      <c r="B1769" s="8">
        <v>43054</v>
      </c>
      <c r="C1769" s="9" t="s">
        <v>3655</v>
      </c>
      <c r="D1769" s="9" t="s">
        <v>55</v>
      </c>
      <c r="E1769" s="44">
        <v>59372900306</v>
      </c>
      <c r="F1769" s="44"/>
    </row>
    <row r="1770" spans="1:6" ht="15.75" customHeight="1" x14ac:dyDescent="0.3">
      <c r="A1770" s="11" t="s">
        <v>3656</v>
      </c>
      <c r="B1770" s="4">
        <v>43056</v>
      </c>
      <c r="C1770" s="5" t="s">
        <v>3657</v>
      </c>
      <c r="D1770" s="5" t="s">
        <v>300</v>
      </c>
      <c r="E1770" s="46">
        <v>59372390247</v>
      </c>
      <c r="F1770" s="46"/>
    </row>
    <row r="1771" spans="1:6" ht="15.75" customHeight="1" x14ac:dyDescent="0.3">
      <c r="A1771" s="7" t="s">
        <v>3658</v>
      </c>
      <c r="B1771" s="8">
        <v>43059</v>
      </c>
      <c r="C1771" s="9" t="s">
        <v>3659</v>
      </c>
      <c r="D1771" s="9" t="s">
        <v>8</v>
      </c>
      <c r="E1771" s="44">
        <v>59374068646</v>
      </c>
      <c r="F1771" s="44"/>
    </row>
    <row r="1772" spans="1:6" ht="15.75" customHeight="1" x14ac:dyDescent="0.3">
      <c r="A1772" s="11" t="s">
        <v>3660</v>
      </c>
      <c r="B1772" s="4">
        <v>42836</v>
      </c>
      <c r="C1772" s="5" t="s">
        <v>3661</v>
      </c>
      <c r="D1772" s="5" t="s">
        <v>153</v>
      </c>
      <c r="E1772" s="46">
        <v>2802343</v>
      </c>
      <c r="F1772" s="46">
        <v>999939759</v>
      </c>
    </row>
    <row r="1773" spans="1:6" ht="15.75" customHeight="1" x14ac:dyDescent="0.3">
      <c r="A1773" s="7" t="s">
        <v>3662</v>
      </c>
      <c r="B1773" s="8">
        <v>42836</v>
      </c>
      <c r="C1773" s="9" t="s">
        <v>3663</v>
      </c>
      <c r="D1773" s="9" t="s">
        <v>219</v>
      </c>
      <c r="E1773" s="44">
        <v>2801806</v>
      </c>
      <c r="F1773" s="44"/>
    </row>
    <row r="1774" spans="1:6" ht="15.75" customHeight="1" x14ac:dyDescent="0.3">
      <c r="A1774" s="11" t="s">
        <v>3664</v>
      </c>
      <c r="B1774" s="4">
        <v>42858</v>
      </c>
      <c r="C1774" s="5" t="s">
        <v>3665</v>
      </c>
      <c r="D1774" s="5" t="s">
        <v>55</v>
      </c>
      <c r="E1774" s="46">
        <v>593072901152</v>
      </c>
      <c r="F1774" s="46">
        <v>593983811336</v>
      </c>
    </row>
    <row r="1775" spans="1:6" ht="15.75" customHeight="1" x14ac:dyDescent="0.3">
      <c r="A1775" s="7" t="s">
        <v>3666</v>
      </c>
      <c r="B1775" s="8">
        <v>43221</v>
      </c>
      <c r="C1775" s="9" t="s">
        <v>3667</v>
      </c>
      <c r="D1775" s="9" t="s">
        <v>8</v>
      </c>
      <c r="E1775" s="44">
        <v>593987661125</v>
      </c>
      <c r="F1775" s="44">
        <v>593987687413</v>
      </c>
    </row>
    <row r="1776" spans="1:6" ht="15.75" customHeight="1" x14ac:dyDescent="0.3">
      <c r="A1776" s="11" t="s">
        <v>3668</v>
      </c>
      <c r="B1776" s="4">
        <v>42867</v>
      </c>
      <c r="C1776" s="5" t="s">
        <v>3669</v>
      </c>
      <c r="D1776" s="5" t="s">
        <v>40</v>
      </c>
      <c r="E1776" s="46">
        <v>967914900</v>
      </c>
      <c r="F1776" s="46"/>
    </row>
    <row r="1777" spans="1:6" ht="15.75" customHeight="1" x14ac:dyDescent="0.3">
      <c r="A1777" s="7" t="s">
        <v>3670</v>
      </c>
      <c r="B1777" s="8">
        <v>43063</v>
      </c>
      <c r="C1777" s="9" t="s">
        <v>3671</v>
      </c>
      <c r="D1777" s="9" t="s">
        <v>164</v>
      </c>
      <c r="E1777" s="44">
        <v>593963695947</v>
      </c>
      <c r="F1777" s="44">
        <v>593998011423</v>
      </c>
    </row>
    <row r="1778" spans="1:6" ht="15.75" customHeight="1" x14ac:dyDescent="0.3">
      <c r="A1778" s="11" t="s">
        <v>3672</v>
      </c>
      <c r="B1778" s="4">
        <v>42240</v>
      </c>
      <c r="C1778" s="5" t="s">
        <v>3673</v>
      </c>
      <c r="D1778" s="5" t="s">
        <v>24</v>
      </c>
      <c r="E1778" s="46">
        <v>2858938</v>
      </c>
      <c r="F1778" s="46">
        <v>983375652</v>
      </c>
    </row>
    <row r="1779" spans="1:6" ht="15.75" customHeight="1" x14ac:dyDescent="0.3">
      <c r="A1779" s="7" t="s">
        <v>3674</v>
      </c>
      <c r="B1779" s="8">
        <v>42829</v>
      </c>
      <c r="C1779" s="9" t="s">
        <v>3675</v>
      </c>
      <c r="D1779" s="9" t="s">
        <v>153</v>
      </c>
      <c r="E1779" s="44">
        <v>2808323</v>
      </c>
      <c r="F1779" s="44"/>
    </row>
    <row r="1780" spans="1:6" ht="15.75" customHeight="1" x14ac:dyDescent="0.3">
      <c r="A1780" s="11" t="s">
        <v>3676</v>
      </c>
      <c r="B1780" s="4">
        <v>42832</v>
      </c>
      <c r="C1780" s="5" t="s">
        <v>3677</v>
      </c>
      <c r="D1780" s="5" t="s">
        <v>18</v>
      </c>
      <c r="E1780" s="46">
        <v>995413014</v>
      </c>
      <c r="F1780" s="46">
        <v>990210536</v>
      </c>
    </row>
    <row r="1781" spans="1:6" ht="15.75" customHeight="1" x14ac:dyDescent="0.3">
      <c r="A1781" s="7" t="s">
        <v>3678</v>
      </c>
      <c r="B1781" s="8">
        <v>43020</v>
      </c>
      <c r="C1781" s="9" t="s">
        <v>3679</v>
      </c>
      <c r="D1781" s="9" t="s">
        <v>113</v>
      </c>
      <c r="E1781" s="44">
        <v>5934207002</v>
      </c>
      <c r="F1781" s="44">
        <v>999918393</v>
      </c>
    </row>
    <row r="1782" spans="1:6" ht="15.75" customHeight="1" x14ac:dyDescent="0.3">
      <c r="A1782" s="11" t="s">
        <v>3680</v>
      </c>
      <c r="B1782" s="4">
        <v>43052</v>
      </c>
      <c r="C1782" s="5" t="s">
        <v>3681</v>
      </c>
      <c r="D1782" s="5" t="s">
        <v>768</v>
      </c>
      <c r="E1782" s="46">
        <v>593074199751</v>
      </c>
      <c r="F1782" s="46">
        <v>593987625967</v>
      </c>
    </row>
    <row r="1783" spans="1:6" ht="15.75" customHeight="1" x14ac:dyDescent="0.3">
      <c r="A1783" s="7" t="s">
        <v>3682</v>
      </c>
      <c r="B1783" s="8">
        <v>43101</v>
      </c>
      <c r="C1783" s="9" t="s">
        <v>3683</v>
      </c>
      <c r="D1783" s="9" t="s">
        <v>35</v>
      </c>
      <c r="E1783" s="44">
        <v>593072806641</v>
      </c>
      <c r="F1783" s="44"/>
    </row>
    <row r="1784" spans="1:6" ht="15.75" customHeight="1" x14ac:dyDescent="0.3">
      <c r="A1784" s="11" t="s">
        <v>3684</v>
      </c>
      <c r="B1784" s="4">
        <v>43084</v>
      </c>
      <c r="C1784" s="5" t="s">
        <v>3685</v>
      </c>
      <c r="D1784" s="5" t="s">
        <v>219</v>
      </c>
      <c r="E1784" s="46">
        <v>72863676</v>
      </c>
      <c r="F1784" s="46"/>
    </row>
    <row r="1785" spans="1:6" ht="15.75" customHeight="1" x14ac:dyDescent="0.3">
      <c r="A1785" s="7" t="s">
        <v>3686</v>
      </c>
      <c r="B1785" s="8">
        <v>39128</v>
      </c>
      <c r="C1785" s="9" t="s">
        <v>3687</v>
      </c>
      <c r="D1785" s="9" t="s">
        <v>18</v>
      </c>
      <c r="E1785" s="44">
        <v>2809479</v>
      </c>
      <c r="F1785" s="44">
        <v>999999999999</v>
      </c>
    </row>
    <row r="1786" spans="1:6" ht="15.75" customHeight="1" x14ac:dyDescent="0.3">
      <c r="A1786" s="11" t="s">
        <v>3688</v>
      </c>
      <c r="B1786" s="4">
        <v>42750</v>
      </c>
      <c r="C1786" s="5" t="s">
        <v>3689</v>
      </c>
      <c r="D1786" s="5"/>
      <c r="E1786" s="46">
        <v>4081379</v>
      </c>
      <c r="F1786" s="46"/>
    </row>
    <row r="1787" spans="1:6" ht="15.75" customHeight="1" x14ac:dyDescent="0.3">
      <c r="A1787" s="7" t="s">
        <v>3690</v>
      </c>
      <c r="B1787" s="8">
        <v>42752</v>
      </c>
      <c r="C1787" s="9" t="s">
        <v>3691</v>
      </c>
      <c r="D1787" s="9" t="s">
        <v>969</v>
      </c>
      <c r="E1787" s="44">
        <v>593988488659</v>
      </c>
      <c r="F1787" s="44">
        <v>593989000452</v>
      </c>
    </row>
    <row r="1788" spans="1:6" ht="15.75" customHeight="1" x14ac:dyDescent="0.3">
      <c r="A1788" s="11" t="s">
        <v>3692</v>
      </c>
      <c r="B1788" s="4">
        <v>42753</v>
      </c>
      <c r="C1788" s="5" t="s">
        <v>3693</v>
      </c>
      <c r="D1788" s="5"/>
      <c r="E1788" s="46">
        <v>593981021438</v>
      </c>
      <c r="F1788" s="46">
        <v>593981021438</v>
      </c>
    </row>
    <row r="1789" spans="1:6" ht="15.75" customHeight="1" x14ac:dyDescent="0.3">
      <c r="A1789" s="7" t="s">
        <v>3694</v>
      </c>
      <c r="B1789" s="8">
        <v>42755</v>
      </c>
      <c r="C1789" s="9" t="s">
        <v>3695</v>
      </c>
      <c r="D1789" s="9" t="s">
        <v>8</v>
      </c>
      <c r="E1789" s="44">
        <v>593991650543</v>
      </c>
      <c r="F1789" s="44">
        <v>593969830010</v>
      </c>
    </row>
    <row r="1790" spans="1:6" ht="15.75" customHeight="1" x14ac:dyDescent="0.3">
      <c r="A1790" s="11" t="s">
        <v>3696</v>
      </c>
      <c r="B1790" s="4">
        <v>42765</v>
      </c>
      <c r="C1790" s="5" t="s">
        <v>3697</v>
      </c>
      <c r="D1790" s="5"/>
      <c r="E1790" s="46">
        <v>969449940</v>
      </c>
      <c r="F1790" s="46"/>
    </row>
    <row r="1791" spans="1:6" ht="15.75" customHeight="1" x14ac:dyDescent="0.3">
      <c r="A1791" s="7" t="s">
        <v>3698</v>
      </c>
      <c r="B1791" s="8">
        <v>42807</v>
      </c>
      <c r="C1791" s="9" t="s">
        <v>3699</v>
      </c>
      <c r="D1791" s="9" t="s">
        <v>8</v>
      </c>
      <c r="E1791" s="44">
        <v>939499782</v>
      </c>
      <c r="F1791" s="44"/>
    </row>
    <row r="1792" spans="1:6" ht="15.75" customHeight="1" x14ac:dyDescent="0.3">
      <c r="A1792" s="11" t="s">
        <v>3700</v>
      </c>
      <c r="B1792" s="4">
        <v>44210</v>
      </c>
      <c r="C1792" s="5" t="s">
        <v>3701</v>
      </c>
      <c r="D1792" s="5" t="s">
        <v>786</v>
      </c>
      <c r="E1792" s="46">
        <v>983884018</v>
      </c>
      <c r="F1792" s="46"/>
    </row>
    <row r="1793" spans="1:6" ht="15.75" customHeight="1" x14ac:dyDescent="0.3">
      <c r="A1793" s="7" t="s">
        <v>3702</v>
      </c>
      <c r="B1793" s="8">
        <v>44124</v>
      </c>
      <c r="C1793" s="9" t="s">
        <v>3703</v>
      </c>
      <c r="D1793" s="9" t="s">
        <v>2332</v>
      </c>
      <c r="E1793" s="44">
        <v>593998489617</v>
      </c>
      <c r="F1793" s="44">
        <v>593958778488</v>
      </c>
    </row>
    <row r="1794" spans="1:6" ht="15.75" customHeight="1" x14ac:dyDescent="0.3">
      <c r="A1794" s="11" t="s">
        <v>3704</v>
      </c>
      <c r="B1794" s="4">
        <v>44134</v>
      </c>
      <c r="C1794" s="5" t="s">
        <v>3705</v>
      </c>
      <c r="D1794" s="5" t="s">
        <v>791</v>
      </c>
      <c r="E1794" s="46">
        <v>992906190</v>
      </c>
      <c r="F1794" s="46"/>
    </row>
    <row r="1795" spans="1:6" ht="15.75" customHeight="1" x14ac:dyDescent="0.3">
      <c r="A1795" s="7" t="s">
        <v>3706</v>
      </c>
      <c r="B1795" s="8">
        <v>40907</v>
      </c>
      <c r="C1795" s="9" t="s">
        <v>3707</v>
      </c>
      <c r="D1795" s="9" t="s">
        <v>40</v>
      </c>
      <c r="E1795" s="44">
        <v>2770336</v>
      </c>
      <c r="F1795" s="44">
        <v>999112877</v>
      </c>
    </row>
    <row r="1796" spans="1:6" ht="15.75" customHeight="1" x14ac:dyDescent="0.3">
      <c r="A1796" s="11" t="s">
        <v>3708</v>
      </c>
      <c r="B1796" s="4">
        <v>43015</v>
      </c>
      <c r="C1796" s="5" t="s">
        <v>3709</v>
      </c>
      <c r="D1796" s="5" t="s">
        <v>32</v>
      </c>
      <c r="E1796" s="46">
        <v>593987207593</v>
      </c>
      <c r="F1796" s="46"/>
    </row>
    <row r="1797" spans="1:6" ht="15.75" customHeight="1" x14ac:dyDescent="0.3">
      <c r="A1797" s="7" t="s">
        <v>3710</v>
      </c>
      <c r="B1797" s="8">
        <v>42947</v>
      </c>
      <c r="C1797" s="9" t="s">
        <v>3711</v>
      </c>
      <c r="D1797" s="9" t="s">
        <v>164</v>
      </c>
      <c r="E1797" s="44">
        <v>985448957</v>
      </c>
      <c r="F1797" s="44"/>
    </row>
    <row r="1798" spans="1:6" ht="15.75" customHeight="1" x14ac:dyDescent="0.3">
      <c r="A1798" s="11" t="s">
        <v>3712</v>
      </c>
      <c r="B1798" s="4">
        <v>42949</v>
      </c>
      <c r="C1798" s="5" t="s">
        <v>3713</v>
      </c>
      <c r="D1798" s="5" t="s">
        <v>8</v>
      </c>
      <c r="E1798" s="46">
        <v>593962911354</v>
      </c>
      <c r="F1798" s="46">
        <v>593998951024</v>
      </c>
    </row>
    <row r="1799" spans="1:6" ht="15.75" customHeight="1" x14ac:dyDescent="0.3">
      <c r="A1799" s="7" t="s">
        <v>3714</v>
      </c>
      <c r="B1799" s="8">
        <v>42950</v>
      </c>
      <c r="C1799" s="9" t="s">
        <v>3715</v>
      </c>
      <c r="D1799" s="9" t="s">
        <v>175</v>
      </c>
      <c r="E1799" s="44">
        <v>987212705</v>
      </c>
      <c r="F1799" s="44"/>
    </row>
    <row r="1800" spans="1:6" ht="15.75" customHeight="1" x14ac:dyDescent="0.3">
      <c r="A1800" s="11" t="s">
        <v>3716</v>
      </c>
      <c r="B1800" s="4">
        <v>42964</v>
      </c>
      <c r="C1800" s="5" t="s">
        <v>3717</v>
      </c>
      <c r="D1800" s="5" t="s">
        <v>180</v>
      </c>
      <c r="E1800" s="46">
        <v>4122048</v>
      </c>
      <c r="F1800" s="46">
        <v>983122348</v>
      </c>
    </row>
    <row r="1801" spans="1:6" ht="15.75" customHeight="1" x14ac:dyDescent="0.3">
      <c r="A1801" s="7" t="s">
        <v>3718</v>
      </c>
      <c r="B1801" s="8">
        <v>42976</v>
      </c>
      <c r="C1801" s="9" t="s">
        <v>3719</v>
      </c>
      <c r="D1801" s="9" t="s">
        <v>136</v>
      </c>
      <c r="E1801" s="44">
        <v>4097649</v>
      </c>
      <c r="F1801" s="44"/>
    </row>
    <row r="1802" spans="1:6" ht="15.75" customHeight="1" x14ac:dyDescent="0.3">
      <c r="A1802" s="11" t="s">
        <v>3720</v>
      </c>
      <c r="B1802" s="4">
        <v>43009</v>
      </c>
      <c r="C1802" s="5" t="s">
        <v>3721</v>
      </c>
      <c r="D1802" s="5" t="s">
        <v>18</v>
      </c>
      <c r="E1802" s="46">
        <v>593072890286</v>
      </c>
      <c r="F1802" s="46">
        <v>593989503226</v>
      </c>
    </row>
    <row r="1803" spans="1:6" ht="15.75" customHeight="1" x14ac:dyDescent="0.3">
      <c r="A1803" s="7" t="s">
        <v>3722</v>
      </c>
      <c r="B1803" s="8">
        <v>39128</v>
      </c>
      <c r="C1803" s="9" t="s">
        <v>3723</v>
      </c>
      <c r="D1803" s="9" t="s">
        <v>18</v>
      </c>
      <c r="E1803" s="44">
        <v>4085747098</v>
      </c>
      <c r="F1803" s="44">
        <v>593408574709</v>
      </c>
    </row>
    <row r="1804" spans="1:6" ht="15.75" customHeight="1" x14ac:dyDescent="0.3">
      <c r="A1804" s="11" t="s">
        <v>3724</v>
      </c>
      <c r="B1804" s="4">
        <v>42947</v>
      </c>
      <c r="C1804" s="5" t="s">
        <v>3725</v>
      </c>
      <c r="D1804" s="5" t="s">
        <v>201</v>
      </c>
      <c r="E1804" s="46">
        <v>982954105</v>
      </c>
      <c r="F1804" s="46"/>
    </row>
    <row r="1805" spans="1:6" ht="15.75" customHeight="1" x14ac:dyDescent="0.3">
      <c r="A1805" s="7" t="s">
        <v>3726</v>
      </c>
      <c r="B1805" s="8">
        <v>42516</v>
      </c>
      <c r="C1805" s="9" t="s">
        <v>3727</v>
      </c>
      <c r="D1805" s="9" t="s">
        <v>35</v>
      </c>
      <c r="E1805" s="44">
        <v>2806064</v>
      </c>
      <c r="F1805" s="44"/>
    </row>
    <row r="1806" spans="1:6" ht="15.75" customHeight="1" x14ac:dyDescent="0.3">
      <c r="A1806" s="11" t="s">
        <v>3728</v>
      </c>
      <c r="B1806" s="4">
        <v>42955</v>
      </c>
      <c r="C1806" s="5" t="s">
        <v>3729</v>
      </c>
      <c r="D1806" s="5" t="s">
        <v>40</v>
      </c>
      <c r="E1806" s="46">
        <v>4107361</v>
      </c>
      <c r="F1806" s="46"/>
    </row>
    <row r="1807" spans="1:6" ht="15.75" customHeight="1" x14ac:dyDescent="0.3">
      <c r="A1807" s="7" t="s">
        <v>3730</v>
      </c>
      <c r="B1807" s="8">
        <v>42955</v>
      </c>
      <c r="C1807" s="9" t="s">
        <v>3731</v>
      </c>
      <c r="D1807" s="9" t="s">
        <v>201</v>
      </c>
      <c r="E1807" s="44">
        <v>994063982</v>
      </c>
      <c r="F1807" s="44">
        <v>939843178</v>
      </c>
    </row>
    <row r="1808" spans="1:6" ht="15.75" customHeight="1" x14ac:dyDescent="0.3">
      <c r="A1808" s="11" t="s">
        <v>3732</v>
      </c>
      <c r="B1808" s="4">
        <v>42956</v>
      </c>
      <c r="C1808" s="5" t="s">
        <v>3733</v>
      </c>
      <c r="D1808" s="5" t="s">
        <v>164</v>
      </c>
      <c r="E1808" s="46">
        <v>593995402534</v>
      </c>
      <c r="F1808" s="46">
        <v>593987503904</v>
      </c>
    </row>
    <row r="1809" spans="1:6" ht="15.75" customHeight="1" x14ac:dyDescent="0.3">
      <c r="A1809" s="7" t="s">
        <v>3734</v>
      </c>
      <c r="B1809" s="8">
        <v>42980</v>
      </c>
      <c r="C1809" s="9" t="s">
        <v>3735</v>
      </c>
      <c r="D1809" s="9" t="s">
        <v>113</v>
      </c>
      <c r="E1809" s="44">
        <v>593987295140</v>
      </c>
      <c r="F1809" s="44">
        <v>593987295140</v>
      </c>
    </row>
    <row r="1810" spans="1:6" ht="15.75" customHeight="1" x14ac:dyDescent="0.3">
      <c r="A1810" s="11" t="s">
        <v>3736</v>
      </c>
      <c r="B1810" s="4">
        <v>42982</v>
      </c>
      <c r="C1810" s="5" t="s">
        <v>3737</v>
      </c>
      <c r="D1810" s="5"/>
      <c r="E1810" s="46">
        <v>4100253</v>
      </c>
      <c r="F1810" s="46">
        <v>999213278</v>
      </c>
    </row>
    <row r="1811" spans="1:6" ht="15.75" customHeight="1" x14ac:dyDescent="0.3">
      <c r="A1811" s="7" t="s">
        <v>3738</v>
      </c>
      <c r="B1811" s="8">
        <v>42983</v>
      </c>
      <c r="C1811" s="9" t="s">
        <v>3739</v>
      </c>
      <c r="D1811" s="9" t="s">
        <v>175</v>
      </c>
      <c r="E1811" s="44">
        <v>2898116</v>
      </c>
      <c r="F1811" s="44"/>
    </row>
    <row r="1812" spans="1:6" ht="15.75" customHeight="1" x14ac:dyDescent="0.3">
      <c r="A1812" s="11" t="s">
        <v>3740</v>
      </c>
      <c r="B1812" s="4">
        <v>42992</v>
      </c>
      <c r="C1812" s="5" t="s">
        <v>3741</v>
      </c>
      <c r="D1812" s="5" t="s">
        <v>153</v>
      </c>
      <c r="E1812" s="46">
        <v>981883887</v>
      </c>
      <c r="F1812" s="46"/>
    </row>
    <row r="1813" spans="1:6" ht="15.75" customHeight="1" x14ac:dyDescent="0.3">
      <c r="A1813" s="7" t="s">
        <v>3742</v>
      </c>
      <c r="B1813" s="8">
        <v>42992</v>
      </c>
      <c r="C1813" s="9" t="s">
        <v>3743</v>
      </c>
      <c r="D1813" s="9" t="s">
        <v>153</v>
      </c>
      <c r="E1813" s="44">
        <v>983065066</v>
      </c>
      <c r="F1813" s="44">
        <v>999999999</v>
      </c>
    </row>
    <row r="1814" spans="1:6" ht="15.75" customHeight="1" x14ac:dyDescent="0.3">
      <c r="A1814" s="11" t="s">
        <v>3744</v>
      </c>
      <c r="B1814" s="4">
        <v>42997</v>
      </c>
      <c r="C1814" s="5" t="s">
        <v>3745</v>
      </c>
      <c r="D1814" s="5" t="s">
        <v>153</v>
      </c>
      <c r="E1814" s="46">
        <v>2860273</v>
      </c>
      <c r="F1814" s="46"/>
    </row>
    <row r="1815" spans="1:6" ht="15.75" customHeight="1" x14ac:dyDescent="0.3">
      <c r="A1815" s="7" t="s">
        <v>3746</v>
      </c>
      <c r="B1815" s="8">
        <v>39202</v>
      </c>
      <c r="C1815" s="9" t="s">
        <v>3747</v>
      </c>
      <c r="D1815" s="9" t="s">
        <v>18</v>
      </c>
      <c r="E1815" s="44">
        <v>593074085994</v>
      </c>
      <c r="F1815" s="44">
        <v>593983991348</v>
      </c>
    </row>
    <row r="1816" spans="1:6" ht="15.75" customHeight="1" x14ac:dyDescent="0.3">
      <c r="A1816" s="11" t="s">
        <v>3748</v>
      </c>
      <c r="B1816" s="4">
        <v>42421</v>
      </c>
      <c r="C1816" s="5" t="s">
        <v>3749</v>
      </c>
      <c r="D1816" s="5" t="s">
        <v>219</v>
      </c>
      <c r="E1816" s="46">
        <v>2870674</v>
      </c>
      <c r="F1816" s="46"/>
    </row>
    <row r="1817" spans="1:6" ht="15.75" customHeight="1" x14ac:dyDescent="0.3">
      <c r="A1817" s="7" t="s">
        <v>3750</v>
      </c>
      <c r="B1817" s="8">
        <v>43334</v>
      </c>
      <c r="C1817" s="9" t="s">
        <v>3751</v>
      </c>
      <c r="D1817" s="9" t="s">
        <v>55</v>
      </c>
      <c r="E1817" s="44">
        <v>593072901188</v>
      </c>
      <c r="F1817" s="44"/>
    </row>
    <row r="1818" spans="1:6" ht="15.75" customHeight="1" x14ac:dyDescent="0.3">
      <c r="A1818" s="11" t="s">
        <v>3752</v>
      </c>
      <c r="B1818" s="4">
        <v>43340</v>
      </c>
      <c r="C1818" s="5" t="s">
        <v>3753</v>
      </c>
      <c r="D1818" s="5" t="s">
        <v>136</v>
      </c>
      <c r="E1818" s="46">
        <v>593984390261</v>
      </c>
      <c r="F1818" s="46">
        <v>984390261</v>
      </c>
    </row>
    <row r="1819" spans="1:6" ht="15.75" customHeight="1" x14ac:dyDescent="0.3">
      <c r="A1819" s="7" t="s">
        <v>3754</v>
      </c>
      <c r="B1819" s="8">
        <v>39113</v>
      </c>
      <c r="C1819" s="9" t="s">
        <v>3755</v>
      </c>
      <c r="D1819" s="9"/>
      <c r="E1819" s="44">
        <v>2900774</v>
      </c>
      <c r="F1819" s="44"/>
    </row>
    <row r="1820" spans="1:6" ht="15.75" customHeight="1" x14ac:dyDescent="0.3">
      <c r="A1820" s="11" t="s">
        <v>3756</v>
      </c>
      <c r="B1820" s="4">
        <v>42982</v>
      </c>
      <c r="C1820" s="5" t="s">
        <v>3757</v>
      </c>
      <c r="D1820" s="5"/>
      <c r="E1820" s="46">
        <v>988833696</v>
      </c>
      <c r="F1820" s="46"/>
    </row>
    <row r="1821" spans="1:6" ht="15.75" customHeight="1" x14ac:dyDescent="0.3">
      <c r="A1821" s="7" t="s">
        <v>3758</v>
      </c>
      <c r="B1821" s="8">
        <v>42992</v>
      </c>
      <c r="C1821" s="9" t="s">
        <v>3759</v>
      </c>
      <c r="D1821" s="9" t="s">
        <v>18</v>
      </c>
      <c r="E1821" s="44">
        <v>4207220</v>
      </c>
      <c r="F1821" s="44"/>
    </row>
    <row r="1822" spans="1:6" ht="15.75" customHeight="1" x14ac:dyDescent="0.3">
      <c r="A1822" s="11" t="s">
        <v>3760</v>
      </c>
      <c r="B1822" s="4">
        <v>43020</v>
      </c>
      <c r="C1822" s="5" t="s">
        <v>3761</v>
      </c>
      <c r="D1822" s="5" t="s">
        <v>58</v>
      </c>
      <c r="E1822" s="46">
        <v>593782468136</v>
      </c>
      <c r="F1822" s="46"/>
    </row>
    <row r="1823" spans="1:6" ht="15.75" customHeight="1" x14ac:dyDescent="0.3">
      <c r="A1823" s="7" t="s">
        <v>3762</v>
      </c>
      <c r="B1823" s="8">
        <v>43046</v>
      </c>
      <c r="C1823" s="9" t="s">
        <v>3763</v>
      </c>
      <c r="D1823" s="9" t="s">
        <v>18</v>
      </c>
      <c r="E1823" s="44">
        <v>593074085711</v>
      </c>
      <c r="F1823" s="44"/>
    </row>
    <row r="1824" spans="1:6" ht="15.75" customHeight="1" x14ac:dyDescent="0.3">
      <c r="A1824" s="11" t="s">
        <v>3764</v>
      </c>
      <c r="B1824" s="4">
        <v>43057</v>
      </c>
      <c r="C1824" s="5" t="s">
        <v>3765</v>
      </c>
      <c r="D1824" s="5" t="s">
        <v>61</v>
      </c>
      <c r="E1824" s="46">
        <v>593079999999</v>
      </c>
      <c r="F1824" s="46"/>
    </row>
    <row r="1825" spans="1:6" ht="15.75" customHeight="1" x14ac:dyDescent="0.3">
      <c r="A1825" s="7" t="s">
        <v>3766</v>
      </c>
      <c r="B1825" s="8">
        <v>43119</v>
      </c>
      <c r="C1825" s="9" t="s">
        <v>3767</v>
      </c>
      <c r="D1825" s="9" t="s">
        <v>180</v>
      </c>
      <c r="E1825" s="44">
        <v>593079999999</v>
      </c>
      <c r="F1825" s="44">
        <v>998879949</v>
      </c>
    </row>
    <row r="1826" spans="1:6" ht="15.75" customHeight="1" x14ac:dyDescent="0.3">
      <c r="A1826" s="11" t="s">
        <v>3768</v>
      </c>
      <c r="B1826" s="4">
        <v>42964</v>
      </c>
      <c r="C1826" s="5" t="s">
        <v>3769</v>
      </c>
      <c r="D1826" s="5" t="s">
        <v>180</v>
      </c>
      <c r="E1826" s="46">
        <v>998792883</v>
      </c>
      <c r="F1826" s="46"/>
    </row>
    <row r="1827" spans="1:6" ht="15.75" customHeight="1" x14ac:dyDescent="0.3">
      <c r="A1827" s="7" t="s">
        <v>3770</v>
      </c>
      <c r="B1827" s="8">
        <v>39128</v>
      </c>
      <c r="C1827" s="9" t="s">
        <v>3771</v>
      </c>
      <c r="D1827" s="9" t="s">
        <v>113</v>
      </c>
      <c r="E1827" s="44">
        <v>4207519</v>
      </c>
      <c r="F1827" s="44"/>
    </row>
    <row r="1828" spans="1:6" ht="15.75" customHeight="1" x14ac:dyDescent="0.3">
      <c r="A1828" s="11" t="s">
        <v>3772</v>
      </c>
      <c r="B1828" s="4">
        <v>43024</v>
      </c>
      <c r="C1828" s="5" t="s">
        <v>3773</v>
      </c>
      <c r="D1828" s="5" t="s">
        <v>175</v>
      </c>
      <c r="E1828" s="46">
        <v>593072885458</v>
      </c>
      <c r="F1828" s="46">
        <v>593983485531</v>
      </c>
    </row>
    <row r="1829" spans="1:6" ht="15.75" customHeight="1" x14ac:dyDescent="0.3">
      <c r="A1829" s="7" t="s">
        <v>3774</v>
      </c>
      <c r="B1829" s="8">
        <v>43026</v>
      </c>
      <c r="C1829" s="9" t="s">
        <v>3775</v>
      </c>
      <c r="D1829" s="9" t="s">
        <v>153</v>
      </c>
      <c r="E1829" s="44">
        <v>999999999999</v>
      </c>
      <c r="F1829" s="44">
        <v>995493567</v>
      </c>
    </row>
    <row r="1830" spans="1:6" ht="15.75" customHeight="1" x14ac:dyDescent="0.3">
      <c r="A1830" s="11" t="s">
        <v>3776</v>
      </c>
      <c r="B1830" s="4">
        <v>43082</v>
      </c>
      <c r="C1830" s="5" t="s">
        <v>3777</v>
      </c>
      <c r="D1830" s="5" t="s">
        <v>61</v>
      </c>
      <c r="E1830" s="46">
        <v>593074085295</v>
      </c>
      <c r="F1830" s="46">
        <v>980618126</v>
      </c>
    </row>
    <row r="1831" spans="1:6" ht="15.75" customHeight="1" x14ac:dyDescent="0.3">
      <c r="A1831" s="7" t="s">
        <v>3778</v>
      </c>
      <c r="B1831" s="8">
        <v>43041</v>
      </c>
      <c r="C1831" s="9" t="s">
        <v>3779</v>
      </c>
      <c r="D1831" s="9" t="s">
        <v>61</v>
      </c>
      <c r="E1831" s="44">
        <v>593073054169</v>
      </c>
      <c r="F1831" s="44"/>
    </row>
    <row r="1832" spans="1:6" ht="15.75" customHeight="1" x14ac:dyDescent="0.3">
      <c r="A1832" s="11" t="s">
        <v>3780</v>
      </c>
      <c r="B1832" s="4">
        <v>43046</v>
      </c>
      <c r="C1832" s="5" t="s">
        <v>3779</v>
      </c>
      <c r="D1832" s="5" t="s">
        <v>61</v>
      </c>
      <c r="E1832" s="46">
        <v>593073054169</v>
      </c>
      <c r="F1832" s="46"/>
    </row>
    <row r="1833" spans="1:6" ht="15.75" customHeight="1" x14ac:dyDescent="0.3">
      <c r="A1833" s="7" t="s">
        <v>3781</v>
      </c>
      <c r="B1833" s="8">
        <v>39128</v>
      </c>
      <c r="C1833" s="9" t="s">
        <v>3782</v>
      </c>
      <c r="D1833" s="9" t="s">
        <v>113</v>
      </c>
      <c r="E1833" s="44">
        <v>4207122</v>
      </c>
      <c r="F1833" s="44"/>
    </row>
    <row r="1834" spans="1:6" ht="15.75" customHeight="1" x14ac:dyDescent="0.3">
      <c r="A1834" s="11" t="s">
        <v>3783</v>
      </c>
      <c r="B1834" s="4">
        <v>43048</v>
      </c>
      <c r="C1834" s="5" t="s">
        <v>3784</v>
      </c>
      <c r="D1834" s="5" t="s">
        <v>61</v>
      </c>
      <c r="E1834" s="46">
        <v>999999999999</v>
      </c>
      <c r="F1834" s="46">
        <v>593988257107</v>
      </c>
    </row>
    <row r="1835" spans="1:6" ht="15.75" customHeight="1" x14ac:dyDescent="0.3">
      <c r="A1835" s="7" t="s">
        <v>3785</v>
      </c>
      <c r="B1835" s="8">
        <v>43049</v>
      </c>
      <c r="C1835" s="9" t="s">
        <v>3786</v>
      </c>
      <c r="D1835" s="9" t="s">
        <v>61</v>
      </c>
      <c r="E1835" s="44">
        <v>593074039354</v>
      </c>
      <c r="F1835" s="44"/>
    </row>
    <row r="1836" spans="1:6" ht="15.75" customHeight="1" x14ac:dyDescent="0.3">
      <c r="A1836" s="11" t="s">
        <v>3787</v>
      </c>
      <c r="B1836" s="4">
        <v>43056</v>
      </c>
      <c r="C1836" s="5" t="s">
        <v>3788</v>
      </c>
      <c r="D1836" s="5" t="s">
        <v>136</v>
      </c>
      <c r="E1836" s="46">
        <v>999999999999</v>
      </c>
      <c r="F1836" s="46"/>
    </row>
    <row r="1837" spans="1:6" ht="15.75" customHeight="1" x14ac:dyDescent="0.3">
      <c r="A1837" s="7" t="s">
        <v>3789</v>
      </c>
      <c r="B1837" s="8">
        <v>43056</v>
      </c>
      <c r="C1837" s="9" t="s">
        <v>3790</v>
      </c>
      <c r="D1837" s="9" t="s">
        <v>61</v>
      </c>
      <c r="E1837" s="44">
        <v>999999999999</v>
      </c>
      <c r="F1837" s="44"/>
    </row>
    <row r="1838" spans="1:6" ht="15.75" customHeight="1" x14ac:dyDescent="0.3">
      <c r="A1838" s="11" t="s">
        <v>3791</v>
      </c>
      <c r="B1838" s="4">
        <v>43105</v>
      </c>
      <c r="C1838" s="5" t="s">
        <v>3792</v>
      </c>
      <c r="D1838" s="5" t="s">
        <v>18</v>
      </c>
      <c r="E1838" s="46">
        <v>999999999999</v>
      </c>
      <c r="F1838" s="46"/>
    </row>
    <row r="1839" spans="1:6" ht="15.75" customHeight="1" x14ac:dyDescent="0.3">
      <c r="A1839" s="7" t="s">
        <v>3793</v>
      </c>
      <c r="B1839" s="8">
        <v>44195</v>
      </c>
      <c r="C1839" s="9" t="s">
        <v>3794</v>
      </c>
      <c r="D1839" s="9" t="s">
        <v>828</v>
      </c>
      <c r="E1839" s="44">
        <v>593987863504</v>
      </c>
      <c r="F1839" s="44">
        <v>593987861123</v>
      </c>
    </row>
    <row r="1840" spans="1:6" ht="15.75" customHeight="1" x14ac:dyDescent="0.3">
      <c r="A1840" s="11" t="s">
        <v>3795</v>
      </c>
      <c r="B1840" s="4">
        <v>44225</v>
      </c>
      <c r="C1840" s="5" t="s">
        <v>3796</v>
      </c>
      <c r="D1840" s="5" t="s">
        <v>791</v>
      </c>
      <c r="E1840" s="46">
        <v>979328999</v>
      </c>
      <c r="F1840" s="46">
        <v>979360247</v>
      </c>
    </row>
    <row r="1841" spans="1:6" ht="15.75" customHeight="1" x14ac:dyDescent="0.3">
      <c r="A1841" s="7" t="s">
        <v>3797</v>
      </c>
      <c r="B1841" s="8">
        <v>39039</v>
      </c>
      <c r="C1841" s="9" t="s">
        <v>3798</v>
      </c>
      <c r="D1841" s="9" t="s">
        <v>8</v>
      </c>
      <c r="E1841" s="44">
        <v>2898411</v>
      </c>
      <c r="F1841" s="44">
        <v>989793230</v>
      </c>
    </row>
    <row r="1842" spans="1:6" ht="15.75" customHeight="1" x14ac:dyDescent="0.3">
      <c r="A1842" s="11" t="s">
        <v>3799</v>
      </c>
      <c r="B1842" s="4">
        <v>43013</v>
      </c>
      <c r="C1842" s="5" t="s">
        <v>3800</v>
      </c>
      <c r="D1842" s="5" t="s">
        <v>24</v>
      </c>
      <c r="E1842" s="46">
        <v>593072859930</v>
      </c>
      <c r="F1842" s="46">
        <v>997523240</v>
      </c>
    </row>
    <row r="1843" spans="1:6" ht="15.75" customHeight="1" x14ac:dyDescent="0.3">
      <c r="A1843" s="7" t="s">
        <v>3801</v>
      </c>
      <c r="B1843" s="8">
        <v>43040</v>
      </c>
      <c r="C1843" s="9" t="s">
        <v>3802</v>
      </c>
      <c r="D1843" s="9" t="s">
        <v>153</v>
      </c>
      <c r="E1843" s="44">
        <v>593987851688</v>
      </c>
      <c r="F1843" s="44"/>
    </row>
    <row r="1844" spans="1:6" ht="15.75" customHeight="1" x14ac:dyDescent="0.3">
      <c r="A1844" s="11" t="s">
        <v>3803</v>
      </c>
      <c r="B1844" s="4">
        <v>43013</v>
      </c>
      <c r="C1844" s="5" t="s">
        <v>3804</v>
      </c>
      <c r="D1844" s="5" t="s">
        <v>35</v>
      </c>
      <c r="E1844" s="46">
        <v>593992603205</v>
      </c>
      <c r="F1844" s="46"/>
    </row>
    <row r="1845" spans="1:6" ht="15.75" customHeight="1" x14ac:dyDescent="0.3">
      <c r="A1845" s="7" t="s">
        <v>3805</v>
      </c>
      <c r="B1845" s="8">
        <v>43031</v>
      </c>
      <c r="C1845" s="9" t="s">
        <v>3806</v>
      </c>
      <c r="D1845" s="9" t="s">
        <v>175</v>
      </c>
      <c r="E1845" s="44">
        <v>593072901285</v>
      </c>
      <c r="F1845" s="44">
        <v>593993895277</v>
      </c>
    </row>
    <row r="1846" spans="1:6" ht="15.75" customHeight="1" x14ac:dyDescent="0.3">
      <c r="A1846" s="11" t="s">
        <v>3807</v>
      </c>
      <c r="B1846" s="4">
        <v>43059</v>
      </c>
      <c r="C1846" s="5" t="s">
        <v>3808</v>
      </c>
      <c r="D1846" s="5" t="s">
        <v>8</v>
      </c>
      <c r="E1846" s="46">
        <v>59307898351</v>
      </c>
      <c r="F1846" s="46"/>
    </row>
    <row r="1847" spans="1:6" ht="15.75" customHeight="1" x14ac:dyDescent="0.3">
      <c r="A1847" s="7" t="s">
        <v>3809</v>
      </c>
      <c r="B1847" s="8">
        <v>43126</v>
      </c>
      <c r="C1847" s="9" t="s">
        <v>3810</v>
      </c>
      <c r="D1847" s="9" t="s">
        <v>175</v>
      </c>
      <c r="E1847" s="44">
        <v>0</v>
      </c>
      <c r="F1847" s="44">
        <v>986945241</v>
      </c>
    </row>
    <row r="1848" spans="1:6" ht="15.75" customHeight="1" x14ac:dyDescent="0.3">
      <c r="A1848" s="11" t="s">
        <v>3811</v>
      </c>
      <c r="B1848" s="4">
        <v>43075</v>
      </c>
      <c r="C1848" s="5" t="s">
        <v>3812</v>
      </c>
      <c r="D1848" s="5" t="s">
        <v>145</v>
      </c>
      <c r="E1848" s="46">
        <v>593072821037</v>
      </c>
      <c r="F1848" s="46">
        <v>987797730</v>
      </c>
    </row>
    <row r="1849" spans="1:6" ht="15.75" customHeight="1" x14ac:dyDescent="0.3">
      <c r="A1849" s="7" t="s">
        <v>3813</v>
      </c>
      <c r="B1849" s="8">
        <v>43138</v>
      </c>
      <c r="C1849" s="9" t="s">
        <v>3814</v>
      </c>
      <c r="D1849" s="9" t="s">
        <v>61</v>
      </c>
      <c r="E1849" s="44">
        <v>4207597</v>
      </c>
      <c r="F1849" s="44"/>
    </row>
    <row r="1850" spans="1:6" ht="15.75" customHeight="1" x14ac:dyDescent="0.3">
      <c r="A1850" s="11" t="s">
        <v>3815</v>
      </c>
      <c r="B1850" s="4">
        <v>43147</v>
      </c>
      <c r="C1850" s="5" t="s">
        <v>3816</v>
      </c>
      <c r="D1850" s="5" t="s">
        <v>35</v>
      </c>
      <c r="E1850" s="46">
        <v>72999999</v>
      </c>
      <c r="F1850" s="46">
        <v>987506078</v>
      </c>
    </row>
    <row r="1851" spans="1:6" ht="15.75" customHeight="1" x14ac:dyDescent="0.3">
      <c r="A1851" s="7" t="s">
        <v>3817</v>
      </c>
      <c r="B1851" s="8">
        <v>43159</v>
      </c>
      <c r="C1851" s="9" t="s">
        <v>3818</v>
      </c>
      <c r="D1851" s="9" t="s">
        <v>55</v>
      </c>
      <c r="E1851" s="44">
        <v>593991765363</v>
      </c>
      <c r="F1851" s="44">
        <v>593991765363</v>
      </c>
    </row>
    <row r="1852" spans="1:6" ht="15.75" customHeight="1" x14ac:dyDescent="0.3">
      <c r="A1852" s="11" t="s">
        <v>3819</v>
      </c>
      <c r="B1852" s="4">
        <v>43206</v>
      </c>
      <c r="C1852" s="5" t="s">
        <v>3820</v>
      </c>
      <c r="D1852" s="5" t="s">
        <v>742</v>
      </c>
      <c r="E1852" s="46">
        <v>593999999999</v>
      </c>
      <c r="F1852" s="46"/>
    </row>
    <row r="1853" spans="1:6" ht="15.75" customHeight="1" x14ac:dyDescent="0.3">
      <c r="A1853" s="7" t="s">
        <v>3821</v>
      </c>
      <c r="B1853" s="8">
        <v>43207</v>
      </c>
      <c r="C1853" s="9" t="s">
        <v>3822</v>
      </c>
      <c r="D1853" s="9" t="s">
        <v>35</v>
      </c>
      <c r="E1853" s="44">
        <v>593076020135</v>
      </c>
      <c r="F1853" s="44"/>
    </row>
    <row r="1854" spans="1:6" ht="15.75" customHeight="1" x14ac:dyDescent="0.3">
      <c r="A1854" s="11" t="s">
        <v>3823</v>
      </c>
      <c r="B1854" s="4">
        <v>43211</v>
      </c>
      <c r="C1854" s="5" t="s">
        <v>1500</v>
      </c>
      <c r="D1854" s="5" t="s">
        <v>70</v>
      </c>
      <c r="E1854" s="46">
        <v>593997174930</v>
      </c>
      <c r="F1854" s="46">
        <v>997174930</v>
      </c>
    </row>
    <row r="1855" spans="1:6" ht="15.75" customHeight="1" x14ac:dyDescent="0.3">
      <c r="A1855" s="7" t="s">
        <v>3824</v>
      </c>
      <c r="B1855" s="8">
        <v>43218</v>
      </c>
      <c r="C1855" s="9" t="s">
        <v>3825</v>
      </c>
      <c r="D1855" s="9" t="s">
        <v>24</v>
      </c>
      <c r="E1855" s="44">
        <v>593999999999</v>
      </c>
      <c r="F1855" s="44"/>
    </row>
    <row r="1856" spans="1:6" ht="15.75" customHeight="1" x14ac:dyDescent="0.3">
      <c r="A1856" s="11" t="s">
        <v>3826</v>
      </c>
      <c r="B1856" s="4">
        <v>43227</v>
      </c>
      <c r="C1856" s="5" t="s">
        <v>3827</v>
      </c>
      <c r="D1856" s="5" t="s">
        <v>116</v>
      </c>
      <c r="E1856" s="46">
        <v>593072899921</v>
      </c>
      <c r="F1856" s="46"/>
    </row>
    <row r="1857" spans="1:6" ht="15.75" customHeight="1" x14ac:dyDescent="0.3">
      <c r="A1857" s="7" t="s">
        <v>3828</v>
      </c>
      <c r="B1857" s="8">
        <v>43237</v>
      </c>
      <c r="C1857" s="9" t="s">
        <v>3829</v>
      </c>
      <c r="D1857" s="9" t="s">
        <v>130</v>
      </c>
      <c r="E1857" s="44">
        <v>593074130007</v>
      </c>
      <c r="F1857" s="44">
        <v>995407707</v>
      </c>
    </row>
    <row r="1858" spans="1:6" ht="15.75" customHeight="1" x14ac:dyDescent="0.3">
      <c r="A1858" s="11" t="s">
        <v>3830</v>
      </c>
      <c r="B1858" s="4">
        <v>43257</v>
      </c>
      <c r="C1858" s="5" t="s">
        <v>3831</v>
      </c>
      <c r="D1858" s="5" t="s">
        <v>116</v>
      </c>
      <c r="E1858" s="46">
        <v>593072900589</v>
      </c>
      <c r="F1858" s="46">
        <v>593939044083</v>
      </c>
    </row>
    <row r="1859" spans="1:6" ht="15.75" customHeight="1" x14ac:dyDescent="0.3">
      <c r="A1859" s="7" t="s">
        <v>3832</v>
      </c>
      <c r="B1859" s="8">
        <v>39247</v>
      </c>
      <c r="C1859" s="9" t="s">
        <v>3833</v>
      </c>
      <c r="D1859" s="9"/>
      <c r="E1859" s="44">
        <v>4200140</v>
      </c>
      <c r="F1859" s="44">
        <v>593999999999</v>
      </c>
    </row>
    <row r="1860" spans="1:6" ht="15.75" customHeight="1" x14ac:dyDescent="0.3">
      <c r="A1860" s="11" t="s">
        <v>3834</v>
      </c>
      <c r="B1860" s="4">
        <v>43248</v>
      </c>
      <c r="C1860" s="5" t="s">
        <v>3835</v>
      </c>
      <c r="D1860" s="5" t="s">
        <v>35</v>
      </c>
      <c r="E1860" s="46">
        <v>593072870158</v>
      </c>
      <c r="F1860" s="46">
        <v>593979034123</v>
      </c>
    </row>
    <row r="1861" spans="1:6" ht="15.75" customHeight="1" x14ac:dyDescent="0.3">
      <c r="A1861" s="7" t="s">
        <v>3836</v>
      </c>
      <c r="B1861" s="8">
        <v>44214</v>
      </c>
      <c r="C1861" s="9" t="s">
        <v>3837</v>
      </c>
      <c r="D1861" s="9" t="s">
        <v>791</v>
      </c>
      <c r="E1861" s="44">
        <v>995098704</v>
      </c>
      <c r="F1861" s="44"/>
    </row>
    <row r="1862" spans="1:6" ht="15.75" customHeight="1" x14ac:dyDescent="0.3">
      <c r="A1862" s="11" t="s">
        <v>3838</v>
      </c>
      <c r="B1862" s="4">
        <v>39039</v>
      </c>
      <c r="C1862" s="5" t="s">
        <v>3839</v>
      </c>
      <c r="D1862" s="5" t="s">
        <v>8</v>
      </c>
      <c r="E1862" s="46">
        <v>2898669</v>
      </c>
      <c r="F1862" s="46"/>
    </row>
    <row r="1863" spans="1:6" ht="15.75" customHeight="1" x14ac:dyDescent="0.3">
      <c r="A1863" s="7" t="s">
        <v>3840</v>
      </c>
      <c r="B1863" s="8">
        <v>43263</v>
      </c>
      <c r="C1863" s="9" t="s">
        <v>3841</v>
      </c>
      <c r="D1863" s="9" t="s">
        <v>35</v>
      </c>
      <c r="E1863" s="44">
        <v>593074058381</v>
      </c>
      <c r="F1863" s="44"/>
    </row>
    <row r="1864" spans="1:6" ht="15.75" customHeight="1" x14ac:dyDescent="0.3">
      <c r="A1864" s="11" t="s">
        <v>3842</v>
      </c>
      <c r="B1864" s="4">
        <v>43014</v>
      </c>
      <c r="C1864" s="5" t="s">
        <v>3843</v>
      </c>
      <c r="D1864" s="5" t="s">
        <v>742</v>
      </c>
      <c r="E1864" s="46">
        <v>593999999999</v>
      </c>
      <c r="F1864" s="46">
        <v>994470422</v>
      </c>
    </row>
    <row r="1865" spans="1:6" ht="15.75" customHeight="1" x14ac:dyDescent="0.3">
      <c r="A1865" s="7" t="s">
        <v>3844</v>
      </c>
      <c r="B1865" s="8">
        <v>43019</v>
      </c>
      <c r="C1865" s="9" t="s">
        <v>3845</v>
      </c>
      <c r="D1865" s="9" t="s">
        <v>97</v>
      </c>
      <c r="E1865" s="44">
        <v>999999999999</v>
      </c>
      <c r="F1865" s="44"/>
    </row>
    <row r="1866" spans="1:6" ht="15.75" customHeight="1" x14ac:dyDescent="0.3">
      <c r="A1866" s="11" t="s">
        <v>3846</v>
      </c>
      <c r="B1866" s="4">
        <v>43040</v>
      </c>
      <c r="C1866" s="5" t="s">
        <v>3847</v>
      </c>
      <c r="D1866" s="5" t="s">
        <v>332</v>
      </c>
      <c r="E1866" s="46">
        <v>593072899909</v>
      </c>
      <c r="F1866" s="46">
        <v>593984522808</v>
      </c>
    </row>
    <row r="1867" spans="1:6" ht="15.75" customHeight="1" x14ac:dyDescent="0.3">
      <c r="A1867" s="7" t="s">
        <v>3848</v>
      </c>
      <c r="B1867" s="8">
        <v>43021</v>
      </c>
      <c r="C1867" s="9" t="s">
        <v>3849</v>
      </c>
      <c r="D1867" s="9" t="s">
        <v>35</v>
      </c>
      <c r="E1867" s="44">
        <v>999999999999</v>
      </c>
      <c r="F1867" s="44"/>
    </row>
    <row r="1868" spans="1:6" ht="15.75" customHeight="1" x14ac:dyDescent="0.3">
      <c r="A1868" s="11" t="s">
        <v>3850</v>
      </c>
      <c r="B1868" s="4">
        <v>43031</v>
      </c>
      <c r="C1868" s="5" t="s">
        <v>3851</v>
      </c>
      <c r="D1868" s="5" t="s">
        <v>113</v>
      </c>
      <c r="E1868" s="46">
        <v>593074207411</v>
      </c>
      <c r="F1868" s="46">
        <v>967228032</v>
      </c>
    </row>
    <row r="1869" spans="1:6" ht="15.75" customHeight="1" x14ac:dyDescent="0.3">
      <c r="A1869" s="7" t="s">
        <v>3852</v>
      </c>
      <c r="B1869" s="8">
        <v>43047</v>
      </c>
      <c r="C1869" s="9" t="s">
        <v>3853</v>
      </c>
      <c r="D1869" s="9" t="s">
        <v>70</v>
      </c>
      <c r="E1869" s="44">
        <v>593959140357</v>
      </c>
      <c r="F1869" s="44"/>
    </row>
    <row r="1870" spans="1:6" ht="15.75" customHeight="1" x14ac:dyDescent="0.3">
      <c r="A1870" s="11" t="s">
        <v>3854</v>
      </c>
      <c r="B1870" s="4">
        <v>43055</v>
      </c>
      <c r="C1870" s="5" t="s">
        <v>3855</v>
      </c>
      <c r="D1870" s="5" t="s">
        <v>61</v>
      </c>
      <c r="E1870" s="46">
        <v>995905019</v>
      </c>
      <c r="F1870" s="46">
        <v>984826917</v>
      </c>
    </row>
    <row r="1871" spans="1:6" ht="15.75" customHeight="1" x14ac:dyDescent="0.3">
      <c r="A1871" s="7" t="s">
        <v>3856</v>
      </c>
      <c r="B1871" s="8">
        <v>43080</v>
      </c>
      <c r="C1871" s="9" t="s">
        <v>3857</v>
      </c>
      <c r="D1871" s="9" t="s">
        <v>24</v>
      </c>
      <c r="E1871" s="44">
        <v>593079999999</v>
      </c>
      <c r="F1871" s="44">
        <v>983450665</v>
      </c>
    </row>
    <row r="1872" spans="1:6" ht="15.75" customHeight="1" x14ac:dyDescent="0.3">
      <c r="A1872" s="11" t="s">
        <v>3858</v>
      </c>
      <c r="B1872" s="4">
        <v>43097</v>
      </c>
      <c r="C1872" s="5" t="s">
        <v>3859</v>
      </c>
      <c r="D1872" s="5"/>
      <c r="E1872" s="46">
        <v>593999999999</v>
      </c>
      <c r="F1872" s="46"/>
    </row>
    <row r="1873" spans="1:6" ht="15.75" customHeight="1" x14ac:dyDescent="0.3">
      <c r="A1873" s="7" t="s">
        <v>3860</v>
      </c>
      <c r="B1873" s="8">
        <v>43112</v>
      </c>
      <c r="C1873" s="9" t="s">
        <v>3861</v>
      </c>
      <c r="D1873" s="9" t="s">
        <v>219</v>
      </c>
      <c r="E1873" s="44">
        <v>593861426</v>
      </c>
      <c r="F1873" s="44">
        <v>984364468</v>
      </c>
    </row>
    <row r="1874" spans="1:6" ht="15.75" customHeight="1" x14ac:dyDescent="0.3">
      <c r="A1874" s="11" t="s">
        <v>3862</v>
      </c>
      <c r="B1874" s="4">
        <v>43124</v>
      </c>
      <c r="C1874" s="5" t="s">
        <v>3863</v>
      </c>
      <c r="D1874" s="5" t="s">
        <v>61</v>
      </c>
      <c r="E1874" s="46">
        <v>939226688</v>
      </c>
      <c r="F1874" s="46"/>
    </row>
    <row r="1875" spans="1:6" ht="15.75" customHeight="1" x14ac:dyDescent="0.3">
      <c r="A1875" s="7" t="s">
        <v>3864</v>
      </c>
      <c r="B1875" s="8">
        <v>43147</v>
      </c>
      <c r="C1875" s="9" t="s">
        <v>3865</v>
      </c>
      <c r="D1875" s="9" t="s">
        <v>90</v>
      </c>
      <c r="E1875" s="44">
        <v>999999999999</v>
      </c>
      <c r="F1875" s="44"/>
    </row>
    <row r="1876" spans="1:6" ht="15.75" customHeight="1" x14ac:dyDescent="0.3">
      <c r="A1876" s="11" t="s">
        <v>3866</v>
      </c>
      <c r="B1876" s="4">
        <v>43148</v>
      </c>
      <c r="C1876" s="5" t="s">
        <v>3867</v>
      </c>
      <c r="D1876" s="5" t="s">
        <v>113</v>
      </c>
      <c r="E1876" s="46">
        <v>593991443629</v>
      </c>
      <c r="F1876" s="46"/>
    </row>
    <row r="1877" spans="1:6" ht="15.75" customHeight="1" x14ac:dyDescent="0.3">
      <c r="A1877" s="7" t="s">
        <v>3868</v>
      </c>
      <c r="B1877" s="8">
        <v>43151</v>
      </c>
      <c r="C1877" s="9" t="s">
        <v>3869</v>
      </c>
      <c r="D1877" s="9" t="s">
        <v>35</v>
      </c>
      <c r="E1877" s="44">
        <v>999999999999</v>
      </c>
      <c r="F1877" s="44">
        <v>993028597</v>
      </c>
    </row>
    <row r="1878" spans="1:6" ht="15.75" customHeight="1" x14ac:dyDescent="0.3">
      <c r="A1878" s="11" t="s">
        <v>3870</v>
      </c>
      <c r="B1878" s="4">
        <v>43160</v>
      </c>
      <c r="C1878" s="5" t="s">
        <v>3871</v>
      </c>
      <c r="D1878" s="5" t="s">
        <v>3872</v>
      </c>
      <c r="E1878" s="46">
        <v>593991193508</v>
      </c>
      <c r="F1878" s="46"/>
    </row>
    <row r="1879" spans="1:6" ht="15.75" customHeight="1" x14ac:dyDescent="0.3">
      <c r="A1879" s="7" t="s">
        <v>3873</v>
      </c>
      <c r="B1879" s="8">
        <v>43168</v>
      </c>
      <c r="C1879" s="9" t="s">
        <v>3874</v>
      </c>
      <c r="D1879" s="9"/>
      <c r="E1879" s="44">
        <v>593074075141</v>
      </c>
      <c r="F1879" s="44">
        <v>979225164</v>
      </c>
    </row>
    <row r="1880" spans="1:6" ht="15.75" customHeight="1" x14ac:dyDescent="0.3">
      <c r="A1880" s="11" t="s">
        <v>3875</v>
      </c>
      <c r="B1880" s="4">
        <v>39335</v>
      </c>
      <c r="C1880" s="5" t="s">
        <v>3876</v>
      </c>
      <c r="D1880" s="5"/>
      <c r="E1880" s="46">
        <v>4069052</v>
      </c>
      <c r="F1880" s="46"/>
    </row>
    <row r="1881" spans="1:6" ht="15.75" customHeight="1" x14ac:dyDescent="0.3">
      <c r="A1881" s="7" t="s">
        <v>3877</v>
      </c>
      <c r="B1881" s="8">
        <v>43210</v>
      </c>
      <c r="C1881" s="9" t="s">
        <v>3878</v>
      </c>
      <c r="D1881" s="9" t="s">
        <v>61</v>
      </c>
      <c r="E1881" s="44">
        <v>593689392509</v>
      </c>
      <c r="F1881" s="44">
        <v>969199221</v>
      </c>
    </row>
    <row r="1882" spans="1:6" ht="15.75" customHeight="1" x14ac:dyDescent="0.3">
      <c r="A1882" s="11" t="s">
        <v>3879</v>
      </c>
      <c r="B1882" s="4">
        <v>43207</v>
      </c>
      <c r="C1882" s="5" t="s">
        <v>3880</v>
      </c>
      <c r="D1882" s="5" t="s">
        <v>293</v>
      </c>
      <c r="E1882" s="46">
        <v>593998250419</v>
      </c>
      <c r="F1882" s="46"/>
    </row>
    <row r="1883" spans="1:6" ht="15.75" customHeight="1" x14ac:dyDescent="0.3">
      <c r="A1883" s="7" t="s">
        <v>3881</v>
      </c>
      <c r="B1883" s="8">
        <v>43211</v>
      </c>
      <c r="C1883" s="9" t="s">
        <v>3882</v>
      </c>
      <c r="D1883" s="9" t="s">
        <v>240</v>
      </c>
      <c r="E1883" s="44">
        <v>593993570636</v>
      </c>
      <c r="F1883" s="44">
        <v>993570636</v>
      </c>
    </row>
    <row r="1884" spans="1:6" ht="15.75" customHeight="1" x14ac:dyDescent="0.3">
      <c r="A1884" s="11" t="s">
        <v>3883</v>
      </c>
      <c r="B1884" s="4">
        <v>43210</v>
      </c>
      <c r="C1884" s="5" t="s">
        <v>3884</v>
      </c>
      <c r="D1884" s="5" t="s">
        <v>70</v>
      </c>
      <c r="E1884" s="46">
        <v>5934207445</v>
      </c>
      <c r="F1884" s="46"/>
    </row>
    <row r="1885" spans="1:6" ht="15.75" customHeight="1" x14ac:dyDescent="0.3">
      <c r="A1885" s="7" t="s">
        <v>3885</v>
      </c>
      <c r="B1885" s="8">
        <v>43218</v>
      </c>
      <c r="C1885" s="9" t="s">
        <v>3886</v>
      </c>
      <c r="D1885" s="9" t="s">
        <v>40</v>
      </c>
      <c r="E1885" s="44">
        <v>2867248</v>
      </c>
      <c r="F1885" s="44"/>
    </row>
    <row r="1886" spans="1:6" ht="15.75" customHeight="1" x14ac:dyDescent="0.3">
      <c r="A1886" s="11" t="s">
        <v>3887</v>
      </c>
      <c r="B1886" s="4">
        <v>43243</v>
      </c>
      <c r="C1886" s="5" t="s">
        <v>3888</v>
      </c>
      <c r="D1886" s="5" t="s">
        <v>85</v>
      </c>
      <c r="E1886" s="46">
        <v>593074086003</v>
      </c>
      <c r="F1886" s="46">
        <v>593985446313</v>
      </c>
    </row>
    <row r="1887" spans="1:6" ht="15.75" customHeight="1" x14ac:dyDescent="0.3">
      <c r="A1887" s="7" t="s">
        <v>3889</v>
      </c>
      <c r="B1887" s="8">
        <v>43259</v>
      </c>
      <c r="C1887" s="9" t="s">
        <v>3890</v>
      </c>
      <c r="D1887" s="9" t="s">
        <v>35</v>
      </c>
      <c r="E1887" s="44">
        <v>593979471250</v>
      </c>
      <c r="F1887" s="44">
        <v>967288782</v>
      </c>
    </row>
    <row r="1888" spans="1:6" ht="15.75" customHeight="1" x14ac:dyDescent="0.3">
      <c r="A1888" s="11" t="s">
        <v>3891</v>
      </c>
      <c r="B1888" s="4">
        <v>39338</v>
      </c>
      <c r="C1888" s="5" t="s">
        <v>3892</v>
      </c>
      <c r="D1888" s="5"/>
      <c r="E1888" s="46" t="s">
        <v>3893</v>
      </c>
      <c r="F1888" s="46"/>
    </row>
    <row r="1889" spans="1:6" ht="15.75" customHeight="1" x14ac:dyDescent="0.3">
      <c r="A1889" s="7" t="s">
        <v>3894</v>
      </c>
      <c r="B1889" s="8">
        <v>43069</v>
      </c>
      <c r="C1889" s="9" t="s">
        <v>3895</v>
      </c>
      <c r="D1889" s="9" t="s">
        <v>969</v>
      </c>
      <c r="E1889" s="44">
        <v>593987060786</v>
      </c>
      <c r="F1889" s="44"/>
    </row>
    <row r="1890" spans="1:6" ht="15.75" customHeight="1" x14ac:dyDescent="0.3">
      <c r="A1890" s="11" t="s">
        <v>3896</v>
      </c>
      <c r="B1890" s="4">
        <v>43109</v>
      </c>
      <c r="C1890" s="5" t="s">
        <v>3897</v>
      </c>
      <c r="D1890" s="5" t="s">
        <v>29</v>
      </c>
      <c r="E1890" s="46">
        <v>593999054639</v>
      </c>
      <c r="F1890" s="46">
        <v>990723104</v>
      </c>
    </row>
    <row r="1891" spans="1:6" ht="15.75" customHeight="1" x14ac:dyDescent="0.3">
      <c r="A1891" s="7" t="s">
        <v>3898</v>
      </c>
      <c r="B1891" s="8">
        <v>43087</v>
      </c>
      <c r="C1891" s="9" t="s">
        <v>3899</v>
      </c>
      <c r="D1891" s="9" t="s">
        <v>240</v>
      </c>
      <c r="E1891" s="44">
        <v>593984125582</v>
      </c>
      <c r="F1891" s="44"/>
    </row>
    <row r="1892" spans="1:6" ht="15.75" customHeight="1" x14ac:dyDescent="0.3">
      <c r="A1892" s="11" t="s">
        <v>3900</v>
      </c>
      <c r="B1892" s="4">
        <v>43082</v>
      </c>
      <c r="C1892" s="5" t="s">
        <v>3901</v>
      </c>
      <c r="D1892" s="5" t="s">
        <v>24</v>
      </c>
      <c r="E1892" s="46">
        <v>593967098359</v>
      </c>
      <c r="F1892" s="46">
        <v>967098359</v>
      </c>
    </row>
    <row r="1893" spans="1:6" ht="15.75" customHeight="1" x14ac:dyDescent="0.3">
      <c r="A1893" s="7" t="s">
        <v>3902</v>
      </c>
      <c r="B1893" s="8">
        <v>43074</v>
      </c>
      <c r="C1893" s="9" t="s">
        <v>3903</v>
      </c>
      <c r="D1893" s="9"/>
      <c r="E1893" s="44">
        <v>593995789618</v>
      </c>
      <c r="F1893" s="44"/>
    </row>
    <row r="1894" spans="1:6" ht="15.75" customHeight="1" x14ac:dyDescent="0.3">
      <c r="A1894" s="11" t="s">
        <v>3904</v>
      </c>
      <c r="B1894" s="4">
        <v>43115</v>
      </c>
      <c r="C1894" s="5" t="s">
        <v>1642</v>
      </c>
      <c r="D1894" s="5" t="s">
        <v>61</v>
      </c>
      <c r="E1894" s="46">
        <v>989681359</v>
      </c>
      <c r="F1894" s="46"/>
    </row>
    <row r="1895" spans="1:6" ht="15.75" customHeight="1" x14ac:dyDescent="0.3">
      <c r="A1895" s="7" t="s">
        <v>3905</v>
      </c>
      <c r="B1895" s="8">
        <v>43080</v>
      </c>
      <c r="C1895" s="9" t="s">
        <v>3906</v>
      </c>
      <c r="D1895" s="9" t="s">
        <v>21</v>
      </c>
      <c r="E1895" s="44">
        <v>593986509060</v>
      </c>
      <c r="F1895" s="44"/>
    </row>
    <row r="1896" spans="1:6" ht="15.75" customHeight="1" x14ac:dyDescent="0.3">
      <c r="A1896" s="11" t="s">
        <v>3907</v>
      </c>
      <c r="B1896" s="4">
        <v>39322</v>
      </c>
      <c r="C1896" s="5" t="s">
        <v>3908</v>
      </c>
      <c r="D1896" s="5"/>
      <c r="E1896" s="46" t="s">
        <v>3909</v>
      </c>
      <c r="F1896" s="46"/>
    </row>
    <row r="1897" spans="1:6" ht="15.75" customHeight="1" x14ac:dyDescent="0.3">
      <c r="A1897" s="7" t="s">
        <v>3910</v>
      </c>
      <c r="B1897" s="8">
        <v>43087</v>
      </c>
      <c r="C1897" s="9" t="s">
        <v>3911</v>
      </c>
      <c r="D1897" s="9" t="s">
        <v>113</v>
      </c>
      <c r="E1897" s="44">
        <v>593990914349</v>
      </c>
      <c r="F1897" s="44"/>
    </row>
    <row r="1898" spans="1:6" ht="15.75" customHeight="1" x14ac:dyDescent="0.3">
      <c r="A1898" s="11" t="s">
        <v>3912</v>
      </c>
      <c r="B1898" s="4">
        <v>43111</v>
      </c>
      <c r="C1898" s="5" t="s">
        <v>3913</v>
      </c>
      <c r="D1898" s="5" t="s">
        <v>35</v>
      </c>
      <c r="E1898" s="46">
        <v>593969720180</v>
      </c>
      <c r="F1898" s="46"/>
    </row>
    <row r="1899" spans="1:6" ht="15.75" customHeight="1" x14ac:dyDescent="0.3">
      <c r="A1899" s="7" t="s">
        <v>3914</v>
      </c>
      <c r="B1899" s="8">
        <v>43106</v>
      </c>
      <c r="C1899" s="9" t="s">
        <v>3915</v>
      </c>
      <c r="D1899" s="9" t="s">
        <v>21</v>
      </c>
      <c r="E1899" s="44">
        <v>593995954950</v>
      </c>
      <c r="F1899" s="44">
        <v>995954950</v>
      </c>
    </row>
    <row r="1900" spans="1:6" ht="15.75" customHeight="1" x14ac:dyDescent="0.3">
      <c r="A1900" s="11" t="s">
        <v>3916</v>
      </c>
      <c r="B1900" s="4">
        <v>43116</v>
      </c>
      <c r="C1900" s="5" t="s">
        <v>3917</v>
      </c>
      <c r="D1900" s="5" t="s">
        <v>969</v>
      </c>
      <c r="E1900" s="46">
        <v>72866140</v>
      </c>
      <c r="F1900" s="46"/>
    </row>
    <row r="1901" spans="1:6" ht="15.75" customHeight="1" x14ac:dyDescent="0.3">
      <c r="A1901" s="7" t="s">
        <v>3918</v>
      </c>
      <c r="B1901" s="8">
        <v>43139</v>
      </c>
      <c r="C1901" s="9" t="s">
        <v>3919</v>
      </c>
      <c r="D1901" s="9" t="s">
        <v>669</v>
      </c>
      <c r="E1901" s="44">
        <v>593993666613</v>
      </c>
      <c r="F1901" s="44">
        <v>593969307968</v>
      </c>
    </row>
    <row r="1902" spans="1:6" ht="15.75" customHeight="1" x14ac:dyDescent="0.3">
      <c r="A1902" s="11" t="s">
        <v>3920</v>
      </c>
      <c r="B1902" s="4">
        <v>43129</v>
      </c>
      <c r="C1902" s="5" t="s">
        <v>3921</v>
      </c>
      <c r="D1902" s="5" t="s">
        <v>70</v>
      </c>
      <c r="E1902" s="46">
        <v>593992697398</v>
      </c>
      <c r="F1902" s="46"/>
    </row>
    <row r="1903" spans="1:6" ht="15.75" customHeight="1" x14ac:dyDescent="0.3">
      <c r="A1903" s="7" t="s">
        <v>3922</v>
      </c>
      <c r="B1903" s="8">
        <v>43118</v>
      </c>
      <c r="C1903" s="9" t="s">
        <v>3923</v>
      </c>
      <c r="D1903" s="9" t="s">
        <v>542</v>
      </c>
      <c r="E1903" s="44">
        <v>593979692792</v>
      </c>
      <c r="F1903" s="44"/>
    </row>
    <row r="1904" spans="1:6" ht="15.75" customHeight="1" x14ac:dyDescent="0.3">
      <c r="A1904" s="11" t="s">
        <v>3924</v>
      </c>
      <c r="B1904" s="4">
        <v>43133</v>
      </c>
      <c r="C1904" s="5" t="s">
        <v>3925</v>
      </c>
      <c r="D1904" s="5" t="s">
        <v>307</v>
      </c>
      <c r="E1904" s="46">
        <v>593072891596</v>
      </c>
      <c r="F1904" s="46">
        <v>593980342788</v>
      </c>
    </row>
    <row r="1905" spans="1:6" ht="15.75" customHeight="1" x14ac:dyDescent="0.3">
      <c r="A1905" s="7" t="s">
        <v>3926</v>
      </c>
      <c r="B1905" s="8">
        <v>43133</v>
      </c>
      <c r="C1905" s="9" t="s">
        <v>3927</v>
      </c>
      <c r="D1905" s="9" t="s">
        <v>293</v>
      </c>
      <c r="E1905" s="44">
        <v>5932805506</v>
      </c>
      <c r="F1905" s="44"/>
    </row>
    <row r="1906" spans="1:6" ht="15.75" customHeight="1" x14ac:dyDescent="0.3">
      <c r="A1906" s="11" t="s">
        <v>3928</v>
      </c>
      <c r="B1906" s="4">
        <v>43137</v>
      </c>
      <c r="C1906" s="5" t="s">
        <v>3929</v>
      </c>
      <c r="D1906" s="5" t="s">
        <v>40</v>
      </c>
      <c r="E1906" s="46">
        <v>593982774168</v>
      </c>
      <c r="F1906" s="46">
        <v>593982774168</v>
      </c>
    </row>
    <row r="1907" spans="1:6" ht="15.75" customHeight="1" x14ac:dyDescent="0.3">
      <c r="A1907" s="7" t="s">
        <v>3930</v>
      </c>
      <c r="B1907" s="8">
        <v>43175</v>
      </c>
      <c r="C1907" s="9" t="s">
        <v>3931</v>
      </c>
      <c r="D1907" s="9"/>
      <c r="E1907" s="44">
        <v>5934200126</v>
      </c>
      <c r="F1907" s="44">
        <v>996361214</v>
      </c>
    </row>
    <row r="1908" spans="1:6" ht="15.75" customHeight="1" x14ac:dyDescent="0.3">
      <c r="A1908" s="11" t="s">
        <v>3932</v>
      </c>
      <c r="B1908" s="4">
        <v>43147</v>
      </c>
      <c r="C1908" s="5" t="s">
        <v>3933</v>
      </c>
      <c r="D1908" s="5" t="s">
        <v>70</v>
      </c>
      <c r="E1908" s="46">
        <v>593984519703</v>
      </c>
      <c r="F1908" s="46"/>
    </row>
    <row r="1909" spans="1:6" ht="15.75" customHeight="1" x14ac:dyDescent="0.3">
      <c r="A1909" s="7" t="s">
        <v>3934</v>
      </c>
      <c r="B1909" s="8">
        <v>43060</v>
      </c>
      <c r="C1909" s="9" t="s">
        <v>3935</v>
      </c>
      <c r="D1909" s="9" t="s">
        <v>61</v>
      </c>
      <c r="E1909" s="44">
        <v>593072890736</v>
      </c>
      <c r="F1909" s="44">
        <v>599981639010</v>
      </c>
    </row>
    <row r="1910" spans="1:6" ht="15.75" customHeight="1" x14ac:dyDescent="0.3">
      <c r="A1910" s="11" t="s">
        <v>3936</v>
      </c>
      <c r="B1910" s="4">
        <v>39141</v>
      </c>
      <c r="C1910" s="5" t="s">
        <v>3937</v>
      </c>
      <c r="D1910" s="5" t="s">
        <v>113</v>
      </c>
      <c r="E1910" s="46">
        <v>593074207269</v>
      </c>
      <c r="F1910" s="46">
        <v>593994588537</v>
      </c>
    </row>
    <row r="1911" spans="1:6" ht="15.75" customHeight="1" x14ac:dyDescent="0.3">
      <c r="A1911" s="7" t="s">
        <v>3938</v>
      </c>
      <c r="B1911" s="8">
        <v>43083</v>
      </c>
      <c r="C1911" s="9" t="s">
        <v>3939</v>
      </c>
      <c r="D1911" s="9" t="s">
        <v>35</v>
      </c>
      <c r="E1911" s="44">
        <v>593995880648</v>
      </c>
      <c r="F1911" s="44">
        <v>997922267</v>
      </c>
    </row>
    <row r="1912" spans="1:6" ht="15.75" customHeight="1" x14ac:dyDescent="0.3">
      <c r="A1912" s="11" t="s">
        <v>3940</v>
      </c>
      <c r="B1912" s="4">
        <v>43070</v>
      </c>
      <c r="C1912" s="5" t="s">
        <v>3941</v>
      </c>
      <c r="D1912" s="5" t="s">
        <v>374</v>
      </c>
      <c r="E1912" s="46">
        <v>5934068993</v>
      </c>
      <c r="F1912" s="46">
        <v>984789206</v>
      </c>
    </row>
    <row r="1913" spans="1:6" ht="15.75" customHeight="1" x14ac:dyDescent="0.3">
      <c r="A1913" s="7" t="s">
        <v>3942</v>
      </c>
      <c r="B1913" s="8">
        <v>43077</v>
      </c>
      <c r="C1913" s="9" t="s">
        <v>3943</v>
      </c>
      <c r="D1913" s="9" t="s">
        <v>374</v>
      </c>
      <c r="E1913" s="44">
        <v>5932801113</v>
      </c>
      <c r="F1913" s="44"/>
    </row>
    <row r="1914" spans="1:6" ht="15.75" customHeight="1" x14ac:dyDescent="0.3">
      <c r="A1914" s="11" t="s">
        <v>3944</v>
      </c>
      <c r="B1914" s="4">
        <v>43108</v>
      </c>
      <c r="C1914" s="5" t="s">
        <v>3945</v>
      </c>
      <c r="D1914" s="5" t="s">
        <v>35</v>
      </c>
      <c r="E1914" s="46">
        <v>593072870124</v>
      </c>
      <c r="F1914" s="46"/>
    </row>
    <row r="1915" spans="1:6" ht="15.75" customHeight="1" x14ac:dyDescent="0.3">
      <c r="A1915" s="7" t="s">
        <v>3946</v>
      </c>
      <c r="B1915" s="8">
        <v>43112</v>
      </c>
      <c r="C1915" s="9" t="s">
        <v>3947</v>
      </c>
      <c r="D1915" s="9" t="s">
        <v>240</v>
      </c>
      <c r="E1915" s="44">
        <v>593072867876</v>
      </c>
      <c r="F1915" s="44"/>
    </row>
    <row r="1916" spans="1:6" ht="15.75" customHeight="1" x14ac:dyDescent="0.3">
      <c r="A1916" s="11" t="s">
        <v>3948</v>
      </c>
      <c r="B1916" s="4">
        <v>43132</v>
      </c>
      <c r="C1916" s="5" t="s">
        <v>3949</v>
      </c>
      <c r="D1916" s="5" t="s">
        <v>61</v>
      </c>
      <c r="E1916" s="46">
        <v>5934044514</v>
      </c>
      <c r="F1916" s="46"/>
    </row>
    <row r="1917" spans="1:6" ht="15.75" customHeight="1" x14ac:dyDescent="0.3">
      <c r="A1917" s="7" t="s">
        <v>3950</v>
      </c>
      <c r="B1917" s="8">
        <v>43164</v>
      </c>
      <c r="C1917" s="9" t="s">
        <v>3951</v>
      </c>
      <c r="D1917" s="9" t="s">
        <v>85</v>
      </c>
      <c r="E1917" s="44">
        <v>999999999999</v>
      </c>
      <c r="F1917" s="44"/>
    </row>
    <row r="1918" spans="1:6" ht="15.75" customHeight="1" x14ac:dyDescent="0.3">
      <c r="A1918" s="11" t="s">
        <v>3952</v>
      </c>
      <c r="B1918" s="4">
        <v>43217</v>
      </c>
      <c r="C1918" s="5" t="s">
        <v>3953</v>
      </c>
      <c r="D1918" s="5" t="s">
        <v>293</v>
      </c>
      <c r="E1918" s="46">
        <v>593995715485</v>
      </c>
      <c r="F1918" s="46">
        <v>995715485</v>
      </c>
    </row>
    <row r="1919" spans="1:6" ht="15.75" customHeight="1" x14ac:dyDescent="0.3">
      <c r="A1919" s="7" t="s">
        <v>3954</v>
      </c>
      <c r="B1919" s="8">
        <v>43069</v>
      </c>
      <c r="C1919" s="9" t="s">
        <v>3955</v>
      </c>
      <c r="D1919" s="9" t="s">
        <v>35</v>
      </c>
      <c r="E1919" s="44">
        <v>593072871819</v>
      </c>
      <c r="F1919" s="44">
        <v>986267850</v>
      </c>
    </row>
    <row r="1920" spans="1:6" ht="15.75" customHeight="1" x14ac:dyDescent="0.3">
      <c r="A1920" s="11" t="s">
        <v>3956</v>
      </c>
      <c r="B1920" s="4">
        <v>43077</v>
      </c>
      <c r="C1920" s="5" t="s">
        <v>3957</v>
      </c>
      <c r="D1920" s="5" t="s">
        <v>145</v>
      </c>
      <c r="E1920" s="46">
        <v>999999999999</v>
      </c>
      <c r="F1920" s="46">
        <v>939944758</v>
      </c>
    </row>
    <row r="1921" spans="1:6" ht="15.75" customHeight="1" x14ac:dyDescent="0.3">
      <c r="A1921" s="7" t="s">
        <v>3958</v>
      </c>
      <c r="B1921" s="8">
        <v>39145</v>
      </c>
      <c r="C1921" s="9" t="s">
        <v>3959</v>
      </c>
      <c r="D1921" s="9" t="s">
        <v>29</v>
      </c>
      <c r="E1921" s="44">
        <v>2899533</v>
      </c>
      <c r="F1921" s="44"/>
    </row>
    <row r="1922" spans="1:6" ht="15.75" customHeight="1" x14ac:dyDescent="0.3">
      <c r="A1922" s="11" t="s">
        <v>3960</v>
      </c>
      <c r="B1922" s="4">
        <v>43067</v>
      </c>
      <c r="C1922" s="5" t="s">
        <v>3961</v>
      </c>
      <c r="D1922" s="5" t="s">
        <v>11</v>
      </c>
      <c r="E1922" s="46">
        <v>59374110909</v>
      </c>
      <c r="F1922" s="46">
        <v>981126886</v>
      </c>
    </row>
    <row r="1923" spans="1:6" ht="15.75" customHeight="1" x14ac:dyDescent="0.3">
      <c r="A1923" s="7" t="s">
        <v>3962</v>
      </c>
      <c r="B1923" s="8">
        <v>43073</v>
      </c>
      <c r="C1923" s="9" t="s">
        <v>3963</v>
      </c>
      <c r="D1923" s="9" t="s">
        <v>8</v>
      </c>
      <c r="E1923" s="44">
        <v>59372898875</v>
      </c>
      <c r="F1923" s="44">
        <v>997409034</v>
      </c>
    </row>
    <row r="1924" spans="1:6" ht="15.75" customHeight="1" x14ac:dyDescent="0.3">
      <c r="A1924" s="11" t="s">
        <v>3964</v>
      </c>
      <c r="B1924" s="4">
        <v>43073</v>
      </c>
      <c r="C1924" s="5" t="s">
        <v>3965</v>
      </c>
      <c r="D1924" s="5" t="s">
        <v>55</v>
      </c>
      <c r="E1924" s="46">
        <v>0</v>
      </c>
      <c r="F1924" s="46"/>
    </row>
    <row r="1925" spans="1:6" ht="15.75" customHeight="1" x14ac:dyDescent="0.3">
      <c r="A1925" s="7" t="s">
        <v>3966</v>
      </c>
      <c r="B1925" s="8">
        <v>43082</v>
      </c>
      <c r="C1925" s="9" t="s">
        <v>3967</v>
      </c>
      <c r="D1925" s="9" t="s">
        <v>8</v>
      </c>
      <c r="E1925" s="44">
        <v>593989830055</v>
      </c>
      <c r="F1925" s="44">
        <v>984951100</v>
      </c>
    </row>
    <row r="1926" spans="1:6" ht="15.75" customHeight="1" x14ac:dyDescent="0.3">
      <c r="A1926" s="11" t="s">
        <v>3968</v>
      </c>
      <c r="B1926" s="4">
        <v>39169</v>
      </c>
      <c r="C1926" s="5" t="s">
        <v>3969</v>
      </c>
      <c r="D1926" s="5" t="s">
        <v>113</v>
      </c>
      <c r="E1926" s="46">
        <v>4207396</v>
      </c>
      <c r="F1926" s="46"/>
    </row>
    <row r="1927" spans="1:6" ht="15.75" customHeight="1" x14ac:dyDescent="0.3">
      <c r="A1927" s="7" t="s">
        <v>3970</v>
      </c>
      <c r="B1927" s="8">
        <v>43101</v>
      </c>
      <c r="C1927" s="9" t="s">
        <v>3971</v>
      </c>
      <c r="D1927" s="9" t="s">
        <v>742</v>
      </c>
      <c r="E1927" s="44">
        <v>593072341575</v>
      </c>
      <c r="F1927" s="44"/>
    </row>
    <row r="1928" spans="1:6" ht="15.75" customHeight="1" x14ac:dyDescent="0.3">
      <c r="A1928" s="11" t="s">
        <v>3972</v>
      </c>
      <c r="B1928" s="4">
        <v>43091</v>
      </c>
      <c r="C1928" s="5" t="s">
        <v>3973</v>
      </c>
      <c r="D1928" s="5"/>
      <c r="E1928" s="46">
        <v>0</v>
      </c>
      <c r="F1928" s="46"/>
    </row>
    <row r="1929" spans="1:6" ht="15.75" customHeight="1" x14ac:dyDescent="0.3">
      <c r="A1929" s="7" t="s">
        <v>3974</v>
      </c>
      <c r="B1929" s="8">
        <v>43095</v>
      </c>
      <c r="C1929" s="9" t="s">
        <v>3975</v>
      </c>
      <c r="D1929" s="9" t="s">
        <v>55</v>
      </c>
      <c r="E1929" s="44">
        <v>593994709406</v>
      </c>
      <c r="F1929" s="44">
        <v>593999999999</v>
      </c>
    </row>
    <row r="1930" spans="1:6" ht="15.75" customHeight="1" x14ac:dyDescent="0.3">
      <c r="A1930" s="11" t="s">
        <v>3976</v>
      </c>
      <c r="B1930" s="4">
        <v>43098</v>
      </c>
      <c r="C1930" s="5" t="s">
        <v>3977</v>
      </c>
      <c r="D1930" s="5" t="s">
        <v>164</v>
      </c>
      <c r="E1930" s="46">
        <v>0</v>
      </c>
      <c r="F1930" s="46"/>
    </row>
    <row r="1931" spans="1:6" ht="15.75" customHeight="1" x14ac:dyDescent="0.3">
      <c r="A1931" s="7" t="s">
        <v>3978</v>
      </c>
      <c r="B1931" s="8">
        <v>43098</v>
      </c>
      <c r="C1931" s="9" t="s">
        <v>3979</v>
      </c>
      <c r="D1931" s="9" t="s">
        <v>8</v>
      </c>
      <c r="E1931" s="44">
        <v>593072899130</v>
      </c>
      <c r="F1931" s="44"/>
    </row>
    <row r="1932" spans="1:6" ht="15.75" customHeight="1" x14ac:dyDescent="0.3">
      <c r="A1932" s="11" t="s">
        <v>3980</v>
      </c>
      <c r="B1932" s="4">
        <v>43111</v>
      </c>
      <c r="C1932" s="5" t="s">
        <v>3981</v>
      </c>
      <c r="D1932" s="5" t="s">
        <v>175</v>
      </c>
      <c r="E1932" s="46">
        <v>593989151516</v>
      </c>
      <c r="F1932" s="46">
        <v>984375318</v>
      </c>
    </row>
    <row r="1933" spans="1:6" ht="15.75" customHeight="1" x14ac:dyDescent="0.3">
      <c r="A1933" s="7" t="s">
        <v>3982</v>
      </c>
      <c r="B1933" s="8">
        <v>43108</v>
      </c>
      <c r="C1933" s="9" t="s">
        <v>3983</v>
      </c>
      <c r="D1933" s="9" t="s">
        <v>8</v>
      </c>
      <c r="E1933" s="44">
        <v>0</v>
      </c>
      <c r="F1933" s="44"/>
    </row>
    <row r="1934" spans="1:6" ht="15.75" customHeight="1" x14ac:dyDescent="0.3">
      <c r="A1934" s="11" t="s">
        <v>3984</v>
      </c>
      <c r="B1934" s="4">
        <v>43103</v>
      </c>
      <c r="C1934" s="5" t="s">
        <v>3985</v>
      </c>
      <c r="D1934" s="5" t="s">
        <v>55</v>
      </c>
      <c r="E1934" s="46">
        <v>0</v>
      </c>
      <c r="F1934" s="46"/>
    </row>
    <row r="1935" spans="1:6" ht="15.75" customHeight="1" x14ac:dyDescent="0.3">
      <c r="A1935" s="7" t="s">
        <v>3986</v>
      </c>
      <c r="B1935" s="8">
        <v>43136</v>
      </c>
      <c r="C1935" s="9" t="s">
        <v>3987</v>
      </c>
      <c r="D1935" s="9" t="s">
        <v>24</v>
      </c>
      <c r="E1935" s="44">
        <v>593072841270</v>
      </c>
      <c r="F1935" s="44">
        <v>593981333161</v>
      </c>
    </row>
    <row r="1936" spans="1:6" ht="15.75" customHeight="1" x14ac:dyDescent="0.3">
      <c r="A1936" s="11" t="s">
        <v>3988</v>
      </c>
      <c r="B1936" s="4">
        <v>43136</v>
      </c>
      <c r="C1936" s="5" t="s">
        <v>3989</v>
      </c>
      <c r="D1936" s="5" t="s">
        <v>389</v>
      </c>
      <c r="E1936" s="46">
        <v>593981625696</v>
      </c>
      <c r="F1936" s="46">
        <v>990287536</v>
      </c>
    </row>
    <row r="1937" spans="1:6" ht="15.75" customHeight="1" x14ac:dyDescent="0.3">
      <c r="A1937" s="7" t="s">
        <v>3990</v>
      </c>
      <c r="B1937" s="8">
        <v>43136</v>
      </c>
      <c r="C1937" s="9" t="s">
        <v>3991</v>
      </c>
      <c r="D1937" s="9" t="s">
        <v>164</v>
      </c>
      <c r="E1937" s="44">
        <v>0</v>
      </c>
      <c r="F1937" s="44">
        <v>988528916</v>
      </c>
    </row>
    <row r="1938" spans="1:6" ht="15.75" customHeight="1" x14ac:dyDescent="0.3">
      <c r="A1938" s="11" t="s">
        <v>3992</v>
      </c>
      <c r="B1938" s="4">
        <v>43146</v>
      </c>
      <c r="C1938" s="5" t="s">
        <v>3993</v>
      </c>
      <c r="D1938" s="5" t="s">
        <v>175</v>
      </c>
      <c r="E1938" s="46">
        <v>593989893205</v>
      </c>
      <c r="F1938" s="46"/>
    </row>
    <row r="1939" spans="1:6" ht="15.75" customHeight="1" x14ac:dyDescent="0.3">
      <c r="A1939" s="7" t="s">
        <v>3994</v>
      </c>
      <c r="B1939" s="8">
        <v>43147</v>
      </c>
      <c r="C1939" s="9" t="s">
        <v>3995</v>
      </c>
      <c r="D1939" s="9" t="s">
        <v>55</v>
      </c>
      <c r="E1939" s="44">
        <v>593984775550</v>
      </c>
      <c r="F1939" s="44">
        <v>593995307788</v>
      </c>
    </row>
    <row r="1940" spans="1:6" ht="15.75" customHeight="1" x14ac:dyDescent="0.3">
      <c r="A1940" s="11" t="s">
        <v>3996</v>
      </c>
      <c r="B1940" s="4">
        <v>43152</v>
      </c>
      <c r="C1940" s="5" t="s">
        <v>3997</v>
      </c>
      <c r="D1940" s="5" t="s">
        <v>113</v>
      </c>
      <c r="E1940" s="46">
        <v>593980762829</v>
      </c>
      <c r="F1940" s="46">
        <v>593969358741</v>
      </c>
    </row>
    <row r="1941" spans="1:6" ht="15.75" customHeight="1" x14ac:dyDescent="0.3">
      <c r="A1941" s="7" t="s">
        <v>3998</v>
      </c>
      <c r="B1941" s="8">
        <v>43157</v>
      </c>
      <c r="C1941" s="9" t="s">
        <v>3999</v>
      </c>
      <c r="D1941" s="9" t="s">
        <v>175</v>
      </c>
      <c r="E1941" s="44">
        <v>59372900991</v>
      </c>
      <c r="F1941" s="44"/>
    </row>
    <row r="1942" spans="1:6" ht="15.75" customHeight="1" x14ac:dyDescent="0.3">
      <c r="A1942" s="11" t="s">
        <v>4000</v>
      </c>
      <c r="B1942" s="4">
        <v>43158</v>
      </c>
      <c r="C1942" s="5" t="s">
        <v>4001</v>
      </c>
      <c r="D1942" s="5" t="s">
        <v>55</v>
      </c>
      <c r="E1942" s="46">
        <v>2899599</v>
      </c>
      <c r="F1942" s="46"/>
    </row>
    <row r="1943" spans="1:6" ht="15.75" customHeight="1" x14ac:dyDescent="0.3">
      <c r="A1943" s="7" t="s">
        <v>4002</v>
      </c>
      <c r="B1943" s="8">
        <v>43159</v>
      </c>
      <c r="C1943" s="9" t="s">
        <v>4003</v>
      </c>
      <c r="D1943" s="9" t="s">
        <v>8</v>
      </c>
      <c r="E1943" s="44">
        <v>593999999999</v>
      </c>
      <c r="F1943" s="44"/>
    </row>
    <row r="1944" spans="1:6" ht="15.75" customHeight="1" x14ac:dyDescent="0.3">
      <c r="A1944" s="11" t="s">
        <v>4004</v>
      </c>
      <c r="B1944" s="4">
        <v>43161</v>
      </c>
      <c r="C1944" s="5" t="s">
        <v>4005</v>
      </c>
      <c r="D1944" s="5"/>
      <c r="E1944" s="46">
        <v>74083507</v>
      </c>
      <c r="F1944" s="46"/>
    </row>
    <row r="1945" spans="1:6" ht="15.75" customHeight="1" x14ac:dyDescent="0.3">
      <c r="A1945" s="7" t="s">
        <v>4006</v>
      </c>
      <c r="B1945" s="8">
        <v>43166</v>
      </c>
      <c r="C1945" s="9" t="s">
        <v>4007</v>
      </c>
      <c r="D1945" s="9" t="s">
        <v>175</v>
      </c>
      <c r="E1945" s="44">
        <v>593990971946</v>
      </c>
      <c r="F1945" s="44">
        <v>593981911810</v>
      </c>
    </row>
    <row r="1946" spans="1:6" ht="15.75" customHeight="1" x14ac:dyDescent="0.3">
      <c r="A1946" s="11" t="s">
        <v>4008</v>
      </c>
      <c r="B1946" s="4">
        <v>43070</v>
      </c>
      <c r="C1946" s="5" t="s">
        <v>4009</v>
      </c>
      <c r="D1946" s="5" t="s">
        <v>21</v>
      </c>
      <c r="E1946" s="46">
        <v>593074058799</v>
      </c>
      <c r="F1946" s="46"/>
    </row>
    <row r="1947" spans="1:6" ht="15.75" customHeight="1" x14ac:dyDescent="0.3">
      <c r="A1947" s="7" t="s">
        <v>4010</v>
      </c>
      <c r="B1947" s="8">
        <v>43067</v>
      </c>
      <c r="C1947" s="9" t="s">
        <v>4011</v>
      </c>
      <c r="D1947" s="9" t="s">
        <v>35</v>
      </c>
      <c r="E1947" s="44">
        <v>593990024839</v>
      </c>
      <c r="F1947" s="44"/>
    </row>
    <row r="1948" spans="1:6" ht="15.75" customHeight="1" x14ac:dyDescent="0.3">
      <c r="A1948" s="11" t="s">
        <v>4012</v>
      </c>
      <c r="B1948" s="4">
        <v>43150</v>
      </c>
      <c r="C1948" s="5" t="s">
        <v>4013</v>
      </c>
      <c r="D1948" s="5" t="s">
        <v>35</v>
      </c>
      <c r="E1948" s="46">
        <v>59374107099</v>
      </c>
      <c r="F1948" s="46">
        <v>985129467</v>
      </c>
    </row>
    <row r="1949" spans="1:6" ht="15.75" customHeight="1" x14ac:dyDescent="0.3">
      <c r="A1949" s="7" t="s">
        <v>4014</v>
      </c>
      <c r="B1949" s="8">
        <v>43082</v>
      </c>
      <c r="C1949" s="9" t="s">
        <v>4015</v>
      </c>
      <c r="D1949" s="9" t="s">
        <v>153</v>
      </c>
      <c r="E1949" s="44">
        <v>593960235831</v>
      </c>
      <c r="F1949" s="44"/>
    </row>
    <row r="1950" spans="1:6" ht="15.75" customHeight="1" x14ac:dyDescent="0.3">
      <c r="A1950" s="11" t="s">
        <v>4016</v>
      </c>
      <c r="B1950" s="4">
        <v>43084</v>
      </c>
      <c r="C1950" s="5" t="s">
        <v>4017</v>
      </c>
      <c r="D1950" s="5" t="s">
        <v>35</v>
      </c>
      <c r="E1950" s="46">
        <v>989307209</v>
      </c>
      <c r="F1950" s="46">
        <v>989307209</v>
      </c>
    </row>
    <row r="1951" spans="1:6" ht="15.75" customHeight="1" x14ac:dyDescent="0.3">
      <c r="A1951" s="7" t="s">
        <v>4018</v>
      </c>
      <c r="B1951" s="8">
        <v>43087</v>
      </c>
      <c r="C1951" s="9" t="s">
        <v>4019</v>
      </c>
      <c r="D1951" s="9" t="s">
        <v>21</v>
      </c>
      <c r="E1951" s="44">
        <v>555555555555</v>
      </c>
      <c r="F1951" s="44"/>
    </row>
    <row r="1952" spans="1:6" ht="15.75" customHeight="1" x14ac:dyDescent="0.3">
      <c r="A1952" s="11" t="s">
        <v>4020</v>
      </c>
      <c r="B1952" s="4">
        <v>43088</v>
      </c>
      <c r="C1952" s="5" t="s">
        <v>4021</v>
      </c>
      <c r="D1952" s="5" t="s">
        <v>136</v>
      </c>
      <c r="E1952" s="46">
        <v>593724199877</v>
      </c>
      <c r="F1952" s="46">
        <v>995166815</v>
      </c>
    </row>
    <row r="1953" spans="1:6" ht="15.75" customHeight="1" x14ac:dyDescent="0.3">
      <c r="A1953" s="7" t="s">
        <v>4022</v>
      </c>
      <c r="B1953" s="8">
        <v>43097</v>
      </c>
      <c r="C1953" s="9" t="s">
        <v>4023</v>
      </c>
      <c r="D1953" s="9" t="s">
        <v>136</v>
      </c>
      <c r="E1953" s="44">
        <v>593074056070</v>
      </c>
      <c r="F1953" s="44"/>
    </row>
    <row r="1954" spans="1:6" ht="15.75" customHeight="1" x14ac:dyDescent="0.3">
      <c r="A1954" s="11" t="s">
        <v>4024</v>
      </c>
      <c r="B1954" s="4">
        <v>43108</v>
      </c>
      <c r="C1954" s="5" t="s">
        <v>4025</v>
      </c>
      <c r="D1954" s="5" t="s">
        <v>35</v>
      </c>
      <c r="E1954" s="46">
        <v>593982799692</v>
      </c>
      <c r="F1954" s="46">
        <v>982799692</v>
      </c>
    </row>
    <row r="1955" spans="1:6" ht="15.75" customHeight="1" x14ac:dyDescent="0.3">
      <c r="A1955" s="7" t="s">
        <v>4026</v>
      </c>
      <c r="B1955" s="8">
        <v>43109</v>
      </c>
      <c r="C1955" s="9" t="s">
        <v>4027</v>
      </c>
      <c r="D1955" s="9" t="s">
        <v>35</v>
      </c>
      <c r="E1955" s="44">
        <v>593072866442</v>
      </c>
      <c r="F1955" s="44">
        <v>996954174</v>
      </c>
    </row>
    <row r="1956" spans="1:6" ht="15.75" customHeight="1" x14ac:dyDescent="0.3">
      <c r="A1956" s="11" t="s">
        <v>4028</v>
      </c>
      <c r="B1956" s="4">
        <v>43108</v>
      </c>
      <c r="C1956" s="5" t="s">
        <v>4029</v>
      </c>
      <c r="D1956" s="5" t="s">
        <v>35</v>
      </c>
      <c r="E1956" s="46">
        <v>593072806656</v>
      </c>
      <c r="F1956" s="46"/>
    </row>
    <row r="1957" spans="1:6" ht="15.75" customHeight="1" x14ac:dyDescent="0.3">
      <c r="A1957" s="7" t="s">
        <v>4030</v>
      </c>
      <c r="B1957" s="8">
        <v>43110</v>
      </c>
      <c r="C1957" s="9" t="s">
        <v>4031</v>
      </c>
      <c r="D1957" s="9" t="s">
        <v>374</v>
      </c>
      <c r="E1957" s="44">
        <v>593992095330</v>
      </c>
      <c r="F1957" s="44"/>
    </row>
    <row r="1958" spans="1:6" ht="15.75" customHeight="1" x14ac:dyDescent="0.3">
      <c r="A1958" s="11" t="s">
        <v>4032</v>
      </c>
      <c r="B1958" s="4">
        <v>43115</v>
      </c>
      <c r="C1958" s="5" t="s">
        <v>4033</v>
      </c>
      <c r="D1958" s="5" t="s">
        <v>18</v>
      </c>
      <c r="E1958" s="46">
        <v>593074086226</v>
      </c>
      <c r="F1958" s="46"/>
    </row>
    <row r="1959" spans="1:6" ht="15.75" customHeight="1" x14ac:dyDescent="0.3">
      <c r="A1959" s="7" t="s">
        <v>4034</v>
      </c>
      <c r="B1959" s="8">
        <v>43118</v>
      </c>
      <c r="C1959" s="9" t="s">
        <v>4035</v>
      </c>
      <c r="D1959" s="9" t="s">
        <v>21</v>
      </c>
      <c r="E1959" s="44">
        <v>5934101717</v>
      </c>
      <c r="F1959" s="44"/>
    </row>
    <row r="1960" spans="1:6" ht="15.75" customHeight="1" x14ac:dyDescent="0.3">
      <c r="A1960" s="11" t="s">
        <v>4036</v>
      </c>
      <c r="B1960" s="4">
        <v>43115</v>
      </c>
      <c r="C1960" s="5" t="s">
        <v>4037</v>
      </c>
      <c r="D1960" s="5" t="s">
        <v>35</v>
      </c>
      <c r="E1960" s="46">
        <v>593072862413</v>
      </c>
      <c r="F1960" s="46"/>
    </row>
    <row r="1961" spans="1:6" ht="15.75" customHeight="1" x14ac:dyDescent="0.3">
      <c r="A1961" s="7" t="s">
        <v>4038</v>
      </c>
      <c r="B1961" s="8">
        <v>43119</v>
      </c>
      <c r="C1961" s="9" t="s">
        <v>4039</v>
      </c>
      <c r="D1961" s="9" t="s">
        <v>136</v>
      </c>
      <c r="E1961" s="44">
        <v>593074199889</v>
      </c>
      <c r="F1961" s="44">
        <v>593995942478</v>
      </c>
    </row>
    <row r="1962" spans="1:6" ht="15.75" customHeight="1" x14ac:dyDescent="0.3">
      <c r="A1962" s="11" t="s">
        <v>4040</v>
      </c>
      <c r="B1962" s="4">
        <v>39268</v>
      </c>
      <c r="C1962" s="5" t="s">
        <v>4041</v>
      </c>
      <c r="D1962" s="5" t="s">
        <v>969</v>
      </c>
      <c r="E1962" s="46">
        <v>4058222</v>
      </c>
      <c r="F1962" s="46">
        <v>0</v>
      </c>
    </row>
    <row r="1963" spans="1:6" ht="15.75" customHeight="1" x14ac:dyDescent="0.3">
      <c r="A1963" s="7" t="s">
        <v>4042</v>
      </c>
      <c r="B1963" s="8">
        <v>43122</v>
      </c>
      <c r="C1963" s="9" t="s">
        <v>4043</v>
      </c>
      <c r="D1963" s="9" t="s">
        <v>35</v>
      </c>
      <c r="E1963" s="44">
        <v>593072888798</v>
      </c>
      <c r="F1963" s="44"/>
    </row>
    <row r="1964" spans="1:6" ht="15.75" customHeight="1" x14ac:dyDescent="0.3">
      <c r="A1964" s="11" t="s">
        <v>4044</v>
      </c>
      <c r="B1964" s="4">
        <v>43132</v>
      </c>
      <c r="C1964" s="5" t="s">
        <v>4045</v>
      </c>
      <c r="D1964" s="5" t="s">
        <v>35</v>
      </c>
      <c r="E1964" s="46">
        <v>593987863756</v>
      </c>
      <c r="F1964" s="46">
        <v>728718510</v>
      </c>
    </row>
    <row r="1965" spans="1:6" ht="15.75" customHeight="1" x14ac:dyDescent="0.3">
      <c r="A1965" s="7" t="s">
        <v>4046</v>
      </c>
      <c r="B1965" s="8">
        <v>43131</v>
      </c>
      <c r="C1965" s="9" t="s">
        <v>4047</v>
      </c>
      <c r="D1965" s="9" t="s">
        <v>153</v>
      </c>
      <c r="E1965" s="44">
        <v>593990914956</v>
      </c>
      <c r="F1965" s="44"/>
    </row>
    <row r="1966" spans="1:6" ht="15.75" customHeight="1" x14ac:dyDescent="0.3">
      <c r="A1966" s="11" t="s">
        <v>4048</v>
      </c>
      <c r="B1966" s="4">
        <v>44216</v>
      </c>
      <c r="C1966" s="5" t="s">
        <v>4049</v>
      </c>
      <c r="D1966" s="5" t="s">
        <v>791</v>
      </c>
      <c r="E1966" s="46">
        <v>983089646</v>
      </c>
      <c r="F1966" s="46"/>
    </row>
    <row r="1967" spans="1:6" ht="15.75" customHeight="1" x14ac:dyDescent="0.3">
      <c r="A1967" s="7" t="s">
        <v>4050</v>
      </c>
      <c r="B1967" s="8">
        <v>43134</v>
      </c>
      <c r="C1967" s="9" t="s">
        <v>4051</v>
      </c>
      <c r="D1967" s="9" t="s">
        <v>219</v>
      </c>
      <c r="E1967" s="44">
        <v>593986404808</v>
      </c>
      <c r="F1967" s="44"/>
    </row>
    <row r="1968" spans="1:6" ht="15.75" customHeight="1" x14ac:dyDescent="0.3">
      <c r="A1968" s="11" t="s">
        <v>4052</v>
      </c>
      <c r="B1968" s="4">
        <v>43106</v>
      </c>
      <c r="C1968" s="5" t="s">
        <v>4053</v>
      </c>
      <c r="D1968" s="5" t="s">
        <v>116</v>
      </c>
      <c r="E1968" s="46">
        <v>0</v>
      </c>
      <c r="F1968" s="46"/>
    </row>
    <row r="1969" spans="1:6" ht="15.75" customHeight="1" x14ac:dyDescent="0.3">
      <c r="A1969" s="7" t="s">
        <v>4054</v>
      </c>
      <c r="B1969" s="8">
        <v>43116</v>
      </c>
      <c r="C1969" s="9" t="s">
        <v>4055</v>
      </c>
      <c r="D1969" s="9" t="s">
        <v>55</v>
      </c>
      <c r="E1969" s="44">
        <v>59374068895</v>
      </c>
      <c r="F1969" s="44">
        <v>986471845</v>
      </c>
    </row>
    <row r="1970" spans="1:6" ht="15.75" customHeight="1" x14ac:dyDescent="0.3">
      <c r="A1970" s="11" t="s">
        <v>4056</v>
      </c>
      <c r="B1970" s="4">
        <v>43116</v>
      </c>
      <c r="C1970" s="5" t="s">
        <v>4057</v>
      </c>
      <c r="D1970" s="5" t="s">
        <v>8</v>
      </c>
      <c r="E1970" s="46">
        <v>59372899474</v>
      </c>
      <c r="F1970" s="46"/>
    </row>
    <row r="1971" spans="1:6" ht="15.75" customHeight="1" x14ac:dyDescent="0.3">
      <c r="A1971" s="7" t="s">
        <v>4058</v>
      </c>
      <c r="B1971" s="8">
        <v>39287</v>
      </c>
      <c r="C1971" s="9" t="s">
        <v>4059</v>
      </c>
      <c r="D1971" s="9" t="s">
        <v>49</v>
      </c>
      <c r="E1971" s="44">
        <v>4075497</v>
      </c>
      <c r="F1971" s="44"/>
    </row>
    <row r="1972" spans="1:6" ht="15.75" customHeight="1" x14ac:dyDescent="0.3">
      <c r="A1972" s="11" t="s">
        <v>4060</v>
      </c>
      <c r="B1972" s="4">
        <v>43116</v>
      </c>
      <c r="C1972" s="5" t="s">
        <v>4061</v>
      </c>
      <c r="D1972" s="5" t="s">
        <v>164</v>
      </c>
      <c r="E1972" s="46">
        <v>59372868286</v>
      </c>
      <c r="F1972" s="46">
        <v>993193499</v>
      </c>
    </row>
    <row r="1973" spans="1:6" ht="15.75" customHeight="1" x14ac:dyDescent="0.3">
      <c r="A1973" s="7" t="s">
        <v>4062</v>
      </c>
      <c r="B1973" s="8">
        <v>43117</v>
      </c>
      <c r="C1973" s="9" t="s">
        <v>4063</v>
      </c>
      <c r="D1973" s="9" t="s">
        <v>8</v>
      </c>
      <c r="E1973" s="44">
        <v>593992240583</v>
      </c>
      <c r="F1973" s="44">
        <v>992240583</v>
      </c>
    </row>
    <row r="1974" spans="1:6" ht="15.75" customHeight="1" x14ac:dyDescent="0.3">
      <c r="A1974" s="11" t="s">
        <v>4064</v>
      </c>
      <c r="B1974" s="4">
        <v>43125</v>
      </c>
      <c r="C1974" s="5" t="s">
        <v>4065</v>
      </c>
      <c r="D1974" s="5" t="s">
        <v>300</v>
      </c>
      <c r="E1974" s="46">
        <v>593072898392</v>
      </c>
      <c r="F1974" s="46"/>
    </row>
    <row r="1975" spans="1:6" ht="15.75" customHeight="1" x14ac:dyDescent="0.3">
      <c r="A1975" s="7" t="s">
        <v>4066</v>
      </c>
      <c r="B1975" s="8">
        <v>43123</v>
      </c>
      <c r="C1975" s="9" t="s">
        <v>4067</v>
      </c>
      <c r="D1975" s="9"/>
      <c r="E1975" s="44">
        <v>593989782037</v>
      </c>
      <c r="F1975" s="44"/>
    </row>
    <row r="1976" spans="1:6" ht="15.75" customHeight="1" x14ac:dyDescent="0.3">
      <c r="A1976" s="11" t="s">
        <v>4068</v>
      </c>
      <c r="B1976" s="4">
        <v>43124</v>
      </c>
      <c r="C1976" s="5" t="s">
        <v>4069</v>
      </c>
      <c r="D1976" s="5" t="s">
        <v>116</v>
      </c>
      <c r="E1976" s="46">
        <v>593987154494</v>
      </c>
      <c r="F1976" s="46"/>
    </row>
    <row r="1977" spans="1:6" ht="15.75" customHeight="1" x14ac:dyDescent="0.3">
      <c r="A1977" s="7" t="s">
        <v>4070</v>
      </c>
      <c r="B1977" s="8">
        <v>43145</v>
      </c>
      <c r="C1977" s="9" t="s">
        <v>4071</v>
      </c>
      <c r="D1977" s="9" t="s">
        <v>133</v>
      </c>
      <c r="E1977" s="44">
        <v>593987639517</v>
      </c>
      <c r="F1977" s="44"/>
    </row>
    <row r="1978" spans="1:6" ht="15.75" customHeight="1" x14ac:dyDescent="0.3">
      <c r="A1978" s="11" t="s">
        <v>4072</v>
      </c>
      <c r="B1978" s="4">
        <v>43175</v>
      </c>
      <c r="C1978" s="5" t="s">
        <v>4073</v>
      </c>
      <c r="D1978" s="5" t="s">
        <v>8</v>
      </c>
      <c r="E1978" s="46">
        <v>593993345716</v>
      </c>
      <c r="F1978" s="46">
        <v>983715510</v>
      </c>
    </row>
    <row r="1979" spans="1:6" ht="15.75" customHeight="1" x14ac:dyDescent="0.3">
      <c r="A1979" s="7" t="s">
        <v>4074</v>
      </c>
      <c r="B1979" s="8">
        <v>43193</v>
      </c>
      <c r="C1979" s="9" t="s">
        <v>4075</v>
      </c>
      <c r="D1979" s="9" t="s">
        <v>8</v>
      </c>
      <c r="E1979" s="44">
        <v>59372898017</v>
      </c>
      <c r="F1979" s="44">
        <v>983346050</v>
      </c>
    </row>
    <row r="1980" spans="1:6" ht="15.75" customHeight="1" x14ac:dyDescent="0.3">
      <c r="A1980" s="11" t="s">
        <v>4076</v>
      </c>
      <c r="B1980" s="4">
        <v>43187</v>
      </c>
      <c r="C1980" s="5" t="s">
        <v>4077</v>
      </c>
      <c r="D1980" s="5"/>
      <c r="E1980" s="46">
        <v>59374099046</v>
      </c>
      <c r="F1980" s="46">
        <v>990461687</v>
      </c>
    </row>
    <row r="1981" spans="1:6" ht="15.75" customHeight="1" x14ac:dyDescent="0.3">
      <c r="A1981" s="7" t="s">
        <v>4078</v>
      </c>
      <c r="B1981" s="8">
        <v>43188</v>
      </c>
      <c r="C1981" s="9" t="s">
        <v>4079</v>
      </c>
      <c r="D1981" s="9" t="s">
        <v>29</v>
      </c>
      <c r="E1981" s="44">
        <v>0</v>
      </c>
      <c r="F1981" s="44"/>
    </row>
    <row r="1982" spans="1:6" ht="15.75" customHeight="1" x14ac:dyDescent="0.3">
      <c r="A1982" s="11" t="s">
        <v>4080</v>
      </c>
      <c r="B1982" s="4">
        <v>43188</v>
      </c>
      <c r="C1982" s="5" t="s">
        <v>4081</v>
      </c>
      <c r="D1982" s="5"/>
      <c r="E1982" s="46">
        <v>593072900373</v>
      </c>
      <c r="F1982" s="46"/>
    </row>
    <row r="1983" spans="1:6" ht="15.75" customHeight="1" x14ac:dyDescent="0.3">
      <c r="A1983" s="7" t="s">
        <v>4082</v>
      </c>
      <c r="B1983" s="8">
        <v>43210</v>
      </c>
      <c r="C1983" s="9" t="s">
        <v>4083</v>
      </c>
      <c r="D1983" s="9" t="s">
        <v>55</v>
      </c>
      <c r="E1983" s="44">
        <v>5932900101</v>
      </c>
      <c r="F1983" s="44"/>
    </row>
    <row r="1984" spans="1:6" ht="15.75" customHeight="1" x14ac:dyDescent="0.3">
      <c r="A1984" s="11" t="s">
        <v>4084</v>
      </c>
      <c r="B1984" s="4">
        <v>43213</v>
      </c>
      <c r="C1984" s="5" t="s">
        <v>4085</v>
      </c>
      <c r="D1984" s="5" t="s">
        <v>175</v>
      </c>
      <c r="E1984" s="46">
        <v>593968706240</v>
      </c>
      <c r="F1984" s="46">
        <v>593985857748</v>
      </c>
    </row>
    <row r="1985" spans="1:6" ht="15.75" customHeight="1" x14ac:dyDescent="0.3">
      <c r="A1985" s="7" t="s">
        <v>4086</v>
      </c>
      <c r="B1985" s="8">
        <v>43252</v>
      </c>
      <c r="C1985" s="9" t="s">
        <v>4087</v>
      </c>
      <c r="D1985" s="9" t="s">
        <v>340</v>
      </c>
      <c r="E1985" s="44">
        <v>593991206447</v>
      </c>
      <c r="F1985" s="44">
        <v>593993951853</v>
      </c>
    </row>
    <row r="1986" spans="1:6" ht="15.75" customHeight="1" x14ac:dyDescent="0.3">
      <c r="A1986" s="11" t="s">
        <v>4088</v>
      </c>
      <c r="B1986" s="4">
        <v>43252</v>
      </c>
      <c r="C1986" s="5" t="s">
        <v>4089</v>
      </c>
      <c r="D1986" s="5"/>
      <c r="E1986" s="46">
        <v>2899112</v>
      </c>
      <c r="F1986" s="46"/>
    </row>
    <row r="1987" spans="1:6" ht="15.75" customHeight="1" x14ac:dyDescent="0.3">
      <c r="A1987" s="7" t="s">
        <v>4090</v>
      </c>
      <c r="B1987" s="8">
        <v>43272</v>
      </c>
      <c r="C1987" s="9" t="s">
        <v>4091</v>
      </c>
      <c r="D1987" s="9"/>
      <c r="E1987" s="44">
        <v>593994703312</v>
      </c>
      <c r="F1987" s="44">
        <v>994703312</v>
      </c>
    </row>
    <row r="1988" spans="1:6" ht="15.75" customHeight="1" x14ac:dyDescent="0.3">
      <c r="A1988" s="11" t="s">
        <v>4092</v>
      </c>
      <c r="B1988" s="4">
        <v>43151</v>
      </c>
      <c r="C1988" s="5" t="s">
        <v>4093</v>
      </c>
      <c r="D1988" s="5" t="s">
        <v>70</v>
      </c>
      <c r="E1988" s="46">
        <v>593988429767</v>
      </c>
      <c r="F1988" s="46">
        <v>593980468103</v>
      </c>
    </row>
    <row r="1989" spans="1:6" ht="15.75" customHeight="1" x14ac:dyDescent="0.3">
      <c r="A1989" s="7" t="s">
        <v>4094</v>
      </c>
      <c r="B1989" s="8">
        <v>43151</v>
      </c>
      <c r="C1989" s="9" t="s">
        <v>4095</v>
      </c>
      <c r="D1989" s="9" t="s">
        <v>293</v>
      </c>
      <c r="E1989" s="44">
        <v>593964166797</v>
      </c>
      <c r="F1989" s="44">
        <v>593984531239</v>
      </c>
    </row>
    <row r="1990" spans="1:6" ht="15.75" customHeight="1" x14ac:dyDescent="0.3">
      <c r="A1990" s="11" t="s">
        <v>4096</v>
      </c>
      <c r="B1990" s="4">
        <v>43154</v>
      </c>
      <c r="C1990" s="5" t="s">
        <v>4097</v>
      </c>
      <c r="D1990" s="5" t="s">
        <v>35</v>
      </c>
      <c r="E1990" s="46">
        <v>5932800943</v>
      </c>
      <c r="F1990" s="46">
        <v>984381889</v>
      </c>
    </row>
    <row r="1991" spans="1:6" ht="15.75" customHeight="1" x14ac:dyDescent="0.3">
      <c r="A1991" s="7" t="s">
        <v>4098</v>
      </c>
      <c r="B1991" s="8">
        <v>43154</v>
      </c>
      <c r="C1991" s="9" t="s">
        <v>4099</v>
      </c>
      <c r="D1991" s="9" t="s">
        <v>35</v>
      </c>
      <c r="E1991" s="44">
        <v>593072862496</v>
      </c>
      <c r="F1991" s="44">
        <v>593998001467</v>
      </c>
    </row>
    <row r="1992" spans="1:6" ht="15.75" customHeight="1" x14ac:dyDescent="0.3">
      <c r="A1992" s="11" t="s">
        <v>4100</v>
      </c>
      <c r="B1992" s="4">
        <v>43178</v>
      </c>
      <c r="C1992" s="5" t="s">
        <v>4101</v>
      </c>
      <c r="D1992" s="5" t="s">
        <v>219</v>
      </c>
      <c r="E1992" s="46" t="s">
        <v>4102</v>
      </c>
      <c r="F1992" s="46">
        <v>983218822</v>
      </c>
    </row>
    <row r="1993" spans="1:6" ht="15.75" customHeight="1" x14ac:dyDescent="0.3">
      <c r="A1993" s="7" t="s">
        <v>4103</v>
      </c>
      <c r="B1993" s="8">
        <v>43159</v>
      </c>
      <c r="C1993" s="9" t="s">
        <v>4104</v>
      </c>
      <c r="D1993" s="9" t="s">
        <v>40</v>
      </c>
      <c r="E1993" s="44">
        <v>593995533851</v>
      </c>
      <c r="F1993" s="44">
        <v>994333822</v>
      </c>
    </row>
    <row r="1994" spans="1:6" ht="15.75" customHeight="1" x14ac:dyDescent="0.3">
      <c r="A1994" s="11" t="s">
        <v>4105</v>
      </c>
      <c r="B1994" s="4">
        <v>43159</v>
      </c>
      <c r="C1994" s="5" t="s">
        <v>4106</v>
      </c>
      <c r="D1994" s="5" t="s">
        <v>35</v>
      </c>
      <c r="E1994" s="46">
        <v>5934130403</v>
      </c>
      <c r="F1994" s="46"/>
    </row>
    <row r="1995" spans="1:6" ht="15.75" customHeight="1" x14ac:dyDescent="0.3">
      <c r="A1995" s="7" t="s">
        <v>4107</v>
      </c>
      <c r="B1995" s="8">
        <v>43178</v>
      </c>
      <c r="C1995" s="9" t="s">
        <v>4108</v>
      </c>
      <c r="D1995" s="9" t="s">
        <v>24</v>
      </c>
      <c r="E1995" s="44">
        <v>5934081222</v>
      </c>
      <c r="F1995" s="44">
        <v>989777236</v>
      </c>
    </row>
    <row r="1996" spans="1:6" ht="15.75" customHeight="1" x14ac:dyDescent="0.3">
      <c r="A1996" s="11" t="s">
        <v>4109</v>
      </c>
      <c r="B1996" s="4">
        <v>43223</v>
      </c>
      <c r="C1996" s="5" t="s">
        <v>4110</v>
      </c>
      <c r="D1996" s="5" t="s">
        <v>742</v>
      </c>
      <c r="E1996" s="46">
        <v>2340543</v>
      </c>
      <c r="F1996" s="46"/>
    </row>
    <row r="1997" spans="1:6" ht="15.75" customHeight="1" x14ac:dyDescent="0.3">
      <c r="A1997" s="7" t="s">
        <v>4111</v>
      </c>
      <c r="B1997" s="8">
        <v>43202</v>
      </c>
      <c r="C1997" s="9" t="s">
        <v>4112</v>
      </c>
      <c r="D1997" s="9" t="s">
        <v>136</v>
      </c>
      <c r="E1997" s="44">
        <v>5934199700</v>
      </c>
      <c r="F1997" s="44">
        <v>991411910</v>
      </c>
    </row>
    <row r="1998" spans="1:6" ht="15.75" customHeight="1" x14ac:dyDescent="0.3">
      <c r="A1998" s="11" t="s">
        <v>4113</v>
      </c>
      <c r="B1998" s="4">
        <v>43192</v>
      </c>
      <c r="C1998" s="5" t="s">
        <v>4114</v>
      </c>
      <c r="D1998" s="5"/>
      <c r="E1998" s="46">
        <v>593203005932</v>
      </c>
      <c r="F1998" s="46">
        <v>992646763</v>
      </c>
    </row>
    <row r="1999" spans="1:6" ht="15.75" customHeight="1" x14ac:dyDescent="0.3">
      <c r="A1999" s="7" t="s">
        <v>4115</v>
      </c>
      <c r="B1999" s="8">
        <v>43116</v>
      </c>
      <c r="C1999" s="9" t="s">
        <v>4116</v>
      </c>
      <c r="D1999" s="9" t="s">
        <v>240</v>
      </c>
      <c r="E1999" s="44">
        <v>0</v>
      </c>
      <c r="F1999" s="44"/>
    </row>
    <row r="2000" spans="1:6" ht="15.75" customHeight="1" x14ac:dyDescent="0.3">
      <c r="A2000" s="11" t="s">
        <v>4117</v>
      </c>
      <c r="B2000" s="4">
        <v>43190</v>
      </c>
      <c r="C2000" s="5" t="s">
        <v>4118</v>
      </c>
      <c r="D2000" s="5" t="s">
        <v>70</v>
      </c>
      <c r="E2000" s="46">
        <v>593983163585</v>
      </c>
      <c r="F2000" s="46"/>
    </row>
    <row r="2001" spans="1:6" ht="15.75" customHeight="1" x14ac:dyDescent="0.3">
      <c r="A2001" s="7" t="s">
        <v>4119</v>
      </c>
      <c r="B2001" s="8">
        <v>43195</v>
      </c>
      <c r="C2001" s="9" t="s">
        <v>4120</v>
      </c>
      <c r="D2001" s="9" t="s">
        <v>293</v>
      </c>
      <c r="E2001" s="44">
        <v>593072868299</v>
      </c>
      <c r="F2001" s="44"/>
    </row>
    <row r="2002" spans="1:6" ht="15.75" customHeight="1" x14ac:dyDescent="0.3">
      <c r="A2002" s="11" t="s">
        <v>4121</v>
      </c>
      <c r="B2002" s="4">
        <v>43129</v>
      </c>
      <c r="C2002" s="5" t="s">
        <v>4122</v>
      </c>
      <c r="D2002" s="5" t="s">
        <v>35</v>
      </c>
      <c r="E2002" s="46">
        <v>72800284</v>
      </c>
      <c r="F2002" s="46"/>
    </row>
    <row r="2003" spans="1:6" ht="15.75" customHeight="1" x14ac:dyDescent="0.3">
      <c r="A2003" s="7" t="s">
        <v>4123</v>
      </c>
      <c r="B2003" s="8">
        <v>39339</v>
      </c>
      <c r="C2003" s="9" t="s">
        <v>4124</v>
      </c>
      <c r="D2003" s="9" t="s">
        <v>969</v>
      </c>
      <c r="E2003" s="44">
        <v>2869085</v>
      </c>
      <c r="F2003" s="44">
        <v>998578979</v>
      </c>
    </row>
    <row r="2004" spans="1:6" ht="15.75" customHeight="1" x14ac:dyDescent="0.3">
      <c r="A2004" s="11" t="s">
        <v>4125</v>
      </c>
      <c r="B2004" s="4">
        <v>43134</v>
      </c>
      <c r="C2004" s="5" t="s">
        <v>4126</v>
      </c>
      <c r="D2004" s="5" t="s">
        <v>35</v>
      </c>
      <c r="E2004" s="46">
        <v>555555555555</v>
      </c>
      <c r="F2004" s="46"/>
    </row>
    <row r="2005" spans="1:6" ht="15.75" customHeight="1" x14ac:dyDescent="0.3">
      <c r="A2005" s="7" t="s">
        <v>4127</v>
      </c>
      <c r="B2005" s="8">
        <v>43132</v>
      </c>
      <c r="C2005" s="9" t="s">
        <v>4128</v>
      </c>
      <c r="D2005" s="9" t="s">
        <v>35</v>
      </c>
      <c r="E2005" s="44">
        <v>72999999999</v>
      </c>
      <c r="F2005" s="44">
        <v>995750752</v>
      </c>
    </row>
    <row r="2006" spans="1:6" ht="15.75" customHeight="1" x14ac:dyDescent="0.3">
      <c r="A2006" s="11" t="s">
        <v>4129</v>
      </c>
      <c r="B2006" s="4">
        <v>43147</v>
      </c>
      <c r="C2006" s="5" t="s">
        <v>4130</v>
      </c>
      <c r="D2006" s="5" t="s">
        <v>742</v>
      </c>
      <c r="E2006" s="46">
        <v>595997480778</v>
      </c>
      <c r="F2006" s="46">
        <v>997480778</v>
      </c>
    </row>
    <row r="2007" spans="1:6" ht="15.75" customHeight="1" x14ac:dyDescent="0.3">
      <c r="A2007" s="7" t="s">
        <v>4131</v>
      </c>
      <c r="B2007" s="8">
        <v>43148</v>
      </c>
      <c r="C2007" s="9" t="s">
        <v>4132</v>
      </c>
      <c r="D2007" s="9"/>
      <c r="E2007" s="44">
        <v>593983275245</v>
      </c>
      <c r="F2007" s="44">
        <v>593998630212</v>
      </c>
    </row>
    <row r="2008" spans="1:6" ht="15.75" customHeight="1" x14ac:dyDescent="0.3">
      <c r="A2008" s="11" t="s">
        <v>4133</v>
      </c>
      <c r="B2008" s="4">
        <v>44200</v>
      </c>
      <c r="C2008" s="5" t="s">
        <v>4134</v>
      </c>
      <c r="D2008" s="5" t="s">
        <v>4135</v>
      </c>
      <c r="E2008" s="46">
        <v>593995944144</v>
      </c>
      <c r="F2008" s="46">
        <v>593988185515</v>
      </c>
    </row>
    <row r="2009" spans="1:6" ht="15.75" customHeight="1" x14ac:dyDescent="0.3">
      <c r="A2009" s="7" t="s">
        <v>4136</v>
      </c>
      <c r="B2009" s="8">
        <v>44224</v>
      </c>
      <c r="C2009" s="9" t="s">
        <v>4137</v>
      </c>
      <c r="D2009" s="9" t="s">
        <v>791</v>
      </c>
      <c r="E2009" s="44">
        <v>995367298</v>
      </c>
      <c r="F2009" s="44"/>
    </row>
    <row r="2010" spans="1:6" ht="15.75" customHeight="1" x14ac:dyDescent="0.3">
      <c r="A2010" s="11" t="s">
        <v>4138</v>
      </c>
      <c r="B2010" s="4">
        <v>43154</v>
      </c>
      <c r="C2010" s="5" t="s">
        <v>4139</v>
      </c>
      <c r="D2010" s="5" t="s">
        <v>35</v>
      </c>
      <c r="E2010" s="46">
        <v>593984812681</v>
      </c>
      <c r="F2010" s="46">
        <v>984812681</v>
      </c>
    </row>
    <row r="2011" spans="1:6" ht="15.75" customHeight="1" x14ac:dyDescent="0.3">
      <c r="A2011" s="7" t="s">
        <v>4140</v>
      </c>
      <c r="B2011" s="8">
        <v>43174</v>
      </c>
      <c r="C2011" s="9" t="s">
        <v>4141</v>
      </c>
      <c r="D2011" s="9" t="s">
        <v>8</v>
      </c>
      <c r="E2011" s="44">
        <v>593072900867</v>
      </c>
      <c r="F2011" s="44"/>
    </row>
    <row r="2012" spans="1:6" ht="15.75" customHeight="1" x14ac:dyDescent="0.3">
      <c r="A2012" s="11" t="s">
        <v>4142</v>
      </c>
      <c r="B2012" s="4">
        <v>43172</v>
      </c>
      <c r="C2012" s="5" t="s">
        <v>4143</v>
      </c>
      <c r="D2012" s="5" t="s">
        <v>61</v>
      </c>
      <c r="E2012" s="46">
        <v>593074085398</v>
      </c>
      <c r="F2012" s="46">
        <v>593990010727</v>
      </c>
    </row>
    <row r="2013" spans="1:6" ht="15.75" customHeight="1" x14ac:dyDescent="0.3">
      <c r="A2013" s="7" t="s">
        <v>4144</v>
      </c>
      <c r="B2013" s="8">
        <v>43180</v>
      </c>
      <c r="C2013" s="9" t="s">
        <v>1972</v>
      </c>
      <c r="D2013" s="9" t="s">
        <v>55</v>
      </c>
      <c r="E2013" s="44">
        <v>593994828942</v>
      </c>
      <c r="F2013" s="44">
        <v>593980015779</v>
      </c>
    </row>
    <row r="2014" spans="1:6" ht="15.75" customHeight="1" x14ac:dyDescent="0.3">
      <c r="A2014" s="11" t="s">
        <v>4145</v>
      </c>
      <c r="B2014" s="4">
        <v>43180</v>
      </c>
      <c r="C2014" s="5" t="s">
        <v>4146</v>
      </c>
      <c r="D2014" s="5" t="s">
        <v>35</v>
      </c>
      <c r="E2014" s="46">
        <v>593074099132</v>
      </c>
      <c r="F2014" s="46"/>
    </row>
    <row r="2015" spans="1:6" ht="15.75" customHeight="1" x14ac:dyDescent="0.3">
      <c r="A2015" s="7" t="s">
        <v>4147</v>
      </c>
      <c r="B2015" s="8">
        <v>43187</v>
      </c>
      <c r="C2015" s="9" t="s">
        <v>4146</v>
      </c>
      <c r="D2015" s="9" t="s">
        <v>35</v>
      </c>
      <c r="E2015" s="44">
        <v>593074099132</v>
      </c>
      <c r="F2015" s="44"/>
    </row>
    <row r="2016" spans="1:6" ht="15.75" customHeight="1" x14ac:dyDescent="0.3">
      <c r="A2016" s="11" t="s">
        <v>4148</v>
      </c>
      <c r="B2016" s="4">
        <v>43181</v>
      </c>
      <c r="C2016" s="5" t="s">
        <v>4149</v>
      </c>
      <c r="D2016" s="5" t="s">
        <v>240</v>
      </c>
      <c r="E2016" s="46">
        <v>593999999999</v>
      </c>
      <c r="F2016" s="46"/>
    </row>
    <row r="2017" spans="1:6" ht="15.75" customHeight="1" x14ac:dyDescent="0.3">
      <c r="A2017" s="7" t="s">
        <v>4150</v>
      </c>
      <c r="B2017" s="8">
        <v>43186</v>
      </c>
      <c r="C2017" s="9" t="s">
        <v>4151</v>
      </c>
      <c r="D2017" s="9" t="s">
        <v>35</v>
      </c>
      <c r="E2017" s="44">
        <v>5932809279</v>
      </c>
      <c r="F2017" s="44">
        <v>995447117</v>
      </c>
    </row>
    <row r="2018" spans="1:6" ht="15.75" customHeight="1" x14ac:dyDescent="0.3">
      <c r="A2018" s="11" t="s">
        <v>4152</v>
      </c>
      <c r="B2018" s="4">
        <v>43193</v>
      </c>
      <c r="C2018" s="5" t="s">
        <v>4153</v>
      </c>
      <c r="D2018" s="5" t="s">
        <v>35</v>
      </c>
      <c r="E2018" s="46">
        <v>593072871297</v>
      </c>
      <c r="F2018" s="46">
        <v>984760207</v>
      </c>
    </row>
    <row r="2019" spans="1:6" ht="15.75" customHeight="1" x14ac:dyDescent="0.3">
      <c r="A2019" s="7" t="s">
        <v>4154</v>
      </c>
      <c r="B2019" s="8">
        <v>43153</v>
      </c>
      <c r="C2019" s="9" t="s">
        <v>4155</v>
      </c>
      <c r="D2019" s="9" t="s">
        <v>35</v>
      </c>
      <c r="E2019" s="44">
        <v>72866647</v>
      </c>
      <c r="F2019" s="44"/>
    </row>
    <row r="2020" spans="1:6" ht="15.75" customHeight="1" x14ac:dyDescent="0.3">
      <c r="A2020" s="11" t="s">
        <v>4156</v>
      </c>
      <c r="B2020" s="4">
        <v>43167</v>
      </c>
      <c r="C2020" s="5" t="s">
        <v>4157</v>
      </c>
      <c r="D2020" s="5" t="s">
        <v>240</v>
      </c>
      <c r="E2020" s="46">
        <v>5934200111</v>
      </c>
      <c r="F2020" s="46"/>
    </row>
    <row r="2021" spans="1:6" ht="15.75" customHeight="1" x14ac:dyDescent="0.3">
      <c r="A2021" s="7" t="s">
        <v>4158</v>
      </c>
      <c r="B2021" s="8">
        <v>43180</v>
      </c>
      <c r="C2021" s="9" t="s">
        <v>4159</v>
      </c>
      <c r="D2021" s="9" t="s">
        <v>240</v>
      </c>
      <c r="E2021" s="44">
        <v>593072868928</v>
      </c>
      <c r="F2021" s="44"/>
    </row>
    <row r="2022" spans="1:6" ht="15.75" customHeight="1" x14ac:dyDescent="0.3">
      <c r="A2022" s="11" t="s">
        <v>4160</v>
      </c>
      <c r="B2022" s="4">
        <v>43193</v>
      </c>
      <c r="C2022" s="5" t="s">
        <v>4161</v>
      </c>
      <c r="D2022" s="5" t="s">
        <v>969</v>
      </c>
      <c r="E2022" s="46">
        <v>593074110513</v>
      </c>
      <c r="F2022" s="46"/>
    </row>
    <row r="2023" spans="1:6" ht="15.75" customHeight="1" x14ac:dyDescent="0.3">
      <c r="A2023" s="7" t="s">
        <v>4162</v>
      </c>
      <c r="B2023" s="8">
        <v>43196</v>
      </c>
      <c r="C2023" s="9" t="s">
        <v>4163</v>
      </c>
      <c r="D2023" s="9" t="s">
        <v>742</v>
      </c>
      <c r="E2023" s="44">
        <v>593074110840</v>
      </c>
      <c r="F2023" s="44">
        <v>987225970</v>
      </c>
    </row>
    <row r="2024" spans="1:6" ht="15.75" customHeight="1" x14ac:dyDescent="0.3">
      <c r="A2024" s="11" t="s">
        <v>4164</v>
      </c>
      <c r="B2024" s="4">
        <v>43196</v>
      </c>
      <c r="C2024" s="5" t="s">
        <v>4165</v>
      </c>
      <c r="D2024" s="5" t="s">
        <v>18</v>
      </c>
      <c r="E2024" s="46">
        <v>593997034539</v>
      </c>
      <c r="F2024" s="46"/>
    </row>
    <row r="2025" spans="1:6" ht="15.75" customHeight="1" x14ac:dyDescent="0.3">
      <c r="A2025" s="7" t="s">
        <v>4166</v>
      </c>
      <c r="B2025" s="8">
        <v>43197</v>
      </c>
      <c r="C2025" s="9" t="s">
        <v>4167</v>
      </c>
      <c r="D2025" s="9" t="s">
        <v>35</v>
      </c>
      <c r="E2025" s="44">
        <v>593999999999</v>
      </c>
      <c r="F2025" s="44"/>
    </row>
    <row r="2026" spans="1:6" ht="15.75" customHeight="1" x14ac:dyDescent="0.3">
      <c r="A2026" s="11" t="s">
        <v>4168</v>
      </c>
      <c r="B2026" s="4">
        <v>43206</v>
      </c>
      <c r="C2026" s="5" t="s">
        <v>4169</v>
      </c>
      <c r="D2026" s="5"/>
      <c r="E2026" s="46">
        <v>593074200127</v>
      </c>
      <c r="F2026" s="46">
        <v>969742680</v>
      </c>
    </row>
    <row r="2027" spans="1:6" ht="15.75" customHeight="1" x14ac:dyDescent="0.3">
      <c r="A2027" s="7" t="s">
        <v>4170</v>
      </c>
      <c r="B2027" s="8">
        <v>43218</v>
      </c>
      <c r="C2027" s="9" t="s">
        <v>4171</v>
      </c>
      <c r="D2027" s="9" t="s">
        <v>35</v>
      </c>
      <c r="E2027" s="44">
        <v>593074082865</v>
      </c>
      <c r="F2027" s="44">
        <v>593992925288</v>
      </c>
    </row>
    <row r="2028" spans="1:6" ht="15.75" customHeight="1" x14ac:dyDescent="0.3">
      <c r="A2028" s="11" t="s">
        <v>4172</v>
      </c>
      <c r="B2028" s="4">
        <v>43234</v>
      </c>
      <c r="C2028" s="5" t="s">
        <v>4173</v>
      </c>
      <c r="D2028" s="5"/>
      <c r="E2028" s="46">
        <v>593999999999</v>
      </c>
      <c r="F2028" s="46">
        <v>998457595</v>
      </c>
    </row>
    <row r="2029" spans="1:6" ht="15.75" customHeight="1" x14ac:dyDescent="0.3">
      <c r="A2029" s="7" t="s">
        <v>4174</v>
      </c>
      <c r="B2029" s="8">
        <v>43222</v>
      </c>
      <c r="C2029" s="9" t="s">
        <v>4175</v>
      </c>
      <c r="D2029" s="9"/>
      <c r="E2029" s="44">
        <v>4200313</v>
      </c>
      <c r="F2029" s="44">
        <v>958865217</v>
      </c>
    </row>
    <row r="2030" spans="1:6" ht="15.75" customHeight="1" x14ac:dyDescent="0.3">
      <c r="A2030" s="11" t="s">
        <v>4176</v>
      </c>
      <c r="B2030" s="4">
        <v>43252</v>
      </c>
      <c r="C2030" s="5" t="s">
        <v>4177</v>
      </c>
      <c r="D2030" s="5" t="s">
        <v>219</v>
      </c>
      <c r="E2030" s="46">
        <v>593907280635</v>
      </c>
      <c r="F2030" s="46"/>
    </row>
    <row r="2031" spans="1:6" ht="15.75" customHeight="1" x14ac:dyDescent="0.3">
      <c r="A2031" s="7" t="s">
        <v>4178</v>
      </c>
      <c r="B2031" s="8">
        <v>43252</v>
      </c>
      <c r="C2031" s="9" t="s">
        <v>4179</v>
      </c>
      <c r="D2031" s="9" t="s">
        <v>180</v>
      </c>
      <c r="E2031" s="44">
        <v>593074122057</v>
      </c>
      <c r="F2031" s="44"/>
    </row>
    <row r="2032" spans="1:6" ht="15.75" customHeight="1" x14ac:dyDescent="0.3">
      <c r="A2032" s="11" t="s">
        <v>4180</v>
      </c>
      <c r="B2032" s="4">
        <v>43248</v>
      </c>
      <c r="C2032" s="5" t="s">
        <v>4181</v>
      </c>
      <c r="D2032" s="5" t="s">
        <v>35</v>
      </c>
      <c r="E2032" s="46">
        <v>593994397506</v>
      </c>
      <c r="F2032" s="46"/>
    </row>
    <row r="2033" spans="1:6" ht="15.75" customHeight="1" x14ac:dyDescent="0.3">
      <c r="A2033" s="7" t="s">
        <v>4182</v>
      </c>
      <c r="B2033" s="8">
        <v>43132</v>
      </c>
      <c r="C2033" s="9" t="s">
        <v>4183</v>
      </c>
      <c r="D2033" s="9"/>
      <c r="E2033" s="44">
        <v>0</v>
      </c>
      <c r="F2033" s="44"/>
    </row>
    <row r="2034" spans="1:6" ht="15.75" customHeight="1" x14ac:dyDescent="0.3">
      <c r="A2034" s="11" t="s">
        <v>4184</v>
      </c>
      <c r="B2034" s="4">
        <v>43196</v>
      </c>
      <c r="C2034" s="5" t="s">
        <v>4185</v>
      </c>
      <c r="D2034" s="5" t="s">
        <v>136</v>
      </c>
      <c r="E2034" s="46">
        <v>5932839449</v>
      </c>
      <c r="F2034" s="46">
        <v>969062837</v>
      </c>
    </row>
    <row r="2035" spans="1:6" ht="15.75" customHeight="1" x14ac:dyDescent="0.3">
      <c r="A2035" s="7" t="s">
        <v>4186</v>
      </c>
      <c r="B2035" s="8">
        <v>43210</v>
      </c>
      <c r="C2035" s="9" t="s">
        <v>4187</v>
      </c>
      <c r="D2035" s="9" t="s">
        <v>58</v>
      </c>
      <c r="E2035" s="44">
        <v>593074058402</v>
      </c>
      <c r="F2035" s="44">
        <v>980026535</v>
      </c>
    </row>
    <row r="2036" spans="1:6" ht="15.75" customHeight="1" x14ac:dyDescent="0.3">
      <c r="A2036" s="11" t="s">
        <v>4188</v>
      </c>
      <c r="B2036" s="4">
        <v>43213</v>
      </c>
      <c r="C2036" s="5" t="s">
        <v>4189</v>
      </c>
      <c r="D2036" s="5" t="s">
        <v>61</v>
      </c>
      <c r="E2036" s="46">
        <v>593072890407</v>
      </c>
      <c r="F2036" s="46"/>
    </row>
    <row r="2037" spans="1:6" ht="15.75" customHeight="1" x14ac:dyDescent="0.3">
      <c r="A2037" s="7" t="s">
        <v>4190</v>
      </c>
      <c r="B2037" s="8">
        <v>43211</v>
      </c>
      <c r="C2037" s="9" t="s">
        <v>4191</v>
      </c>
      <c r="D2037" s="9" t="s">
        <v>35</v>
      </c>
      <c r="E2037" s="44">
        <v>593999999999</v>
      </c>
      <c r="F2037" s="44"/>
    </row>
    <row r="2038" spans="1:6" ht="15.75" customHeight="1" x14ac:dyDescent="0.3">
      <c r="A2038" s="11" t="s">
        <v>4192</v>
      </c>
      <c r="B2038" s="4">
        <v>43217</v>
      </c>
      <c r="C2038" s="5" t="s">
        <v>4193</v>
      </c>
      <c r="D2038" s="5" t="s">
        <v>35</v>
      </c>
      <c r="E2038" s="46">
        <v>593993148869</v>
      </c>
      <c r="F2038" s="46">
        <v>993148869</v>
      </c>
    </row>
    <row r="2039" spans="1:6" ht="15.75" customHeight="1" x14ac:dyDescent="0.3">
      <c r="A2039" s="7" t="s">
        <v>4194</v>
      </c>
      <c r="B2039" s="8">
        <v>43237</v>
      </c>
      <c r="C2039" s="9" t="s">
        <v>4195</v>
      </c>
      <c r="D2039" s="9" t="s">
        <v>49</v>
      </c>
      <c r="E2039" s="44">
        <v>593983264320</v>
      </c>
      <c r="F2039" s="44">
        <v>983264320</v>
      </c>
    </row>
    <row r="2040" spans="1:6" ht="15.75" customHeight="1" x14ac:dyDescent="0.3">
      <c r="A2040" s="11" t="s">
        <v>4196</v>
      </c>
      <c r="B2040" s="4">
        <v>44202</v>
      </c>
      <c r="C2040" s="5" t="s">
        <v>4197</v>
      </c>
      <c r="D2040" s="5" t="s">
        <v>622</v>
      </c>
      <c r="E2040" s="46">
        <v>593997072324</v>
      </c>
      <c r="F2040" s="46"/>
    </row>
    <row r="2041" spans="1:6" ht="15.75" customHeight="1" x14ac:dyDescent="0.3">
      <c r="A2041" s="7" t="s">
        <v>4198</v>
      </c>
      <c r="B2041" s="8">
        <v>44225</v>
      </c>
      <c r="C2041" s="9" t="s">
        <v>4199</v>
      </c>
      <c r="D2041" s="9" t="s">
        <v>4200</v>
      </c>
      <c r="E2041" s="44">
        <v>984798650</v>
      </c>
      <c r="F2041" s="44"/>
    </row>
    <row r="2042" spans="1:6" ht="15.75" customHeight="1" x14ac:dyDescent="0.3">
      <c r="A2042" s="11" t="s">
        <v>4201</v>
      </c>
      <c r="B2042" s="4">
        <v>43202</v>
      </c>
      <c r="C2042" s="5" t="s">
        <v>4202</v>
      </c>
      <c r="D2042" s="5" t="s">
        <v>293</v>
      </c>
      <c r="E2042" s="46">
        <v>593981666571</v>
      </c>
      <c r="F2042" s="46"/>
    </row>
    <row r="2043" spans="1:6" ht="15.75" customHeight="1" x14ac:dyDescent="0.3">
      <c r="A2043" s="7" t="s">
        <v>4203</v>
      </c>
      <c r="B2043" s="8">
        <v>43196</v>
      </c>
      <c r="C2043" s="9" t="s">
        <v>4204</v>
      </c>
      <c r="D2043" s="9" t="s">
        <v>35</v>
      </c>
      <c r="E2043" s="44">
        <v>593963081851</v>
      </c>
      <c r="F2043" s="44"/>
    </row>
    <row r="2044" spans="1:6" ht="15.75" customHeight="1" x14ac:dyDescent="0.3">
      <c r="A2044" s="11" t="s">
        <v>4205</v>
      </c>
      <c r="B2044" s="4">
        <v>43200</v>
      </c>
      <c r="C2044" s="5" t="s">
        <v>4206</v>
      </c>
      <c r="D2044" s="5" t="s">
        <v>307</v>
      </c>
      <c r="E2044" s="46">
        <v>593987345617</v>
      </c>
      <c r="F2044" s="46"/>
    </row>
    <row r="2045" spans="1:6" ht="15.75" customHeight="1" x14ac:dyDescent="0.3">
      <c r="A2045" s="7" t="s">
        <v>4207</v>
      </c>
      <c r="B2045" s="8">
        <v>43202</v>
      </c>
      <c r="C2045" s="9" t="s">
        <v>4208</v>
      </c>
      <c r="D2045" s="9" t="s">
        <v>21</v>
      </c>
      <c r="E2045" s="44">
        <v>593679096050</v>
      </c>
      <c r="F2045" s="44"/>
    </row>
    <row r="2046" spans="1:6" ht="15.75" customHeight="1" x14ac:dyDescent="0.3">
      <c r="A2046" s="11" t="s">
        <v>4209</v>
      </c>
      <c r="B2046" s="4">
        <v>43201</v>
      </c>
      <c r="C2046" s="5" t="s">
        <v>4210</v>
      </c>
      <c r="D2046" s="5" t="s">
        <v>35</v>
      </c>
      <c r="E2046" s="46">
        <v>984586796</v>
      </c>
      <c r="F2046" s="46">
        <v>984389463</v>
      </c>
    </row>
    <row r="2047" spans="1:6" ht="15.75" customHeight="1" x14ac:dyDescent="0.3">
      <c r="A2047" s="7" t="s">
        <v>4211</v>
      </c>
      <c r="B2047" s="8">
        <v>43211</v>
      </c>
      <c r="C2047" s="9" t="s">
        <v>4212</v>
      </c>
      <c r="D2047" s="9" t="s">
        <v>293</v>
      </c>
      <c r="E2047" s="44">
        <v>5932868000</v>
      </c>
      <c r="F2047" s="44">
        <v>981933469</v>
      </c>
    </row>
    <row r="2048" spans="1:6" ht="15.75" customHeight="1" x14ac:dyDescent="0.3">
      <c r="A2048" s="11" t="s">
        <v>4213</v>
      </c>
      <c r="B2048" s="4">
        <v>43216</v>
      </c>
      <c r="C2048" s="5" t="s">
        <v>4214</v>
      </c>
      <c r="D2048" s="5" t="s">
        <v>55</v>
      </c>
      <c r="E2048" s="46">
        <v>0</v>
      </c>
      <c r="F2048" s="46">
        <v>988982866</v>
      </c>
    </row>
    <row r="2049" spans="1:6" ht="15.75" customHeight="1" x14ac:dyDescent="0.3">
      <c r="A2049" s="7" t="s">
        <v>4215</v>
      </c>
      <c r="B2049" s="8">
        <v>43206</v>
      </c>
      <c r="C2049" s="9" t="s">
        <v>4216</v>
      </c>
      <c r="D2049" s="9" t="s">
        <v>219</v>
      </c>
      <c r="E2049" s="44">
        <v>593072870203</v>
      </c>
      <c r="F2049" s="44">
        <v>593997240858</v>
      </c>
    </row>
    <row r="2050" spans="1:6" ht="15.75" customHeight="1" x14ac:dyDescent="0.3">
      <c r="A2050" s="11" t="s">
        <v>4217</v>
      </c>
      <c r="B2050" s="4">
        <v>43206</v>
      </c>
      <c r="C2050" s="5" t="s">
        <v>4218</v>
      </c>
      <c r="D2050" s="5" t="s">
        <v>153</v>
      </c>
      <c r="E2050" s="46">
        <v>5932862994</v>
      </c>
      <c r="F2050" s="46">
        <v>984443474</v>
      </c>
    </row>
    <row r="2051" spans="1:6" ht="15.75" customHeight="1" x14ac:dyDescent="0.3">
      <c r="A2051" s="7" t="s">
        <v>4219</v>
      </c>
      <c r="B2051" s="8">
        <v>43209</v>
      </c>
      <c r="C2051" s="9" t="s">
        <v>4220</v>
      </c>
      <c r="D2051" s="9" t="s">
        <v>35</v>
      </c>
      <c r="E2051" s="44">
        <v>593999716255</v>
      </c>
      <c r="F2051" s="44">
        <v>999716255</v>
      </c>
    </row>
    <row r="2052" spans="1:6" ht="15.75" customHeight="1" x14ac:dyDescent="0.3">
      <c r="A2052" s="11" t="s">
        <v>4221</v>
      </c>
      <c r="B2052" s="4">
        <v>43207</v>
      </c>
      <c r="C2052" s="5" t="s">
        <v>4222</v>
      </c>
      <c r="D2052" s="5" t="s">
        <v>4223</v>
      </c>
      <c r="E2052" s="46">
        <v>593992764951</v>
      </c>
      <c r="F2052" s="46"/>
    </row>
    <row r="2053" spans="1:6" ht="15.75" customHeight="1" x14ac:dyDescent="0.3">
      <c r="A2053" s="7" t="s">
        <v>4224</v>
      </c>
      <c r="B2053" s="8">
        <v>43211</v>
      </c>
      <c r="C2053" s="9" t="s">
        <v>4225</v>
      </c>
      <c r="D2053" s="9" t="s">
        <v>35</v>
      </c>
      <c r="E2053" s="44">
        <v>593983956415</v>
      </c>
      <c r="F2053" s="44"/>
    </row>
    <row r="2054" spans="1:6" ht="15.75" customHeight="1" x14ac:dyDescent="0.3">
      <c r="A2054" s="11" t="s">
        <v>4226</v>
      </c>
      <c r="B2054" s="4">
        <v>43215</v>
      </c>
      <c r="C2054" s="5" t="s">
        <v>4227</v>
      </c>
      <c r="D2054" s="5" t="s">
        <v>18</v>
      </c>
      <c r="E2054" s="46">
        <v>593969850260</v>
      </c>
      <c r="F2054" s="46">
        <v>969850260</v>
      </c>
    </row>
    <row r="2055" spans="1:6" ht="15.75" customHeight="1" x14ac:dyDescent="0.3">
      <c r="A2055" s="7" t="s">
        <v>4228</v>
      </c>
      <c r="B2055" s="8">
        <v>43215</v>
      </c>
      <c r="C2055" s="9" t="s">
        <v>4229</v>
      </c>
      <c r="D2055" s="9" t="s">
        <v>35</v>
      </c>
      <c r="E2055" s="44">
        <v>5932803756</v>
      </c>
      <c r="F2055" s="44"/>
    </row>
    <row r="2056" spans="1:6" ht="15.75" customHeight="1" x14ac:dyDescent="0.3">
      <c r="A2056" s="11" t="s">
        <v>4230</v>
      </c>
      <c r="B2056" s="4">
        <v>43214</v>
      </c>
      <c r="C2056" s="5" t="s">
        <v>4231</v>
      </c>
      <c r="D2056" s="5" t="s">
        <v>55</v>
      </c>
      <c r="E2056" s="46">
        <v>593072901167</v>
      </c>
      <c r="F2056" s="46">
        <v>593990650361</v>
      </c>
    </row>
    <row r="2057" spans="1:6" ht="15.75" customHeight="1" x14ac:dyDescent="0.3">
      <c r="A2057" s="7" t="s">
        <v>4232</v>
      </c>
      <c r="B2057" s="8">
        <v>43215</v>
      </c>
      <c r="C2057" s="9" t="s">
        <v>1358</v>
      </c>
      <c r="D2057" s="9" t="s">
        <v>35</v>
      </c>
      <c r="E2057" s="44">
        <v>593999795248</v>
      </c>
      <c r="F2057" s="44">
        <v>593994085500</v>
      </c>
    </row>
    <row r="2058" spans="1:6" ht="15.75" customHeight="1" x14ac:dyDescent="0.3">
      <c r="A2058" s="11" t="s">
        <v>4233</v>
      </c>
      <c r="B2058" s="4">
        <v>43229</v>
      </c>
      <c r="C2058" s="5" t="s">
        <v>4234</v>
      </c>
      <c r="D2058" s="5" t="s">
        <v>293</v>
      </c>
      <c r="E2058" s="46">
        <v>5932868851</v>
      </c>
      <c r="F2058" s="46">
        <v>983283695</v>
      </c>
    </row>
    <row r="2059" spans="1:6" ht="15.75" customHeight="1" x14ac:dyDescent="0.3">
      <c r="A2059" s="7" t="s">
        <v>4235</v>
      </c>
      <c r="B2059" s="8">
        <v>43236</v>
      </c>
      <c r="C2059" s="9" t="s">
        <v>4236</v>
      </c>
      <c r="D2059" s="9" t="s">
        <v>8</v>
      </c>
      <c r="E2059" s="44">
        <v>593996174946</v>
      </c>
      <c r="F2059" s="44">
        <v>988503991</v>
      </c>
    </row>
    <row r="2060" spans="1:6" ht="15.75" customHeight="1" x14ac:dyDescent="0.3">
      <c r="A2060" s="11" t="s">
        <v>4237</v>
      </c>
      <c r="B2060" s="4">
        <v>43230</v>
      </c>
      <c r="C2060" s="5" t="s">
        <v>4238</v>
      </c>
      <c r="D2060" s="5"/>
      <c r="E2060" s="46">
        <v>593939028153</v>
      </c>
      <c r="F2060" s="46">
        <v>593989554810</v>
      </c>
    </row>
    <row r="2061" spans="1:6" ht="15.75" customHeight="1" x14ac:dyDescent="0.3">
      <c r="A2061" s="7" t="s">
        <v>4239</v>
      </c>
      <c r="B2061" s="8">
        <v>43217</v>
      </c>
      <c r="C2061" s="9" t="s">
        <v>4240</v>
      </c>
      <c r="D2061" s="9" t="s">
        <v>35</v>
      </c>
      <c r="E2061" s="44">
        <v>593979972171</v>
      </c>
      <c r="F2061" s="44">
        <v>593979972171</v>
      </c>
    </row>
    <row r="2062" spans="1:6" ht="15.75" customHeight="1" x14ac:dyDescent="0.3">
      <c r="A2062" s="11" t="s">
        <v>4241</v>
      </c>
      <c r="B2062" s="4">
        <v>43228</v>
      </c>
      <c r="C2062" s="5" t="s">
        <v>4242</v>
      </c>
      <c r="D2062" s="5" t="s">
        <v>180</v>
      </c>
      <c r="E2062" s="46">
        <v>593986112124</v>
      </c>
      <c r="F2062" s="46"/>
    </row>
    <row r="2063" spans="1:6" ht="15.75" customHeight="1" x14ac:dyDescent="0.3">
      <c r="A2063" s="7" t="s">
        <v>4243</v>
      </c>
      <c r="B2063" s="8">
        <v>43217</v>
      </c>
      <c r="C2063" s="9" t="s">
        <v>4244</v>
      </c>
      <c r="D2063" s="9" t="s">
        <v>35</v>
      </c>
      <c r="E2063" s="44">
        <v>593962684539</v>
      </c>
      <c r="F2063" s="44">
        <v>593978604544</v>
      </c>
    </row>
    <row r="2064" spans="1:6" ht="15.75" customHeight="1" x14ac:dyDescent="0.3">
      <c r="A2064" s="11" t="s">
        <v>4245</v>
      </c>
      <c r="B2064" s="4">
        <v>43231</v>
      </c>
      <c r="C2064" s="5" t="s">
        <v>4246</v>
      </c>
      <c r="D2064" s="5" t="s">
        <v>307</v>
      </c>
      <c r="E2064" s="46">
        <v>5932890661</v>
      </c>
      <c r="F2064" s="46">
        <v>993622596</v>
      </c>
    </row>
    <row r="2065" spans="1:6" ht="15.75" customHeight="1" x14ac:dyDescent="0.3">
      <c r="A2065" s="7" t="s">
        <v>4247</v>
      </c>
      <c r="B2065" s="8">
        <v>43230</v>
      </c>
      <c r="C2065" s="9" t="s">
        <v>4248</v>
      </c>
      <c r="D2065" s="9" t="s">
        <v>293</v>
      </c>
      <c r="E2065" s="44">
        <v>593072866154</v>
      </c>
      <c r="F2065" s="44">
        <v>593992654586</v>
      </c>
    </row>
    <row r="2066" spans="1:6" ht="15.75" customHeight="1" x14ac:dyDescent="0.3">
      <c r="A2066" s="11" t="s">
        <v>4249</v>
      </c>
      <c r="B2066" s="4">
        <v>43235</v>
      </c>
      <c r="C2066" s="5" t="s">
        <v>4250</v>
      </c>
      <c r="D2066" s="5" t="s">
        <v>35</v>
      </c>
      <c r="E2066" s="46">
        <v>593985939958</v>
      </c>
      <c r="F2066" s="46">
        <v>593939577817</v>
      </c>
    </row>
    <row r="2067" spans="1:6" ht="15.75" customHeight="1" x14ac:dyDescent="0.3">
      <c r="A2067" s="7" t="s">
        <v>4251</v>
      </c>
      <c r="B2067" s="8">
        <v>43231</v>
      </c>
      <c r="C2067" s="9" t="s">
        <v>4252</v>
      </c>
      <c r="D2067" s="9" t="s">
        <v>293</v>
      </c>
      <c r="E2067" s="44">
        <v>5932809796</v>
      </c>
      <c r="F2067" s="44"/>
    </row>
    <row r="2068" spans="1:6" ht="15.75" customHeight="1" x14ac:dyDescent="0.3">
      <c r="A2068" s="11" t="s">
        <v>4253</v>
      </c>
      <c r="B2068" s="4">
        <v>43231</v>
      </c>
      <c r="C2068" s="5" t="s">
        <v>4254</v>
      </c>
      <c r="D2068" s="5"/>
      <c r="E2068" s="46">
        <v>4200222</v>
      </c>
      <c r="F2068" s="46"/>
    </row>
    <row r="2069" spans="1:6" ht="15.75" customHeight="1" x14ac:dyDescent="0.3">
      <c r="A2069" s="7" t="s">
        <v>4255</v>
      </c>
      <c r="B2069" s="8">
        <v>43264</v>
      </c>
      <c r="C2069" s="9" t="s">
        <v>4256</v>
      </c>
      <c r="D2069" s="9" t="s">
        <v>201</v>
      </c>
      <c r="E2069" s="44">
        <v>593999839414</v>
      </c>
      <c r="F2069" s="44"/>
    </row>
    <row r="2070" spans="1:6" ht="15.75" customHeight="1" x14ac:dyDescent="0.3">
      <c r="A2070" s="11" t="s">
        <v>4257</v>
      </c>
      <c r="B2070" s="4">
        <v>43231</v>
      </c>
      <c r="C2070" s="5" t="s">
        <v>4258</v>
      </c>
      <c r="D2070" s="5" t="s">
        <v>24</v>
      </c>
      <c r="E2070" s="46">
        <v>5932857194</v>
      </c>
      <c r="F2070" s="46"/>
    </row>
    <row r="2071" spans="1:6" ht="15.75" customHeight="1" x14ac:dyDescent="0.3">
      <c r="A2071" s="7" t="s">
        <v>4259</v>
      </c>
      <c r="B2071" s="8">
        <v>43244</v>
      </c>
      <c r="C2071" s="9" t="s">
        <v>4260</v>
      </c>
      <c r="D2071" s="9" t="s">
        <v>40</v>
      </c>
      <c r="E2071" s="44">
        <v>5932864978</v>
      </c>
      <c r="F2071" s="44">
        <v>995721998</v>
      </c>
    </row>
    <row r="2072" spans="1:6" ht="15.75" customHeight="1" x14ac:dyDescent="0.3">
      <c r="A2072" s="11" t="s">
        <v>4261</v>
      </c>
      <c r="B2072" s="4">
        <v>43264</v>
      </c>
      <c r="C2072" s="5" t="s">
        <v>4262</v>
      </c>
      <c r="D2072" s="5" t="s">
        <v>21</v>
      </c>
      <c r="E2072" s="46">
        <v>593074102127</v>
      </c>
      <c r="F2072" s="46">
        <v>992023051</v>
      </c>
    </row>
    <row r="2073" spans="1:6" ht="15.75" customHeight="1" x14ac:dyDescent="0.3">
      <c r="A2073" s="7" t="s">
        <v>4263</v>
      </c>
      <c r="B2073" s="8">
        <v>43255</v>
      </c>
      <c r="C2073" s="9" t="s">
        <v>4264</v>
      </c>
      <c r="D2073" s="9"/>
      <c r="E2073" s="44">
        <v>5934099167</v>
      </c>
      <c r="F2073" s="44"/>
    </row>
    <row r="2074" spans="1:6" ht="15.75" customHeight="1" x14ac:dyDescent="0.3">
      <c r="A2074" s="11" t="s">
        <v>4265</v>
      </c>
      <c r="B2074" s="4">
        <v>43241</v>
      </c>
      <c r="C2074" s="5" t="s">
        <v>4266</v>
      </c>
      <c r="D2074" s="5" t="s">
        <v>293</v>
      </c>
      <c r="E2074" s="46">
        <v>5932872038</v>
      </c>
      <c r="F2074" s="46">
        <v>968048113</v>
      </c>
    </row>
    <row r="2075" spans="1:6" ht="15.75" customHeight="1" x14ac:dyDescent="0.3">
      <c r="A2075" s="7" t="s">
        <v>4267</v>
      </c>
      <c r="B2075" s="8">
        <v>43244</v>
      </c>
      <c r="C2075" s="9" t="s">
        <v>4268</v>
      </c>
      <c r="D2075" s="9" t="s">
        <v>153</v>
      </c>
      <c r="E2075" s="44">
        <v>5934049442</v>
      </c>
      <c r="F2075" s="44">
        <v>991620075</v>
      </c>
    </row>
    <row r="2076" spans="1:6" ht="15.75" customHeight="1" x14ac:dyDescent="0.3">
      <c r="A2076" s="11" t="s">
        <v>4269</v>
      </c>
      <c r="B2076" s="4">
        <v>43251</v>
      </c>
      <c r="C2076" s="5" t="s">
        <v>4270</v>
      </c>
      <c r="D2076" s="5" t="s">
        <v>293</v>
      </c>
      <c r="E2076" s="46">
        <v>593996552368</v>
      </c>
      <c r="F2076" s="46"/>
    </row>
    <row r="2077" spans="1:6" ht="15.75" customHeight="1" x14ac:dyDescent="0.3">
      <c r="A2077" s="7" t="s">
        <v>4271</v>
      </c>
      <c r="B2077" s="8">
        <v>43265</v>
      </c>
      <c r="C2077" s="9" t="s">
        <v>4272</v>
      </c>
      <c r="D2077" s="9" t="s">
        <v>70</v>
      </c>
      <c r="E2077" s="44">
        <v>5934086221</v>
      </c>
      <c r="F2077" s="44">
        <v>993279505</v>
      </c>
    </row>
    <row r="2078" spans="1:6" ht="15.75" customHeight="1" x14ac:dyDescent="0.3">
      <c r="A2078" s="11" t="s">
        <v>4273</v>
      </c>
      <c r="B2078" s="4">
        <v>43250</v>
      </c>
      <c r="C2078" s="5" t="s">
        <v>4274</v>
      </c>
      <c r="D2078" s="5"/>
      <c r="E2078" s="46">
        <v>5932868485</v>
      </c>
      <c r="F2078" s="46">
        <v>987738098</v>
      </c>
    </row>
    <row r="2079" spans="1:6" ht="15.75" customHeight="1" x14ac:dyDescent="0.3">
      <c r="A2079" s="7" t="s">
        <v>4275</v>
      </c>
      <c r="B2079" s="8">
        <v>43264</v>
      </c>
      <c r="C2079" s="9" t="s">
        <v>4276</v>
      </c>
      <c r="D2079" s="9" t="s">
        <v>35</v>
      </c>
      <c r="E2079" s="44">
        <v>593995398836</v>
      </c>
      <c r="F2079" s="44"/>
    </row>
    <row r="2080" spans="1:6" ht="15.75" customHeight="1" x14ac:dyDescent="0.3">
      <c r="A2080" s="11" t="s">
        <v>4277</v>
      </c>
      <c r="B2080" s="4">
        <v>43263</v>
      </c>
      <c r="C2080" s="5" t="s">
        <v>4278</v>
      </c>
      <c r="D2080" s="5" t="s">
        <v>70</v>
      </c>
      <c r="E2080" s="46">
        <v>593986155015</v>
      </c>
      <c r="F2080" s="46"/>
    </row>
    <row r="2081" spans="1:6" ht="15.75" customHeight="1" x14ac:dyDescent="0.3">
      <c r="A2081" s="7" t="s">
        <v>4279</v>
      </c>
      <c r="B2081" s="8">
        <v>43262</v>
      </c>
      <c r="C2081" s="9" t="s">
        <v>4280</v>
      </c>
      <c r="D2081" s="9" t="s">
        <v>21</v>
      </c>
      <c r="E2081" s="44">
        <v>593995510069</v>
      </c>
      <c r="F2081" s="44">
        <v>593992544522</v>
      </c>
    </row>
    <row r="2082" spans="1:6" ht="15.75" customHeight="1" x14ac:dyDescent="0.3">
      <c r="A2082" s="11" t="s">
        <v>4281</v>
      </c>
      <c r="B2082" s="4">
        <v>43290</v>
      </c>
      <c r="C2082" s="5" t="s">
        <v>4282</v>
      </c>
      <c r="D2082" s="5" t="s">
        <v>35</v>
      </c>
      <c r="E2082" s="46">
        <v>5932864221</v>
      </c>
      <c r="F2082" s="46"/>
    </row>
    <row r="2083" spans="1:6" ht="15.75" customHeight="1" x14ac:dyDescent="0.3">
      <c r="A2083" s="7" t="s">
        <v>4283</v>
      </c>
      <c r="B2083" s="8">
        <v>43197</v>
      </c>
      <c r="C2083" s="9" t="s">
        <v>4284</v>
      </c>
      <c r="D2083" s="9" t="s">
        <v>55</v>
      </c>
      <c r="E2083" s="44">
        <v>59372898890</v>
      </c>
      <c r="F2083" s="44">
        <v>593967905661</v>
      </c>
    </row>
    <row r="2084" spans="1:6" ht="15.75" customHeight="1" x14ac:dyDescent="0.3">
      <c r="A2084" s="11" t="s">
        <v>4285</v>
      </c>
      <c r="B2084" s="4">
        <v>43197</v>
      </c>
      <c r="C2084" s="5" t="s">
        <v>4286</v>
      </c>
      <c r="D2084" s="5" t="s">
        <v>8</v>
      </c>
      <c r="E2084" s="46">
        <v>593984703801</v>
      </c>
      <c r="F2084" s="46">
        <v>984703801</v>
      </c>
    </row>
    <row r="2085" spans="1:6" ht="15.75" customHeight="1" x14ac:dyDescent="0.3">
      <c r="A2085" s="7" t="s">
        <v>4287</v>
      </c>
      <c r="B2085" s="8">
        <v>43201</v>
      </c>
      <c r="C2085" s="9" t="s">
        <v>4288</v>
      </c>
      <c r="D2085" s="9" t="s">
        <v>32</v>
      </c>
      <c r="E2085" s="44">
        <v>59372899156</v>
      </c>
      <c r="F2085" s="44"/>
    </row>
    <row r="2086" spans="1:6" ht="15.75" customHeight="1" x14ac:dyDescent="0.3">
      <c r="A2086" s="11" t="s">
        <v>4289</v>
      </c>
      <c r="B2086" s="4">
        <v>43201</v>
      </c>
      <c r="C2086" s="5" t="s">
        <v>4290</v>
      </c>
      <c r="D2086" s="5" t="s">
        <v>8</v>
      </c>
      <c r="E2086" s="46">
        <v>0</v>
      </c>
      <c r="F2086" s="46">
        <v>984393275</v>
      </c>
    </row>
    <row r="2087" spans="1:6" ht="15.75" customHeight="1" x14ac:dyDescent="0.3">
      <c r="A2087" s="7" t="s">
        <v>4291</v>
      </c>
      <c r="B2087" s="8">
        <v>43208</v>
      </c>
      <c r="C2087" s="9" t="s">
        <v>4292</v>
      </c>
      <c r="D2087" s="9" t="s">
        <v>55</v>
      </c>
      <c r="E2087" s="44">
        <v>72900975</v>
      </c>
      <c r="F2087" s="44"/>
    </row>
    <row r="2088" spans="1:6" ht="15.75" customHeight="1" x14ac:dyDescent="0.3">
      <c r="A2088" s="11" t="s">
        <v>4293</v>
      </c>
      <c r="B2088" s="4">
        <v>43213</v>
      </c>
      <c r="C2088" s="5" t="s">
        <v>4294</v>
      </c>
      <c r="D2088" s="5" t="s">
        <v>70</v>
      </c>
      <c r="E2088" s="46">
        <v>593990899981</v>
      </c>
      <c r="F2088" s="46"/>
    </row>
    <row r="2089" spans="1:6" ht="15.75" customHeight="1" x14ac:dyDescent="0.3">
      <c r="A2089" s="7" t="s">
        <v>4295</v>
      </c>
      <c r="B2089" s="8">
        <v>43216</v>
      </c>
      <c r="C2089" s="9" t="s">
        <v>4296</v>
      </c>
      <c r="D2089" s="9" t="s">
        <v>55</v>
      </c>
      <c r="E2089" s="44">
        <v>593994503060</v>
      </c>
      <c r="F2089" s="44"/>
    </row>
    <row r="2090" spans="1:6" ht="15.75" customHeight="1" x14ac:dyDescent="0.3">
      <c r="A2090" s="11" t="s">
        <v>4297</v>
      </c>
      <c r="B2090" s="4">
        <v>43222</v>
      </c>
      <c r="C2090" s="5" t="s">
        <v>4298</v>
      </c>
      <c r="D2090" s="5" t="s">
        <v>175</v>
      </c>
      <c r="E2090" s="46">
        <v>59372899674</v>
      </c>
      <c r="F2090" s="46"/>
    </row>
    <row r="2091" spans="1:6" ht="15.75" customHeight="1" x14ac:dyDescent="0.3">
      <c r="A2091" s="7" t="s">
        <v>4299</v>
      </c>
      <c r="B2091" s="8">
        <v>43222</v>
      </c>
      <c r="C2091" s="9" t="s">
        <v>4300</v>
      </c>
      <c r="D2091" s="9" t="s">
        <v>8</v>
      </c>
      <c r="E2091" s="44">
        <v>593999600383</v>
      </c>
      <c r="F2091" s="44"/>
    </row>
    <row r="2092" spans="1:6" ht="15.75" customHeight="1" x14ac:dyDescent="0.3">
      <c r="A2092" s="11" t="s">
        <v>4301</v>
      </c>
      <c r="B2092" s="4">
        <v>43249</v>
      </c>
      <c r="C2092" s="5" t="s">
        <v>4302</v>
      </c>
      <c r="D2092" s="5" t="s">
        <v>55</v>
      </c>
      <c r="E2092" s="46">
        <v>5934068362</v>
      </c>
      <c r="F2092" s="46"/>
    </row>
    <row r="2093" spans="1:6" ht="15.75" customHeight="1" x14ac:dyDescent="0.3">
      <c r="A2093" s="7" t="s">
        <v>4303</v>
      </c>
      <c r="B2093" s="8">
        <v>43244</v>
      </c>
      <c r="C2093" s="9" t="s">
        <v>4304</v>
      </c>
      <c r="D2093" s="9" t="s">
        <v>55</v>
      </c>
      <c r="E2093" s="44">
        <v>969235325</v>
      </c>
      <c r="F2093" s="44"/>
    </row>
    <row r="2094" spans="1:6" ht="15.75" customHeight="1" x14ac:dyDescent="0.3">
      <c r="A2094" s="11" t="s">
        <v>4305</v>
      </c>
      <c r="B2094" s="4">
        <v>43282</v>
      </c>
      <c r="C2094" s="5" t="s">
        <v>4306</v>
      </c>
      <c r="D2094" s="5" t="s">
        <v>70</v>
      </c>
      <c r="E2094" s="46">
        <v>593074085962</v>
      </c>
      <c r="F2094" s="46">
        <v>593963085968</v>
      </c>
    </row>
    <row r="2095" spans="1:6" ht="15.75" customHeight="1" x14ac:dyDescent="0.3">
      <c r="A2095" s="7" t="s">
        <v>4307</v>
      </c>
      <c r="B2095" s="8">
        <v>43282</v>
      </c>
      <c r="C2095" s="9" t="s">
        <v>4308</v>
      </c>
      <c r="D2095" s="9" t="s">
        <v>29</v>
      </c>
      <c r="E2095" s="44">
        <v>593992753258</v>
      </c>
      <c r="F2095" s="44">
        <v>987538675</v>
      </c>
    </row>
    <row r="2096" spans="1:6" ht="15.75" customHeight="1" x14ac:dyDescent="0.3">
      <c r="A2096" s="11" t="s">
        <v>4309</v>
      </c>
      <c r="B2096" s="4">
        <v>43263</v>
      </c>
      <c r="C2096" s="5" t="s">
        <v>4310</v>
      </c>
      <c r="D2096" s="5" t="s">
        <v>55</v>
      </c>
      <c r="E2096" s="46">
        <v>994991120</v>
      </c>
      <c r="F2096" s="46">
        <v>990263272</v>
      </c>
    </row>
    <row r="2097" spans="1:6" ht="15.75" customHeight="1" x14ac:dyDescent="0.3">
      <c r="A2097" s="7" t="s">
        <v>4311</v>
      </c>
      <c r="B2097" s="8">
        <v>43263</v>
      </c>
      <c r="C2097" s="9" t="s">
        <v>4312</v>
      </c>
      <c r="D2097" s="9" t="s">
        <v>8</v>
      </c>
      <c r="E2097" s="44">
        <v>997439853</v>
      </c>
      <c r="F2097" s="44">
        <v>993195222</v>
      </c>
    </row>
    <row r="2098" spans="1:6" ht="15.75" customHeight="1" x14ac:dyDescent="0.3">
      <c r="A2098" s="11" t="s">
        <v>4313</v>
      </c>
      <c r="B2098" s="4">
        <v>43283</v>
      </c>
      <c r="C2098" s="5" t="s">
        <v>4314</v>
      </c>
      <c r="D2098" s="5" t="s">
        <v>55</v>
      </c>
      <c r="E2098" s="46">
        <v>593961142238</v>
      </c>
      <c r="F2098" s="46"/>
    </row>
    <row r="2099" spans="1:6" ht="15.75" customHeight="1" x14ac:dyDescent="0.3">
      <c r="A2099" s="7" t="s">
        <v>4315</v>
      </c>
      <c r="B2099" s="8">
        <v>43273</v>
      </c>
      <c r="C2099" s="9" t="s">
        <v>4316</v>
      </c>
      <c r="D2099" s="9" t="s">
        <v>133</v>
      </c>
      <c r="E2099" s="44">
        <v>593959600054</v>
      </c>
      <c r="F2099" s="44">
        <v>967983029</v>
      </c>
    </row>
    <row r="2100" spans="1:6" ht="15.75" customHeight="1" x14ac:dyDescent="0.3">
      <c r="A2100" s="11" t="s">
        <v>4317</v>
      </c>
      <c r="B2100" s="4">
        <v>43278</v>
      </c>
      <c r="C2100" s="5" t="s">
        <v>4318</v>
      </c>
      <c r="D2100" s="5" t="s">
        <v>133</v>
      </c>
      <c r="E2100" s="46">
        <v>72900688</v>
      </c>
      <c r="F2100" s="46"/>
    </row>
    <row r="2101" spans="1:6" ht="15.75" customHeight="1" x14ac:dyDescent="0.3">
      <c r="A2101" s="7" t="s">
        <v>4319</v>
      </c>
      <c r="B2101" s="8">
        <v>43286</v>
      </c>
      <c r="C2101" s="9" t="s">
        <v>4320</v>
      </c>
      <c r="D2101" s="9" t="s">
        <v>175</v>
      </c>
      <c r="E2101" s="44">
        <v>593958603980</v>
      </c>
      <c r="F2101" s="44"/>
    </row>
    <row r="2102" spans="1:6" ht="15.75" customHeight="1" x14ac:dyDescent="0.3">
      <c r="A2102" s="11" t="s">
        <v>4321</v>
      </c>
      <c r="B2102" s="4">
        <v>43287</v>
      </c>
      <c r="C2102" s="5" t="s">
        <v>4322</v>
      </c>
      <c r="D2102" s="5" t="s">
        <v>35</v>
      </c>
      <c r="E2102" s="46">
        <v>7289993</v>
      </c>
      <c r="F2102" s="46"/>
    </row>
    <row r="2103" spans="1:6" ht="15.75" customHeight="1" x14ac:dyDescent="0.3">
      <c r="A2103" s="7" t="s">
        <v>4323</v>
      </c>
      <c r="B2103" s="8">
        <v>43287</v>
      </c>
      <c r="C2103" s="9" t="s">
        <v>4324</v>
      </c>
      <c r="D2103" s="9" t="s">
        <v>55</v>
      </c>
      <c r="E2103" s="44">
        <v>593988507198</v>
      </c>
      <c r="F2103" s="44"/>
    </row>
    <row r="2104" spans="1:6" ht="15.75" customHeight="1" x14ac:dyDescent="0.3">
      <c r="A2104" s="11" t="s">
        <v>4325</v>
      </c>
      <c r="B2104" s="4">
        <v>43287</v>
      </c>
      <c r="C2104" s="5" t="s">
        <v>4326</v>
      </c>
      <c r="D2104" s="5" t="s">
        <v>175</v>
      </c>
      <c r="E2104" s="46">
        <v>989709301</v>
      </c>
      <c r="F2104" s="46"/>
    </row>
    <row r="2105" spans="1:6" ht="15.75" customHeight="1" x14ac:dyDescent="0.3">
      <c r="A2105" s="7" t="s">
        <v>4327</v>
      </c>
      <c r="B2105" s="8">
        <v>43265</v>
      </c>
      <c r="C2105" s="9" t="s">
        <v>4328</v>
      </c>
      <c r="D2105" s="9" t="s">
        <v>35</v>
      </c>
      <c r="E2105" s="44">
        <v>593991335377</v>
      </c>
      <c r="F2105" s="44"/>
    </row>
    <row r="2106" spans="1:6" ht="15.75" customHeight="1" x14ac:dyDescent="0.3">
      <c r="A2106" s="11" t="s">
        <v>4329</v>
      </c>
      <c r="B2106" s="4">
        <v>43269</v>
      </c>
      <c r="C2106" s="5" t="s">
        <v>4330</v>
      </c>
      <c r="D2106" s="5" t="s">
        <v>8</v>
      </c>
      <c r="E2106" s="46">
        <v>593074031134</v>
      </c>
      <c r="F2106" s="46">
        <v>593994879169</v>
      </c>
    </row>
    <row r="2107" spans="1:6" ht="15.75" customHeight="1" x14ac:dyDescent="0.3">
      <c r="A2107" s="7" t="s">
        <v>4331</v>
      </c>
      <c r="B2107" s="8">
        <v>44207</v>
      </c>
      <c r="C2107" s="9" t="s">
        <v>4332</v>
      </c>
      <c r="D2107" s="9" t="s">
        <v>1746</v>
      </c>
      <c r="E2107" s="44">
        <v>593968919636</v>
      </c>
      <c r="F2107" s="44">
        <v>593988889203</v>
      </c>
    </row>
    <row r="2108" spans="1:6" ht="15.75" customHeight="1" x14ac:dyDescent="0.3">
      <c r="A2108" s="11" t="s">
        <v>4333</v>
      </c>
      <c r="B2108" s="4">
        <v>43211</v>
      </c>
      <c r="C2108" s="5" t="s">
        <v>4334</v>
      </c>
      <c r="D2108" s="5" t="s">
        <v>70</v>
      </c>
      <c r="E2108" s="46">
        <v>59374085947</v>
      </c>
      <c r="F2108" s="46"/>
    </row>
    <row r="2109" spans="1:6" ht="15.75" customHeight="1" x14ac:dyDescent="0.3">
      <c r="A2109" s="7" t="s">
        <v>4335</v>
      </c>
      <c r="B2109" s="8">
        <v>43229</v>
      </c>
      <c r="C2109" s="9" t="s">
        <v>4336</v>
      </c>
      <c r="D2109" s="9" t="s">
        <v>35</v>
      </c>
      <c r="E2109" s="44">
        <v>59372805803</v>
      </c>
      <c r="F2109" s="44">
        <v>982998917</v>
      </c>
    </row>
    <row r="2110" spans="1:6" ht="15.75" customHeight="1" x14ac:dyDescent="0.3">
      <c r="A2110" s="11" t="s">
        <v>4337</v>
      </c>
      <c r="B2110" s="4">
        <v>43237</v>
      </c>
      <c r="C2110" s="5" t="s">
        <v>3973</v>
      </c>
      <c r="D2110" s="5"/>
      <c r="E2110" s="46">
        <v>0</v>
      </c>
      <c r="F2110" s="46"/>
    </row>
    <row r="2111" spans="1:6" ht="15.75" customHeight="1" x14ac:dyDescent="0.3">
      <c r="A2111" s="7" t="s">
        <v>4338</v>
      </c>
      <c r="B2111" s="8">
        <v>43266</v>
      </c>
      <c r="C2111" s="9" t="s">
        <v>4339</v>
      </c>
      <c r="D2111" s="9" t="s">
        <v>8</v>
      </c>
      <c r="E2111" s="44">
        <v>593997939762</v>
      </c>
      <c r="F2111" s="44">
        <v>593999999999</v>
      </c>
    </row>
    <row r="2112" spans="1:6" ht="15.75" customHeight="1" x14ac:dyDescent="0.3">
      <c r="A2112" s="11" t="s">
        <v>4340</v>
      </c>
      <c r="B2112" s="4">
        <v>43270</v>
      </c>
      <c r="C2112" s="5" t="s">
        <v>4341</v>
      </c>
      <c r="D2112" s="5" t="s">
        <v>55</v>
      </c>
      <c r="E2112" s="46">
        <v>0</v>
      </c>
      <c r="F2112" s="46"/>
    </row>
    <row r="2113" spans="1:6" ht="15.75" customHeight="1" x14ac:dyDescent="0.3">
      <c r="A2113" s="7" t="s">
        <v>4342</v>
      </c>
      <c r="B2113" s="8">
        <v>43271</v>
      </c>
      <c r="C2113" s="9" t="s">
        <v>4343</v>
      </c>
      <c r="D2113" s="9" t="s">
        <v>24</v>
      </c>
      <c r="E2113" s="44">
        <v>59372859035</v>
      </c>
      <c r="F2113" s="44"/>
    </row>
    <row r="2114" spans="1:6" ht="15.75" customHeight="1" x14ac:dyDescent="0.3">
      <c r="A2114" s="11" t="s">
        <v>4344</v>
      </c>
      <c r="B2114" s="4">
        <v>43270</v>
      </c>
      <c r="C2114" s="5" t="s">
        <v>4345</v>
      </c>
      <c r="D2114" s="5" t="s">
        <v>55</v>
      </c>
      <c r="E2114" s="46">
        <v>593987548472</v>
      </c>
      <c r="F2114" s="46">
        <v>593987548472</v>
      </c>
    </row>
    <row r="2115" spans="1:6" ht="15.75" customHeight="1" x14ac:dyDescent="0.3">
      <c r="A2115" s="7" t="s">
        <v>4346</v>
      </c>
      <c r="B2115" s="8">
        <v>43155</v>
      </c>
      <c r="C2115" s="9" t="s">
        <v>4347</v>
      </c>
      <c r="D2115" s="9" t="s">
        <v>35</v>
      </c>
      <c r="E2115" s="44">
        <v>593995059198</v>
      </c>
      <c r="F2115" s="44"/>
    </row>
    <row r="2116" spans="1:6" ht="15.75" customHeight="1" x14ac:dyDescent="0.3">
      <c r="A2116" s="11" t="s">
        <v>4348</v>
      </c>
      <c r="B2116" s="4">
        <v>43202</v>
      </c>
      <c r="C2116" s="5" t="s">
        <v>4349</v>
      </c>
      <c r="D2116" s="5" t="s">
        <v>35</v>
      </c>
      <c r="E2116" s="46">
        <v>593072805230</v>
      </c>
      <c r="F2116" s="46">
        <v>987283975</v>
      </c>
    </row>
    <row r="2117" spans="1:6" ht="15.75" customHeight="1" x14ac:dyDescent="0.3">
      <c r="A2117" s="7" t="s">
        <v>4350</v>
      </c>
      <c r="B2117" s="8">
        <v>43207</v>
      </c>
      <c r="C2117" s="9" t="s">
        <v>4351</v>
      </c>
      <c r="D2117" s="9" t="s">
        <v>61</v>
      </c>
      <c r="E2117" s="44">
        <v>2900738</v>
      </c>
      <c r="F2117" s="44">
        <v>993069636</v>
      </c>
    </row>
    <row r="2118" spans="1:6" ht="15.75" customHeight="1" x14ac:dyDescent="0.3">
      <c r="A2118" s="11" t="s">
        <v>4352</v>
      </c>
      <c r="B2118" s="4">
        <v>43218</v>
      </c>
      <c r="C2118" s="5" t="s">
        <v>4353</v>
      </c>
      <c r="D2118" s="5" t="s">
        <v>35</v>
      </c>
      <c r="E2118" s="46">
        <v>593999999999</v>
      </c>
      <c r="F2118" s="46">
        <v>988212831</v>
      </c>
    </row>
    <row r="2119" spans="1:6" ht="15.75" customHeight="1" x14ac:dyDescent="0.3">
      <c r="A2119" s="7" t="s">
        <v>4354</v>
      </c>
      <c r="B2119" s="8">
        <v>43160</v>
      </c>
      <c r="C2119" s="9" t="s">
        <v>4355</v>
      </c>
      <c r="D2119" s="9" t="s">
        <v>70</v>
      </c>
      <c r="E2119" s="44">
        <v>593074086302</v>
      </c>
      <c r="F2119" s="44"/>
    </row>
    <row r="2120" spans="1:6" ht="15.75" customHeight="1" x14ac:dyDescent="0.3">
      <c r="A2120" s="11" t="s">
        <v>4356</v>
      </c>
      <c r="B2120" s="4">
        <v>43188</v>
      </c>
      <c r="C2120" s="5" t="s">
        <v>4357</v>
      </c>
      <c r="D2120" s="5" t="s">
        <v>180</v>
      </c>
      <c r="E2120" s="46">
        <v>593074056410</v>
      </c>
      <c r="F2120" s="46">
        <v>593995167384</v>
      </c>
    </row>
    <row r="2121" spans="1:6" ht="15.75" customHeight="1" x14ac:dyDescent="0.3">
      <c r="A2121" s="7" t="s">
        <v>4358</v>
      </c>
      <c r="B2121" s="8">
        <v>43190</v>
      </c>
      <c r="C2121" s="9" t="s">
        <v>4359</v>
      </c>
      <c r="D2121" s="9" t="s">
        <v>240</v>
      </c>
      <c r="E2121" s="44">
        <v>593999999999</v>
      </c>
      <c r="F2121" s="44">
        <v>984802390</v>
      </c>
    </row>
    <row r="2122" spans="1:6" ht="15.75" customHeight="1" x14ac:dyDescent="0.3">
      <c r="A2122" s="11" t="s">
        <v>4360</v>
      </c>
      <c r="B2122" s="4">
        <v>43259</v>
      </c>
      <c r="C2122" s="5" t="s">
        <v>4361</v>
      </c>
      <c r="D2122" s="5" t="s">
        <v>32</v>
      </c>
      <c r="E2122" s="46">
        <v>593072898074</v>
      </c>
      <c r="F2122" s="46">
        <v>980170186</v>
      </c>
    </row>
    <row r="2123" spans="1:6" ht="15.75" customHeight="1" x14ac:dyDescent="0.3">
      <c r="A2123" s="7" t="s">
        <v>4362</v>
      </c>
      <c r="B2123" s="8">
        <v>43270</v>
      </c>
      <c r="C2123" s="9" t="s">
        <v>4363</v>
      </c>
      <c r="D2123" s="9" t="s">
        <v>116</v>
      </c>
      <c r="E2123" s="44">
        <v>593998678572</v>
      </c>
      <c r="F2123" s="44">
        <v>593998678572</v>
      </c>
    </row>
    <row r="2124" spans="1:6" ht="15.75" customHeight="1" x14ac:dyDescent="0.3">
      <c r="A2124" s="11" t="s">
        <v>4364</v>
      </c>
      <c r="B2124" s="4">
        <v>43273</v>
      </c>
      <c r="C2124" s="5" t="s">
        <v>4365</v>
      </c>
      <c r="D2124" s="5" t="s">
        <v>35</v>
      </c>
      <c r="E2124" s="46">
        <v>593985961128</v>
      </c>
      <c r="F2124" s="46">
        <v>593985961128</v>
      </c>
    </row>
    <row r="2125" spans="1:6" ht="15.75" customHeight="1" x14ac:dyDescent="0.3">
      <c r="A2125" s="7" t="s">
        <v>4366</v>
      </c>
      <c r="B2125" s="8">
        <v>43280</v>
      </c>
      <c r="C2125" s="9" t="s">
        <v>4367</v>
      </c>
      <c r="D2125" s="9" t="s">
        <v>18</v>
      </c>
      <c r="E2125" s="44">
        <v>593959293461</v>
      </c>
      <c r="F2125" s="44">
        <v>959293461</v>
      </c>
    </row>
    <row r="2126" spans="1:6" ht="15.75" customHeight="1" x14ac:dyDescent="0.3">
      <c r="A2126" s="11" t="s">
        <v>4368</v>
      </c>
      <c r="B2126" s="4">
        <v>43279</v>
      </c>
      <c r="C2126" s="5" t="s">
        <v>4369</v>
      </c>
      <c r="D2126" s="5" t="s">
        <v>35</v>
      </c>
      <c r="E2126" s="46">
        <v>593967670000</v>
      </c>
      <c r="F2126" s="46">
        <v>967670000</v>
      </c>
    </row>
    <row r="2127" spans="1:6" ht="15.75" customHeight="1" x14ac:dyDescent="0.3">
      <c r="A2127" s="7" t="s">
        <v>4370</v>
      </c>
      <c r="B2127" s="8">
        <v>43287</v>
      </c>
      <c r="C2127" s="9" t="s">
        <v>4371</v>
      </c>
      <c r="D2127" s="9" t="s">
        <v>35</v>
      </c>
      <c r="E2127" s="44">
        <v>593988077594</v>
      </c>
      <c r="F2127" s="44"/>
    </row>
    <row r="2128" spans="1:6" ht="15.75" customHeight="1" x14ac:dyDescent="0.3">
      <c r="A2128" s="11" t="s">
        <v>4372</v>
      </c>
      <c r="B2128" s="4">
        <v>43290</v>
      </c>
      <c r="C2128" s="5" t="s">
        <v>4373</v>
      </c>
      <c r="D2128" s="5" t="s">
        <v>35</v>
      </c>
      <c r="E2128" s="46">
        <v>593074084320</v>
      </c>
      <c r="F2128" s="46"/>
    </row>
    <row r="2129" spans="1:6" ht="15.75" customHeight="1" x14ac:dyDescent="0.3">
      <c r="A2129" s="7" t="s">
        <v>4374</v>
      </c>
      <c r="B2129" s="8">
        <v>43293</v>
      </c>
      <c r="C2129" s="9" t="s">
        <v>4375</v>
      </c>
      <c r="D2129" s="9" t="s">
        <v>35</v>
      </c>
      <c r="E2129" s="44">
        <v>593985120285</v>
      </c>
      <c r="F2129" s="44">
        <v>999977588</v>
      </c>
    </row>
    <row r="2130" spans="1:6" ht="15.75" customHeight="1" x14ac:dyDescent="0.3">
      <c r="A2130" s="11" t="s">
        <v>4376</v>
      </c>
      <c r="B2130" s="4">
        <v>43300</v>
      </c>
      <c r="C2130" s="5" t="s">
        <v>4377</v>
      </c>
      <c r="D2130" s="5" t="s">
        <v>55</v>
      </c>
      <c r="E2130" s="46">
        <v>593958841800</v>
      </c>
      <c r="F2130" s="46">
        <v>593958841800</v>
      </c>
    </row>
    <row r="2131" spans="1:6" ht="15.75" customHeight="1" x14ac:dyDescent="0.3">
      <c r="A2131" s="7" t="s">
        <v>4378</v>
      </c>
      <c r="B2131" s="8">
        <v>43301</v>
      </c>
      <c r="C2131" s="9" t="s">
        <v>4379</v>
      </c>
      <c r="D2131" s="9" t="s">
        <v>969</v>
      </c>
      <c r="E2131" s="44">
        <v>593074130029</v>
      </c>
      <c r="F2131" s="44">
        <v>988473718</v>
      </c>
    </row>
    <row r="2132" spans="1:6" ht="15.75" customHeight="1" x14ac:dyDescent="0.3">
      <c r="A2132" s="11" t="s">
        <v>4380</v>
      </c>
      <c r="B2132" s="4">
        <v>43300</v>
      </c>
      <c r="C2132" s="5" t="s">
        <v>4381</v>
      </c>
      <c r="D2132" s="5" t="s">
        <v>113</v>
      </c>
      <c r="E2132" s="46">
        <v>593072340149</v>
      </c>
      <c r="F2132" s="46">
        <v>986707878</v>
      </c>
    </row>
    <row r="2133" spans="1:6" ht="15.75" customHeight="1" x14ac:dyDescent="0.3">
      <c r="A2133" s="7" t="s">
        <v>4382</v>
      </c>
      <c r="B2133" s="8">
        <v>43307</v>
      </c>
      <c r="C2133" s="9" t="s">
        <v>4383</v>
      </c>
      <c r="D2133" s="9" t="s">
        <v>70</v>
      </c>
      <c r="E2133" s="44">
        <v>593907408527</v>
      </c>
      <c r="F2133" s="44"/>
    </row>
    <row r="2134" spans="1:6" ht="15.75" customHeight="1" x14ac:dyDescent="0.3">
      <c r="A2134" s="11" t="s">
        <v>4384</v>
      </c>
      <c r="B2134" s="4">
        <v>43304</v>
      </c>
      <c r="C2134" s="5" t="s">
        <v>4385</v>
      </c>
      <c r="D2134" s="5" t="s">
        <v>61</v>
      </c>
      <c r="E2134" s="46">
        <v>593982583541</v>
      </c>
      <c r="F2134" s="46">
        <v>982583541</v>
      </c>
    </row>
    <row r="2135" spans="1:6" ht="15.75" customHeight="1" x14ac:dyDescent="0.3">
      <c r="A2135" s="7" t="s">
        <v>4386</v>
      </c>
      <c r="B2135" s="8">
        <v>43313</v>
      </c>
      <c r="C2135" s="9" t="s">
        <v>4387</v>
      </c>
      <c r="D2135" s="9" t="s">
        <v>29</v>
      </c>
      <c r="E2135" s="44">
        <v>72899678</v>
      </c>
      <c r="F2135" s="44"/>
    </row>
    <row r="2136" spans="1:6" ht="15.75" customHeight="1" x14ac:dyDescent="0.3">
      <c r="A2136" s="11" t="s">
        <v>4388</v>
      </c>
      <c r="B2136" s="4">
        <v>44207</v>
      </c>
      <c r="C2136" s="5" t="s">
        <v>4389</v>
      </c>
      <c r="D2136" s="5" t="s">
        <v>1575</v>
      </c>
      <c r="E2136" s="46">
        <v>593987464901</v>
      </c>
      <c r="F2136" s="46">
        <v>593982491409</v>
      </c>
    </row>
    <row r="2137" spans="1:6" ht="15.75" customHeight="1" x14ac:dyDescent="0.3">
      <c r="A2137" s="7" t="s">
        <v>4390</v>
      </c>
      <c r="B2137" s="8">
        <v>44221</v>
      </c>
      <c r="C2137" s="9" t="s">
        <v>4391</v>
      </c>
      <c r="D2137" s="9" t="s">
        <v>786</v>
      </c>
      <c r="E2137" s="44">
        <v>995383514</v>
      </c>
      <c r="F2137" s="44"/>
    </row>
    <row r="2138" spans="1:6" ht="15.75" customHeight="1" x14ac:dyDescent="0.3">
      <c r="A2138" s="11" t="s">
        <v>4392</v>
      </c>
      <c r="B2138" s="4">
        <v>43243</v>
      </c>
      <c r="C2138" s="5" t="s">
        <v>4393</v>
      </c>
      <c r="D2138" s="5" t="s">
        <v>35</v>
      </c>
      <c r="E2138" s="46">
        <v>593995543706</v>
      </c>
      <c r="F2138" s="46">
        <v>593987642903</v>
      </c>
    </row>
    <row r="2139" spans="1:6" ht="15.75" customHeight="1" x14ac:dyDescent="0.3">
      <c r="A2139" s="7" t="s">
        <v>4394</v>
      </c>
      <c r="B2139" s="8">
        <v>43224</v>
      </c>
      <c r="C2139" s="9" t="s">
        <v>4395</v>
      </c>
      <c r="D2139" s="9" t="s">
        <v>201</v>
      </c>
      <c r="E2139" s="44">
        <v>593987716409</v>
      </c>
      <c r="F2139" s="44"/>
    </row>
    <row r="2140" spans="1:6" ht="15.75" customHeight="1" x14ac:dyDescent="0.3">
      <c r="A2140" s="11" t="s">
        <v>4396</v>
      </c>
      <c r="B2140" s="4">
        <v>43234</v>
      </c>
      <c r="C2140" s="5" t="s">
        <v>4397</v>
      </c>
      <c r="D2140" s="5" t="s">
        <v>85</v>
      </c>
      <c r="E2140" s="46">
        <v>593898818298</v>
      </c>
      <c r="F2140" s="46">
        <v>990586167</v>
      </c>
    </row>
    <row r="2141" spans="1:6" ht="15.75" customHeight="1" x14ac:dyDescent="0.3">
      <c r="A2141" s="7" t="s">
        <v>4398</v>
      </c>
      <c r="B2141" s="8">
        <v>43227</v>
      </c>
      <c r="C2141" s="9" t="s">
        <v>4399</v>
      </c>
      <c r="D2141" s="9" t="s">
        <v>293</v>
      </c>
      <c r="E2141" s="44">
        <v>72867987</v>
      </c>
      <c r="F2141" s="44"/>
    </row>
    <row r="2142" spans="1:6" ht="15.75" customHeight="1" x14ac:dyDescent="0.3">
      <c r="A2142" s="11" t="s">
        <v>4400</v>
      </c>
      <c r="B2142" s="4">
        <v>43234</v>
      </c>
      <c r="C2142" s="5" t="s">
        <v>4401</v>
      </c>
      <c r="D2142" s="5" t="s">
        <v>293</v>
      </c>
      <c r="E2142" s="46">
        <v>593072809773</v>
      </c>
      <c r="F2142" s="46"/>
    </row>
    <row r="2143" spans="1:6" ht="15.75" customHeight="1" x14ac:dyDescent="0.3">
      <c r="A2143" s="7" t="s">
        <v>4402</v>
      </c>
      <c r="B2143" s="8">
        <v>44462</v>
      </c>
      <c r="C2143" s="9" t="s">
        <v>4403</v>
      </c>
      <c r="D2143" s="9" t="s">
        <v>828</v>
      </c>
      <c r="E2143" s="44">
        <v>593994453751</v>
      </c>
      <c r="F2143" s="44">
        <v>593968627943</v>
      </c>
    </row>
    <row r="2144" spans="1:6" ht="15.75" customHeight="1" x14ac:dyDescent="0.3">
      <c r="A2144" s="11" t="s">
        <v>4404</v>
      </c>
      <c r="B2144" s="4">
        <v>43222</v>
      </c>
      <c r="C2144" s="5" t="s">
        <v>4405</v>
      </c>
      <c r="D2144" s="5" t="s">
        <v>55</v>
      </c>
      <c r="E2144" s="46">
        <v>593072900090</v>
      </c>
      <c r="F2144" s="46">
        <v>593987625379</v>
      </c>
    </row>
    <row r="2145" spans="1:6" ht="15.75" customHeight="1" x14ac:dyDescent="0.3">
      <c r="A2145" s="7" t="s">
        <v>4406</v>
      </c>
      <c r="B2145" s="8">
        <v>43196</v>
      </c>
      <c r="C2145" s="9" t="s">
        <v>1500</v>
      </c>
      <c r="D2145" s="9" t="s">
        <v>70</v>
      </c>
      <c r="E2145" s="44">
        <v>593997174930</v>
      </c>
      <c r="F2145" s="44">
        <v>997174930</v>
      </c>
    </row>
    <row r="2146" spans="1:6" ht="15.75" customHeight="1" x14ac:dyDescent="0.3">
      <c r="A2146" s="11" t="s">
        <v>4407</v>
      </c>
      <c r="B2146" s="4">
        <v>43211</v>
      </c>
      <c r="C2146" s="5" t="s">
        <v>4408</v>
      </c>
      <c r="D2146" s="5"/>
      <c r="E2146" s="46">
        <v>593999999999</v>
      </c>
      <c r="F2146" s="46"/>
    </row>
    <row r="2147" spans="1:6" ht="15.75" customHeight="1" x14ac:dyDescent="0.3">
      <c r="A2147" s="7" t="s">
        <v>4409</v>
      </c>
      <c r="B2147" s="8">
        <v>43271</v>
      </c>
      <c r="C2147" s="9" t="s">
        <v>4410</v>
      </c>
      <c r="D2147" s="9" t="s">
        <v>153</v>
      </c>
      <c r="E2147" s="44">
        <v>593939375443</v>
      </c>
      <c r="F2147" s="44"/>
    </row>
    <row r="2148" spans="1:6" ht="15.75" customHeight="1" x14ac:dyDescent="0.3">
      <c r="A2148" s="11" t="s">
        <v>4411</v>
      </c>
      <c r="B2148" s="4">
        <v>43273</v>
      </c>
      <c r="C2148" s="5" t="s">
        <v>4412</v>
      </c>
      <c r="D2148" s="5" t="s">
        <v>201</v>
      </c>
      <c r="E2148" s="46">
        <v>5934107215</v>
      </c>
      <c r="F2148" s="46"/>
    </row>
    <row r="2149" spans="1:6" ht="15.75" customHeight="1" x14ac:dyDescent="0.3">
      <c r="A2149" s="7" t="s">
        <v>4413</v>
      </c>
      <c r="B2149" s="8">
        <v>44512</v>
      </c>
      <c r="C2149" s="9" t="s">
        <v>4414</v>
      </c>
      <c r="D2149" s="9" t="s">
        <v>1741</v>
      </c>
      <c r="E2149" s="44">
        <v>593995869778</v>
      </c>
      <c r="F2149" s="44">
        <v>593987705431</v>
      </c>
    </row>
    <row r="2150" spans="1:6" ht="15.75" customHeight="1" x14ac:dyDescent="0.3">
      <c r="A2150" s="11" t="s">
        <v>4415</v>
      </c>
      <c r="B2150" s="4">
        <v>43276</v>
      </c>
      <c r="C2150" s="5" t="s">
        <v>4416</v>
      </c>
      <c r="D2150" s="5" t="s">
        <v>219</v>
      </c>
      <c r="E2150" s="46">
        <v>593999999999</v>
      </c>
      <c r="F2150" s="46">
        <v>982225290</v>
      </c>
    </row>
    <row r="2151" spans="1:6" ht="15.75" customHeight="1" x14ac:dyDescent="0.3">
      <c r="A2151" s="7" t="s">
        <v>4417</v>
      </c>
      <c r="B2151" s="8">
        <v>44207</v>
      </c>
      <c r="C2151" s="9" t="s">
        <v>4418</v>
      </c>
      <c r="D2151" s="9" t="s">
        <v>828</v>
      </c>
      <c r="E2151" s="44">
        <v>593988664928</v>
      </c>
      <c r="F2151" s="44"/>
    </row>
    <row r="2152" spans="1:6" ht="15.75" customHeight="1" x14ac:dyDescent="0.3">
      <c r="A2152" s="11" t="s">
        <v>4419</v>
      </c>
      <c r="B2152" s="4">
        <v>44221</v>
      </c>
      <c r="C2152" s="5" t="s">
        <v>4420</v>
      </c>
      <c r="D2152" s="5" t="s">
        <v>1741</v>
      </c>
      <c r="E2152" s="46">
        <v>979066956</v>
      </c>
      <c r="F2152" s="46"/>
    </row>
    <row r="2153" spans="1:6" ht="15.75" customHeight="1" x14ac:dyDescent="0.3">
      <c r="A2153" s="7" t="s">
        <v>4421</v>
      </c>
      <c r="B2153" s="8">
        <v>43280</v>
      </c>
      <c r="C2153" s="9" t="s">
        <v>4422</v>
      </c>
      <c r="D2153" s="9" t="s">
        <v>35</v>
      </c>
      <c r="E2153" s="44">
        <v>5934084259</v>
      </c>
      <c r="F2153" s="44">
        <v>985643040</v>
      </c>
    </row>
    <row r="2154" spans="1:6" ht="15.75" customHeight="1" x14ac:dyDescent="0.3">
      <c r="A2154" s="11" t="s">
        <v>4423</v>
      </c>
      <c r="B2154" s="4">
        <v>43280</v>
      </c>
      <c r="C2154" s="5" t="s">
        <v>4424</v>
      </c>
      <c r="D2154" s="5" t="s">
        <v>307</v>
      </c>
      <c r="E2154" s="46">
        <v>5934086102</v>
      </c>
      <c r="F2154" s="46"/>
    </row>
    <row r="2155" spans="1:6" ht="15.75" customHeight="1" x14ac:dyDescent="0.3">
      <c r="A2155" s="7" t="s">
        <v>4425</v>
      </c>
      <c r="B2155" s="8">
        <v>43272</v>
      </c>
      <c r="C2155" s="9" t="s">
        <v>4426</v>
      </c>
      <c r="D2155" s="9" t="s">
        <v>201</v>
      </c>
      <c r="E2155" s="44">
        <v>593998606016</v>
      </c>
      <c r="F2155" s="44">
        <v>998838833</v>
      </c>
    </row>
    <row r="2156" spans="1:6" ht="15.75" customHeight="1" x14ac:dyDescent="0.3">
      <c r="A2156" s="11" t="s">
        <v>4427</v>
      </c>
      <c r="B2156" s="4">
        <v>43286</v>
      </c>
      <c r="C2156" s="5" t="s">
        <v>4428</v>
      </c>
      <c r="D2156" s="5" t="s">
        <v>742</v>
      </c>
      <c r="E2156" s="46">
        <v>5933010882</v>
      </c>
      <c r="F2156" s="46"/>
    </row>
    <row r="2157" spans="1:6" ht="15.75" customHeight="1" x14ac:dyDescent="0.3">
      <c r="A2157" s="7" t="s">
        <v>4429</v>
      </c>
      <c r="B2157" s="8">
        <v>43290</v>
      </c>
      <c r="C2157" s="9" t="s">
        <v>4430</v>
      </c>
      <c r="D2157" s="9" t="s">
        <v>35</v>
      </c>
      <c r="E2157" s="44">
        <v>5934173400</v>
      </c>
      <c r="F2157" s="44">
        <v>962948512</v>
      </c>
    </row>
    <row r="2158" spans="1:6" ht="15.75" customHeight="1" x14ac:dyDescent="0.3">
      <c r="A2158" s="11" t="s">
        <v>4431</v>
      </c>
      <c r="B2158" s="4">
        <v>43290</v>
      </c>
      <c r="C2158" s="5" t="s">
        <v>4432</v>
      </c>
      <c r="D2158" s="5" t="s">
        <v>32</v>
      </c>
      <c r="E2158" s="46">
        <v>593979290619</v>
      </c>
      <c r="F2158" s="46"/>
    </row>
    <row r="2159" spans="1:6" ht="15.75" customHeight="1" x14ac:dyDescent="0.3">
      <c r="A2159" s="7" t="s">
        <v>4433</v>
      </c>
      <c r="B2159" s="8">
        <v>43304</v>
      </c>
      <c r="C2159" s="9" t="s">
        <v>4434</v>
      </c>
      <c r="D2159" s="9" t="s">
        <v>18</v>
      </c>
      <c r="E2159" s="44">
        <v>5934085925</v>
      </c>
      <c r="F2159" s="44">
        <v>996003799</v>
      </c>
    </row>
    <row r="2160" spans="1:6" ht="15.75" customHeight="1" x14ac:dyDescent="0.3">
      <c r="A2160" s="11" t="s">
        <v>4435</v>
      </c>
      <c r="B2160" s="4">
        <v>43320</v>
      </c>
      <c r="C2160" s="5" t="s">
        <v>4436</v>
      </c>
      <c r="D2160" s="5" t="s">
        <v>374</v>
      </c>
      <c r="E2160" s="46">
        <v>5934107087</v>
      </c>
      <c r="F2160" s="46">
        <v>999251644</v>
      </c>
    </row>
    <row r="2161" spans="1:6" ht="15.75" customHeight="1" x14ac:dyDescent="0.3">
      <c r="A2161" s="7" t="s">
        <v>4437</v>
      </c>
      <c r="B2161" s="8">
        <v>43339</v>
      </c>
      <c r="C2161" s="9" t="s">
        <v>4438</v>
      </c>
      <c r="D2161" s="9" t="s">
        <v>35</v>
      </c>
      <c r="E2161" s="44">
        <v>593968738077</v>
      </c>
      <c r="F2161" s="44">
        <v>968738077</v>
      </c>
    </row>
    <row r="2162" spans="1:6" ht="15.75" customHeight="1" x14ac:dyDescent="0.3">
      <c r="A2162" s="11" t="s">
        <v>4439</v>
      </c>
      <c r="B2162" s="4">
        <v>43304</v>
      </c>
      <c r="C2162" s="5" t="s">
        <v>4440</v>
      </c>
      <c r="D2162" s="5" t="s">
        <v>240</v>
      </c>
      <c r="E2162" s="46">
        <v>5932800053</v>
      </c>
      <c r="F2162" s="46"/>
    </row>
    <row r="2163" spans="1:6" ht="15.75" customHeight="1" x14ac:dyDescent="0.3">
      <c r="A2163" s="7" t="s">
        <v>4441</v>
      </c>
      <c r="B2163" s="8">
        <v>43300</v>
      </c>
      <c r="C2163" s="9" t="s">
        <v>4442</v>
      </c>
      <c r="D2163" s="9" t="s">
        <v>519</v>
      </c>
      <c r="E2163" s="44">
        <v>5934083260</v>
      </c>
      <c r="F2163" s="44"/>
    </row>
    <row r="2164" spans="1:6" ht="15.75" customHeight="1" x14ac:dyDescent="0.3">
      <c r="A2164" s="11" t="s">
        <v>4443</v>
      </c>
      <c r="B2164" s="4">
        <v>43298</v>
      </c>
      <c r="C2164" s="5" t="s">
        <v>4444</v>
      </c>
      <c r="D2164" s="5" t="s">
        <v>35</v>
      </c>
      <c r="E2164" s="46">
        <v>2808861</v>
      </c>
      <c r="F2164" s="46">
        <v>593980255189</v>
      </c>
    </row>
    <row r="2165" spans="1:6" ht="15.75" customHeight="1" x14ac:dyDescent="0.3">
      <c r="A2165" s="7" t="s">
        <v>4445</v>
      </c>
      <c r="B2165" s="8">
        <v>43305</v>
      </c>
      <c r="C2165" s="9" t="s">
        <v>4446</v>
      </c>
      <c r="D2165" s="9" t="s">
        <v>55</v>
      </c>
      <c r="E2165" s="44">
        <v>593985468457</v>
      </c>
      <c r="F2165" s="44">
        <v>593988869683</v>
      </c>
    </row>
    <row r="2166" spans="1:6" ht="15.75" customHeight="1" x14ac:dyDescent="0.3">
      <c r="A2166" s="11" t="s">
        <v>4447</v>
      </c>
      <c r="B2166" s="4">
        <v>43306</v>
      </c>
      <c r="C2166" s="5" t="s">
        <v>4448</v>
      </c>
      <c r="D2166" s="5" t="s">
        <v>35</v>
      </c>
      <c r="E2166" s="46">
        <v>593980272036</v>
      </c>
      <c r="F2166" s="46">
        <v>980272036</v>
      </c>
    </row>
    <row r="2167" spans="1:6" ht="15.75" customHeight="1" x14ac:dyDescent="0.3">
      <c r="A2167" s="7" t="s">
        <v>4449</v>
      </c>
      <c r="B2167" s="8">
        <v>43319</v>
      </c>
      <c r="C2167" s="9" t="s">
        <v>4450</v>
      </c>
      <c r="D2167" s="9" t="s">
        <v>35</v>
      </c>
      <c r="E2167" s="44">
        <v>593074129287</v>
      </c>
      <c r="F2167" s="44"/>
    </row>
    <row r="2168" spans="1:6" ht="15.75" customHeight="1" x14ac:dyDescent="0.3">
      <c r="A2168" s="11" t="s">
        <v>4451</v>
      </c>
      <c r="B2168" s="4">
        <v>43312</v>
      </c>
      <c r="C2168" s="5" t="s">
        <v>4452</v>
      </c>
      <c r="D2168" s="5" t="s">
        <v>374</v>
      </c>
      <c r="E2168" s="46">
        <v>593994108332</v>
      </c>
      <c r="F2168" s="46"/>
    </row>
    <row r="2169" spans="1:6" ht="15.75" customHeight="1" x14ac:dyDescent="0.3">
      <c r="A2169" s="7" t="s">
        <v>4453</v>
      </c>
      <c r="B2169" s="8">
        <v>43314</v>
      </c>
      <c r="C2169" s="9" t="s">
        <v>4454</v>
      </c>
      <c r="D2169" s="9" t="s">
        <v>90</v>
      </c>
      <c r="E2169" s="44">
        <v>5934130963</v>
      </c>
      <c r="F2169" s="44"/>
    </row>
    <row r="2170" spans="1:6" ht="15.75" customHeight="1" x14ac:dyDescent="0.3">
      <c r="A2170" s="11" t="s">
        <v>4455</v>
      </c>
      <c r="B2170" s="4">
        <v>43336</v>
      </c>
      <c r="C2170" s="5" t="s">
        <v>4456</v>
      </c>
      <c r="D2170" s="5" t="s">
        <v>113</v>
      </c>
      <c r="E2170" s="46">
        <v>969634936</v>
      </c>
      <c r="F2170" s="46">
        <v>969634936</v>
      </c>
    </row>
    <row r="2171" spans="1:6" ht="15.75" customHeight="1" x14ac:dyDescent="0.3">
      <c r="A2171" s="7" t="s">
        <v>4457</v>
      </c>
      <c r="B2171" s="8">
        <v>43339</v>
      </c>
      <c r="C2171" s="9" t="s">
        <v>4458</v>
      </c>
      <c r="D2171" s="9" t="s">
        <v>24</v>
      </c>
      <c r="E2171" s="44">
        <v>593998028025</v>
      </c>
      <c r="F2171" s="44">
        <v>998028025</v>
      </c>
    </row>
    <row r="2172" spans="1:6" ht="15.75" customHeight="1" x14ac:dyDescent="0.3">
      <c r="A2172" s="11" t="s">
        <v>4459</v>
      </c>
      <c r="B2172" s="4">
        <v>43343</v>
      </c>
      <c r="C2172" s="5" t="s">
        <v>4460</v>
      </c>
      <c r="D2172" s="5" t="s">
        <v>61</v>
      </c>
      <c r="E2172" s="46">
        <v>593990865504</v>
      </c>
      <c r="F2172" s="46"/>
    </row>
    <row r="2173" spans="1:6" ht="15.75" customHeight="1" x14ac:dyDescent="0.3">
      <c r="A2173" s="7" t="s">
        <v>4461</v>
      </c>
      <c r="B2173" s="8">
        <v>43350</v>
      </c>
      <c r="C2173" s="9" t="s">
        <v>4462</v>
      </c>
      <c r="D2173" s="9" t="s">
        <v>2089</v>
      </c>
      <c r="E2173" s="44">
        <v>593980162729</v>
      </c>
      <c r="F2173" s="44"/>
    </row>
    <row r="2174" spans="1:6" ht="15.75" customHeight="1" x14ac:dyDescent="0.3">
      <c r="A2174" s="11" t="s">
        <v>4463</v>
      </c>
      <c r="B2174" s="4">
        <v>43362</v>
      </c>
      <c r="C2174" s="5" t="s">
        <v>4464</v>
      </c>
      <c r="D2174" s="5" t="s">
        <v>35</v>
      </c>
      <c r="E2174" s="46">
        <v>5933012370</v>
      </c>
      <c r="F2174" s="46"/>
    </row>
    <row r="2175" spans="1:6" ht="15.75" customHeight="1" x14ac:dyDescent="0.3">
      <c r="A2175" s="7" t="s">
        <v>4465</v>
      </c>
      <c r="B2175" s="8">
        <v>43360</v>
      </c>
      <c r="C2175" s="9" t="s">
        <v>4466</v>
      </c>
      <c r="D2175" s="9" t="s">
        <v>35</v>
      </c>
      <c r="E2175" s="44">
        <v>5934083323</v>
      </c>
      <c r="F2175" s="44"/>
    </row>
    <row r="2176" spans="1:6" ht="15.75" customHeight="1" x14ac:dyDescent="0.3">
      <c r="A2176" s="11" t="s">
        <v>4467</v>
      </c>
      <c r="B2176" s="4">
        <v>43356</v>
      </c>
      <c r="C2176" s="5" t="s">
        <v>4468</v>
      </c>
      <c r="D2176" s="5" t="s">
        <v>969</v>
      </c>
      <c r="E2176" s="46">
        <v>593958696679</v>
      </c>
      <c r="F2176" s="46">
        <v>593981729785</v>
      </c>
    </row>
    <row r="2177" spans="1:6" ht="15.75" customHeight="1" x14ac:dyDescent="0.3">
      <c r="A2177" s="7" t="s">
        <v>4469</v>
      </c>
      <c r="B2177" s="8">
        <v>43350</v>
      </c>
      <c r="C2177" s="9" t="s">
        <v>4470</v>
      </c>
      <c r="D2177" s="9" t="s">
        <v>35</v>
      </c>
      <c r="E2177" s="44">
        <v>593992230249</v>
      </c>
      <c r="F2177" s="44">
        <v>593992230249</v>
      </c>
    </row>
    <row r="2178" spans="1:6" ht="15.75" customHeight="1" x14ac:dyDescent="0.3">
      <c r="A2178" s="11" t="s">
        <v>4471</v>
      </c>
      <c r="B2178" s="4">
        <v>43376</v>
      </c>
      <c r="C2178" s="5" t="s">
        <v>4472</v>
      </c>
      <c r="D2178" s="5" t="s">
        <v>35</v>
      </c>
      <c r="E2178" s="46">
        <v>593072868076</v>
      </c>
      <c r="F2178" s="46">
        <v>593962587984</v>
      </c>
    </row>
    <row r="2179" spans="1:6" ht="15.75" customHeight="1" x14ac:dyDescent="0.3">
      <c r="A2179" s="7" t="s">
        <v>4473</v>
      </c>
      <c r="B2179" s="8">
        <v>43383</v>
      </c>
      <c r="C2179" s="9" t="s">
        <v>4474</v>
      </c>
      <c r="D2179" s="9" t="s">
        <v>201</v>
      </c>
      <c r="E2179" s="44">
        <v>593980758448</v>
      </c>
      <c r="F2179" s="44">
        <v>984623315</v>
      </c>
    </row>
    <row r="2180" spans="1:6" ht="15.75" customHeight="1" x14ac:dyDescent="0.3">
      <c r="A2180" s="11" t="s">
        <v>4475</v>
      </c>
      <c r="B2180" s="4">
        <v>43378</v>
      </c>
      <c r="C2180" s="5" t="s">
        <v>4476</v>
      </c>
      <c r="D2180" s="5" t="s">
        <v>136</v>
      </c>
      <c r="E2180" s="46">
        <v>593074199029</v>
      </c>
      <c r="F2180" s="46">
        <v>593962893178</v>
      </c>
    </row>
    <row r="2181" spans="1:6" ht="15.75" customHeight="1" x14ac:dyDescent="0.3">
      <c r="A2181" s="7" t="s">
        <v>4477</v>
      </c>
      <c r="B2181" s="8">
        <v>43376</v>
      </c>
      <c r="C2181" s="9" t="s">
        <v>4478</v>
      </c>
      <c r="D2181" s="9" t="s">
        <v>35</v>
      </c>
      <c r="E2181" s="44">
        <v>593983748816</v>
      </c>
      <c r="F2181" s="44">
        <v>999999999</v>
      </c>
    </row>
    <row r="2182" spans="1:6" ht="15.75" customHeight="1" x14ac:dyDescent="0.3">
      <c r="A2182" s="11" t="s">
        <v>4479</v>
      </c>
      <c r="B2182" s="4">
        <v>43437</v>
      </c>
      <c r="C2182" s="5" t="s">
        <v>4480</v>
      </c>
      <c r="D2182" s="5"/>
      <c r="E2182" s="46">
        <v>593992826438</v>
      </c>
      <c r="F2182" s="46">
        <v>992826438</v>
      </c>
    </row>
    <row r="2183" spans="1:6" ht="15.75" customHeight="1" x14ac:dyDescent="0.3">
      <c r="A2183" s="7" t="s">
        <v>4481</v>
      </c>
      <c r="B2183" s="8">
        <v>43412</v>
      </c>
      <c r="C2183" s="9" t="s">
        <v>4482</v>
      </c>
      <c r="D2183" s="9" t="s">
        <v>61</v>
      </c>
      <c r="E2183" s="44">
        <v>593995084498</v>
      </c>
      <c r="F2183" s="44"/>
    </row>
    <row r="2184" spans="1:6" ht="15.75" customHeight="1" x14ac:dyDescent="0.3">
      <c r="A2184" s="11" t="s">
        <v>4483</v>
      </c>
      <c r="B2184" s="4">
        <v>43395</v>
      </c>
      <c r="C2184" s="5" t="s">
        <v>4484</v>
      </c>
      <c r="D2184" s="5" t="s">
        <v>293</v>
      </c>
      <c r="E2184" s="46">
        <v>593997792734</v>
      </c>
      <c r="F2184" s="46">
        <v>997009273</v>
      </c>
    </row>
    <row r="2185" spans="1:6" ht="15.75" customHeight="1" x14ac:dyDescent="0.3">
      <c r="A2185" s="7" t="s">
        <v>4485</v>
      </c>
      <c r="B2185" s="8">
        <v>43409</v>
      </c>
      <c r="C2185" s="9" t="s">
        <v>4486</v>
      </c>
      <c r="D2185" s="9" t="s">
        <v>293</v>
      </c>
      <c r="E2185" s="44">
        <v>5932869363</v>
      </c>
      <c r="F2185" s="44"/>
    </row>
    <row r="2186" spans="1:6" ht="15.75" customHeight="1" x14ac:dyDescent="0.3">
      <c r="A2186" s="11" t="s">
        <v>4487</v>
      </c>
      <c r="B2186" s="4">
        <v>43396</v>
      </c>
      <c r="C2186" s="5" t="s">
        <v>4488</v>
      </c>
      <c r="D2186" s="5" t="s">
        <v>35</v>
      </c>
      <c r="E2186" s="46">
        <v>5934173296</v>
      </c>
      <c r="F2186" s="46"/>
    </row>
    <row r="2187" spans="1:6" ht="15.75" customHeight="1" x14ac:dyDescent="0.3">
      <c r="A2187" s="7" t="s">
        <v>4489</v>
      </c>
      <c r="B2187" s="8">
        <v>43516</v>
      </c>
      <c r="C2187" s="9" t="s">
        <v>4490</v>
      </c>
      <c r="D2187" s="9" t="s">
        <v>85</v>
      </c>
      <c r="E2187" s="44">
        <v>593072890335</v>
      </c>
      <c r="F2187" s="44"/>
    </row>
    <row r="2188" spans="1:6" ht="15.75" customHeight="1" x14ac:dyDescent="0.3">
      <c r="A2188" s="11" t="s">
        <v>4491</v>
      </c>
      <c r="B2188" s="4">
        <v>43396</v>
      </c>
      <c r="C2188" s="5" t="s">
        <v>4492</v>
      </c>
      <c r="D2188" s="5" t="s">
        <v>145</v>
      </c>
      <c r="E2188" s="46">
        <v>593984247305</v>
      </c>
      <c r="F2188" s="46">
        <v>593992598185</v>
      </c>
    </row>
    <row r="2189" spans="1:6" ht="15.75" customHeight="1" x14ac:dyDescent="0.3">
      <c r="A2189" s="7" t="s">
        <v>4493</v>
      </c>
      <c r="B2189" s="8">
        <v>43412</v>
      </c>
      <c r="C2189" s="9" t="s">
        <v>4494</v>
      </c>
      <c r="D2189" s="9" t="s">
        <v>240</v>
      </c>
      <c r="E2189" s="44">
        <v>593074183267</v>
      </c>
      <c r="F2189" s="44">
        <v>593994308122</v>
      </c>
    </row>
    <row r="2190" spans="1:6" ht="15.75" customHeight="1" x14ac:dyDescent="0.3">
      <c r="A2190" s="11" t="s">
        <v>4495</v>
      </c>
      <c r="B2190" s="4">
        <v>43420</v>
      </c>
      <c r="C2190" s="5" t="s">
        <v>4496</v>
      </c>
      <c r="D2190" s="5" t="s">
        <v>24</v>
      </c>
      <c r="E2190" s="46">
        <v>5932859265</v>
      </c>
      <c r="F2190" s="46">
        <v>984683433</v>
      </c>
    </row>
    <row r="2191" spans="1:6" ht="15.75" customHeight="1" x14ac:dyDescent="0.3">
      <c r="A2191" s="7" t="s">
        <v>4497</v>
      </c>
      <c r="B2191" s="8">
        <v>43418</v>
      </c>
      <c r="C2191" s="9" t="s">
        <v>4498</v>
      </c>
      <c r="D2191" s="9" t="s">
        <v>24</v>
      </c>
      <c r="E2191" s="44">
        <v>593988624634</v>
      </c>
      <c r="F2191" s="44"/>
    </row>
    <row r="2192" spans="1:6" ht="15.75" customHeight="1" x14ac:dyDescent="0.3">
      <c r="A2192" s="11" t="s">
        <v>4499</v>
      </c>
      <c r="B2192" s="4">
        <v>43416</v>
      </c>
      <c r="C2192" s="5" t="s">
        <v>4500</v>
      </c>
      <c r="D2192" s="5" t="s">
        <v>742</v>
      </c>
      <c r="E2192" s="46">
        <v>59399802371</v>
      </c>
      <c r="F2192" s="46"/>
    </row>
    <row r="2193" spans="1:6" ht="15.75" customHeight="1" x14ac:dyDescent="0.3">
      <c r="A2193" s="7" t="s">
        <v>4501</v>
      </c>
      <c r="B2193" s="8">
        <v>43314</v>
      </c>
      <c r="C2193" s="9" t="s">
        <v>4502</v>
      </c>
      <c r="D2193" s="9" t="s">
        <v>724</v>
      </c>
      <c r="E2193" s="44">
        <v>593074083004</v>
      </c>
      <c r="F2193" s="44"/>
    </row>
    <row r="2194" spans="1:6" ht="15.75" customHeight="1" x14ac:dyDescent="0.3">
      <c r="A2194" s="11" t="s">
        <v>4503</v>
      </c>
      <c r="B2194" s="4">
        <v>43328</v>
      </c>
      <c r="C2194" s="5" t="s">
        <v>4504</v>
      </c>
      <c r="D2194" s="5" t="s">
        <v>35</v>
      </c>
      <c r="E2194" s="46">
        <v>593987125783</v>
      </c>
      <c r="F2194" s="46">
        <v>983522459</v>
      </c>
    </row>
    <row r="2195" spans="1:6" ht="15.75" customHeight="1" x14ac:dyDescent="0.3">
      <c r="A2195" s="7" t="s">
        <v>4505</v>
      </c>
      <c r="B2195" s="8">
        <v>44139</v>
      </c>
      <c r="C2195" s="9" t="s">
        <v>4506</v>
      </c>
      <c r="D2195" s="9" t="s">
        <v>791</v>
      </c>
      <c r="E2195" s="44">
        <v>999847132</v>
      </c>
      <c r="F2195" s="44"/>
    </row>
    <row r="2196" spans="1:6" ht="15.75" customHeight="1" x14ac:dyDescent="0.3">
      <c r="A2196" s="11" t="s">
        <v>4507</v>
      </c>
      <c r="B2196" s="4">
        <v>39048</v>
      </c>
      <c r="C2196" s="5" t="s">
        <v>4508</v>
      </c>
      <c r="D2196" s="5" t="s">
        <v>29</v>
      </c>
      <c r="E2196" s="46">
        <v>2899846</v>
      </c>
      <c r="F2196" s="46">
        <v>593999358004</v>
      </c>
    </row>
    <row r="2197" spans="1:6" ht="15.75" customHeight="1" x14ac:dyDescent="0.3">
      <c r="A2197" s="7" t="s">
        <v>4509</v>
      </c>
      <c r="B2197" s="8">
        <v>43339</v>
      </c>
      <c r="C2197" s="9" t="s">
        <v>4510</v>
      </c>
      <c r="D2197" s="9" t="s">
        <v>85</v>
      </c>
      <c r="E2197" s="44">
        <v>593996789473</v>
      </c>
      <c r="F2197" s="44"/>
    </row>
    <row r="2198" spans="1:6" ht="15.75" customHeight="1" x14ac:dyDescent="0.3">
      <c r="A2198" s="11" t="s">
        <v>4511</v>
      </c>
      <c r="B2198" s="4">
        <v>43287</v>
      </c>
      <c r="C2198" s="5" t="s">
        <v>4512</v>
      </c>
      <c r="D2198" s="5" t="s">
        <v>55</v>
      </c>
      <c r="E2198" s="46">
        <v>593072898350</v>
      </c>
      <c r="F2198" s="46">
        <v>593968819474</v>
      </c>
    </row>
    <row r="2199" spans="1:6" ht="15.75" customHeight="1" x14ac:dyDescent="0.3">
      <c r="A2199" s="7" t="s">
        <v>4513</v>
      </c>
      <c r="B2199" s="8">
        <v>43291</v>
      </c>
      <c r="C2199" s="9" t="s">
        <v>4514</v>
      </c>
      <c r="D2199" s="9" t="s">
        <v>55</v>
      </c>
      <c r="E2199" s="44">
        <v>593992073951</v>
      </c>
      <c r="F2199" s="44">
        <v>593992073951</v>
      </c>
    </row>
    <row r="2200" spans="1:6" ht="15.75" customHeight="1" x14ac:dyDescent="0.3">
      <c r="A2200" s="11" t="s">
        <v>4515</v>
      </c>
      <c r="B2200" s="4">
        <v>43292</v>
      </c>
      <c r="C2200" s="5" t="s">
        <v>4516</v>
      </c>
      <c r="D2200" s="5" t="s">
        <v>8</v>
      </c>
      <c r="E2200" s="46">
        <v>72900867</v>
      </c>
      <c r="F2200" s="46"/>
    </row>
    <row r="2201" spans="1:6" ht="15.75" customHeight="1" x14ac:dyDescent="0.3">
      <c r="A2201" s="7" t="s">
        <v>4517</v>
      </c>
      <c r="B2201" s="8">
        <v>43297</v>
      </c>
      <c r="C2201" s="9" t="s">
        <v>4518</v>
      </c>
      <c r="D2201" s="9" t="s">
        <v>340</v>
      </c>
      <c r="E2201" s="44">
        <v>593967686159</v>
      </c>
      <c r="F2201" s="44"/>
    </row>
    <row r="2202" spans="1:6" ht="15.75" customHeight="1" x14ac:dyDescent="0.3">
      <c r="A2202" s="11" t="s">
        <v>4519</v>
      </c>
      <c r="B2202" s="4">
        <v>43294</v>
      </c>
      <c r="C2202" s="5" t="s">
        <v>4520</v>
      </c>
      <c r="D2202" s="5"/>
      <c r="E2202" s="46">
        <v>593995424578</v>
      </c>
      <c r="F2202" s="46"/>
    </row>
    <row r="2203" spans="1:6" ht="15.75" customHeight="1" x14ac:dyDescent="0.3">
      <c r="A2203" s="7" t="s">
        <v>4521</v>
      </c>
      <c r="B2203" s="8">
        <v>43297</v>
      </c>
      <c r="C2203" s="9" t="s">
        <v>4522</v>
      </c>
      <c r="D2203" s="9" t="s">
        <v>164</v>
      </c>
      <c r="E2203" s="44">
        <v>593995561579</v>
      </c>
      <c r="F2203" s="44"/>
    </row>
    <row r="2204" spans="1:6" ht="15.75" customHeight="1" x14ac:dyDescent="0.3">
      <c r="A2204" s="11" t="s">
        <v>4523</v>
      </c>
      <c r="B2204" s="4">
        <v>43328</v>
      </c>
      <c r="C2204" s="5" t="s">
        <v>4524</v>
      </c>
      <c r="D2204" s="5" t="s">
        <v>300</v>
      </c>
      <c r="E2204" s="46">
        <v>59385428342</v>
      </c>
      <c r="F2204" s="46"/>
    </row>
    <row r="2205" spans="1:6" ht="15.75" customHeight="1" x14ac:dyDescent="0.3">
      <c r="A2205" s="7" t="s">
        <v>4525</v>
      </c>
      <c r="B2205" s="8">
        <v>43305</v>
      </c>
      <c r="C2205" s="9" t="s">
        <v>4526</v>
      </c>
      <c r="D2205" s="9" t="s">
        <v>55</v>
      </c>
      <c r="E2205" s="44">
        <v>593992523956</v>
      </c>
      <c r="F2205" s="44">
        <v>992523956</v>
      </c>
    </row>
    <row r="2206" spans="1:6" ht="15.75" customHeight="1" x14ac:dyDescent="0.3">
      <c r="A2206" s="11" t="s">
        <v>4527</v>
      </c>
      <c r="B2206" s="4">
        <v>43308</v>
      </c>
      <c r="C2206" s="5" t="s">
        <v>4528</v>
      </c>
      <c r="D2206" s="5" t="s">
        <v>55</v>
      </c>
      <c r="E2206" s="46">
        <v>593991818257</v>
      </c>
      <c r="F2206" s="46"/>
    </row>
    <row r="2207" spans="1:6" ht="15.75" customHeight="1" x14ac:dyDescent="0.3">
      <c r="A2207" s="7" t="s">
        <v>4529</v>
      </c>
      <c r="B2207" s="8">
        <v>43306</v>
      </c>
      <c r="C2207" s="9" t="s">
        <v>4530</v>
      </c>
      <c r="D2207" s="9" t="s">
        <v>8</v>
      </c>
      <c r="E2207" s="44">
        <v>7898025</v>
      </c>
      <c r="F2207" s="44">
        <v>995691576</v>
      </c>
    </row>
    <row r="2208" spans="1:6" ht="15.75" customHeight="1" x14ac:dyDescent="0.3">
      <c r="A2208" s="11" t="s">
        <v>4531</v>
      </c>
      <c r="B2208" s="4">
        <v>43293</v>
      </c>
      <c r="C2208" s="5" t="s">
        <v>4532</v>
      </c>
      <c r="D2208" s="5" t="s">
        <v>29</v>
      </c>
      <c r="E2208" s="46">
        <v>593981092665</v>
      </c>
      <c r="F2208" s="46"/>
    </row>
    <row r="2209" spans="1:6" ht="15.75" customHeight="1" x14ac:dyDescent="0.3">
      <c r="A2209" s="7" t="s">
        <v>4533</v>
      </c>
      <c r="B2209" s="8">
        <v>43300</v>
      </c>
      <c r="C2209" s="9" t="s">
        <v>4534</v>
      </c>
      <c r="D2209" s="9" t="s">
        <v>113</v>
      </c>
      <c r="E2209" s="44">
        <v>593961069656</v>
      </c>
      <c r="F2209" s="44"/>
    </row>
    <row r="2210" spans="1:6" ht="15.75" customHeight="1" x14ac:dyDescent="0.3">
      <c r="A2210" s="11" t="s">
        <v>4535</v>
      </c>
      <c r="B2210" s="4">
        <v>39128</v>
      </c>
      <c r="C2210" s="5" t="s">
        <v>4536</v>
      </c>
      <c r="D2210" s="5" t="s">
        <v>113</v>
      </c>
      <c r="E2210" s="46">
        <v>4207304</v>
      </c>
      <c r="F2210" s="46">
        <v>999964477</v>
      </c>
    </row>
    <row r="2211" spans="1:6" ht="15.75" customHeight="1" x14ac:dyDescent="0.3">
      <c r="A2211" s="7" t="s">
        <v>4537</v>
      </c>
      <c r="B2211" s="8">
        <v>43315</v>
      </c>
      <c r="C2211" s="9" t="s">
        <v>4538</v>
      </c>
      <c r="D2211" s="9" t="s">
        <v>240</v>
      </c>
      <c r="E2211" s="44">
        <v>593988656906</v>
      </c>
      <c r="F2211" s="44"/>
    </row>
    <row r="2212" spans="1:6" ht="15.75" customHeight="1" x14ac:dyDescent="0.3">
      <c r="A2212" s="11" t="s">
        <v>4539</v>
      </c>
      <c r="B2212" s="4">
        <v>43316</v>
      </c>
      <c r="C2212" s="5" t="s">
        <v>4540</v>
      </c>
      <c r="D2212" s="5" t="s">
        <v>175</v>
      </c>
      <c r="E2212" s="46">
        <v>593980559942</v>
      </c>
      <c r="F2212" s="46">
        <v>593230515056</v>
      </c>
    </row>
    <row r="2213" spans="1:6" ht="15.75" customHeight="1" x14ac:dyDescent="0.3">
      <c r="A2213" s="7" t="s">
        <v>4541</v>
      </c>
      <c r="B2213" s="8">
        <v>43321</v>
      </c>
      <c r="C2213" s="9" t="s">
        <v>4542</v>
      </c>
      <c r="D2213" s="9" t="s">
        <v>55</v>
      </c>
      <c r="E2213" s="44">
        <v>593995838103</v>
      </c>
      <c r="F2213" s="44">
        <v>593992771727</v>
      </c>
    </row>
    <row r="2214" spans="1:6" ht="15.75" customHeight="1" x14ac:dyDescent="0.3">
      <c r="A2214" s="11" t="s">
        <v>4543</v>
      </c>
      <c r="B2214" s="4">
        <v>43319</v>
      </c>
      <c r="C2214" s="5" t="s">
        <v>3287</v>
      </c>
      <c r="D2214" s="5" t="s">
        <v>175</v>
      </c>
      <c r="E2214" s="46">
        <v>969998275</v>
      </c>
      <c r="F2214" s="46"/>
    </row>
    <row r="2215" spans="1:6" ht="15.75" customHeight="1" x14ac:dyDescent="0.3">
      <c r="A2215" s="7" t="s">
        <v>4544</v>
      </c>
      <c r="B2215" s="8">
        <v>43319</v>
      </c>
      <c r="C2215" s="9" t="s">
        <v>4545</v>
      </c>
      <c r="D2215" s="9"/>
      <c r="E2215" s="44">
        <v>593989641578</v>
      </c>
      <c r="F2215" s="44"/>
    </row>
    <row r="2216" spans="1:6" ht="15.75" customHeight="1" x14ac:dyDescent="0.3">
      <c r="A2216" s="11" t="s">
        <v>4546</v>
      </c>
      <c r="B2216" s="4">
        <v>43320</v>
      </c>
      <c r="C2216" s="5" t="s">
        <v>4547</v>
      </c>
      <c r="D2216" s="5" t="s">
        <v>35</v>
      </c>
      <c r="E2216" s="46">
        <v>593072865640</v>
      </c>
      <c r="F2216" s="46"/>
    </row>
    <row r="2217" spans="1:6" ht="15.75" customHeight="1" x14ac:dyDescent="0.3">
      <c r="A2217" s="7" t="s">
        <v>4548</v>
      </c>
      <c r="B2217" s="8">
        <v>43349</v>
      </c>
      <c r="C2217" s="9" t="s">
        <v>4549</v>
      </c>
      <c r="D2217" s="9"/>
      <c r="E2217" s="44">
        <v>593939069004</v>
      </c>
      <c r="F2217" s="44"/>
    </row>
    <row r="2218" spans="1:6" ht="15.75" customHeight="1" x14ac:dyDescent="0.3">
      <c r="A2218" s="11" t="s">
        <v>4550</v>
      </c>
      <c r="B2218" s="4">
        <v>43307</v>
      </c>
      <c r="C2218" s="5" t="s">
        <v>4551</v>
      </c>
      <c r="D2218" s="5" t="s">
        <v>240</v>
      </c>
      <c r="E2218" s="46">
        <v>593983234733</v>
      </c>
      <c r="F2218" s="46">
        <v>983234733</v>
      </c>
    </row>
    <row r="2219" spans="1:6" ht="15.75" customHeight="1" x14ac:dyDescent="0.3">
      <c r="A2219" s="7" t="s">
        <v>4552</v>
      </c>
      <c r="B2219" s="8">
        <v>43336</v>
      </c>
      <c r="C2219" s="9" t="s">
        <v>4553</v>
      </c>
      <c r="D2219" s="9" t="s">
        <v>55</v>
      </c>
      <c r="E2219" s="44">
        <v>593959522519</v>
      </c>
      <c r="F2219" s="44">
        <v>999966344</v>
      </c>
    </row>
    <row r="2220" spans="1:6" ht="15.75" customHeight="1" x14ac:dyDescent="0.3">
      <c r="A2220" s="11" t="s">
        <v>4554</v>
      </c>
      <c r="B2220" s="4">
        <v>44207</v>
      </c>
      <c r="C2220" s="5" t="s">
        <v>4555</v>
      </c>
      <c r="D2220" s="5" t="s">
        <v>2332</v>
      </c>
      <c r="E2220" s="46">
        <v>593994173051</v>
      </c>
      <c r="F2220" s="46"/>
    </row>
    <row r="2221" spans="1:6" ht="15.75" customHeight="1" x14ac:dyDescent="0.3">
      <c r="A2221" s="7" t="s">
        <v>4556</v>
      </c>
      <c r="B2221" s="8">
        <v>44230</v>
      </c>
      <c r="C2221" s="9" t="s">
        <v>4557</v>
      </c>
      <c r="D2221" s="9" t="s">
        <v>1741</v>
      </c>
      <c r="E2221" s="44">
        <v>987327430</v>
      </c>
      <c r="F2221" s="44"/>
    </row>
    <row r="2222" spans="1:6" ht="15.75" customHeight="1" x14ac:dyDescent="0.3">
      <c r="A2222" s="11" t="s">
        <v>4558</v>
      </c>
      <c r="B2222" s="4">
        <v>43475</v>
      </c>
      <c r="C2222" s="5" t="s">
        <v>4559</v>
      </c>
      <c r="D2222" s="5" t="s">
        <v>116</v>
      </c>
      <c r="E2222" s="46">
        <v>593987121297</v>
      </c>
      <c r="F2222" s="46">
        <v>987121297</v>
      </c>
    </row>
    <row r="2223" spans="1:6" ht="15.75" customHeight="1" x14ac:dyDescent="0.3">
      <c r="A2223" s="7" t="s">
        <v>4560</v>
      </c>
      <c r="B2223" s="8">
        <v>43521</v>
      </c>
      <c r="C2223" s="9" t="s">
        <v>4561</v>
      </c>
      <c r="D2223" s="9" t="s">
        <v>1674</v>
      </c>
      <c r="E2223" s="44">
        <v>593984080850</v>
      </c>
      <c r="F2223" s="44">
        <v>991805242</v>
      </c>
    </row>
    <row r="2224" spans="1:6" ht="15.75" customHeight="1" x14ac:dyDescent="0.3">
      <c r="A2224" s="11" t="s">
        <v>4562</v>
      </c>
      <c r="B2224" s="4">
        <v>43516</v>
      </c>
      <c r="C2224" s="5" t="s">
        <v>4563</v>
      </c>
      <c r="D2224" s="5" t="s">
        <v>35</v>
      </c>
      <c r="E2224" s="46">
        <v>593991554007</v>
      </c>
      <c r="F2224" s="46">
        <v>991554007</v>
      </c>
    </row>
    <row r="2225" spans="1:6" ht="15.75" customHeight="1" x14ac:dyDescent="0.3">
      <c r="A2225" s="7" t="s">
        <v>4564</v>
      </c>
      <c r="B2225" s="8">
        <v>43577</v>
      </c>
      <c r="C2225" s="9" t="s">
        <v>4565</v>
      </c>
      <c r="D2225" s="9" t="s">
        <v>216</v>
      </c>
      <c r="E2225" s="44">
        <v>593964165929</v>
      </c>
      <c r="F2225" s="44">
        <v>593964165929</v>
      </c>
    </row>
    <row r="2226" spans="1:6" ht="15.75" customHeight="1" x14ac:dyDescent="0.3">
      <c r="A2226" s="11" t="s">
        <v>4566</v>
      </c>
      <c r="B2226" s="4">
        <v>43313</v>
      </c>
      <c r="C2226" s="5" t="s">
        <v>4567</v>
      </c>
      <c r="D2226" s="5" t="s">
        <v>8</v>
      </c>
      <c r="E2226" s="46">
        <v>593072898737</v>
      </c>
      <c r="F2226" s="46"/>
    </row>
    <row r="2227" spans="1:6" ht="15.75" customHeight="1" x14ac:dyDescent="0.3">
      <c r="A2227" s="7" t="s">
        <v>4568</v>
      </c>
      <c r="B2227" s="8">
        <v>43396</v>
      </c>
      <c r="C2227" s="9" t="s">
        <v>4569</v>
      </c>
      <c r="D2227" s="9" t="s">
        <v>35</v>
      </c>
      <c r="E2227" s="44">
        <v>593979002993</v>
      </c>
      <c r="F2227" s="44">
        <v>593984819982</v>
      </c>
    </row>
    <row r="2228" spans="1:6" ht="15.75" customHeight="1" x14ac:dyDescent="0.3">
      <c r="A2228" s="11" t="s">
        <v>4570</v>
      </c>
      <c r="B2228" s="4">
        <v>43329</v>
      </c>
      <c r="C2228" s="5" t="s">
        <v>192</v>
      </c>
      <c r="D2228" s="5" t="s">
        <v>70</v>
      </c>
      <c r="E2228" s="46">
        <v>593997578239</v>
      </c>
      <c r="F2228" s="46"/>
    </row>
    <row r="2229" spans="1:6" ht="15.75" customHeight="1" x14ac:dyDescent="0.3">
      <c r="A2229" s="7" t="s">
        <v>4571</v>
      </c>
      <c r="B2229" s="8">
        <v>43333</v>
      </c>
      <c r="C2229" s="9" t="s">
        <v>4572</v>
      </c>
      <c r="D2229" s="9" t="s">
        <v>55</v>
      </c>
      <c r="E2229" s="44">
        <v>593072899143</v>
      </c>
      <c r="F2229" s="44"/>
    </row>
    <row r="2230" spans="1:6" ht="15.75" customHeight="1" x14ac:dyDescent="0.3">
      <c r="A2230" s="11" t="s">
        <v>4573</v>
      </c>
      <c r="B2230" s="4">
        <v>43337</v>
      </c>
      <c r="C2230" s="5" t="s">
        <v>4574</v>
      </c>
      <c r="D2230" s="5" t="s">
        <v>21</v>
      </c>
      <c r="E2230" s="46">
        <v>593074058356</v>
      </c>
      <c r="F2230" s="46">
        <v>593991539191</v>
      </c>
    </row>
    <row r="2231" spans="1:6" ht="15.75" customHeight="1" x14ac:dyDescent="0.3">
      <c r="A2231" s="7" t="s">
        <v>4575</v>
      </c>
      <c r="B2231" s="8">
        <v>43341</v>
      </c>
      <c r="C2231" s="9" t="s">
        <v>4576</v>
      </c>
      <c r="D2231" s="9" t="s">
        <v>219</v>
      </c>
      <c r="E2231" s="44">
        <v>593072861544</v>
      </c>
      <c r="F2231" s="44">
        <v>593987683716</v>
      </c>
    </row>
    <row r="2232" spans="1:6" ht="15.75" customHeight="1" x14ac:dyDescent="0.3">
      <c r="A2232" s="11" t="s">
        <v>4577</v>
      </c>
      <c r="B2232" s="4">
        <v>43343</v>
      </c>
      <c r="C2232" s="5" t="s">
        <v>4578</v>
      </c>
      <c r="D2232" s="5" t="s">
        <v>113</v>
      </c>
      <c r="E2232" s="46">
        <v>593999999999</v>
      </c>
      <c r="F2232" s="46"/>
    </row>
    <row r="2233" spans="1:6" ht="15.75" customHeight="1" x14ac:dyDescent="0.3">
      <c r="A2233" s="7" t="s">
        <v>4579</v>
      </c>
      <c r="B2233" s="8">
        <v>43307</v>
      </c>
      <c r="C2233" s="9" t="s">
        <v>4580</v>
      </c>
      <c r="D2233" s="9"/>
      <c r="E2233" s="44">
        <v>593981631259</v>
      </c>
      <c r="F2233" s="44">
        <v>593981074329</v>
      </c>
    </row>
    <row r="2234" spans="1:6" ht="15.75" customHeight="1" x14ac:dyDescent="0.3">
      <c r="A2234" s="11" t="s">
        <v>4581</v>
      </c>
      <c r="B2234" s="4">
        <v>43315</v>
      </c>
      <c r="C2234" s="5" t="s">
        <v>4582</v>
      </c>
      <c r="D2234" s="5" t="s">
        <v>240</v>
      </c>
      <c r="E2234" s="46">
        <v>593986620326</v>
      </c>
      <c r="F2234" s="46"/>
    </row>
    <row r="2235" spans="1:6" ht="15.75" customHeight="1" x14ac:dyDescent="0.3">
      <c r="A2235" s="7" t="s">
        <v>4583</v>
      </c>
      <c r="B2235" s="8">
        <v>43326</v>
      </c>
      <c r="C2235" s="9" t="s">
        <v>4584</v>
      </c>
      <c r="D2235" s="9" t="s">
        <v>8</v>
      </c>
      <c r="E2235" s="44">
        <v>593979751033</v>
      </c>
      <c r="F2235" s="44">
        <v>593989524349</v>
      </c>
    </row>
    <row r="2236" spans="1:6" ht="15.75" customHeight="1" x14ac:dyDescent="0.3">
      <c r="A2236" s="11" t="s">
        <v>4585</v>
      </c>
      <c r="B2236" s="4">
        <v>43320</v>
      </c>
      <c r="C2236" s="5" t="s">
        <v>4586</v>
      </c>
      <c r="D2236" s="5" t="s">
        <v>8</v>
      </c>
      <c r="E2236" s="46">
        <v>593998110382</v>
      </c>
      <c r="F2236" s="46"/>
    </row>
    <row r="2237" spans="1:6" ht="15.75" customHeight="1" x14ac:dyDescent="0.3">
      <c r="A2237" s="7" t="s">
        <v>4587</v>
      </c>
      <c r="B2237" s="8">
        <v>43326</v>
      </c>
      <c r="C2237" s="9" t="s">
        <v>4588</v>
      </c>
      <c r="D2237" s="9" t="s">
        <v>164</v>
      </c>
      <c r="E2237" s="44">
        <v>593984607403</v>
      </c>
      <c r="F2237" s="44">
        <v>984607403</v>
      </c>
    </row>
    <row r="2238" spans="1:6" ht="15.75" customHeight="1" x14ac:dyDescent="0.3">
      <c r="A2238" s="11" t="s">
        <v>4589</v>
      </c>
      <c r="B2238" s="4">
        <v>43326</v>
      </c>
      <c r="C2238" s="5" t="s">
        <v>4590</v>
      </c>
      <c r="D2238" s="5" t="s">
        <v>175</v>
      </c>
      <c r="E2238" s="46">
        <v>593994379832</v>
      </c>
      <c r="F2238" s="46">
        <v>994379832</v>
      </c>
    </row>
    <row r="2239" spans="1:6" ht="15.75" customHeight="1" x14ac:dyDescent="0.3">
      <c r="A2239" s="7" t="s">
        <v>4591</v>
      </c>
      <c r="B2239" s="8">
        <v>43328</v>
      </c>
      <c r="C2239" s="9" t="s">
        <v>4592</v>
      </c>
      <c r="D2239" s="9" t="s">
        <v>8</v>
      </c>
      <c r="E2239" s="44">
        <v>593991148186</v>
      </c>
      <c r="F2239" s="44">
        <v>991148186</v>
      </c>
    </row>
    <row r="2240" spans="1:6" ht="15.75" customHeight="1" x14ac:dyDescent="0.3">
      <c r="A2240" s="11" t="s">
        <v>4593</v>
      </c>
      <c r="B2240" s="4">
        <v>43332</v>
      </c>
      <c r="C2240" s="5" t="s">
        <v>4594</v>
      </c>
      <c r="D2240" s="5" t="s">
        <v>55</v>
      </c>
      <c r="E2240" s="46">
        <v>593987276609</v>
      </c>
      <c r="F2240" s="46"/>
    </row>
    <row r="2241" spans="1:6" ht="15.75" customHeight="1" x14ac:dyDescent="0.3">
      <c r="A2241" s="7" t="s">
        <v>4595</v>
      </c>
      <c r="B2241" s="8">
        <v>43336</v>
      </c>
      <c r="C2241" s="9" t="s">
        <v>4596</v>
      </c>
      <c r="D2241" s="9" t="s">
        <v>90</v>
      </c>
      <c r="E2241" s="44">
        <v>593995755273</v>
      </c>
      <c r="F2241" s="44">
        <v>995755273</v>
      </c>
    </row>
    <row r="2242" spans="1:6" ht="15.75" customHeight="1" x14ac:dyDescent="0.3">
      <c r="A2242" s="11" t="s">
        <v>4597</v>
      </c>
      <c r="B2242" s="4">
        <v>43339</v>
      </c>
      <c r="C2242" s="5" t="s">
        <v>4598</v>
      </c>
      <c r="D2242" s="5" t="s">
        <v>130</v>
      </c>
      <c r="E2242" s="46">
        <v>593993922867</v>
      </c>
      <c r="F2242" s="46"/>
    </row>
    <row r="2243" spans="1:6" ht="15.75" customHeight="1" x14ac:dyDescent="0.3">
      <c r="A2243" s="7" t="s">
        <v>4599</v>
      </c>
      <c r="B2243" s="8">
        <v>43337</v>
      </c>
      <c r="C2243" s="9" t="s">
        <v>4600</v>
      </c>
      <c r="D2243" s="9" t="s">
        <v>8</v>
      </c>
      <c r="E2243" s="44">
        <v>593987974747</v>
      </c>
      <c r="F2243" s="44"/>
    </row>
    <row r="2244" spans="1:6" ht="15.75" customHeight="1" x14ac:dyDescent="0.3">
      <c r="A2244" s="11" t="s">
        <v>4601</v>
      </c>
      <c r="B2244" s="4">
        <v>43343</v>
      </c>
      <c r="C2244" s="5" t="s">
        <v>4602</v>
      </c>
      <c r="D2244" s="5" t="s">
        <v>8</v>
      </c>
      <c r="E2244" s="46">
        <v>593982815970</v>
      </c>
      <c r="F2244" s="46"/>
    </row>
    <row r="2245" spans="1:6" ht="15.75" customHeight="1" x14ac:dyDescent="0.3">
      <c r="A2245" s="7" t="s">
        <v>4603</v>
      </c>
      <c r="B2245" s="8">
        <v>43405</v>
      </c>
      <c r="C2245" s="9" t="s">
        <v>4604</v>
      </c>
      <c r="D2245" s="9" t="s">
        <v>8</v>
      </c>
      <c r="E2245" s="44">
        <v>59374040943</v>
      </c>
      <c r="F2245" s="44"/>
    </row>
    <row r="2246" spans="1:6" ht="15.75" customHeight="1" x14ac:dyDescent="0.3">
      <c r="A2246" s="11" t="s">
        <v>4605</v>
      </c>
      <c r="B2246" s="4">
        <v>43353</v>
      </c>
      <c r="C2246" s="5" t="s">
        <v>4606</v>
      </c>
      <c r="D2246" s="5" t="s">
        <v>8</v>
      </c>
      <c r="E2246" s="46">
        <v>724216566</v>
      </c>
      <c r="F2246" s="46">
        <v>997487803</v>
      </c>
    </row>
    <row r="2247" spans="1:6" ht="15.75" customHeight="1" x14ac:dyDescent="0.3">
      <c r="A2247" s="7" t="s">
        <v>4607</v>
      </c>
      <c r="B2247" s="8">
        <v>43354</v>
      </c>
      <c r="C2247" s="9" t="s">
        <v>4608</v>
      </c>
      <c r="D2247" s="9" t="s">
        <v>175</v>
      </c>
      <c r="E2247" s="44">
        <v>593979434641</v>
      </c>
      <c r="F2247" s="44"/>
    </row>
    <row r="2248" spans="1:6" ht="15.75" customHeight="1" x14ac:dyDescent="0.3">
      <c r="A2248" s="11" t="s">
        <v>4609</v>
      </c>
      <c r="B2248" s="4">
        <v>43349</v>
      </c>
      <c r="C2248" s="5" t="s">
        <v>4610</v>
      </c>
      <c r="D2248" s="5" t="s">
        <v>43</v>
      </c>
      <c r="E2248" s="46">
        <v>593074068994</v>
      </c>
      <c r="F2248" s="46">
        <v>593993049631</v>
      </c>
    </row>
    <row r="2249" spans="1:6" ht="15.75" customHeight="1" x14ac:dyDescent="0.3">
      <c r="A2249" s="7" t="s">
        <v>4611</v>
      </c>
      <c r="B2249" s="8">
        <v>43355</v>
      </c>
      <c r="C2249" s="9" t="s">
        <v>4612</v>
      </c>
      <c r="D2249" s="9" t="s">
        <v>55</v>
      </c>
      <c r="E2249" s="44">
        <v>593967203967</v>
      </c>
      <c r="F2249" s="44">
        <v>593962615612</v>
      </c>
    </row>
    <row r="2250" spans="1:6" ht="15.75" customHeight="1" x14ac:dyDescent="0.3">
      <c r="A2250" s="11" t="s">
        <v>4613</v>
      </c>
      <c r="B2250" s="4">
        <v>43354</v>
      </c>
      <c r="C2250" s="5" t="s">
        <v>4614</v>
      </c>
      <c r="D2250" s="5" t="s">
        <v>8</v>
      </c>
      <c r="E2250" s="46">
        <v>593997032377</v>
      </c>
      <c r="F2250" s="46">
        <v>593074130104</v>
      </c>
    </row>
    <row r="2251" spans="1:6" ht="15.75" customHeight="1" x14ac:dyDescent="0.3">
      <c r="A2251" s="7" t="s">
        <v>4615</v>
      </c>
      <c r="B2251" s="8">
        <v>43357</v>
      </c>
      <c r="C2251" s="9" t="s">
        <v>4616</v>
      </c>
      <c r="D2251" s="9" t="s">
        <v>8</v>
      </c>
      <c r="E2251" s="44">
        <v>593980635154</v>
      </c>
      <c r="F2251" s="44">
        <v>980635154</v>
      </c>
    </row>
    <row r="2252" spans="1:6" ht="15.75" customHeight="1" x14ac:dyDescent="0.3">
      <c r="A2252" s="11" t="s">
        <v>4617</v>
      </c>
      <c r="B2252" s="4">
        <v>43360</v>
      </c>
      <c r="C2252" s="5" t="s">
        <v>4618</v>
      </c>
      <c r="D2252" s="5" t="s">
        <v>133</v>
      </c>
      <c r="E2252" s="46">
        <v>593992242697</v>
      </c>
      <c r="F2252" s="46"/>
    </row>
    <row r="2253" spans="1:6" ht="15.75" customHeight="1" x14ac:dyDescent="0.3">
      <c r="A2253" s="7" t="s">
        <v>4619</v>
      </c>
      <c r="B2253" s="8">
        <v>43360</v>
      </c>
      <c r="C2253" s="9" t="s">
        <v>4620</v>
      </c>
      <c r="D2253" s="9"/>
      <c r="E2253" s="44">
        <v>593995444447</v>
      </c>
      <c r="F2253" s="44"/>
    </row>
    <row r="2254" spans="1:6" ht="15.75" customHeight="1" x14ac:dyDescent="0.3">
      <c r="A2254" s="11" t="s">
        <v>4621</v>
      </c>
      <c r="B2254" s="4">
        <v>43364</v>
      </c>
      <c r="C2254" s="5" t="s">
        <v>4622</v>
      </c>
      <c r="D2254" s="5" t="s">
        <v>340</v>
      </c>
      <c r="E2254" s="46">
        <v>72899460</v>
      </c>
      <c r="F2254" s="46">
        <v>985422455</v>
      </c>
    </row>
    <row r="2255" spans="1:6" ht="15.75" customHeight="1" x14ac:dyDescent="0.3">
      <c r="A2255" s="7" t="s">
        <v>4623</v>
      </c>
      <c r="B2255" s="8">
        <v>43368</v>
      </c>
      <c r="C2255" s="9" t="s">
        <v>4624</v>
      </c>
      <c r="D2255" s="9"/>
      <c r="E2255" s="44">
        <v>593984945736</v>
      </c>
      <c r="F2255" s="44">
        <v>593999215437</v>
      </c>
    </row>
    <row r="2256" spans="1:6" ht="15.75" customHeight="1" x14ac:dyDescent="0.3">
      <c r="A2256" s="11" t="s">
        <v>4625</v>
      </c>
      <c r="B2256" s="4">
        <v>43369</v>
      </c>
      <c r="C2256" s="5" t="s">
        <v>4626</v>
      </c>
      <c r="D2256" s="5" t="s">
        <v>32</v>
      </c>
      <c r="E2256" s="46">
        <v>593962634887</v>
      </c>
      <c r="F2256" s="46">
        <v>993563252</v>
      </c>
    </row>
    <row r="2257" spans="1:6" ht="15.75" customHeight="1" x14ac:dyDescent="0.3">
      <c r="A2257" s="7" t="s">
        <v>4627</v>
      </c>
      <c r="B2257" s="8">
        <v>43371</v>
      </c>
      <c r="C2257" s="9" t="s">
        <v>4628</v>
      </c>
      <c r="D2257" s="9"/>
      <c r="E2257" s="44">
        <v>593074068205</v>
      </c>
      <c r="F2257" s="44"/>
    </row>
    <row r="2258" spans="1:6" ht="15.75" customHeight="1" x14ac:dyDescent="0.3">
      <c r="A2258" s="11" t="s">
        <v>4629</v>
      </c>
      <c r="B2258" s="4">
        <v>43405</v>
      </c>
      <c r="C2258" s="5" t="s">
        <v>4630</v>
      </c>
      <c r="D2258" s="5" t="s">
        <v>8</v>
      </c>
      <c r="E2258" s="46">
        <v>593072898186</v>
      </c>
      <c r="F2258" s="46">
        <v>593986474046</v>
      </c>
    </row>
    <row r="2259" spans="1:6" ht="15.75" customHeight="1" x14ac:dyDescent="0.3">
      <c r="A2259" s="7" t="s">
        <v>4631</v>
      </c>
      <c r="B2259" s="8">
        <v>43378</v>
      </c>
      <c r="C2259" s="9" t="s">
        <v>4632</v>
      </c>
      <c r="D2259" s="9" t="s">
        <v>8</v>
      </c>
      <c r="E2259" s="44">
        <v>593979815436</v>
      </c>
      <c r="F2259" s="44"/>
    </row>
    <row r="2260" spans="1:6" ht="15.75" customHeight="1" x14ac:dyDescent="0.3">
      <c r="A2260" s="11" t="s">
        <v>4633</v>
      </c>
      <c r="B2260" s="4">
        <v>43405</v>
      </c>
      <c r="C2260" s="5" t="s">
        <v>1704</v>
      </c>
      <c r="D2260" s="5" t="s">
        <v>8</v>
      </c>
      <c r="E2260" s="46">
        <v>593072900855</v>
      </c>
      <c r="F2260" s="46">
        <v>593988532756</v>
      </c>
    </row>
    <row r="2261" spans="1:6" ht="15.75" customHeight="1" x14ac:dyDescent="0.3">
      <c r="A2261" s="7" t="s">
        <v>4634</v>
      </c>
      <c r="B2261" s="8">
        <v>43383</v>
      </c>
      <c r="C2261" s="9" t="s">
        <v>4635</v>
      </c>
      <c r="D2261" s="9" t="s">
        <v>32</v>
      </c>
      <c r="E2261" s="44">
        <v>59382546294</v>
      </c>
      <c r="F2261" s="44"/>
    </row>
    <row r="2262" spans="1:6" ht="15.75" customHeight="1" x14ac:dyDescent="0.3">
      <c r="A2262" s="11" t="s">
        <v>4636</v>
      </c>
      <c r="B2262" s="4">
        <v>43405</v>
      </c>
      <c r="C2262" s="5" t="s">
        <v>4637</v>
      </c>
      <c r="D2262" s="5" t="s">
        <v>55</v>
      </c>
      <c r="E2262" s="46">
        <v>593072900006</v>
      </c>
      <c r="F2262" s="46">
        <v>593984945736</v>
      </c>
    </row>
    <row r="2263" spans="1:6" ht="15.75" customHeight="1" x14ac:dyDescent="0.3">
      <c r="A2263" s="7" t="s">
        <v>4638</v>
      </c>
      <c r="B2263" s="8">
        <v>43391</v>
      </c>
      <c r="C2263" s="9" t="s">
        <v>4639</v>
      </c>
      <c r="D2263" s="9" t="s">
        <v>133</v>
      </c>
      <c r="E2263" s="44">
        <v>593969405300</v>
      </c>
      <c r="F2263" s="44"/>
    </row>
    <row r="2264" spans="1:6" ht="15.75" customHeight="1" x14ac:dyDescent="0.3">
      <c r="A2264" s="11" t="s">
        <v>4640</v>
      </c>
      <c r="B2264" s="4">
        <v>44205</v>
      </c>
      <c r="C2264" s="5" t="s">
        <v>4641</v>
      </c>
      <c r="D2264" s="5" t="s">
        <v>622</v>
      </c>
      <c r="E2264" s="46">
        <v>593987272117</v>
      </c>
      <c r="F2264" s="46"/>
    </row>
    <row r="2265" spans="1:6" ht="15.75" customHeight="1" x14ac:dyDescent="0.3">
      <c r="A2265" s="7" t="s">
        <v>4642</v>
      </c>
      <c r="B2265" s="8">
        <v>44183</v>
      </c>
      <c r="C2265" s="9" t="s">
        <v>4643</v>
      </c>
      <c r="D2265" s="9"/>
      <c r="E2265" s="44">
        <v>987767514</v>
      </c>
      <c r="F2265" s="44"/>
    </row>
    <row r="2266" spans="1:6" ht="15.75" customHeight="1" x14ac:dyDescent="0.3">
      <c r="A2266" s="11" t="s">
        <v>4644</v>
      </c>
      <c r="B2266" s="4">
        <v>39039</v>
      </c>
      <c r="C2266" s="5" t="s">
        <v>4645</v>
      </c>
      <c r="D2266" s="5" t="s">
        <v>8</v>
      </c>
      <c r="E2266" s="46">
        <v>2898266</v>
      </c>
      <c r="F2266" s="46">
        <v>995749323</v>
      </c>
    </row>
    <row r="2267" spans="1:6" ht="15.75" customHeight="1" x14ac:dyDescent="0.3">
      <c r="A2267" s="7" t="s">
        <v>4646</v>
      </c>
      <c r="B2267" s="8">
        <v>43363</v>
      </c>
      <c r="C2267" s="9" t="s">
        <v>2314</v>
      </c>
      <c r="D2267" s="9" t="s">
        <v>70</v>
      </c>
      <c r="E2267" s="44">
        <v>4207273</v>
      </c>
      <c r="F2267" s="44"/>
    </row>
    <row r="2268" spans="1:6" ht="15.75" customHeight="1" x14ac:dyDescent="0.3">
      <c r="A2268" s="11" t="s">
        <v>4647</v>
      </c>
      <c r="B2268" s="4">
        <v>43332</v>
      </c>
      <c r="C2268" s="5" t="s">
        <v>4648</v>
      </c>
      <c r="D2268" s="5" t="s">
        <v>180</v>
      </c>
      <c r="E2268" s="46">
        <v>4082844</v>
      </c>
      <c r="F2268" s="46"/>
    </row>
    <row r="2269" spans="1:6" ht="15.75" customHeight="1" x14ac:dyDescent="0.3">
      <c r="A2269" s="7" t="s">
        <v>4649</v>
      </c>
      <c r="B2269" s="8">
        <v>43438</v>
      </c>
      <c r="C2269" s="9" t="s">
        <v>4650</v>
      </c>
      <c r="D2269" s="9"/>
      <c r="E2269" s="44">
        <v>593990039793</v>
      </c>
      <c r="F2269" s="44">
        <v>593990039793</v>
      </c>
    </row>
    <row r="2270" spans="1:6" ht="15.75" customHeight="1" x14ac:dyDescent="0.3">
      <c r="A2270" s="11" t="s">
        <v>4651</v>
      </c>
      <c r="B2270" s="4">
        <v>43432</v>
      </c>
      <c r="C2270" s="5" t="s">
        <v>4652</v>
      </c>
      <c r="D2270" s="5" t="s">
        <v>90</v>
      </c>
      <c r="E2270" s="46">
        <v>593979158597</v>
      </c>
      <c r="F2270" s="46"/>
    </row>
    <row r="2271" spans="1:6" ht="15.75" customHeight="1" x14ac:dyDescent="0.3">
      <c r="A2271" s="7" t="s">
        <v>4653</v>
      </c>
      <c r="B2271" s="8">
        <v>43432</v>
      </c>
      <c r="C2271" s="9" t="s">
        <v>4654</v>
      </c>
      <c r="D2271" s="9" t="s">
        <v>113</v>
      </c>
      <c r="E2271" s="44">
        <v>593998465628</v>
      </c>
      <c r="F2271" s="44"/>
    </row>
    <row r="2272" spans="1:6" ht="15.75" customHeight="1" x14ac:dyDescent="0.3">
      <c r="A2272" s="11" t="s">
        <v>4655</v>
      </c>
      <c r="B2272" s="4">
        <v>43451</v>
      </c>
      <c r="C2272" s="5" t="s">
        <v>4656</v>
      </c>
      <c r="D2272" s="5" t="s">
        <v>136</v>
      </c>
      <c r="E2272" s="46">
        <v>593074199105</v>
      </c>
      <c r="F2272" s="46">
        <v>984493797</v>
      </c>
    </row>
    <row r="2273" spans="1:6" ht="15.75" customHeight="1" x14ac:dyDescent="0.3">
      <c r="A2273" s="7" t="s">
        <v>4657</v>
      </c>
      <c r="B2273" s="8">
        <v>43438</v>
      </c>
      <c r="C2273" s="9" t="s">
        <v>4658</v>
      </c>
      <c r="D2273" s="9"/>
      <c r="E2273" s="44">
        <v>593988862360</v>
      </c>
      <c r="F2273" s="44">
        <v>995876140</v>
      </c>
    </row>
    <row r="2274" spans="1:6" ht="15.75" customHeight="1" x14ac:dyDescent="0.3">
      <c r="A2274" s="11" t="s">
        <v>4659</v>
      </c>
      <c r="B2274" s="4">
        <v>43455</v>
      </c>
      <c r="C2274" s="5" t="s">
        <v>4660</v>
      </c>
      <c r="D2274" s="5" t="s">
        <v>35</v>
      </c>
      <c r="E2274" s="46">
        <v>593072805266</v>
      </c>
      <c r="F2274" s="46">
        <v>987175470</v>
      </c>
    </row>
    <row r="2275" spans="1:6" ht="15.75" customHeight="1" x14ac:dyDescent="0.3">
      <c r="A2275" s="7" t="s">
        <v>4661</v>
      </c>
      <c r="B2275" s="8">
        <v>43455</v>
      </c>
      <c r="C2275" s="9" t="s">
        <v>4662</v>
      </c>
      <c r="D2275" s="9" t="s">
        <v>35</v>
      </c>
      <c r="E2275" s="44">
        <v>593074106814</v>
      </c>
      <c r="F2275" s="44">
        <v>593981639917</v>
      </c>
    </row>
    <row r="2276" spans="1:6" ht="15.75" customHeight="1" x14ac:dyDescent="0.3">
      <c r="A2276" s="11" t="s">
        <v>4663</v>
      </c>
      <c r="B2276" s="4">
        <v>43454</v>
      </c>
      <c r="C2276" s="5" t="s">
        <v>4664</v>
      </c>
      <c r="D2276" s="5"/>
      <c r="E2276" s="46">
        <v>593980831193</v>
      </c>
      <c r="F2276" s="46"/>
    </row>
    <row r="2277" spans="1:6" ht="15.75" customHeight="1" x14ac:dyDescent="0.3">
      <c r="A2277" s="7" t="s">
        <v>4665</v>
      </c>
      <c r="B2277" s="8">
        <v>43480</v>
      </c>
      <c r="C2277" s="9" t="s">
        <v>4666</v>
      </c>
      <c r="D2277" s="9" t="s">
        <v>61</v>
      </c>
      <c r="E2277" s="44">
        <v>593074209608</v>
      </c>
      <c r="F2277" s="44">
        <v>983917652</v>
      </c>
    </row>
    <row r="2278" spans="1:6" ht="15.75" customHeight="1" x14ac:dyDescent="0.3">
      <c r="A2278" s="11" t="s">
        <v>4667</v>
      </c>
      <c r="B2278" s="4">
        <v>43474</v>
      </c>
      <c r="C2278" s="5" t="s">
        <v>4668</v>
      </c>
      <c r="D2278" s="5" t="s">
        <v>219</v>
      </c>
      <c r="E2278" s="46">
        <v>593978905271</v>
      </c>
      <c r="F2278" s="46"/>
    </row>
    <row r="2279" spans="1:6" ht="15.75" customHeight="1" x14ac:dyDescent="0.3">
      <c r="A2279" s="7" t="s">
        <v>4669</v>
      </c>
      <c r="B2279" s="8">
        <v>43474</v>
      </c>
      <c r="C2279" s="9" t="s">
        <v>4670</v>
      </c>
      <c r="D2279" s="9" t="s">
        <v>136</v>
      </c>
      <c r="E2279" s="44">
        <v>593998834130</v>
      </c>
      <c r="F2279" s="44">
        <v>998834130</v>
      </c>
    </row>
    <row r="2280" spans="1:6" ht="15.75" customHeight="1" x14ac:dyDescent="0.3">
      <c r="A2280" s="11" t="s">
        <v>4671</v>
      </c>
      <c r="B2280" s="4">
        <v>43489</v>
      </c>
      <c r="C2280" s="5" t="s">
        <v>4672</v>
      </c>
      <c r="D2280" s="5" t="s">
        <v>374</v>
      </c>
      <c r="E2280" s="46">
        <v>593987656997</v>
      </c>
      <c r="F2280" s="46">
        <v>593987802047</v>
      </c>
    </row>
    <row r="2281" spans="1:6" ht="15.75" customHeight="1" x14ac:dyDescent="0.3">
      <c r="A2281" s="7" t="s">
        <v>4673</v>
      </c>
      <c r="B2281" s="8">
        <v>43501</v>
      </c>
      <c r="C2281" s="9" t="s">
        <v>4674</v>
      </c>
      <c r="D2281" s="9" t="s">
        <v>35</v>
      </c>
      <c r="E2281" s="44">
        <v>593988746583</v>
      </c>
      <c r="F2281" s="44"/>
    </row>
    <row r="2282" spans="1:6" ht="15.75" customHeight="1" x14ac:dyDescent="0.3">
      <c r="A2282" s="11" t="s">
        <v>4675</v>
      </c>
      <c r="B2282" s="4">
        <v>43483</v>
      </c>
      <c r="C2282" s="5" t="s">
        <v>4676</v>
      </c>
      <c r="D2282" s="5" t="s">
        <v>11</v>
      </c>
      <c r="E2282" s="46">
        <v>593072800912</v>
      </c>
      <c r="F2282" s="46"/>
    </row>
    <row r="2283" spans="1:6" ht="15.75" customHeight="1" x14ac:dyDescent="0.3">
      <c r="A2283" s="7" t="s">
        <v>4677</v>
      </c>
      <c r="B2283" s="8">
        <v>43504</v>
      </c>
      <c r="C2283" s="9" t="s">
        <v>454</v>
      </c>
      <c r="D2283" s="9" t="s">
        <v>29</v>
      </c>
      <c r="E2283" s="44">
        <v>593995049577</v>
      </c>
      <c r="F2283" s="44">
        <v>593999255378</v>
      </c>
    </row>
    <row r="2284" spans="1:6" ht="15.75" customHeight="1" x14ac:dyDescent="0.3">
      <c r="A2284" s="11" t="s">
        <v>4678</v>
      </c>
      <c r="B2284" s="4">
        <v>43518</v>
      </c>
      <c r="C2284" s="5" t="s">
        <v>4679</v>
      </c>
      <c r="D2284" s="5" t="s">
        <v>61</v>
      </c>
      <c r="E2284" s="46">
        <v>593072477411</v>
      </c>
      <c r="F2284" s="46">
        <v>987955333</v>
      </c>
    </row>
    <row r="2285" spans="1:6" ht="15.75" customHeight="1" x14ac:dyDescent="0.3">
      <c r="A2285" s="7" t="s">
        <v>4680</v>
      </c>
      <c r="B2285" s="8">
        <v>43502</v>
      </c>
      <c r="C2285" s="9" t="s">
        <v>1099</v>
      </c>
      <c r="D2285" s="9" t="s">
        <v>136</v>
      </c>
      <c r="E2285" s="44">
        <v>593989592265</v>
      </c>
      <c r="F2285" s="44"/>
    </row>
    <row r="2286" spans="1:6" ht="15.75" customHeight="1" x14ac:dyDescent="0.3">
      <c r="A2286" s="11" t="s">
        <v>4681</v>
      </c>
      <c r="B2286" s="4">
        <v>43500</v>
      </c>
      <c r="C2286" s="5" t="s">
        <v>4682</v>
      </c>
      <c r="D2286" s="5" t="s">
        <v>742</v>
      </c>
      <c r="E2286" s="46">
        <v>593994111447</v>
      </c>
      <c r="F2286" s="46">
        <v>99999999</v>
      </c>
    </row>
    <row r="2287" spans="1:6" ht="15.75" customHeight="1" x14ac:dyDescent="0.3">
      <c r="A2287" s="7" t="s">
        <v>4683</v>
      </c>
      <c r="B2287" s="8">
        <v>43510</v>
      </c>
      <c r="C2287" s="9" t="s">
        <v>4684</v>
      </c>
      <c r="D2287" s="9" t="s">
        <v>11</v>
      </c>
      <c r="E2287" s="44">
        <v>593074106475</v>
      </c>
      <c r="F2287" s="44">
        <v>593982412929</v>
      </c>
    </row>
    <row r="2288" spans="1:6" ht="15.75" customHeight="1" x14ac:dyDescent="0.3">
      <c r="A2288" s="11" t="s">
        <v>4685</v>
      </c>
      <c r="B2288" s="4">
        <v>43536</v>
      </c>
      <c r="C2288" s="5" t="s">
        <v>4686</v>
      </c>
      <c r="D2288" s="5" t="s">
        <v>35</v>
      </c>
      <c r="E2288" s="46">
        <v>593072800929</v>
      </c>
      <c r="F2288" s="46">
        <v>983812549</v>
      </c>
    </row>
    <row r="2289" spans="1:6" ht="15.75" customHeight="1" x14ac:dyDescent="0.3">
      <c r="A2289" s="7" t="s">
        <v>4687</v>
      </c>
      <c r="B2289" s="8">
        <v>43362</v>
      </c>
      <c r="C2289" s="9" t="s">
        <v>4688</v>
      </c>
      <c r="D2289" s="9" t="s">
        <v>113</v>
      </c>
      <c r="E2289" s="44">
        <v>593987117181</v>
      </c>
      <c r="F2289" s="44">
        <v>593074085997</v>
      </c>
    </row>
    <row r="2290" spans="1:6" ht="15.75" customHeight="1" x14ac:dyDescent="0.3">
      <c r="A2290" s="11" t="s">
        <v>4689</v>
      </c>
      <c r="B2290" s="4">
        <v>39279</v>
      </c>
      <c r="C2290" s="5" t="s">
        <v>4690</v>
      </c>
      <c r="D2290" s="5"/>
      <c r="E2290" s="46">
        <v>2863868</v>
      </c>
      <c r="F2290" s="46"/>
    </row>
    <row r="2291" spans="1:6" ht="15.75" customHeight="1" x14ac:dyDescent="0.3">
      <c r="A2291" s="7" t="s">
        <v>4691</v>
      </c>
      <c r="B2291" s="8">
        <v>43379</v>
      </c>
      <c r="C2291" s="9" t="s">
        <v>4692</v>
      </c>
      <c r="D2291" s="9" t="s">
        <v>18</v>
      </c>
      <c r="E2291" s="44">
        <v>593074085806</v>
      </c>
      <c r="F2291" s="44"/>
    </row>
    <row r="2292" spans="1:6" ht="15.75" customHeight="1" x14ac:dyDescent="0.3">
      <c r="A2292" s="11" t="s">
        <v>4693</v>
      </c>
      <c r="B2292" s="4">
        <v>43346</v>
      </c>
      <c r="C2292" s="5" t="s">
        <v>4694</v>
      </c>
      <c r="D2292" s="5" t="s">
        <v>175</v>
      </c>
      <c r="E2292" s="46">
        <v>593990076583</v>
      </c>
      <c r="F2292" s="46"/>
    </row>
    <row r="2293" spans="1:6" ht="15.75" customHeight="1" x14ac:dyDescent="0.3">
      <c r="A2293" s="7" t="s">
        <v>4695</v>
      </c>
      <c r="B2293" s="8">
        <v>43405</v>
      </c>
      <c r="C2293" s="9" t="s">
        <v>4696</v>
      </c>
      <c r="D2293" s="9" t="s">
        <v>32</v>
      </c>
      <c r="E2293" s="44">
        <v>593072900364</v>
      </c>
      <c r="F2293" s="44"/>
    </row>
    <row r="2294" spans="1:6" ht="15.75" customHeight="1" x14ac:dyDescent="0.3">
      <c r="A2294" s="11" t="s">
        <v>4697</v>
      </c>
      <c r="B2294" s="4">
        <v>43411</v>
      </c>
      <c r="C2294" s="5" t="s">
        <v>4698</v>
      </c>
      <c r="D2294" s="5" t="s">
        <v>61</v>
      </c>
      <c r="E2294" s="46">
        <v>593992995021</v>
      </c>
      <c r="F2294" s="46"/>
    </row>
    <row r="2295" spans="1:6" ht="15.75" customHeight="1" x14ac:dyDescent="0.3">
      <c r="A2295" s="7" t="s">
        <v>4699</v>
      </c>
      <c r="B2295" s="8">
        <v>43410</v>
      </c>
      <c r="C2295" s="9" t="s">
        <v>4700</v>
      </c>
      <c r="D2295" s="9" t="s">
        <v>332</v>
      </c>
      <c r="E2295" s="44">
        <v>593992811170</v>
      </c>
      <c r="F2295" s="44">
        <v>593072899122</v>
      </c>
    </row>
    <row r="2296" spans="1:6" ht="15.75" customHeight="1" x14ac:dyDescent="0.3">
      <c r="A2296" s="11" t="s">
        <v>4701</v>
      </c>
      <c r="B2296" s="4">
        <v>43426</v>
      </c>
      <c r="C2296" s="5" t="s">
        <v>4702</v>
      </c>
      <c r="D2296" s="5"/>
      <c r="E2296" s="46">
        <v>593985996295</v>
      </c>
      <c r="F2296" s="46">
        <v>593939071656</v>
      </c>
    </row>
    <row r="2297" spans="1:6" ht="15.75" customHeight="1" x14ac:dyDescent="0.3">
      <c r="A2297" s="7" t="s">
        <v>4703</v>
      </c>
      <c r="B2297" s="8">
        <v>43418</v>
      </c>
      <c r="C2297" s="9" t="s">
        <v>4704</v>
      </c>
      <c r="D2297" s="9"/>
      <c r="E2297" s="44">
        <v>593986011910</v>
      </c>
      <c r="F2297" s="44"/>
    </row>
    <row r="2298" spans="1:6" ht="15.75" customHeight="1" x14ac:dyDescent="0.3">
      <c r="A2298" s="11" t="s">
        <v>4705</v>
      </c>
      <c r="B2298" s="4">
        <v>43445</v>
      </c>
      <c r="C2298" s="5" t="s">
        <v>2144</v>
      </c>
      <c r="D2298" s="5" t="s">
        <v>175</v>
      </c>
      <c r="E2298" s="46">
        <v>990309654</v>
      </c>
      <c r="F2298" s="46">
        <v>990309654</v>
      </c>
    </row>
    <row r="2299" spans="1:6" ht="15.75" customHeight="1" x14ac:dyDescent="0.3">
      <c r="A2299" s="7" t="s">
        <v>4706</v>
      </c>
      <c r="B2299" s="8">
        <v>43536</v>
      </c>
      <c r="C2299" s="9" t="s">
        <v>4707</v>
      </c>
      <c r="D2299" s="9" t="s">
        <v>8</v>
      </c>
      <c r="E2299" s="44">
        <v>593997172642</v>
      </c>
      <c r="F2299" s="44"/>
    </row>
    <row r="2300" spans="1:6" ht="15.75" customHeight="1" x14ac:dyDescent="0.3">
      <c r="A2300" s="11" t="s">
        <v>4708</v>
      </c>
      <c r="B2300" s="4">
        <v>43538</v>
      </c>
      <c r="C2300" s="5" t="s">
        <v>4709</v>
      </c>
      <c r="D2300" s="5" t="s">
        <v>164</v>
      </c>
      <c r="E2300" s="46">
        <v>593074121505</v>
      </c>
      <c r="F2300" s="46">
        <v>593996398729</v>
      </c>
    </row>
    <row r="2301" spans="1:6" ht="15.75" customHeight="1" x14ac:dyDescent="0.3">
      <c r="A2301" s="7" t="s">
        <v>4710</v>
      </c>
      <c r="B2301" s="8">
        <v>43535</v>
      </c>
      <c r="C2301" s="9" t="s">
        <v>3408</v>
      </c>
      <c r="D2301" s="9" t="s">
        <v>18</v>
      </c>
      <c r="E2301" s="44">
        <v>967588860</v>
      </c>
      <c r="F2301" s="44">
        <v>967588860</v>
      </c>
    </row>
    <row r="2302" spans="1:6" ht="15.75" customHeight="1" x14ac:dyDescent="0.3">
      <c r="A2302" s="11" t="s">
        <v>4711</v>
      </c>
      <c r="B2302" s="4">
        <v>43543</v>
      </c>
      <c r="C2302" s="5" t="s">
        <v>4712</v>
      </c>
      <c r="D2302" s="5" t="s">
        <v>116</v>
      </c>
      <c r="E2302" s="46">
        <v>593074068168</v>
      </c>
      <c r="F2302" s="46"/>
    </row>
    <row r="2303" spans="1:6" ht="15.75" customHeight="1" x14ac:dyDescent="0.3">
      <c r="A2303" s="7" t="s">
        <v>4713</v>
      </c>
      <c r="B2303" s="8">
        <v>43543</v>
      </c>
      <c r="C2303" s="9" t="s">
        <v>4714</v>
      </c>
      <c r="D2303" s="9" t="s">
        <v>29</v>
      </c>
      <c r="E2303" s="44">
        <v>593995988168</v>
      </c>
      <c r="F2303" s="44"/>
    </row>
    <row r="2304" spans="1:6" ht="15.75" customHeight="1" x14ac:dyDescent="0.3">
      <c r="A2304" s="11" t="s">
        <v>4715</v>
      </c>
      <c r="B2304" s="4">
        <v>43545</v>
      </c>
      <c r="C2304" s="5" t="s">
        <v>295</v>
      </c>
      <c r="D2304" s="5" t="s">
        <v>29</v>
      </c>
      <c r="E2304" s="46">
        <v>593992718640</v>
      </c>
      <c r="F2304" s="46"/>
    </row>
    <row r="2305" spans="1:6" ht="15.75" customHeight="1" x14ac:dyDescent="0.3">
      <c r="A2305" s="7" t="s">
        <v>4716</v>
      </c>
      <c r="B2305" s="8">
        <v>43542</v>
      </c>
      <c r="C2305" s="9" t="s">
        <v>4717</v>
      </c>
      <c r="D2305" s="9" t="s">
        <v>133</v>
      </c>
      <c r="E2305" s="44">
        <v>593962978798</v>
      </c>
      <c r="F2305" s="44">
        <v>593992580846</v>
      </c>
    </row>
    <row r="2306" spans="1:6" ht="15.75" customHeight="1" x14ac:dyDescent="0.3">
      <c r="A2306" s="11" t="s">
        <v>4718</v>
      </c>
      <c r="B2306" s="4">
        <v>43545</v>
      </c>
      <c r="C2306" s="5" t="s">
        <v>4719</v>
      </c>
      <c r="D2306" s="5" t="s">
        <v>8</v>
      </c>
      <c r="E2306" s="46">
        <v>593072899832</v>
      </c>
      <c r="F2306" s="46">
        <v>968334115</v>
      </c>
    </row>
    <row r="2307" spans="1:6" ht="15.75" customHeight="1" x14ac:dyDescent="0.3">
      <c r="A2307" s="7" t="s">
        <v>4720</v>
      </c>
      <c r="B2307" s="8">
        <v>43586</v>
      </c>
      <c r="C2307" s="9" t="s">
        <v>4721</v>
      </c>
      <c r="D2307" s="9" t="s">
        <v>8</v>
      </c>
      <c r="E2307" s="44">
        <v>593072899053</v>
      </c>
      <c r="F2307" s="44"/>
    </row>
    <row r="2308" spans="1:6" ht="15.75" customHeight="1" x14ac:dyDescent="0.3">
      <c r="A2308" s="11" t="s">
        <v>4722</v>
      </c>
      <c r="B2308" s="4">
        <v>43556</v>
      </c>
      <c r="C2308" s="5" t="s">
        <v>4723</v>
      </c>
      <c r="D2308" s="5" t="s">
        <v>55</v>
      </c>
      <c r="E2308" s="46">
        <v>593072900127</v>
      </c>
      <c r="F2308" s="46"/>
    </row>
    <row r="2309" spans="1:6" ht="15.75" customHeight="1" x14ac:dyDescent="0.3">
      <c r="A2309" s="7" t="s">
        <v>4724</v>
      </c>
      <c r="B2309" s="8">
        <v>43558</v>
      </c>
      <c r="C2309" s="9" t="s">
        <v>4725</v>
      </c>
      <c r="D2309" s="9" t="s">
        <v>4726</v>
      </c>
      <c r="E2309" s="44">
        <v>593958877252</v>
      </c>
      <c r="F2309" s="44">
        <v>980443202</v>
      </c>
    </row>
    <row r="2310" spans="1:6" ht="15.75" customHeight="1" x14ac:dyDescent="0.3">
      <c r="A2310" s="11" t="s">
        <v>4727</v>
      </c>
      <c r="B2310" s="4">
        <v>43557</v>
      </c>
      <c r="C2310" s="5" t="s">
        <v>4728</v>
      </c>
      <c r="D2310" s="5" t="s">
        <v>116</v>
      </c>
      <c r="E2310" s="46">
        <v>593959212109</v>
      </c>
      <c r="F2310" s="46">
        <v>593959212109</v>
      </c>
    </row>
    <row r="2311" spans="1:6" ht="15.75" customHeight="1" x14ac:dyDescent="0.3">
      <c r="A2311" s="7" t="s">
        <v>4729</v>
      </c>
      <c r="B2311" s="8">
        <v>43563</v>
      </c>
      <c r="C2311" s="9" t="s">
        <v>4730</v>
      </c>
      <c r="D2311" s="9" t="s">
        <v>61</v>
      </c>
      <c r="E2311" s="44">
        <v>593074137644</v>
      </c>
      <c r="F2311" s="44">
        <v>980639221</v>
      </c>
    </row>
    <row r="2312" spans="1:6" ht="15.75" customHeight="1" x14ac:dyDescent="0.3">
      <c r="A2312" s="11" t="s">
        <v>4731</v>
      </c>
      <c r="B2312" s="4">
        <v>43560</v>
      </c>
      <c r="C2312" s="5" t="s">
        <v>4732</v>
      </c>
      <c r="D2312" s="5" t="s">
        <v>164</v>
      </c>
      <c r="E2312" s="46">
        <v>593074121503</v>
      </c>
      <c r="F2312" s="46"/>
    </row>
    <row r="2313" spans="1:6" ht="15.75" customHeight="1" x14ac:dyDescent="0.3">
      <c r="A2313" s="7" t="s">
        <v>4733</v>
      </c>
      <c r="B2313" s="8">
        <v>44203</v>
      </c>
      <c r="C2313" s="9" t="s">
        <v>4734</v>
      </c>
      <c r="D2313" s="9" t="s">
        <v>2332</v>
      </c>
      <c r="E2313" s="44">
        <v>593996327851</v>
      </c>
      <c r="F2313" s="44"/>
    </row>
    <row r="2314" spans="1:6" ht="15.75" customHeight="1" x14ac:dyDescent="0.3">
      <c r="A2314" s="11" t="s">
        <v>4735</v>
      </c>
      <c r="B2314" s="4">
        <v>44193</v>
      </c>
      <c r="C2314" s="5" t="s">
        <v>4736</v>
      </c>
      <c r="D2314" s="5" t="s">
        <v>786</v>
      </c>
      <c r="E2314" s="46">
        <v>985636414</v>
      </c>
      <c r="F2314" s="46"/>
    </row>
    <row r="2315" spans="1:6" ht="15.75" customHeight="1" x14ac:dyDescent="0.3">
      <c r="A2315" s="7" t="s">
        <v>4737</v>
      </c>
      <c r="B2315" s="8">
        <v>43351</v>
      </c>
      <c r="C2315" s="9" t="s">
        <v>4738</v>
      </c>
      <c r="D2315" s="9" t="s">
        <v>293</v>
      </c>
      <c r="E2315" s="44">
        <v>593999183296</v>
      </c>
      <c r="F2315" s="44">
        <v>999183296</v>
      </c>
    </row>
    <row r="2316" spans="1:6" ht="15.75" customHeight="1" x14ac:dyDescent="0.3">
      <c r="A2316" s="11" t="s">
        <v>4739</v>
      </c>
      <c r="B2316" s="4">
        <v>43349</v>
      </c>
      <c r="C2316" s="5" t="s">
        <v>4740</v>
      </c>
      <c r="D2316" s="5" t="s">
        <v>35</v>
      </c>
      <c r="E2316" s="46">
        <v>593982802572</v>
      </c>
      <c r="F2316" s="46">
        <v>982802572</v>
      </c>
    </row>
    <row r="2317" spans="1:6" ht="15.75" customHeight="1" x14ac:dyDescent="0.3">
      <c r="A2317" s="7" t="s">
        <v>4741</v>
      </c>
      <c r="B2317" s="8">
        <v>43377</v>
      </c>
      <c r="C2317" s="9" t="s">
        <v>4742</v>
      </c>
      <c r="D2317" s="9" t="s">
        <v>35</v>
      </c>
      <c r="E2317" s="44">
        <v>593988181684</v>
      </c>
      <c r="F2317" s="44">
        <v>593888168484</v>
      </c>
    </row>
    <row r="2318" spans="1:6" ht="15.75" customHeight="1" x14ac:dyDescent="0.3">
      <c r="A2318" s="11" t="s">
        <v>4743</v>
      </c>
      <c r="B2318" s="4">
        <v>43460</v>
      </c>
      <c r="C2318" s="5" t="s">
        <v>4744</v>
      </c>
      <c r="D2318" s="5" t="s">
        <v>35</v>
      </c>
      <c r="E2318" s="46">
        <v>593962793943</v>
      </c>
      <c r="F2318" s="46">
        <v>984838132</v>
      </c>
    </row>
    <row r="2319" spans="1:6" ht="15.75" customHeight="1" x14ac:dyDescent="0.3">
      <c r="A2319" s="7" t="s">
        <v>4745</v>
      </c>
      <c r="B2319" s="8">
        <v>43502</v>
      </c>
      <c r="C2319" s="9" t="s">
        <v>4746</v>
      </c>
      <c r="D2319" s="9" t="s">
        <v>18</v>
      </c>
      <c r="E2319" s="44">
        <v>593990296679</v>
      </c>
      <c r="F2319" s="44">
        <v>990296679</v>
      </c>
    </row>
    <row r="2320" spans="1:6" ht="15.75" customHeight="1" x14ac:dyDescent="0.3">
      <c r="A2320" s="11" t="s">
        <v>4747</v>
      </c>
      <c r="B2320" s="4">
        <v>43627</v>
      </c>
      <c r="C2320" s="5" t="s">
        <v>4748</v>
      </c>
      <c r="D2320" s="5" t="s">
        <v>201</v>
      </c>
      <c r="E2320" s="46">
        <v>593987336813</v>
      </c>
      <c r="F2320" s="46">
        <v>593987336813</v>
      </c>
    </row>
    <row r="2321" spans="1:6" ht="15.75" customHeight="1" x14ac:dyDescent="0.3">
      <c r="A2321" s="7" t="s">
        <v>4749</v>
      </c>
      <c r="B2321" s="8">
        <v>43351</v>
      </c>
      <c r="C2321" s="9" t="s">
        <v>1761</v>
      </c>
      <c r="D2321" s="9"/>
      <c r="E2321" s="44">
        <v>593998307366</v>
      </c>
      <c r="F2321" s="44"/>
    </row>
    <row r="2322" spans="1:6" ht="15.75" customHeight="1" x14ac:dyDescent="0.3">
      <c r="A2322" s="11" t="s">
        <v>4750</v>
      </c>
      <c r="B2322" s="4">
        <v>43374</v>
      </c>
      <c r="C2322" s="5" t="s">
        <v>4751</v>
      </c>
      <c r="D2322" s="5" t="s">
        <v>35</v>
      </c>
      <c r="E2322" s="46">
        <v>593999999999</v>
      </c>
      <c r="F2322" s="46"/>
    </row>
    <row r="2323" spans="1:6" ht="15.75" customHeight="1" x14ac:dyDescent="0.3">
      <c r="A2323" s="7" t="s">
        <v>4752</v>
      </c>
      <c r="B2323" s="8">
        <v>43378</v>
      </c>
      <c r="C2323" s="9" t="s">
        <v>4753</v>
      </c>
      <c r="D2323" s="9" t="s">
        <v>35</v>
      </c>
      <c r="E2323" s="44">
        <v>5934107243</v>
      </c>
      <c r="F2323" s="44"/>
    </row>
    <row r="2324" spans="1:6" ht="15.75" customHeight="1" x14ac:dyDescent="0.3">
      <c r="A2324" s="11" t="s">
        <v>4754</v>
      </c>
      <c r="B2324" s="4">
        <v>39297</v>
      </c>
      <c r="C2324" s="5" t="s">
        <v>4755</v>
      </c>
      <c r="D2324" s="5" t="s">
        <v>32</v>
      </c>
      <c r="E2324" s="46">
        <v>2899977</v>
      </c>
      <c r="F2324" s="46"/>
    </row>
    <row r="2325" spans="1:6" ht="15.75" customHeight="1" x14ac:dyDescent="0.3">
      <c r="A2325" s="7" t="s">
        <v>4756</v>
      </c>
      <c r="B2325" s="8">
        <v>43397</v>
      </c>
      <c r="C2325" s="9" t="s">
        <v>4757</v>
      </c>
      <c r="D2325" s="9" t="s">
        <v>55</v>
      </c>
      <c r="E2325" s="44">
        <v>593991561685</v>
      </c>
      <c r="F2325" s="44"/>
    </row>
    <row r="2326" spans="1:6" ht="15.75" customHeight="1" x14ac:dyDescent="0.3">
      <c r="A2326" s="11" t="s">
        <v>4758</v>
      </c>
      <c r="B2326" s="4">
        <v>43399</v>
      </c>
      <c r="C2326" s="5" t="s">
        <v>4759</v>
      </c>
      <c r="D2326" s="5" t="s">
        <v>61</v>
      </c>
      <c r="E2326" s="46">
        <v>593991283708</v>
      </c>
      <c r="F2326" s="46"/>
    </row>
    <row r="2327" spans="1:6" ht="15.75" customHeight="1" x14ac:dyDescent="0.3">
      <c r="A2327" s="7" t="s">
        <v>4760</v>
      </c>
      <c r="B2327" s="8">
        <v>43396</v>
      </c>
      <c r="C2327" s="9" t="s">
        <v>4761</v>
      </c>
      <c r="D2327" s="9" t="s">
        <v>8</v>
      </c>
      <c r="E2327" s="44">
        <v>593072890080</v>
      </c>
      <c r="F2327" s="44">
        <v>593987561272</v>
      </c>
    </row>
    <row r="2328" spans="1:6" ht="15.75" customHeight="1" x14ac:dyDescent="0.3">
      <c r="A2328" s="11" t="s">
        <v>4762</v>
      </c>
      <c r="B2328" s="4">
        <v>43423</v>
      </c>
      <c r="C2328" s="5" t="s">
        <v>4763</v>
      </c>
      <c r="D2328" s="5" t="s">
        <v>116</v>
      </c>
      <c r="E2328" s="46">
        <v>593072132313</v>
      </c>
      <c r="F2328" s="46">
        <v>593980340440</v>
      </c>
    </row>
    <row r="2329" spans="1:6" ht="15.75" customHeight="1" x14ac:dyDescent="0.3">
      <c r="A2329" s="7" t="s">
        <v>4764</v>
      </c>
      <c r="B2329" s="8">
        <v>43424</v>
      </c>
      <c r="C2329" s="9" t="s">
        <v>4765</v>
      </c>
      <c r="D2329" s="9" t="s">
        <v>55</v>
      </c>
      <c r="E2329" s="44">
        <v>72901126</v>
      </c>
      <c r="F2329" s="44"/>
    </row>
    <row r="2330" spans="1:6" ht="15.75" customHeight="1" x14ac:dyDescent="0.3">
      <c r="A2330" s="11" t="s">
        <v>4766</v>
      </c>
      <c r="B2330" s="4">
        <v>43440</v>
      </c>
      <c r="C2330" s="5" t="s">
        <v>4767</v>
      </c>
      <c r="D2330" s="5" t="s">
        <v>61</v>
      </c>
      <c r="E2330" s="46">
        <v>593072805754</v>
      </c>
      <c r="F2330" s="46"/>
    </row>
    <row r="2331" spans="1:6" ht="15.75" customHeight="1" x14ac:dyDescent="0.3">
      <c r="A2331" s="7" t="s">
        <v>4768</v>
      </c>
      <c r="B2331" s="8">
        <v>43446</v>
      </c>
      <c r="C2331" s="9" t="s">
        <v>4769</v>
      </c>
      <c r="D2331" s="9" t="s">
        <v>116</v>
      </c>
      <c r="E2331" s="44">
        <v>593993973357</v>
      </c>
      <c r="F2331" s="44">
        <v>593991622676</v>
      </c>
    </row>
    <row r="2332" spans="1:6" ht="15.75" customHeight="1" x14ac:dyDescent="0.3">
      <c r="A2332" s="11" t="s">
        <v>4770</v>
      </c>
      <c r="B2332" s="4">
        <v>43444</v>
      </c>
      <c r="C2332" s="5" t="s">
        <v>4771</v>
      </c>
      <c r="D2332" s="5" t="s">
        <v>332</v>
      </c>
      <c r="E2332" s="46">
        <v>593998653009</v>
      </c>
      <c r="F2332" s="46"/>
    </row>
    <row r="2333" spans="1:6" ht="15.75" customHeight="1" x14ac:dyDescent="0.3">
      <c r="A2333" s="7" t="s">
        <v>4772</v>
      </c>
      <c r="B2333" s="8">
        <v>43440</v>
      </c>
      <c r="C2333" s="9" t="s">
        <v>4773</v>
      </c>
      <c r="D2333" s="9" t="s">
        <v>133</v>
      </c>
      <c r="E2333" s="44">
        <v>593998476586</v>
      </c>
      <c r="F2333" s="44"/>
    </row>
    <row r="2334" spans="1:6" ht="15.75" customHeight="1" x14ac:dyDescent="0.3">
      <c r="A2334" s="11" t="s">
        <v>4774</v>
      </c>
      <c r="B2334" s="4">
        <v>43448</v>
      </c>
      <c r="C2334" s="5" t="s">
        <v>4775</v>
      </c>
      <c r="D2334" s="5" t="s">
        <v>61</v>
      </c>
      <c r="E2334" s="46">
        <v>593990984404</v>
      </c>
      <c r="F2334" s="46"/>
    </row>
    <row r="2335" spans="1:6" ht="15.75" customHeight="1" x14ac:dyDescent="0.3">
      <c r="A2335" s="7" t="s">
        <v>4776</v>
      </c>
      <c r="B2335" s="8">
        <v>39302</v>
      </c>
      <c r="C2335" s="9" t="s">
        <v>4777</v>
      </c>
      <c r="D2335" s="9"/>
      <c r="E2335" s="44">
        <v>2868936</v>
      </c>
      <c r="F2335" s="44"/>
    </row>
    <row r="2336" spans="1:6" ht="15.75" customHeight="1" x14ac:dyDescent="0.3">
      <c r="A2336" s="11" t="s">
        <v>4778</v>
      </c>
      <c r="B2336" s="4">
        <v>43453</v>
      </c>
      <c r="C2336" s="5" t="s">
        <v>4779</v>
      </c>
      <c r="D2336" s="5" t="s">
        <v>175</v>
      </c>
      <c r="E2336" s="46">
        <v>593072899092</v>
      </c>
      <c r="F2336" s="46"/>
    </row>
    <row r="2337" spans="1:6" ht="15.75" customHeight="1" x14ac:dyDescent="0.3">
      <c r="A2337" s="7" t="s">
        <v>4780</v>
      </c>
      <c r="B2337" s="8">
        <v>43453</v>
      </c>
      <c r="C2337" s="9" t="s">
        <v>4781</v>
      </c>
      <c r="D2337" s="9" t="s">
        <v>8</v>
      </c>
      <c r="E2337" s="44">
        <v>593967816099</v>
      </c>
      <c r="F2337" s="44"/>
    </row>
    <row r="2338" spans="1:6" ht="15.75" customHeight="1" x14ac:dyDescent="0.3">
      <c r="A2338" s="11" t="s">
        <v>4782</v>
      </c>
      <c r="B2338" s="4">
        <v>43454</v>
      </c>
      <c r="C2338" s="5" t="s">
        <v>4783</v>
      </c>
      <c r="D2338" s="5"/>
      <c r="E2338" s="46">
        <v>593979909384</v>
      </c>
      <c r="F2338" s="46">
        <v>979909384</v>
      </c>
    </row>
    <row r="2339" spans="1:6" ht="15.75" customHeight="1" x14ac:dyDescent="0.3">
      <c r="A2339" s="7" t="s">
        <v>4784</v>
      </c>
      <c r="B2339" s="8">
        <v>43455</v>
      </c>
      <c r="C2339" s="9" t="s">
        <v>4785</v>
      </c>
      <c r="D2339" s="9" t="s">
        <v>61</v>
      </c>
      <c r="E2339" s="44">
        <v>593999866468</v>
      </c>
      <c r="F2339" s="44">
        <v>999866468</v>
      </c>
    </row>
    <row r="2340" spans="1:6" ht="15.75" customHeight="1" x14ac:dyDescent="0.3">
      <c r="A2340" s="11" t="s">
        <v>4786</v>
      </c>
      <c r="B2340" s="4">
        <v>43462</v>
      </c>
      <c r="C2340" s="5" t="s">
        <v>4787</v>
      </c>
      <c r="D2340" s="5" t="s">
        <v>8</v>
      </c>
      <c r="E2340" s="46">
        <v>593981616390</v>
      </c>
      <c r="F2340" s="46"/>
    </row>
    <row r="2341" spans="1:6" ht="15.75" customHeight="1" x14ac:dyDescent="0.3">
      <c r="A2341" s="7" t="s">
        <v>4788</v>
      </c>
      <c r="B2341" s="8">
        <v>43467</v>
      </c>
      <c r="C2341" s="9" t="s">
        <v>4789</v>
      </c>
      <c r="D2341" s="9" t="s">
        <v>32</v>
      </c>
      <c r="E2341" s="44">
        <v>593995985503</v>
      </c>
      <c r="F2341" s="44">
        <v>593990182500</v>
      </c>
    </row>
    <row r="2342" spans="1:6" ht="15.75" customHeight="1" x14ac:dyDescent="0.3">
      <c r="A2342" s="11" t="s">
        <v>4790</v>
      </c>
      <c r="B2342" s="4">
        <v>43476</v>
      </c>
      <c r="C2342" s="5" t="s">
        <v>4791</v>
      </c>
      <c r="D2342" s="5" t="s">
        <v>8</v>
      </c>
      <c r="E2342" s="46">
        <v>593072898744</v>
      </c>
      <c r="F2342" s="46"/>
    </row>
    <row r="2343" spans="1:6" ht="15.75" customHeight="1" x14ac:dyDescent="0.3">
      <c r="A2343" s="7" t="s">
        <v>4792</v>
      </c>
      <c r="B2343" s="8">
        <v>43476</v>
      </c>
      <c r="C2343" s="9" t="s">
        <v>4793</v>
      </c>
      <c r="D2343" s="9" t="s">
        <v>32</v>
      </c>
      <c r="E2343" s="44">
        <v>593072900363</v>
      </c>
      <c r="F2343" s="44"/>
    </row>
    <row r="2344" spans="1:6" ht="15.75" customHeight="1" x14ac:dyDescent="0.3">
      <c r="A2344" s="11" t="s">
        <v>4794</v>
      </c>
      <c r="B2344" s="4">
        <v>43479</v>
      </c>
      <c r="C2344" s="5" t="s">
        <v>4795</v>
      </c>
      <c r="D2344" s="5" t="s">
        <v>175</v>
      </c>
      <c r="E2344" s="46">
        <v>593072899318</v>
      </c>
      <c r="F2344" s="46">
        <v>593983370181</v>
      </c>
    </row>
    <row r="2345" spans="1:6" ht="15.75" customHeight="1" x14ac:dyDescent="0.3">
      <c r="A2345" s="7" t="s">
        <v>4796</v>
      </c>
      <c r="B2345" s="8">
        <v>43482</v>
      </c>
      <c r="C2345" s="9" t="s">
        <v>4797</v>
      </c>
      <c r="D2345" s="9" t="s">
        <v>133</v>
      </c>
      <c r="E2345" s="44">
        <v>593989507065</v>
      </c>
      <c r="F2345" s="44"/>
    </row>
    <row r="2346" spans="1:6" ht="15.75" customHeight="1" x14ac:dyDescent="0.3">
      <c r="A2346" s="11" t="s">
        <v>4798</v>
      </c>
      <c r="B2346" s="4">
        <v>43479</v>
      </c>
      <c r="C2346" s="5" t="s">
        <v>1702</v>
      </c>
      <c r="D2346" s="5"/>
      <c r="E2346" s="46">
        <v>593990974639</v>
      </c>
      <c r="F2346" s="46">
        <v>988026024</v>
      </c>
    </row>
    <row r="2347" spans="1:6" ht="15.75" customHeight="1" x14ac:dyDescent="0.3">
      <c r="A2347" s="7" t="s">
        <v>4799</v>
      </c>
      <c r="B2347" s="8">
        <v>43487</v>
      </c>
      <c r="C2347" s="9" t="s">
        <v>4800</v>
      </c>
      <c r="D2347" s="9" t="s">
        <v>116</v>
      </c>
      <c r="E2347" s="44">
        <v>593072900588</v>
      </c>
      <c r="F2347" s="44">
        <v>593989987651</v>
      </c>
    </row>
    <row r="2348" spans="1:6" ht="15.75" customHeight="1" x14ac:dyDescent="0.3">
      <c r="A2348" s="11" t="s">
        <v>4801</v>
      </c>
      <c r="B2348" s="4">
        <v>43487</v>
      </c>
      <c r="C2348" s="5" t="s">
        <v>4802</v>
      </c>
      <c r="D2348" s="5" t="s">
        <v>742</v>
      </c>
      <c r="E2348" s="46">
        <v>593968404237</v>
      </c>
      <c r="F2348" s="46"/>
    </row>
    <row r="2349" spans="1:6" ht="15.75" customHeight="1" x14ac:dyDescent="0.3">
      <c r="A2349" s="7" t="s">
        <v>4803</v>
      </c>
      <c r="B2349" s="8">
        <v>43497</v>
      </c>
      <c r="C2349" s="9" t="s">
        <v>4804</v>
      </c>
      <c r="D2349" s="9" t="s">
        <v>164</v>
      </c>
      <c r="E2349" s="44">
        <v>593981580371</v>
      </c>
      <c r="F2349" s="44"/>
    </row>
    <row r="2350" spans="1:6" ht="15.75" customHeight="1" x14ac:dyDescent="0.3">
      <c r="A2350" s="11" t="s">
        <v>4805</v>
      </c>
      <c r="B2350" s="4">
        <v>39039</v>
      </c>
      <c r="C2350" s="5" t="s">
        <v>4806</v>
      </c>
      <c r="D2350" s="5" t="s">
        <v>8</v>
      </c>
      <c r="E2350" s="46">
        <v>2898743</v>
      </c>
      <c r="F2350" s="46"/>
    </row>
    <row r="2351" spans="1:6" ht="15.75" customHeight="1" x14ac:dyDescent="0.3">
      <c r="A2351" s="7" t="s">
        <v>4807</v>
      </c>
      <c r="B2351" s="8">
        <v>39321</v>
      </c>
      <c r="C2351" s="9" t="s">
        <v>4808</v>
      </c>
      <c r="D2351" s="9"/>
      <c r="E2351" s="44">
        <v>593074199373</v>
      </c>
      <c r="F2351" s="44">
        <v>593984184021</v>
      </c>
    </row>
    <row r="2352" spans="1:6" ht="15.75" customHeight="1" x14ac:dyDescent="0.3">
      <c r="A2352" s="11" t="s">
        <v>4809</v>
      </c>
      <c r="B2352" s="4">
        <v>43410</v>
      </c>
      <c r="C2352" s="5" t="s">
        <v>4810</v>
      </c>
      <c r="D2352" s="5"/>
      <c r="E2352" s="46">
        <v>593074200047</v>
      </c>
      <c r="F2352" s="46">
        <v>999968546</v>
      </c>
    </row>
    <row r="2353" spans="1:6" ht="15.75" customHeight="1" x14ac:dyDescent="0.3">
      <c r="A2353" s="7" t="s">
        <v>4811</v>
      </c>
      <c r="B2353" s="8">
        <v>43425</v>
      </c>
      <c r="C2353" s="9" t="s">
        <v>4812</v>
      </c>
      <c r="D2353" s="9" t="s">
        <v>35</v>
      </c>
      <c r="E2353" s="44">
        <v>593978659993</v>
      </c>
      <c r="F2353" s="44"/>
    </row>
    <row r="2354" spans="1:6" ht="15.75" customHeight="1" x14ac:dyDescent="0.3">
      <c r="A2354" s="11" t="s">
        <v>4813</v>
      </c>
      <c r="B2354" s="4">
        <v>43439</v>
      </c>
      <c r="C2354" s="5" t="s">
        <v>4814</v>
      </c>
      <c r="D2354" s="5" t="s">
        <v>116</v>
      </c>
      <c r="E2354" s="46">
        <v>593939724037</v>
      </c>
      <c r="F2354" s="46">
        <v>593939724037</v>
      </c>
    </row>
    <row r="2355" spans="1:6" ht="15.75" customHeight="1" x14ac:dyDescent="0.3">
      <c r="A2355" s="7" t="s">
        <v>4815</v>
      </c>
      <c r="B2355" s="8">
        <v>43476</v>
      </c>
      <c r="C2355" s="9" t="s">
        <v>4816</v>
      </c>
      <c r="D2355" s="9" t="s">
        <v>1674</v>
      </c>
      <c r="E2355" s="44">
        <v>593074200127</v>
      </c>
      <c r="F2355" s="44"/>
    </row>
    <row r="2356" spans="1:6" ht="15.75" customHeight="1" x14ac:dyDescent="0.3">
      <c r="A2356" s="11" t="s">
        <v>4817</v>
      </c>
      <c r="B2356" s="4">
        <v>43386</v>
      </c>
      <c r="C2356" s="5" t="s">
        <v>4818</v>
      </c>
      <c r="D2356" s="5" t="s">
        <v>240</v>
      </c>
      <c r="E2356" s="46">
        <v>593981583040</v>
      </c>
      <c r="F2356" s="46">
        <v>979280366</v>
      </c>
    </row>
    <row r="2357" spans="1:6" ht="15.75" customHeight="1" x14ac:dyDescent="0.3">
      <c r="A2357" s="7" t="s">
        <v>4819</v>
      </c>
      <c r="B2357" s="8">
        <v>43419</v>
      </c>
      <c r="C2357" s="9" t="s">
        <v>4820</v>
      </c>
      <c r="D2357" s="9" t="s">
        <v>113</v>
      </c>
      <c r="E2357" s="44">
        <v>593998867396</v>
      </c>
      <c r="F2357" s="44"/>
    </row>
    <row r="2358" spans="1:6" ht="15.75" customHeight="1" x14ac:dyDescent="0.3">
      <c r="A2358" s="11" t="s">
        <v>4821</v>
      </c>
      <c r="B2358" s="4">
        <v>43542</v>
      </c>
      <c r="C2358" s="5" t="s">
        <v>4822</v>
      </c>
      <c r="D2358" s="5" t="s">
        <v>113</v>
      </c>
      <c r="E2358" s="46">
        <v>593994913842</v>
      </c>
      <c r="F2358" s="46">
        <v>994913842</v>
      </c>
    </row>
    <row r="2359" spans="1:6" ht="15.75" customHeight="1" x14ac:dyDescent="0.3">
      <c r="A2359" s="7" t="s">
        <v>4823</v>
      </c>
      <c r="B2359" s="8">
        <v>43444</v>
      </c>
      <c r="C2359" s="9" t="s">
        <v>4824</v>
      </c>
      <c r="D2359" s="9" t="s">
        <v>29</v>
      </c>
      <c r="E2359" s="44">
        <v>593986391253</v>
      </c>
      <c r="F2359" s="44">
        <v>593992318214</v>
      </c>
    </row>
    <row r="2360" spans="1:6" ht="15.75" customHeight="1" x14ac:dyDescent="0.3">
      <c r="A2360" s="11" t="s">
        <v>4825</v>
      </c>
      <c r="B2360" s="4">
        <v>43434</v>
      </c>
      <c r="C2360" s="5" t="s">
        <v>4826</v>
      </c>
      <c r="D2360" s="5"/>
      <c r="E2360" s="46">
        <v>593999763329</v>
      </c>
      <c r="F2360" s="46"/>
    </row>
    <row r="2361" spans="1:6" ht="15.75" customHeight="1" x14ac:dyDescent="0.3">
      <c r="A2361" s="7" t="s">
        <v>4827</v>
      </c>
      <c r="B2361" s="8">
        <v>43438</v>
      </c>
      <c r="C2361" s="9" t="s">
        <v>4828</v>
      </c>
      <c r="D2361" s="9" t="s">
        <v>219</v>
      </c>
      <c r="E2361" s="44">
        <v>593981098441</v>
      </c>
      <c r="F2361" s="44"/>
    </row>
    <row r="2362" spans="1:6" ht="15.75" customHeight="1" x14ac:dyDescent="0.3">
      <c r="A2362" s="11" t="s">
        <v>4829</v>
      </c>
      <c r="B2362" s="4">
        <v>43563</v>
      </c>
      <c r="C2362" s="5" t="s">
        <v>4830</v>
      </c>
      <c r="D2362" s="5" t="s">
        <v>35</v>
      </c>
      <c r="E2362" s="46">
        <v>593989354128</v>
      </c>
      <c r="F2362" s="46"/>
    </row>
    <row r="2363" spans="1:6" ht="15.75" customHeight="1" x14ac:dyDescent="0.3">
      <c r="A2363" s="7" t="s">
        <v>4831</v>
      </c>
      <c r="B2363" s="8">
        <v>43586</v>
      </c>
      <c r="C2363" s="9" t="s">
        <v>3322</v>
      </c>
      <c r="D2363" s="9"/>
      <c r="E2363" s="44">
        <v>999417592</v>
      </c>
      <c r="F2363" s="44"/>
    </row>
    <row r="2364" spans="1:6" ht="15.75" customHeight="1" x14ac:dyDescent="0.3">
      <c r="A2364" s="11" t="s">
        <v>4832</v>
      </c>
      <c r="B2364" s="4">
        <v>43586</v>
      </c>
      <c r="C2364" s="5" t="s">
        <v>4833</v>
      </c>
      <c r="D2364" s="5" t="s">
        <v>133</v>
      </c>
      <c r="E2364" s="46">
        <v>593072899654</v>
      </c>
      <c r="F2364" s="46"/>
    </row>
    <row r="2365" spans="1:6" ht="15.75" customHeight="1" x14ac:dyDescent="0.3">
      <c r="A2365" s="7" t="s">
        <v>4834</v>
      </c>
      <c r="B2365" s="8">
        <v>43585</v>
      </c>
      <c r="C2365" s="9" t="s">
        <v>4835</v>
      </c>
      <c r="D2365" s="9" t="s">
        <v>55</v>
      </c>
      <c r="E2365" s="44">
        <v>2901150</v>
      </c>
      <c r="F2365" s="44">
        <v>985252604</v>
      </c>
    </row>
    <row r="2366" spans="1:6" ht="15.75" customHeight="1" x14ac:dyDescent="0.3">
      <c r="A2366" s="11" t="s">
        <v>4836</v>
      </c>
      <c r="B2366" s="4">
        <v>43585</v>
      </c>
      <c r="C2366" s="5" t="s">
        <v>4837</v>
      </c>
      <c r="D2366" s="5" t="s">
        <v>32</v>
      </c>
      <c r="E2366" s="46">
        <v>593074069025</v>
      </c>
      <c r="F2366" s="46"/>
    </row>
    <row r="2367" spans="1:6" ht="15.75" customHeight="1" x14ac:dyDescent="0.3">
      <c r="A2367" s="7" t="s">
        <v>4838</v>
      </c>
      <c r="B2367" s="8">
        <v>43579</v>
      </c>
      <c r="C2367" s="9" t="s">
        <v>4839</v>
      </c>
      <c r="D2367" s="9" t="s">
        <v>175</v>
      </c>
      <c r="E2367" s="44">
        <v>593072899221</v>
      </c>
      <c r="F2367" s="44">
        <v>987346558</v>
      </c>
    </row>
    <row r="2368" spans="1:6" ht="15.75" customHeight="1" x14ac:dyDescent="0.3">
      <c r="A2368" s="11" t="s">
        <v>4840</v>
      </c>
      <c r="B2368" s="4">
        <v>39335</v>
      </c>
      <c r="C2368" s="5" t="s">
        <v>4841</v>
      </c>
      <c r="D2368" s="5"/>
      <c r="E2368" s="46">
        <v>2869031</v>
      </c>
      <c r="F2368" s="46"/>
    </row>
    <row r="2369" spans="1:6" ht="15.75" customHeight="1" x14ac:dyDescent="0.3">
      <c r="A2369" s="7" t="s">
        <v>4842</v>
      </c>
      <c r="B2369" s="8">
        <v>43586</v>
      </c>
      <c r="C2369" s="9" t="s">
        <v>4843</v>
      </c>
      <c r="D2369" s="9" t="s">
        <v>8</v>
      </c>
      <c r="E2369" s="44">
        <v>593074068673</v>
      </c>
      <c r="F2369" s="44"/>
    </row>
    <row r="2370" spans="1:6" ht="15.75" customHeight="1" x14ac:dyDescent="0.3">
      <c r="A2370" s="11" t="s">
        <v>4844</v>
      </c>
      <c r="B2370" s="4">
        <v>43587</v>
      </c>
      <c r="C2370" s="5" t="s">
        <v>4845</v>
      </c>
      <c r="D2370" s="5" t="s">
        <v>8</v>
      </c>
      <c r="E2370" s="46">
        <v>593998816449</v>
      </c>
      <c r="F2370" s="46"/>
    </row>
    <row r="2371" spans="1:6" ht="15.75" customHeight="1" x14ac:dyDescent="0.3">
      <c r="A2371" s="7" t="s">
        <v>4846</v>
      </c>
      <c r="B2371" s="8">
        <v>43595</v>
      </c>
      <c r="C2371" s="9" t="s">
        <v>4847</v>
      </c>
      <c r="D2371" s="9" t="s">
        <v>742</v>
      </c>
      <c r="E2371" s="44">
        <v>593968527282</v>
      </c>
      <c r="F2371" s="44">
        <v>0</v>
      </c>
    </row>
    <row r="2372" spans="1:6" ht="15.75" customHeight="1" x14ac:dyDescent="0.3">
      <c r="A2372" s="11" t="s">
        <v>4848</v>
      </c>
      <c r="B2372" s="4">
        <v>43587</v>
      </c>
      <c r="C2372" s="5" t="s">
        <v>4849</v>
      </c>
      <c r="D2372" s="5" t="s">
        <v>35</v>
      </c>
      <c r="E2372" s="46">
        <v>593994178222</v>
      </c>
      <c r="F2372" s="46"/>
    </row>
    <row r="2373" spans="1:6" ht="15.75" customHeight="1" x14ac:dyDescent="0.3">
      <c r="A2373" s="7" t="s">
        <v>4850</v>
      </c>
      <c r="B2373" s="8">
        <v>43628</v>
      </c>
      <c r="C2373" s="9" t="s">
        <v>4851</v>
      </c>
      <c r="D2373" s="9" t="s">
        <v>175</v>
      </c>
      <c r="E2373" s="44">
        <v>593072900972</v>
      </c>
      <c r="F2373" s="44">
        <v>593995706596</v>
      </c>
    </row>
    <row r="2374" spans="1:6" ht="15.75" customHeight="1" x14ac:dyDescent="0.3">
      <c r="A2374" s="11" t="s">
        <v>4852</v>
      </c>
      <c r="B2374" s="4">
        <v>43594</v>
      </c>
      <c r="C2374" s="5" t="s">
        <v>4853</v>
      </c>
      <c r="D2374" s="5"/>
      <c r="E2374" s="46">
        <v>593959804790</v>
      </c>
      <c r="F2374" s="46"/>
    </row>
    <row r="2375" spans="1:6" ht="15.75" customHeight="1" x14ac:dyDescent="0.3">
      <c r="A2375" s="7" t="s">
        <v>4854</v>
      </c>
      <c r="B2375" s="8">
        <v>43594</v>
      </c>
      <c r="C2375" s="9" t="s">
        <v>4855</v>
      </c>
      <c r="D2375" s="9" t="s">
        <v>742</v>
      </c>
      <c r="E2375" s="44">
        <v>593995701275</v>
      </c>
      <c r="F2375" s="44">
        <v>998001555</v>
      </c>
    </row>
    <row r="2376" spans="1:6" ht="15.75" customHeight="1" x14ac:dyDescent="0.3">
      <c r="A2376" s="11" t="s">
        <v>4856</v>
      </c>
      <c r="B2376" s="4">
        <v>43599</v>
      </c>
      <c r="C2376" s="5" t="s">
        <v>4857</v>
      </c>
      <c r="D2376" s="5" t="s">
        <v>130</v>
      </c>
      <c r="E2376" s="46">
        <v>593981471534</v>
      </c>
      <c r="F2376" s="46"/>
    </row>
    <row r="2377" spans="1:6" ht="15.75" customHeight="1" x14ac:dyDescent="0.3">
      <c r="A2377" s="7" t="s">
        <v>4858</v>
      </c>
      <c r="B2377" s="8">
        <v>43601</v>
      </c>
      <c r="C2377" s="9" t="s">
        <v>4859</v>
      </c>
      <c r="D2377" s="9"/>
      <c r="E2377" s="44">
        <v>981655042</v>
      </c>
      <c r="F2377" s="44">
        <v>981655042</v>
      </c>
    </row>
    <row r="2378" spans="1:6" ht="15.75" customHeight="1" x14ac:dyDescent="0.3">
      <c r="A2378" s="11" t="s">
        <v>4860</v>
      </c>
      <c r="B2378" s="4">
        <v>43605</v>
      </c>
      <c r="C2378" s="5" t="s">
        <v>4861</v>
      </c>
      <c r="D2378" s="5" t="s">
        <v>61</v>
      </c>
      <c r="E2378" s="46">
        <v>593997477713</v>
      </c>
      <c r="F2378" s="46"/>
    </row>
    <row r="2379" spans="1:6" ht="15.75" customHeight="1" x14ac:dyDescent="0.3">
      <c r="A2379" s="7" t="s">
        <v>4862</v>
      </c>
      <c r="B2379" s="8">
        <v>43606</v>
      </c>
      <c r="C2379" s="9" t="s">
        <v>4863</v>
      </c>
      <c r="D2379" s="9" t="s">
        <v>133</v>
      </c>
      <c r="E2379" s="44">
        <v>593939223117</v>
      </c>
      <c r="F2379" s="44">
        <v>593969649826</v>
      </c>
    </row>
    <row r="2380" spans="1:6" ht="15.75" customHeight="1" x14ac:dyDescent="0.3">
      <c r="A2380" s="11" t="s">
        <v>4864</v>
      </c>
      <c r="B2380" s="4">
        <v>43606</v>
      </c>
      <c r="C2380" s="5" t="s">
        <v>4865</v>
      </c>
      <c r="D2380" s="5" t="s">
        <v>29</v>
      </c>
      <c r="E2380" s="46">
        <v>593984735731</v>
      </c>
      <c r="F2380" s="46"/>
    </row>
    <row r="2381" spans="1:6" ht="15.75" customHeight="1" x14ac:dyDescent="0.3">
      <c r="A2381" s="7" t="s">
        <v>4866</v>
      </c>
      <c r="B2381" s="8">
        <v>44203</v>
      </c>
      <c r="C2381" s="9" t="s">
        <v>4867</v>
      </c>
      <c r="D2381" s="9" t="s">
        <v>1575</v>
      </c>
      <c r="E2381" s="44">
        <v>593992811426</v>
      </c>
      <c r="F2381" s="44">
        <v>593993030532</v>
      </c>
    </row>
    <row r="2382" spans="1:6" ht="15.75" customHeight="1" x14ac:dyDescent="0.3">
      <c r="A2382" s="11" t="s">
        <v>4868</v>
      </c>
      <c r="B2382" s="4">
        <v>43383</v>
      </c>
      <c r="C2382" s="5" t="s">
        <v>4869</v>
      </c>
      <c r="D2382" s="5" t="s">
        <v>136</v>
      </c>
      <c r="E2382" s="46">
        <v>593074199511</v>
      </c>
      <c r="F2382" s="46"/>
    </row>
    <row r="2383" spans="1:6" ht="15.75" customHeight="1" x14ac:dyDescent="0.3">
      <c r="A2383" s="7" t="s">
        <v>4870</v>
      </c>
      <c r="B2383" s="8">
        <v>43445</v>
      </c>
      <c r="C2383" s="9" t="s">
        <v>4871</v>
      </c>
      <c r="D2383" s="9" t="s">
        <v>113</v>
      </c>
      <c r="E2383" s="44">
        <v>593074207449</v>
      </c>
      <c r="F2383" s="44"/>
    </row>
    <row r="2384" spans="1:6" ht="15.75" customHeight="1" x14ac:dyDescent="0.3">
      <c r="A2384" s="11" t="s">
        <v>4872</v>
      </c>
      <c r="B2384" s="4">
        <v>43399</v>
      </c>
      <c r="C2384" s="5" t="s">
        <v>4873</v>
      </c>
      <c r="D2384" s="5" t="s">
        <v>116</v>
      </c>
      <c r="E2384" s="46">
        <v>593412370700</v>
      </c>
      <c r="F2384" s="46"/>
    </row>
    <row r="2385" spans="1:6" ht="15.75" customHeight="1" x14ac:dyDescent="0.3">
      <c r="A2385" s="7" t="s">
        <v>4874</v>
      </c>
      <c r="B2385" s="8">
        <v>43412</v>
      </c>
      <c r="C2385" s="9" t="s">
        <v>4875</v>
      </c>
      <c r="D2385" s="9" t="s">
        <v>116</v>
      </c>
      <c r="E2385" s="44">
        <v>593939409741</v>
      </c>
      <c r="F2385" s="44"/>
    </row>
    <row r="2386" spans="1:6" ht="15.75" customHeight="1" x14ac:dyDescent="0.3">
      <c r="A2386" s="11" t="s">
        <v>4876</v>
      </c>
      <c r="B2386" s="4">
        <v>43424</v>
      </c>
      <c r="C2386" s="5" t="s">
        <v>4877</v>
      </c>
      <c r="D2386" s="5" t="s">
        <v>674</v>
      </c>
      <c r="E2386" s="46">
        <v>593074132351</v>
      </c>
      <c r="F2386" s="46"/>
    </row>
    <row r="2387" spans="1:6" ht="15.75" customHeight="1" x14ac:dyDescent="0.3">
      <c r="A2387" s="7" t="s">
        <v>4878</v>
      </c>
      <c r="B2387" s="8">
        <v>43424</v>
      </c>
      <c r="C2387" s="9" t="s">
        <v>4879</v>
      </c>
      <c r="D2387" s="9" t="s">
        <v>116</v>
      </c>
      <c r="E2387" s="44">
        <v>593074068878</v>
      </c>
      <c r="F2387" s="44">
        <v>593981601794</v>
      </c>
    </row>
    <row r="2388" spans="1:6" ht="15.75" customHeight="1" x14ac:dyDescent="0.3">
      <c r="A2388" s="11" t="s">
        <v>4880</v>
      </c>
      <c r="B2388" s="4">
        <v>43445</v>
      </c>
      <c r="C2388" s="39" t="s">
        <v>4881</v>
      </c>
      <c r="D2388" s="38"/>
      <c r="E2388" s="46">
        <v>593072803772</v>
      </c>
      <c r="F2388" s="46">
        <v>996602119</v>
      </c>
    </row>
    <row r="2389" spans="1:6" ht="15.75" customHeight="1" x14ac:dyDescent="0.3">
      <c r="A2389" s="7" t="s">
        <v>4882</v>
      </c>
      <c r="B2389" s="8">
        <v>39220</v>
      </c>
      <c r="C2389" s="9" t="s">
        <v>4883</v>
      </c>
      <c r="D2389" s="9" t="s">
        <v>969</v>
      </c>
      <c r="E2389" s="44">
        <v>4058329</v>
      </c>
      <c r="F2389" s="44"/>
    </row>
    <row r="2390" spans="1:6" ht="15.75" customHeight="1" x14ac:dyDescent="0.3">
      <c r="A2390" s="11" t="s">
        <v>4884</v>
      </c>
      <c r="B2390" s="4">
        <v>43412</v>
      </c>
      <c r="C2390" s="5" t="s">
        <v>4885</v>
      </c>
      <c r="D2390" s="5" t="s">
        <v>35</v>
      </c>
      <c r="E2390" s="46">
        <v>593984443091</v>
      </c>
      <c r="F2390" s="46">
        <v>998503445</v>
      </c>
    </row>
    <row r="2391" spans="1:6" ht="15.75" customHeight="1" x14ac:dyDescent="0.3">
      <c r="A2391" s="7" t="s">
        <v>4886</v>
      </c>
      <c r="B2391" s="8">
        <v>43417</v>
      </c>
      <c r="C2391" s="9" t="s">
        <v>4887</v>
      </c>
      <c r="D2391" s="9" t="s">
        <v>3872</v>
      </c>
      <c r="E2391" s="44">
        <v>593999929551</v>
      </c>
      <c r="F2391" s="44">
        <v>593999928577</v>
      </c>
    </row>
    <row r="2392" spans="1:6" ht="15.75" customHeight="1" x14ac:dyDescent="0.3">
      <c r="A2392" s="11" t="s">
        <v>4888</v>
      </c>
      <c r="B2392" s="4">
        <v>43448</v>
      </c>
      <c r="C2392" s="5" t="s">
        <v>4889</v>
      </c>
      <c r="D2392" s="5" t="s">
        <v>21</v>
      </c>
      <c r="E2392" s="46">
        <v>593074043771</v>
      </c>
      <c r="F2392" s="46">
        <v>593939069639</v>
      </c>
    </row>
    <row r="2393" spans="1:6" ht="15.75" customHeight="1" x14ac:dyDescent="0.3">
      <c r="A2393" s="7" t="s">
        <v>4890</v>
      </c>
      <c r="B2393" s="8">
        <v>43447</v>
      </c>
      <c r="C2393" s="9" t="s">
        <v>2489</v>
      </c>
      <c r="D2393" s="9" t="s">
        <v>136</v>
      </c>
      <c r="E2393" s="44">
        <v>593074200015</v>
      </c>
      <c r="F2393" s="44"/>
    </row>
    <row r="2394" spans="1:6" ht="15.75" customHeight="1" x14ac:dyDescent="0.3">
      <c r="A2394" s="11" t="s">
        <v>4891</v>
      </c>
      <c r="B2394" s="4">
        <v>43461</v>
      </c>
      <c r="C2394" s="5" t="s">
        <v>4892</v>
      </c>
      <c r="D2394" s="5" t="s">
        <v>240</v>
      </c>
      <c r="E2394" s="46">
        <v>593998828969</v>
      </c>
      <c r="F2394" s="46">
        <v>593987704626</v>
      </c>
    </row>
    <row r="2395" spans="1:6" ht="15.75" customHeight="1" x14ac:dyDescent="0.3">
      <c r="A2395" s="7" t="s">
        <v>4893</v>
      </c>
      <c r="B2395" s="8">
        <v>43472</v>
      </c>
      <c r="C2395" s="9" t="s">
        <v>4894</v>
      </c>
      <c r="D2395" s="9" t="s">
        <v>662</v>
      </c>
      <c r="E2395" s="44">
        <v>593074101656</v>
      </c>
      <c r="F2395" s="44">
        <v>593983397199</v>
      </c>
    </row>
    <row r="2396" spans="1:6" ht="15.75" customHeight="1" x14ac:dyDescent="0.3">
      <c r="A2396" s="11" t="s">
        <v>4895</v>
      </c>
      <c r="B2396" s="4">
        <v>43475</v>
      </c>
      <c r="C2396" s="5" t="s">
        <v>4896</v>
      </c>
      <c r="D2396" s="5" t="s">
        <v>21</v>
      </c>
      <c r="E2396" s="46">
        <v>593960543332</v>
      </c>
      <c r="F2396" s="46"/>
    </row>
    <row r="2397" spans="1:6" ht="15.75" customHeight="1" x14ac:dyDescent="0.3">
      <c r="A2397" s="7" t="s">
        <v>4897</v>
      </c>
      <c r="B2397" s="8">
        <v>43487</v>
      </c>
      <c r="C2397" s="9" t="s">
        <v>4898</v>
      </c>
      <c r="D2397" s="9" t="s">
        <v>153</v>
      </c>
      <c r="E2397" s="44">
        <v>593981866364</v>
      </c>
      <c r="F2397" s="44"/>
    </row>
    <row r="2398" spans="1:6" ht="15.75" customHeight="1" x14ac:dyDescent="0.3">
      <c r="A2398" s="11" t="s">
        <v>4899</v>
      </c>
      <c r="B2398" s="4">
        <v>43399</v>
      </c>
      <c r="C2398" s="5" t="s">
        <v>4900</v>
      </c>
      <c r="D2398" s="5" t="s">
        <v>35</v>
      </c>
      <c r="E2398" s="46">
        <v>593991030566</v>
      </c>
      <c r="F2398" s="46"/>
    </row>
    <row r="2399" spans="1:6" ht="15.75" customHeight="1" x14ac:dyDescent="0.3">
      <c r="A2399" s="7" t="s">
        <v>4901</v>
      </c>
      <c r="B2399" s="8">
        <v>43491</v>
      </c>
      <c r="C2399" s="9" t="s">
        <v>4902</v>
      </c>
      <c r="D2399" s="9" t="s">
        <v>757</v>
      </c>
      <c r="E2399" s="44">
        <v>593984812645</v>
      </c>
      <c r="F2399" s="44">
        <v>593998221770</v>
      </c>
    </row>
    <row r="2400" spans="1:6" ht="15.75" customHeight="1" x14ac:dyDescent="0.3">
      <c r="A2400" s="11" t="s">
        <v>4903</v>
      </c>
      <c r="B2400" s="4">
        <v>43454</v>
      </c>
      <c r="C2400" s="5" t="s">
        <v>4904</v>
      </c>
      <c r="D2400" s="5"/>
      <c r="E2400" s="46">
        <v>593072900169</v>
      </c>
      <c r="F2400" s="46"/>
    </row>
    <row r="2401" spans="1:6" ht="15.75" customHeight="1" x14ac:dyDescent="0.3">
      <c r="A2401" s="7" t="s">
        <v>4905</v>
      </c>
      <c r="B2401" s="8">
        <v>43460</v>
      </c>
      <c r="C2401" s="9" t="s">
        <v>4906</v>
      </c>
      <c r="D2401" s="9" t="s">
        <v>8</v>
      </c>
      <c r="E2401" s="44">
        <v>593720052505</v>
      </c>
      <c r="F2401" s="44">
        <v>593992507933</v>
      </c>
    </row>
    <row r="2402" spans="1:6" ht="15.75" customHeight="1" x14ac:dyDescent="0.3">
      <c r="A2402" s="11" t="s">
        <v>4907</v>
      </c>
      <c r="B2402" s="4">
        <v>39227</v>
      </c>
      <c r="C2402" s="5" t="s">
        <v>4908</v>
      </c>
      <c r="D2402" s="5" t="s">
        <v>969</v>
      </c>
      <c r="E2402" s="46">
        <v>2871696</v>
      </c>
      <c r="F2402" s="46">
        <v>998783959</v>
      </c>
    </row>
    <row r="2403" spans="1:6" ht="15.75" customHeight="1" x14ac:dyDescent="0.3">
      <c r="A2403" s="7" t="s">
        <v>4909</v>
      </c>
      <c r="B2403" s="8">
        <v>43510</v>
      </c>
      <c r="C2403" s="9" t="s">
        <v>4910</v>
      </c>
      <c r="D2403" s="9" t="s">
        <v>49</v>
      </c>
      <c r="E2403" s="44">
        <v>593992569458</v>
      </c>
      <c r="F2403" s="44"/>
    </row>
    <row r="2404" spans="1:6" ht="15.75" customHeight="1" x14ac:dyDescent="0.3">
      <c r="A2404" s="11" t="s">
        <v>4911</v>
      </c>
      <c r="B2404" s="4">
        <v>43523</v>
      </c>
      <c r="C2404" s="5" t="s">
        <v>4912</v>
      </c>
      <c r="D2404" s="5" t="s">
        <v>61</v>
      </c>
      <c r="E2404" s="46">
        <v>593072890841</v>
      </c>
      <c r="F2404" s="46"/>
    </row>
    <row r="2405" spans="1:6" ht="15.75" customHeight="1" x14ac:dyDescent="0.3">
      <c r="A2405" s="7" t="s">
        <v>4913</v>
      </c>
      <c r="B2405" s="8">
        <v>44203</v>
      </c>
      <c r="C2405" s="9" t="s">
        <v>4914</v>
      </c>
      <c r="D2405" s="9" t="s">
        <v>4915</v>
      </c>
      <c r="E2405" s="44">
        <v>593979381595</v>
      </c>
      <c r="F2405" s="44">
        <v>59374076494</v>
      </c>
    </row>
    <row r="2406" spans="1:6" ht="15.75" customHeight="1" x14ac:dyDescent="0.3">
      <c r="A2406" s="11" t="s">
        <v>4916</v>
      </c>
      <c r="B2406" s="4">
        <v>39226</v>
      </c>
      <c r="C2406" s="5" t="s">
        <v>4917</v>
      </c>
      <c r="D2406" s="5"/>
      <c r="E2406" s="46">
        <v>4200059</v>
      </c>
      <c r="F2406" s="46"/>
    </row>
    <row r="2407" spans="1:6" ht="15.75" customHeight="1" x14ac:dyDescent="0.3">
      <c r="A2407" s="7" t="s">
        <v>4918</v>
      </c>
      <c r="B2407" s="8">
        <v>43532</v>
      </c>
      <c r="C2407" s="9" t="s">
        <v>4919</v>
      </c>
      <c r="D2407" s="9" t="s">
        <v>2089</v>
      </c>
      <c r="E2407" s="44">
        <v>593998288830</v>
      </c>
      <c r="F2407" s="44">
        <v>593998288830</v>
      </c>
    </row>
    <row r="2408" spans="1:6" ht="15.75" customHeight="1" x14ac:dyDescent="0.3">
      <c r="A2408" s="11" t="s">
        <v>4920</v>
      </c>
      <c r="B2408" s="4">
        <v>43409</v>
      </c>
      <c r="C2408" s="5" t="s">
        <v>4921</v>
      </c>
      <c r="D2408" s="5" t="s">
        <v>113</v>
      </c>
      <c r="E2408" s="46">
        <v>593985226118</v>
      </c>
      <c r="F2408" s="46"/>
    </row>
    <row r="2409" spans="1:6" ht="15.75" customHeight="1" x14ac:dyDescent="0.3">
      <c r="A2409" s="7" t="s">
        <v>4922</v>
      </c>
      <c r="B2409" s="8">
        <v>43495</v>
      </c>
      <c r="C2409" s="9" t="s">
        <v>4923</v>
      </c>
      <c r="D2409" s="9" t="s">
        <v>61</v>
      </c>
      <c r="E2409" s="44">
        <v>593986663844</v>
      </c>
      <c r="F2409" s="44"/>
    </row>
    <row r="2410" spans="1:6" ht="15.75" customHeight="1" x14ac:dyDescent="0.3">
      <c r="A2410" s="11" t="s">
        <v>4924</v>
      </c>
      <c r="B2410" s="4">
        <v>39231</v>
      </c>
      <c r="C2410" s="5" t="s">
        <v>4925</v>
      </c>
      <c r="D2410" s="5" t="s">
        <v>969</v>
      </c>
      <c r="E2410" s="46">
        <v>4058268</v>
      </c>
      <c r="F2410" s="46">
        <v>995273165</v>
      </c>
    </row>
    <row r="2411" spans="1:6" ht="15.75" customHeight="1" x14ac:dyDescent="0.3">
      <c r="A2411" s="7" t="s">
        <v>4926</v>
      </c>
      <c r="B2411" s="8">
        <v>43511</v>
      </c>
      <c r="C2411" s="9" t="s">
        <v>4927</v>
      </c>
      <c r="D2411" s="9" t="s">
        <v>113</v>
      </c>
      <c r="E2411" s="44">
        <v>593996693161</v>
      </c>
      <c r="F2411" s="44"/>
    </row>
    <row r="2412" spans="1:6" ht="15.75" customHeight="1" x14ac:dyDescent="0.3">
      <c r="A2412" s="11" t="s">
        <v>4928</v>
      </c>
      <c r="B2412" s="4">
        <v>43510</v>
      </c>
      <c r="C2412" s="5" t="s">
        <v>4929</v>
      </c>
      <c r="D2412" s="5" t="s">
        <v>61</v>
      </c>
      <c r="E2412" s="46">
        <v>593991547486</v>
      </c>
      <c r="F2412" s="46"/>
    </row>
    <row r="2413" spans="1:6" ht="15.75" customHeight="1" x14ac:dyDescent="0.3">
      <c r="A2413" s="7" t="s">
        <v>4930</v>
      </c>
      <c r="B2413" s="8">
        <v>43524</v>
      </c>
      <c r="C2413" s="9" t="s">
        <v>4931</v>
      </c>
      <c r="D2413" s="9" t="s">
        <v>11</v>
      </c>
      <c r="E2413" s="44">
        <v>593993664716</v>
      </c>
      <c r="F2413" s="44"/>
    </row>
    <row r="2414" spans="1:6" ht="15.75" customHeight="1" x14ac:dyDescent="0.3">
      <c r="A2414" s="11" t="s">
        <v>4932</v>
      </c>
      <c r="B2414" s="4">
        <v>39230</v>
      </c>
      <c r="C2414" s="5" t="s">
        <v>4933</v>
      </c>
      <c r="D2414" s="5" t="s">
        <v>969</v>
      </c>
      <c r="E2414" s="46">
        <v>2862700</v>
      </c>
      <c r="F2414" s="46">
        <v>981032625</v>
      </c>
    </row>
    <row r="2415" spans="1:6" ht="15.75" customHeight="1" x14ac:dyDescent="0.3">
      <c r="A2415" s="7" t="s">
        <v>4934</v>
      </c>
      <c r="B2415" s="8">
        <v>43483</v>
      </c>
      <c r="C2415" s="9" t="s">
        <v>4935</v>
      </c>
      <c r="D2415" s="9" t="s">
        <v>11</v>
      </c>
      <c r="E2415" s="44">
        <v>593074058287</v>
      </c>
      <c r="F2415" s="44"/>
    </row>
    <row r="2416" spans="1:6" ht="15.75" customHeight="1" x14ac:dyDescent="0.3">
      <c r="A2416" s="11" t="s">
        <v>4936</v>
      </c>
      <c r="B2416" s="4">
        <v>43489</v>
      </c>
      <c r="C2416" s="5" t="s">
        <v>4937</v>
      </c>
      <c r="D2416" s="5" t="s">
        <v>11</v>
      </c>
      <c r="E2416" s="46">
        <v>593072879021</v>
      </c>
      <c r="F2416" s="46">
        <v>995825569</v>
      </c>
    </row>
    <row r="2417" spans="1:6" ht="15.75" customHeight="1" x14ac:dyDescent="0.3">
      <c r="A2417" s="7" t="s">
        <v>4938</v>
      </c>
      <c r="B2417" s="8">
        <v>43483</v>
      </c>
      <c r="C2417" s="9" t="s">
        <v>4939</v>
      </c>
      <c r="D2417" s="9" t="s">
        <v>11</v>
      </c>
      <c r="E2417" s="44">
        <v>593999170961</v>
      </c>
      <c r="F2417" s="44">
        <v>593992081826</v>
      </c>
    </row>
    <row r="2418" spans="1:6" ht="15.75" customHeight="1" x14ac:dyDescent="0.3">
      <c r="A2418" s="11" t="s">
        <v>4940</v>
      </c>
      <c r="B2418" s="4">
        <v>43489</v>
      </c>
      <c r="C2418" s="5" t="s">
        <v>4941</v>
      </c>
      <c r="D2418" s="5" t="s">
        <v>11</v>
      </c>
      <c r="E2418" s="46">
        <v>593074037422</v>
      </c>
      <c r="F2418" s="46"/>
    </row>
    <row r="2419" spans="1:6" ht="15.75" customHeight="1" x14ac:dyDescent="0.3">
      <c r="A2419" s="7" t="s">
        <v>4942</v>
      </c>
      <c r="B2419" s="8">
        <v>43486</v>
      </c>
      <c r="C2419" s="9" t="s">
        <v>4943</v>
      </c>
      <c r="D2419" s="9" t="s">
        <v>11</v>
      </c>
      <c r="E2419" s="44">
        <v>593072879021</v>
      </c>
      <c r="F2419" s="44"/>
    </row>
    <row r="2420" spans="1:6" ht="15.75" customHeight="1" x14ac:dyDescent="0.3">
      <c r="A2420" s="11" t="s">
        <v>4944</v>
      </c>
      <c r="B2420" s="4">
        <v>43511</v>
      </c>
      <c r="C2420" s="5" t="s">
        <v>4945</v>
      </c>
      <c r="D2420" s="5"/>
      <c r="E2420" s="46">
        <v>593987577027</v>
      </c>
      <c r="F2420" s="46"/>
    </row>
    <row r="2421" spans="1:6" ht="15.75" customHeight="1" x14ac:dyDescent="0.3">
      <c r="A2421" s="7" t="s">
        <v>4946</v>
      </c>
      <c r="B2421" s="8">
        <v>45610</v>
      </c>
      <c r="C2421" s="9" t="s">
        <v>4011</v>
      </c>
      <c r="D2421" s="9" t="s">
        <v>35</v>
      </c>
      <c r="E2421" s="44">
        <v>593990024839</v>
      </c>
      <c r="F2421" s="44"/>
    </row>
    <row r="2422" spans="1:6" ht="15.75" customHeight="1" x14ac:dyDescent="0.3">
      <c r="A2422" s="11" t="s">
        <v>4947</v>
      </c>
      <c r="B2422" s="4">
        <v>43482</v>
      </c>
      <c r="C2422" s="5" t="s">
        <v>4948</v>
      </c>
      <c r="D2422" s="5" t="s">
        <v>113</v>
      </c>
      <c r="E2422" s="46">
        <v>593988018247</v>
      </c>
      <c r="F2422" s="46"/>
    </row>
    <row r="2423" spans="1:6" ht="15.75" customHeight="1" x14ac:dyDescent="0.3">
      <c r="A2423" s="7" t="s">
        <v>4949</v>
      </c>
      <c r="B2423" s="8">
        <v>43493</v>
      </c>
      <c r="C2423" s="9" t="s">
        <v>4950</v>
      </c>
      <c r="D2423" s="9" t="s">
        <v>35</v>
      </c>
      <c r="E2423" s="44">
        <v>593982854818</v>
      </c>
      <c r="F2423" s="44"/>
    </row>
    <row r="2424" spans="1:6" ht="15.75" customHeight="1" x14ac:dyDescent="0.3">
      <c r="A2424" s="11" t="s">
        <v>4951</v>
      </c>
      <c r="B2424" s="4">
        <v>43509</v>
      </c>
      <c r="C2424" s="5" t="s">
        <v>4952</v>
      </c>
      <c r="D2424" s="5" t="s">
        <v>113</v>
      </c>
      <c r="E2424" s="46">
        <v>593986980588</v>
      </c>
      <c r="F2424" s="46"/>
    </row>
    <row r="2425" spans="1:6" ht="15.75" customHeight="1" x14ac:dyDescent="0.3">
      <c r="A2425" s="7" t="s">
        <v>4953</v>
      </c>
      <c r="B2425" s="8">
        <v>43511</v>
      </c>
      <c r="C2425" s="9" t="s">
        <v>4954</v>
      </c>
      <c r="D2425" s="9" t="s">
        <v>61</v>
      </c>
      <c r="E2425" s="44">
        <v>593993221823</v>
      </c>
      <c r="F2425" s="44">
        <v>593988743542</v>
      </c>
    </row>
    <row r="2426" spans="1:6" ht="15.75" customHeight="1" x14ac:dyDescent="0.3">
      <c r="A2426" s="11" t="s">
        <v>4955</v>
      </c>
      <c r="B2426" s="4">
        <v>43535</v>
      </c>
      <c r="C2426" s="5" t="s">
        <v>4956</v>
      </c>
      <c r="D2426" s="5"/>
      <c r="E2426" s="46">
        <v>593072870690</v>
      </c>
      <c r="F2426" s="46">
        <v>593987393041</v>
      </c>
    </row>
    <row r="2427" spans="1:6" ht="15.75" customHeight="1" x14ac:dyDescent="0.3">
      <c r="A2427" s="7" t="s">
        <v>4957</v>
      </c>
      <c r="B2427" s="8">
        <v>44203</v>
      </c>
      <c r="C2427" s="9" t="s">
        <v>4958</v>
      </c>
      <c r="D2427" s="9" t="s">
        <v>2332</v>
      </c>
      <c r="E2427" s="44">
        <v>593960046509</v>
      </c>
      <c r="F2427" s="44">
        <v>593986490375</v>
      </c>
    </row>
    <row r="2428" spans="1:6" ht="15.75" customHeight="1" x14ac:dyDescent="0.3">
      <c r="A2428" s="11" t="s">
        <v>4959</v>
      </c>
      <c r="B2428" s="4">
        <v>39045</v>
      </c>
      <c r="C2428" s="5" t="s">
        <v>4960</v>
      </c>
      <c r="D2428" s="5" t="s">
        <v>8</v>
      </c>
      <c r="E2428" s="46">
        <v>994384402</v>
      </c>
      <c r="F2428" s="46">
        <v>593988803824</v>
      </c>
    </row>
    <row r="2429" spans="1:6" ht="15.75" customHeight="1" x14ac:dyDescent="0.3">
      <c r="A2429" s="7" t="s">
        <v>4961</v>
      </c>
      <c r="B2429" s="8">
        <v>43430</v>
      </c>
      <c r="C2429" s="9" t="s">
        <v>4962</v>
      </c>
      <c r="D2429" s="9" t="s">
        <v>61</v>
      </c>
      <c r="E2429" s="44">
        <v>593074209328</v>
      </c>
      <c r="F2429" s="44"/>
    </row>
    <row r="2430" spans="1:6" ht="15.75" customHeight="1" x14ac:dyDescent="0.3">
      <c r="A2430" s="11" t="s">
        <v>4963</v>
      </c>
      <c r="B2430" s="4">
        <v>43434</v>
      </c>
      <c r="C2430" s="5" t="s">
        <v>4964</v>
      </c>
      <c r="D2430" s="5" t="s">
        <v>61</v>
      </c>
      <c r="E2430" s="46">
        <v>593993189217</v>
      </c>
      <c r="F2430" s="46">
        <v>993189217</v>
      </c>
    </row>
    <row r="2431" spans="1:6" ht="15.75" customHeight="1" x14ac:dyDescent="0.3">
      <c r="A2431" s="7" t="s">
        <v>4965</v>
      </c>
      <c r="B2431" s="8">
        <v>43451</v>
      </c>
      <c r="C2431" s="9" t="s">
        <v>4966</v>
      </c>
      <c r="D2431" s="9" t="s">
        <v>240</v>
      </c>
      <c r="E2431" s="44">
        <v>593072800113</v>
      </c>
      <c r="F2431" s="44"/>
    </row>
    <row r="2432" spans="1:6" ht="15.75" customHeight="1" x14ac:dyDescent="0.3">
      <c r="A2432" s="11" t="s">
        <v>4967</v>
      </c>
      <c r="B2432" s="4">
        <v>43453</v>
      </c>
      <c r="C2432" s="5" t="s">
        <v>4968</v>
      </c>
      <c r="D2432" s="5" t="s">
        <v>116</v>
      </c>
      <c r="E2432" s="46">
        <v>593982761522</v>
      </c>
      <c r="F2432" s="46"/>
    </row>
    <row r="2433" spans="1:6" ht="15.75" customHeight="1" x14ac:dyDescent="0.3">
      <c r="A2433" s="7" t="s">
        <v>4969</v>
      </c>
      <c r="B2433" s="8">
        <v>43433</v>
      </c>
      <c r="C2433" s="9" t="s">
        <v>4970</v>
      </c>
      <c r="D2433" s="9" t="s">
        <v>61</v>
      </c>
      <c r="E2433" s="44">
        <v>593072891883</v>
      </c>
      <c r="F2433" s="44">
        <v>593986369133</v>
      </c>
    </row>
    <row r="2434" spans="1:6" ht="15.75" customHeight="1" x14ac:dyDescent="0.3">
      <c r="A2434" s="11" t="s">
        <v>4971</v>
      </c>
      <c r="B2434" s="4">
        <v>43453</v>
      </c>
      <c r="C2434" s="5" t="s">
        <v>728</v>
      </c>
      <c r="D2434" s="5" t="s">
        <v>116</v>
      </c>
      <c r="E2434" s="46">
        <v>593939135185</v>
      </c>
      <c r="F2434" s="46">
        <v>593980872101</v>
      </c>
    </row>
    <row r="2435" spans="1:6" ht="15.75" customHeight="1" x14ac:dyDescent="0.3">
      <c r="A2435" s="7" t="s">
        <v>4972</v>
      </c>
      <c r="B2435" s="8">
        <v>43472</v>
      </c>
      <c r="C2435" s="9" t="s">
        <v>4973</v>
      </c>
      <c r="D2435" s="9" t="s">
        <v>35</v>
      </c>
      <c r="E2435" s="44">
        <v>593072805424</v>
      </c>
      <c r="F2435" s="44"/>
    </row>
    <row r="2436" spans="1:6" ht="15.75" customHeight="1" x14ac:dyDescent="0.3">
      <c r="A2436" s="11" t="s">
        <v>4974</v>
      </c>
      <c r="B2436" s="4">
        <v>43474</v>
      </c>
      <c r="C2436" s="5" t="s">
        <v>4738</v>
      </c>
      <c r="D2436" s="5" t="s">
        <v>35</v>
      </c>
      <c r="E2436" s="46">
        <v>593999183296</v>
      </c>
      <c r="F2436" s="46">
        <v>999183296</v>
      </c>
    </row>
    <row r="2437" spans="1:6" ht="15.75" customHeight="1" x14ac:dyDescent="0.3">
      <c r="A2437" s="7" t="s">
        <v>4975</v>
      </c>
      <c r="B2437" s="8">
        <v>43493</v>
      </c>
      <c r="C2437" s="9" t="s">
        <v>4976</v>
      </c>
      <c r="D2437" s="9" t="s">
        <v>61</v>
      </c>
      <c r="E2437" s="44">
        <v>593072891370</v>
      </c>
      <c r="F2437" s="44">
        <v>993841341</v>
      </c>
    </row>
    <row r="2438" spans="1:6" ht="15.75" customHeight="1" x14ac:dyDescent="0.3">
      <c r="A2438" s="11" t="s">
        <v>4977</v>
      </c>
      <c r="B2438" s="4">
        <v>43434</v>
      </c>
      <c r="C2438" s="5" t="s">
        <v>1556</v>
      </c>
      <c r="D2438" s="5" t="s">
        <v>8</v>
      </c>
      <c r="E2438" s="46">
        <v>987991221</v>
      </c>
      <c r="F2438" s="46"/>
    </row>
    <row r="2439" spans="1:6" ht="15.75" customHeight="1" x14ac:dyDescent="0.3">
      <c r="A2439" s="7" t="s">
        <v>4978</v>
      </c>
      <c r="B2439" s="8">
        <v>43622</v>
      </c>
      <c r="C2439" s="9" t="s">
        <v>4979</v>
      </c>
      <c r="D2439" s="9"/>
      <c r="E2439" s="44">
        <v>4200388</v>
      </c>
      <c r="F2439" s="44"/>
    </row>
    <row r="2440" spans="1:6" ht="15.75" customHeight="1" x14ac:dyDescent="0.3">
      <c r="A2440" s="11" t="s">
        <v>4980</v>
      </c>
      <c r="B2440" s="4">
        <v>43539</v>
      </c>
      <c r="C2440" s="5" t="s">
        <v>4981</v>
      </c>
      <c r="D2440" s="5" t="s">
        <v>18</v>
      </c>
      <c r="E2440" s="46">
        <v>593983793176</v>
      </c>
      <c r="F2440" s="46">
        <v>593995043519</v>
      </c>
    </row>
    <row r="2441" spans="1:6" ht="15.75" customHeight="1" x14ac:dyDescent="0.3">
      <c r="A2441" s="7" t="s">
        <v>4982</v>
      </c>
      <c r="B2441" s="8">
        <v>43544</v>
      </c>
      <c r="C2441" s="9" t="s">
        <v>2164</v>
      </c>
      <c r="D2441" s="9" t="s">
        <v>18</v>
      </c>
      <c r="E2441" s="44">
        <v>593074085272</v>
      </c>
      <c r="F2441" s="44"/>
    </row>
    <row r="2442" spans="1:6" ht="15.75" customHeight="1" x14ac:dyDescent="0.3">
      <c r="A2442" s="11" t="s">
        <v>4983</v>
      </c>
      <c r="B2442" s="4">
        <v>43553</v>
      </c>
      <c r="C2442" s="5" t="s">
        <v>4984</v>
      </c>
      <c r="D2442" s="5" t="s">
        <v>32</v>
      </c>
      <c r="E2442" s="46">
        <v>593987010309</v>
      </c>
      <c r="F2442" s="46"/>
    </row>
    <row r="2443" spans="1:6" ht="15.75" customHeight="1" x14ac:dyDescent="0.3">
      <c r="A2443" s="7" t="s">
        <v>4985</v>
      </c>
      <c r="B2443" s="8">
        <v>43580</v>
      </c>
      <c r="C2443" s="9" t="s">
        <v>4986</v>
      </c>
      <c r="D2443" s="9" t="s">
        <v>136</v>
      </c>
      <c r="E2443" s="44">
        <v>593074199724</v>
      </c>
      <c r="F2443" s="44"/>
    </row>
    <row r="2444" spans="1:6" ht="15.75" customHeight="1" x14ac:dyDescent="0.3">
      <c r="A2444" s="11" t="s">
        <v>4987</v>
      </c>
      <c r="B2444" s="4">
        <v>43775</v>
      </c>
      <c r="C2444" s="5" t="s">
        <v>4988</v>
      </c>
      <c r="D2444" s="5" t="s">
        <v>70</v>
      </c>
      <c r="E2444" s="46">
        <v>593074085728</v>
      </c>
      <c r="F2444" s="46">
        <v>593990968970</v>
      </c>
    </row>
    <row r="2445" spans="1:6" ht="15.75" customHeight="1" x14ac:dyDescent="0.3">
      <c r="A2445" s="7" t="s">
        <v>4989</v>
      </c>
      <c r="B2445" s="8">
        <v>43591</v>
      </c>
      <c r="C2445" s="9" t="s">
        <v>4990</v>
      </c>
      <c r="D2445" s="9" t="s">
        <v>21</v>
      </c>
      <c r="E2445" s="44">
        <v>593074058589</v>
      </c>
      <c r="F2445" s="44">
        <v>593991682625</v>
      </c>
    </row>
    <row r="2446" spans="1:6" ht="15.75" customHeight="1" x14ac:dyDescent="0.3">
      <c r="A2446" s="11" t="s">
        <v>4991</v>
      </c>
      <c r="B2446" s="4">
        <v>43600</v>
      </c>
      <c r="C2446" s="5" t="s">
        <v>4992</v>
      </c>
      <c r="D2446" s="5" t="s">
        <v>11</v>
      </c>
      <c r="E2446" s="46">
        <v>593072896062</v>
      </c>
      <c r="F2446" s="46"/>
    </row>
    <row r="2447" spans="1:6" ht="15.75" customHeight="1" x14ac:dyDescent="0.3">
      <c r="A2447" s="7" t="s">
        <v>4993</v>
      </c>
      <c r="B2447" s="8">
        <v>43620</v>
      </c>
      <c r="C2447" s="9" t="s">
        <v>4994</v>
      </c>
      <c r="D2447" s="9" t="s">
        <v>35</v>
      </c>
      <c r="E2447" s="44">
        <v>593987882584</v>
      </c>
      <c r="F2447" s="44">
        <v>593984144872</v>
      </c>
    </row>
    <row r="2448" spans="1:6" ht="15.75" customHeight="1" x14ac:dyDescent="0.3">
      <c r="A2448" s="11" t="s">
        <v>4995</v>
      </c>
      <c r="B2448" s="4">
        <v>43629</v>
      </c>
      <c r="C2448" s="5" t="s">
        <v>4996</v>
      </c>
      <c r="D2448" s="5" t="s">
        <v>90</v>
      </c>
      <c r="E2448" s="46">
        <v>593968346293</v>
      </c>
      <c r="F2448" s="46">
        <v>593988534566</v>
      </c>
    </row>
    <row r="2449" spans="1:6" ht="15.75" customHeight="1" x14ac:dyDescent="0.3">
      <c r="A2449" s="7" t="s">
        <v>4997</v>
      </c>
      <c r="B2449" s="8">
        <v>44202</v>
      </c>
      <c r="C2449" s="9" t="s">
        <v>4998</v>
      </c>
      <c r="D2449" s="9" t="s">
        <v>2332</v>
      </c>
      <c r="E2449" s="44">
        <v>593967893445</v>
      </c>
      <c r="F2449" s="44"/>
    </row>
    <row r="2450" spans="1:6" ht="15.75" customHeight="1" x14ac:dyDescent="0.3">
      <c r="A2450" s="11" t="s">
        <v>4999</v>
      </c>
      <c r="B2450" s="4">
        <v>44229</v>
      </c>
      <c r="C2450" s="5" t="s">
        <v>5000</v>
      </c>
      <c r="D2450" s="5" t="s">
        <v>5001</v>
      </c>
      <c r="E2450" s="46">
        <v>963878548</v>
      </c>
      <c r="F2450" s="46"/>
    </row>
    <row r="2451" spans="1:6" ht="15.75" customHeight="1" x14ac:dyDescent="0.3">
      <c r="A2451" s="7" t="s">
        <v>5002</v>
      </c>
      <c r="B2451" s="8">
        <v>43514</v>
      </c>
      <c r="C2451" s="9" t="s">
        <v>5003</v>
      </c>
      <c r="D2451" s="9" t="s">
        <v>35</v>
      </c>
      <c r="E2451" s="44">
        <v>593983138458</v>
      </c>
      <c r="F2451" s="44">
        <v>593983138458</v>
      </c>
    </row>
    <row r="2452" spans="1:6" ht="15.75" customHeight="1" x14ac:dyDescent="0.3">
      <c r="A2452" s="11" t="s">
        <v>5004</v>
      </c>
      <c r="B2452" s="4">
        <v>43542</v>
      </c>
      <c r="C2452" s="5" t="s">
        <v>5005</v>
      </c>
      <c r="D2452" s="5" t="s">
        <v>55</v>
      </c>
      <c r="E2452" s="46">
        <v>593983203430</v>
      </c>
      <c r="F2452" s="46">
        <v>983590879</v>
      </c>
    </row>
    <row r="2453" spans="1:6" ht="15.75" customHeight="1" x14ac:dyDescent="0.3">
      <c r="A2453" s="7" t="s">
        <v>5006</v>
      </c>
      <c r="B2453" s="8">
        <v>43570</v>
      </c>
      <c r="C2453" s="9" t="s">
        <v>5007</v>
      </c>
      <c r="D2453" s="9" t="s">
        <v>11</v>
      </c>
      <c r="E2453" s="44">
        <v>593996112611</v>
      </c>
      <c r="F2453" s="44">
        <v>593996112611</v>
      </c>
    </row>
    <row r="2454" spans="1:6" ht="15.75" customHeight="1" x14ac:dyDescent="0.3">
      <c r="A2454" s="11" t="s">
        <v>5008</v>
      </c>
      <c r="B2454" s="4">
        <v>43521</v>
      </c>
      <c r="C2454" s="5" t="s">
        <v>3841</v>
      </c>
      <c r="D2454" s="5" t="s">
        <v>35</v>
      </c>
      <c r="E2454" s="46">
        <v>593074058381</v>
      </c>
      <c r="F2454" s="46"/>
    </row>
    <row r="2455" spans="1:6" ht="15.75" customHeight="1" x14ac:dyDescent="0.3">
      <c r="A2455" s="7" t="s">
        <v>5009</v>
      </c>
      <c r="B2455" s="8">
        <v>43581</v>
      </c>
      <c r="C2455" s="9" t="s">
        <v>5010</v>
      </c>
      <c r="D2455" s="9" t="s">
        <v>11</v>
      </c>
      <c r="E2455" s="44">
        <v>593999999999</v>
      </c>
      <c r="F2455" s="44">
        <v>984111032</v>
      </c>
    </row>
    <row r="2456" spans="1:6" ht="15.75" customHeight="1" x14ac:dyDescent="0.3">
      <c r="A2456" s="11" t="s">
        <v>5011</v>
      </c>
      <c r="B2456" s="4">
        <v>43532</v>
      </c>
      <c r="C2456" s="5" t="s">
        <v>5012</v>
      </c>
      <c r="D2456" s="5" t="s">
        <v>742</v>
      </c>
      <c r="E2456" s="46">
        <v>2341549</v>
      </c>
      <c r="F2456" s="46">
        <v>969241680</v>
      </c>
    </row>
    <row r="2457" spans="1:6" ht="15.75" customHeight="1" x14ac:dyDescent="0.3">
      <c r="A2457" s="7" t="s">
        <v>5013</v>
      </c>
      <c r="B2457" s="8">
        <v>43494</v>
      </c>
      <c r="C2457" s="9" t="s">
        <v>5014</v>
      </c>
      <c r="D2457" s="9"/>
      <c r="E2457" s="44">
        <v>593988960047</v>
      </c>
      <c r="F2457" s="44">
        <v>988960047</v>
      </c>
    </row>
    <row r="2458" spans="1:6" ht="15.75" customHeight="1" x14ac:dyDescent="0.3">
      <c r="A2458" s="11" t="s">
        <v>5015</v>
      </c>
      <c r="B2458" s="4">
        <v>43500</v>
      </c>
      <c r="C2458" s="5" t="s">
        <v>5016</v>
      </c>
      <c r="D2458" s="5" t="s">
        <v>8</v>
      </c>
      <c r="E2458" s="46">
        <v>593072899198</v>
      </c>
      <c r="F2458" s="46">
        <v>987839673</v>
      </c>
    </row>
    <row r="2459" spans="1:6" ht="15.75" customHeight="1" x14ac:dyDescent="0.3">
      <c r="A2459" s="7" t="s">
        <v>5017</v>
      </c>
      <c r="B2459" s="8">
        <v>43496</v>
      </c>
      <c r="C2459" s="9" t="s">
        <v>5018</v>
      </c>
      <c r="D2459" s="9" t="s">
        <v>55</v>
      </c>
      <c r="E2459" s="44">
        <v>593072900967</v>
      </c>
      <c r="F2459" s="44">
        <v>593983033342</v>
      </c>
    </row>
    <row r="2460" spans="1:6" ht="15.75" customHeight="1" x14ac:dyDescent="0.3">
      <c r="A2460" s="11" t="s">
        <v>5019</v>
      </c>
      <c r="B2460" s="4">
        <v>43507</v>
      </c>
      <c r="C2460" s="5" t="s">
        <v>5020</v>
      </c>
      <c r="D2460" s="5"/>
      <c r="E2460" s="46">
        <v>593988241646</v>
      </c>
      <c r="F2460" s="46">
        <v>593985874904</v>
      </c>
    </row>
    <row r="2461" spans="1:6" ht="15.75" customHeight="1" x14ac:dyDescent="0.3">
      <c r="A2461" s="7" t="s">
        <v>5021</v>
      </c>
      <c r="B2461" s="8">
        <v>43497</v>
      </c>
      <c r="C2461" s="9" t="s">
        <v>5022</v>
      </c>
      <c r="D2461" s="9" t="s">
        <v>175</v>
      </c>
      <c r="E2461" s="44">
        <v>593074068818</v>
      </c>
      <c r="F2461" s="44">
        <v>593992861933</v>
      </c>
    </row>
    <row r="2462" spans="1:6" ht="15.75" customHeight="1" x14ac:dyDescent="0.3">
      <c r="A2462" s="11" t="s">
        <v>5023</v>
      </c>
      <c r="B2462" s="4">
        <v>43497</v>
      </c>
      <c r="C2462" s="5" t="s">
        <v>5024</v>
      </c>
      <c r="D2462" s="5" t="s">
        <v>8</v>
      </c>
      <c r="E2462" s="46">
        <v>593072899063</v>
      </c>
      <c r="F2462" s="46"/>
    </row>
    <row r="2463" spans="1:6" ht="15.75" customHeight="1" x14ac:dyDescent="0.3">
      <c r="A2463" s="7" t="s">
        <v>5025</v>
      </c>
      <c r="B2463" s="8">
        <v>43502</v>
      </c>
      <c r="C2463" s="9" t="s">
        <v>1822</v>
      </c>
      <c r="D2463" s="9" t="s">
        <v>300</v>
      </c>
      <c r="E2463" s="44">
        <v>593998243181</v>
      </c>
      <c r="F2463" s="44"/>
    </row>
    <row r="2464" spans="1:6" ht="15.75" customHeight="1" x14ac:dyDescent="0.3">
      <c r="A2464" s="11" t="s">
        <v>5026</v>
      </c>
      <c r="B2464" s="4">
        <v>43498</v>
      </c>
      <c r="C2464" s="5" t="s">
        <v>3555</v>
      </c>
      <c r="D2464" s="5"/>
      <c r="E2464" s="46">
        <v>983090537</v>
      </c>
      <c r="F2464" s="46">
        <v>984973477</v>
      </c>
    </row>
    <row r="2465" spans="1:6" ht="15.75" customHeight="1" x14ac:dyDescent="0.3">
      <c r="A2465" s="7" t="s">
        <v>5027</v>
      </c>
      <c r="B2465" s="8">
        <v>43507</v>
      </c>
      <c r="C2465" s="9" t="s">
        <v>5028</v>
      </c>
      <c r="D2465" s="9" t="s">
        <v>61</v>
      </c>
      <c r="E2465" s="44">
        <v>593969058375</v>
      </c>
      <c r="F2465" s="44"/>
    </row>
    <row r="2466" spans="1:6" ht="15.75" customHeight="1" x14ac:dyDescent="0.3">
      <c r="A2466" s="11" t="s">
        <v>5029</v>
      </c>
      <c r="B2466" s="4">
        <v>43502</v>
      </c>
      <c r="C2466" s="5" t="s">
        <v>5030</v>
      </c>
      <c r="D2466" s="5" t="s">
        <v>2089</v>
      </c>
      <c r="E2466" s="46">
        <v>593980212168</v>
      </c>
      <c r="F2466" s="46">
        <v>593959047266</v>
      </c>
    </row>
    <row r="2467" spans="1:6" ht="15.75" customHeight="1" x14ac:dyDescent="0.3">
      <c r="A2467" s="7" t="s">
        <v>5031</v>
      </c>
      <c r="B2467" s="8">
        <v>43508</v>
      </c>
      <c r="C2467" s="9" t="s">
        <v>5032</v>
      </c>
      <c r="D2467" s="9" t="s">
        <v>8</v>
      </c>
      <c r="E2467" s="44">
        <v>593987395748</v>
      </c>
      <c r="F2467" s="44">
        <v>593072898020</v>
      </c>
    </row>
    <row r="2468" spans="1:6" ht="15.75" customHeight="1" x14ac:dyDescent="0.3">
      <c r="A2468" s="11" t="s">
        <v>5033</v>
      </c>
      <c r="B2468" s="4">
        <v>43514</v>
      </c>
      <c r="C2468" s="5" t="s">
        <v>5034</v>
      </c>
      <c r="D2468" s="5" t="s">
        <v>29</v>
      </c>
      <c r="E2468" s="46">
        <v>593997081224</v>
      </c>
      <c r="F2468" s="46"/>
    </row>
    <row r="2469" spans="1:6" ht="15.75" customHeight="1" x14ac:dyDescent="0.3">
      <c r="A2469" s="7" t="s">
        <v>5035</v>
      </c>
      <c r="B2469" s="8">
        <v>43515</v>
      </c>
      <c r="C2469" s="9" t="s">
        <v>1795</v>
      </c>
      <c r="D2469" s="9" t="s">
        <v>8</v>
      </c>
      <c r="E2469" s="44">
        <v>593072898119</v>
      </c>
      <c r="F2469" s="44"/>
    </row>
    <row r="2470" spans="1:6" ht="15.75" customHeight="1" x14ac:dyDescent="0.3">
      <c r="A2470" s="11" t="s">
        <v>5036</v>
      </c>
      <c r="B2470" s="4">
        <v>43523</v>
      </c>
      <c r="C2470" s="5" t="s">
        <v>5037</v>
      </c>
      <c r="D2470" s="5" t="s">
        <v>116</v>
      </c>
      <c r="E2470" s="46">
        <v>593987261276</v>
      </c>
      <c r="F2470" s="46"/>
    </row>
    <row r="2471" spans="1:6" ht="15.75" customHeight="1" x14ac:dyDescent="0.3">
      <c r="A2471" s="7" t="s">
        <v>5038</v>
      </c>
      <c r="B2471" s="8">
        <v>43523</v>
      </c>
      <c r="C2471" s="9" t="s">
        <v>5039</v>
      </c>
      <c r="D2471" s="9" t="s">
        <v>8</v>
      </c>
      <c r="E2471" s="44">
        <v>593979009679</v>
      </c>
      <c r="F2471" s="44"/>
    </row>
    <row r="2472" spans="1:6" ht="15.75" customHeight="1" x14ac:dyDescent="0.3">
      <c r="A2472" s="11" t="s">
        <v>5040</v>
      </c>
      <c r="B2472" s="4">
        <v>43522</v>
      </c>
      <c r="C2472" s="5" t="s">
        <v>5041</v>
      </c>
      <c r="D2472" s="5" t="s">
        <v>8</v>
      </c>
      <c r="E2472" s="46">
        <v>593072898393</v>
      </c>
      <c r="F2472" s="46">
        <v>593992840837</v>
      </c>
    </row>
    <row r="2473" spans="1:6" ht="15.75" customHeight="1" x14ac:dyDescent="0.3">
      <c r="A2473" s="7" t="s">
        <v>5042</v>
      </c>
      <c r="B2473" s="8">
        <v>43524</v>
      </c>
      <c r="C2473" s="9" t="s">
        <v>5043</v>
      </c>
      <c r="D2473" s="9" t="s">
        <v>8</v>
      </c>
      <c r="E2473" s="44">
        <v>593958763944</v>
      </c>
      <c r="F2473" s="44"/>
    </row>
    <row r="2474" spans="1:6" ht="15.75" customHeight="1" x14ac:dyDescent="0.3">
      <c r="A2474" s="11" t="s">
        <v>5044</v>
      </c>
      <c r="B2474" s="4">
        <v>43524</v>
      </c>
      <c r="C2474" s="5" t="s">
        <v>5045</v>
      </c>
      <c r="D2474" s="5" t="s">
        <v>8</v>
      </c>
      <c r="E2474" s="46">
        <v>593983738153</v>
      </c>
      <c r="F2474" s="46"/>
    </row>
    <row r="2475" spans="1:6" ht="15.75" customHeight="1" x14ac:dyDescent="0.3">
      <c r="A2475" s="7" t="s">
        <v>5046</v>
      </c>
      <c r="B2475" s="8">
        <v>43525</v>
      </c>
      <c r="C2475" s="9" t="s">
        <v>5047</v>
      </c>
      <c r="D2475" s="9" t="s">
        <v>133</v>
      </c>
      <c r="E2475" s="44">
        <v>593986163485</v>
      </c>
      <c r="F2475" s="44">
        <v>986163485</v>
      </c>
    </row>
    <row r="2476" spans="1:6" ht="15.75" customHeight="1" x14ac:dyDescent="0.3">
      <c r="A2476" s="11" t="s">
        <v>5048</v>
      </c>
      <c r="B2476" s="4">
        <v>43503</v>
      </c>
      <c r="C2476" s="5" t="s">
        <v>5049</v>
      </c>
      <c r="D2476" s="5" t="s">
        <v>5050</v>
      </c>
      <c r="E2476" s="46">
        <v>593987579379</v>
      </c>
      <c r="F2476" s="46">
        <v>593987586270</v>
      </c>
    </row>
    <row r="2477" spans="1:6" ht="15.75" customHeight="1" x14ac:dyDescent="0.3">
      <c r="A2477" s="7" t="s">
        <v>5051</v>
      </c>
      <c r="B2477" s="8">
        <v>43535</v>
      </c>
      <c r="C2477" s="9" t="s">
        <v>5052</v>
      </c>
      <c r="D2477" s="9" t="s">
        <v>35</v>
      </c>
      <c r="E2477" s="44">
        <v>593987228819</v>
      </c>
      <c r="F2477" s="44"/>
    </row>
    <row r="2478" spans="1:6" ht="15.75" customHeight="1" x14ac:dyDescent="0.3">
      <c r="A2478" s="11" t="s">
        <v>5053</v>
      </c>
      <c r="B2478" s="4">
        <v>43516</v>
      </c>
      <c r="C2478" s="5" t="s">
        <v>5054</v>
      </c>
      <c r="D2478" s="5" t="s">
        <v>136</v>
      </c>
      <c r="E2478" s="46">
        <v>593986334540</v>
      </c>
      <c r="F2478" s="46"/>
    </row>
    <row r="2479" spans="1:6" ht="15.75" customHeight="1" x14ac:dyDescent="0.3">
      <c r="A2479" s="7" t="s">
        <v>5055</v>
      </c>
      <c r="B2479" s="8">
        <v>43552</v>
      </c>
      <c r="C2479" s="9" t="s">
        <v>5056</v>
      </c>
      <c r="D2479" s="9"/>
      <c r="E2479" s="44">
        <v>593849583266</v>
      </c>
      <c r="F2479" s="44">
        <v>593984195832</v>
      </c>
    </row>
    <row r="2480" spans="1:6" ht="15.75" customHeight="1" x14ac:dyDescent="0.3">
      <c r="A2480" s="11" t="s">
        <v>5057</v>
      </c>
      <c r="B2480" s="4">
        <v>43584</v>
      </c>
      <c r="C2480" s="5" t="s">
        <v>5058</v>
      </c>
      <c r="D2480" s="5" t="s">
        <v>35</v>
      </c>
      <c r="E2480" s="46">
        <v>593993963646</v>
      </c>
      <c r="F2480" s="46">
        <v>995086992</v>
      </c>
    </row>
    <row r="2481" spans="1:6" ht="15.75" customHeight="1" x14ac:dyDescent="0.3">
      <c r="A2481" s="7" t="s">
        <v>5059</v>
      </c>
      <c r="B2481" s="8">
        <v>43581</v>
      </c>
      <c r="C2481" s="9" t="s">
        <v>5060</v>
      </c>
      <c r="D2481" s="9" t="s">
        <v>293</v>
      </c>
      <c r="E2481" s="44">
        <v>593072809827</v>
      </c>
      <c r="F2481" s="44"/>
    </row>
    <row r="2482" spans="1:6" ht="15.75" customHeight="1" x14ac:dyDescent="0.3">
      <c r="A2482" s="11" t="s">
        <v>5061</v>
      </c>
      <c r="B2482" s="4">
        <v>43581</v>
      </c>
      <c r="C2482" s="5" t="s">
        <v>5062</v>
      </c>
      <c r="D2482" s="5" t="s">
        <v>113</v>
      </c>
      <c r="E2482" s="46">
        <v>593967898056</v>
      </c>
      <c r="F2482" s="46"/>
    </row>
    <row r="2483" spans="1:6" ht="15.75" customHeight="1" x14ac:dyDescent="0.3">
      <c r="A2483" s="7" t="s">
        <v>5063</v>
      </c>
      <c r="B2483" s="8">
        <v>43605</v>
      </c>
      <c r="C2483" s="9" t="s">
        <v>5064</v>
      </c>
      <c r="D2483" s="9" t="s">
        <v>90</v>
      </c>
      <c r="E2483" s="44">
        <v>593937179902</v>
      </c>
      <c r="F2483" s="44"/>
    </row>
    <row r="2484" spans="1:6" ht="15.75" customHeight="1" x14ac:dyDescent="0.3">
      <c r="A2484" s="11" t="s">
        <v>5065</v>
      </c>
      <c r="B2484" s="4">
        <v>43580</v>
      </c>
      <c r="C2484" s="5" t="s">
        <v>5066</v>
      </c>
      <c r="D2484" s="5" t="s">
        <v>24</v>
      </c>
      <c r="E2484" s="46">
        <v>593987160672</v>
      </c>
      <c r="F2484" s="46"/>
    </row>
    <row r="2485" spans="1:6" ht="15.75" customHeight="1" x14ac:dyDescent="0.3">
      <c r="A2485" s="7" t="s">
        <v>5067</v>
      </c>
      <c r="B2485" s="8">
        <v>43586</v>
      </c>
      <c r="C2485" s="9" t="s">
        <v>5068</v>
      </c>
      <c r="D2485" s="9"/>
      <c r="E2485" s="44">
        <v>593968764800</v>
      </c>
      <c r="F2485" s="44"/>
    </row>
    <row r="2486" spans="1:6" ht="15.75" customHeight="1" x14ac:dyDescent="0.3">
      <c r="A2486" s="11" t="s">
        <v>5069</v>
      </c>
      <c r="B2486" s="4">
        <v>43594</v>
      </c>
      <c r="C2486" s="5" t="s">
        <v>3481</v>
      </c>
      <c r="D2486" s="5" t="s">
        <v>55</v>
      </c>
      <c r="E2486" s="46">
        <v>593980305805</v>
      </c>
      <c r="F2486" s="46">
        <v>593969395466</v>
      </c>
    </row>
    <row r="2487" spans="1:6" ht="15.75" customHeight="1" x14ac:dyDescent="0.3">
      <c r="A2487" s="7" t="s">
        <v>5070</v>
      </c>
      <c r="B2487" s="8">
        <v>43586</v>
      </c>
      <c r="C2487" s="9" t="s">
        <v>5071</v>
      </c>
      <c r="D2487" s="9" t="s">
        <v>35</v>
      </c>
      <c r="E2487" s="44">
        <v>593072864735</v>
      </c>
      <c r="F2487" s="44"/>
    </row>
    <row r="2488" spans="1:6" ht="15.75" customHeight="1" x14ac:dyDescent="0.3">
      <c r="A2488" s="11" t="s">
        <v>5072</v>
      </c>
      <c r="B2488" s="4">
        <v>43608</v>
      </c>
      <c r="C2488" s="5" t="s">
        <v>5073</v>
      </c>
      <c r="D2488" s="5" t="s">
        <v>21</v>
      </c>
      <c r="E2488" s="46">
        <v>593984869996</v>
      </c>
      <c r="F2488" s="46"/>
    </row>
    <row r="2489" spans="1:6" ht="15.75" customHeight="1" x14ac:dyDescent="0.3">
      <c r="A2489" s="7" t="s">
        <v>5074</v>
      </c>
      <c r="B2489" s="8">
        <v>43515</v>
      </c>
      <c r="C2489" s="9" t="s">
        <v>5075</v>
      </c>
      <c r="D2489" s="9" t="s">
        <v>300</v>
      </c>
      <c r="E2489" s="44">
        <v>593998316739</v>
      </c>
      <c r="F2489" s="44">
        <v>593984568560</v>
      </c>
    </row>
    <row r="2490" spans="1:6" ht="15.75" customHeight="1" x14ac:dyDescent="0.3">
      <c r="A2490" s="11" t="s">
        <v>5076</v>
      </c>
      <c r="B2490" s="4">
        <v>43483</v>
      </c>
      <c r="C2490" s="5" t="s">
        <v>5077</v>
      </c>
      <c r="D2490" s="5"/>
      <c r="E2490" s="46">
        <v>593969218891</v>
      </c>
      <c r="F2490" s="46"/>
    </row>
    <row r="2491" spans="1:6" ht="15.75" customHeight="1" x14ac:dyDescent="0.3">
      <c r="A2491" s="7" t="s">
        <v>5078</v>
      </c>
      <c r="B2491" s="8">
        <v>43490</v>
      </c>
      <c r="C2491" s="9" t="s">
        <v>5079</v>
      </c>
      <c r="D2491" s="9" t="s">
        <v>240</v>
      </c>
      <c r="E2491" s="44">
        <v>593072868971</v>
      </c>
      <c r="F2491" s="44"/>
    </row>
    <row r="2492" spans="1:6" ht="15.75" customHeight="1" x14ac:dyDescent="0.3">
      <c r="A2492" s="11" t="s">
        <v>5080</v>
      </c>
      <c r="B2492" s="4">
        <v>43497</v>
      </c>
      <c r="C2492" s="5" t="s">
        <v>5081</v>
      </c>
      <c r="D2492" s="5" t="s">
        <v>24</v>
      </c>
      <c r="E2492" s="46">
        <v>593074074355</v>
      </c>
      <c r="F2492" s="46"/>
    </row>
    <row r="2493" spans="1:6" ht="15.75" customHeight="1" x14ac:dyDescent="0.3">
      <c r="A2493" s="7" t="s">
        <v>5082</v>
      </c>
      <c r="B2493" s="8">
        <v>43509</v>
      </c>
      <c r="C2493" s="9" t="s">
        <v>4047</v>
      </c>
      <c r="D2493" s="9" t="s">
        <v>153</v>
      </c>
      <c r="E2493" s="44">
        <v>593990914956</v>
      </c>
      <c r="F2493" s="44"/>
    </row>
    <row r="2494" spans="1:6" ht="15.75" customHeight="1" x14ac:dyDescent="0.3">
      <c r="A2494" s="11" t="s">
        <v>5083</v>
      </c>
      <c r="B2494" s="4">
        <v>43509</v>
      </c>
      <c r="C2494" s="5" t="s">
        <v>5084</v>
      </c>
      <c r="D2494" s="5" t="s">
        <v>18</v>
      </c>
      <c r="E2494" s="46">
        <v>593992678433</v>
      </c>
      <c r="F2494" s="46">
        <v>599999999999</v>
      </c>
    </row>
    <row r="2495" spans="1:6" ht="15.75" customHeight="1" x14ac:dyDescent="0.3">
      <c r="A2495" s="7" t="s">
        <v>5085</v>
      </c>
      <c r="B2495" s="8">
        <v>43525</v>
      </c>
      <c r="C2495" s="9" t="s">
        <v>4988</v>
      </c>
      <c r="D2495" s="9" t="s">
        <v>18</v>
      </c>
      <c r="E2495" s="44">
        <v>593074085728</v>
      </c>
      <c r="F2495" s="44">
        <v>593990968970</v>
      </c>
    </row>
    <row r="2496" spans="1:6" ht="15.75" customHeight="1" x14ac:dyDescent="0.3">
      <c r="A2496" s="11" t="s">
        <v>5086</v>
      </c>
      <c r="B2496" s="4">
        <v>43521</v>
      </c>
      <c r="C2496" s="5" t="s">
        <v>5087</v>
      </c>
      <c r="D2496" s="5"/>
      <c r="E2496" s="46">
        <v>593074099100</v>
      </c>
      <c r="F2496" s="46">
        <v>593962011342</v>
      </c>
    </row>
    <row r="2497" spans="1:6" ht="15.75" customHeight="1" x14ac:dyDescent="0.3">
      <c r="A2497" s="7" t="s">
        <v>5088</v>
      </c>
      <c r="B2497" s="8">
        <v>43524</v>
      </c>
      <c r="C2497" s="9" t="s">
        <v>5089</v>
      </c>
      <c r="D2497" s="9" t="s">
        <v>11</v>
      </c>
      <c r="E2497" s="44">
        <v>593074106511</v>
      </c>
      <c r="F2497" s="44"/>
    </row>
    <row r="2498" spans="1:6" ht="15.75" customHeight="1" x14ac:dyDescent="0.3">
      <c r="A2498" s="11" t="s">
        <v>5090</v>
      </c>
      <c r="B2498" s="4">
        <v>43560</v>
      </c>
      <c r="C2498" s="5" t="s">
        <v>5091</v>
      </c>
      <c r="D2498" s="5" t="s">
        <v>11</v>
      </c>
      <c r="E2498" s="46">
        <v>593074140957</v>
      </c>
      <c r="F2498" s="46"/>
    </row>
    <row r="2499" spans="1:6" ht="15.75" customHeight="1" x14ac:dyDescent="0.3">
      <c r="A2499" s="7" t="s">
        <v>5092</v>
      </c>
      <c r="B2499" s="8">
        <v>43577</v>
      </c>
      <c r="C2499" s="9" t="s">
        <v>5093</v>
      </c>
      <c r="D2499" s="9" t="s">
        <v>11</v>
      </c>
      <c r="E2499" s="44">
        <v>593074126769</v>
      </c>
      <c r="F2499" s="44"/>
    </row>
    <row r="2500" spans="1:6" ht="15.75" customHeight="1" x14ac:dyDescent="0.3">
      <c r="A2500" s="11" t="s">
        <v>5094</v>
      </c>
      <c r="B2500" s="4">
        <v>43531</v>
      </c>
      <c r="C2500" s="5" t="s">
        <v>5095</v>
      </c>
      <c r="D2500" s="5" t="s">
        <v>145</v>
      </c>
      <c r="E2500" s="46">
        <v>593072868764</v>
      </c>
      <c r="F2500" s="46"/>
    </row>
    <row r="2501" spans="1:6" ht="15.75" customHeight="1" x14ac:dyDescent="0.3">
      <c r="A2501" s="7" t="s">
        <v>5096</v>
      </c>
      <c r="B2501" s="8">
        <v>43522</v>
      </c>
      <c r="C2501" s="9" t="s">
        <v>5097</v>
      </c>
      <c r="D2501" s="9" t="s">
        <v>35</v>
      </c>
      <c r="E2501" s="44">
        <v>593979231889</v>
      </c>
      <c r="F2501" s="44"/>
    </row>
    <row r="2502" spans="1:6" ht="15.75" customHeight="1" x14ac:dyDescent="0.3">
      <c r="A2502" s="11" t="s">
        <v>5098</v>
      </c>
      <c r="B2502" s="4">
        <v>43542</v>
      </c>
      <c r="C2502" s="5" t="s">
        <v>5099</v>
      </c>
      <c r="D2502" s="5" t="s">
        <v>742</v>
      </c>
      <c r="E2502" s="46">
        <v>593074130078</v>
      </c>
      <c r="F2502" s="46">
        <v>982987242</v>
      </c>
    </row>
    <row r="2503" spans="1:6" ht="15.75" customHeight="1" x14ac:dyDescent="0.3">
      <c r="A2503" s="7" t="s">
        <v>5100</v>
      </c>
      <c r="B2503" s="8">
        <v>43584</v>
      </c>
      <c r="C2503" s="9" t="s">
        <v>5101</v>
      </c>
      <c r="D2503" s="9" t="s">
        <v>335</v>
      </c>
      <c r="E2503" s="44">
        <v>593074111081</v>
      </c>
      <c r="F2503" s="44">
        <v>593987502875</v>
      </c>
    </row>
    <row r="2504" spans="1:6" ht="15.75" customHeight="1" x14ac:dyDescent="0.3">
      <c r="A2504" s="11" t="s">
        <v>5102</v>
      </c>
      <c r="B2504" s="4">
        <v>44227</v>
      </c>
      <c r="C2504" s="5" t="s">
        <v>5103</v>
      </c>
      <c r="D2504" s="5" t="s">
        <v>1749</v>
      </c>
      <c r="E2504" s="46">
        <v>989596775</v>
      </c>
      <c r="F2504" s="46">
        <v>593979622582</v>
      </c>
    </row>
    <row r="2505" spans="1:6" ht="15.75" customHeight="1" x14ac:dyDescent="0.3">
      <c r="A2505" s="7" t="s">
        <v>5104</v>
      </c>
      <c r="B2505" s="8">
        <v>44118</v>
      </c>
      <c r="C2505" s="9" t="s">
        <v>5105</v>
      </c>
      <c r="D2505" s="9" t="s">
        <v>662</v>
      </c>
      <c r="E2505" s="44">
        <v>593988448737</v>
      </c>
      <c r="F2505" s="44">
        <v>593991802047</v>
      </c>
    </row>
    <row r="2506" spans="1:6" ht="15.75" customHeight="1" x14ac:dyDescent="0.3">
      <c r="A2506" s="11" t="s">
        <v>5106</v>
      </c>
      <c r="B2506" s="4">
        <v>44140</v>
      </c>
      <c r="C2506" s="5" t="s">
        <v>5107</v>
      </c>
      <c r="D2506" s="5" t="s">
        <v>791</v>
      </c>
      <c r="E2506" s="46">
        <v>995102370</v>
      </c>
      <c r="F2506" s="46"/>
    </row>
    <row r="2507" spans="1:6" ht="15.75" customHeight="1" x14ac:dyDescent="0.3">
      <c r="A2507" s="7" t="s">
        <v>5108</v>
      </c>
      <c r="B2507" s="8">
        <v>39041</v>
      </c>
      <c r="C2507" s="9" t="s">
        <v>5109</v>
      </c>
      <c r="D2507" s="9"/>
      <c r="E2507" s="44">
        <v>593979501335</v>
      </c>
      <c r="F2507" s="44">
        <v>593939937534</v>
      </c>
    </row>
    <row r="2508" spans="1:6" ht="15.75" customHeight="1" x14ac:dyDescent="0.3">
      <c r="A2508" s="11" t="s">
        <v>5110</v>
      </c>
      <c r="B2508" s="4">
        <v>43587</v>
      </c>
      <c r="C2508" s="5" t="s">
        <v>5111</v>
      </c>
      <c r="D2508" s="5" t="s">
        <v>3872</v>
      </c>
      <c r="E2508" s="46">
        <v>593074109263</v>
      </c>
      <c r="F2508" s="46"/>
    </row>
    <row r="2509" spans="1:6" ht="15.75" customHeight="1" x14ac:dyDescent="0.3">
      <c r="A2509" s="7" t="s">
        <v>5112</v>
      </c>
      <c r="B2509" s="8">
        <v>43622</v>
      </c>
      <c r="C2509" s="9" t="s">
        <v>5113</v>
      </c>
      <c r="D2509" s="9" t="s">
        <v>164</v>
      </c>
      <c r="E2509" s="44">
        <v>593072898472</v>
      </c>
      <c r="F2509" s="44">
        <v>593988939624</v>
      </c>
    </row>
    <row r="2510" spans="1:6" ht="15.75" customHeight="1" x14ac:dyDescent="0.3">
      <c r="A2510" s="11" t="s">
        <v>5114</v>
      </c>
      <c r="B2510" s="4">
        <v>43607</v>
      </c>
      <c r="C2510" s="5" t="s">
        <v>5115</v>
      </c>
      <c r="D2510" s="5" t="s">
        <v>11</v>
      </c>
      <c r="E2510" s="46">
        <v>593072896060</v>
      </c>
      <c r="F2510" s="46"/>
    </row>
    <row r="2511" spans="1:6" ht="15.75" customHeight="1" x14ac:dyDescent="0.3">
      <c r="A2511" s="7" t="s">
        <v>5116</v>
      </c>
      <c r="B2511" s="8">
        <v>43620</v>
      </c>
      <c r="C2511" s="9" t="s">
        <v>5117</v>
      </c>
      <c r="D2511" s="9" t="s">
        <v>11</v>
      </c>
      <c r="E2511" s="44">
        <v>593074126767</v>
      </c>
      <c r="F2511" s="44">
        <v>593993972700</v>
      </c>
    </row>
    <row r="2512" spans="1:6" ht="15.75" customHeight="1" x14ac:dyDescent="0.3">
      <c r="A2512" s="11" t="s">
        <v>5118</v>
      </c>
      <c r="B2512" s="4">
        <v>43622</v>
      </c>
      <c r="C2512" s="5" t="s">
        <v>5119</v>
      </c>
      <c r="D2512" s="5" t="s">
        <v>35</v>
      </c>
      <c r="E2512" s="46">
        <v>593074108249</v>
      </c>
      <c r="F2512" s="46">
        <v>593991957039</v>
      </c>
    </row>
    <row r="2513" spans="1:6" ht="15.75" customHeight="1" x14ac:dyDescent="0.3">
      <c r="A2513" s="7" t="s">
        <v>5120</v>
      </c>
      <c r="B2513" s="8">
        <v>43612</v>
      </c>
      <c r="C2513" s="9" t="s">
        <v>5121</v>
      </c>
      <c r="D2513" s="9" t="s">
        <v>240</v>
      </c>
      <c r="E2513" s="44">
        <v>593072800953</v>
      </c>
      <c r="F2513" s="44">
        <v>593082800953</v>
      </c>
    </row>
    <row r="2514" spans="1:6" ht="15.75" customHeight="1" x14ac:dyDescent="0.3">
      <c r="A2514" s="11" t="s">
        <v>5122</v>
      </c>
      <c r="B2514" s="4">
        <v>43615</v>
      </c>
      <c r="C2514" s="5" t="s">
        <v>5123</v>
      </c>
      <c r="D2514" s="5"/>
      <c r="E2514" s="46">
        <v>593990839062</v>
      </c>
      <c r="F2514" s="46">
        <v>599999999999</v>
      </c>
    </row>
    <row r="2515" spans="1:6" ht="15.75" customHeight="1" x14ac:dyDescent="0.3">
      <c r="A2515" s="7" t="s">
        <v>5124</v>
      </c>
      <c r="B2515" s="8">
        <v>43628</v>
      </c>
      <c r="C2515" s="9" t="s">
        <v>5125</v>
      </c>
      <c r="D2515" s="9" t="s">
        <v>8</v>
      </c>
      <c r="E2515" s="44">
        <v>593994991596</v>
      </c>
      <c r="F2515" s="44">
        <v>593072875903</v>
      </c>
    </row>
    <row r="2516" spans="1:6" ht="15.75" customHeight="1" x14ac:dyDescent="0.3">
      <c r="A2516" s="11" t="s">
        <v>5126</v>
      </c>
      <c r="B2516" s="4">
        <v>43635</v>
      </c>
      <c r="C2516" s="5" t="s">
        <v>5127</v>
      </c>
      <c r="D2516" s="5" t="s">
        <v>164</v>
      </c>
      <c r="E2516" s="46">
        <v>593962860486</v>
      </c>
      <c r="F2516" s="46">
        <v>599999999999</v>
      </c>
    </row>
    <row r="2517" spans="1:6" ht="15.75" customHeight="1" x14ac:dyDescent="0.3">
      <c r="A2517" s="7" t="s">
        <v>5128</v>
      </c>
      <c r="B2517" s="8">
        <v>43640</v>
      </c>
      <c r="C2517" s="9" t="s">
        <v>5129</v>
      </c>
      <c r="D2517" s="9" t="s">
        <v>164</v>
      </c>
      <c r="E2517" s="44">
        <v>593984242461</v>
      </c>
      <c r="F2517" s="44">
        <v>593072900318</v>
      </c>
    </row>
    <row r="2518" spans="1:6" ht="15.75" customHeight="1" x14ac:dyDescent="0.3">
      <c r="A2518" s="11" t="s">
        <v>5130</v>
      </c>
      <c r="B2518" s="4">
        <v>44209</v>
      </c>
      <c r="C2518" s="5" t="s">
        <v>5131</v>
      </c>
      <c r="D2518" s="5" t="s">
        <v>733</v>
      </c>
      <c r="E2518" s="46">
        <v>593997405110</v>
      </c>
      <c r="F2518" s="46"/>
    </row>
    <row r="2519" spans="1:6" ht="15.75" customHeight="1" x14ac:dyDescent="0.3">
      <c r="A2519" s="7" t="s">
        <v>5132</v>
      </c>
      <c r="B2519" s="8">
        <v>44227</v>
      </c>
      <c r="C2519" s="9" t="s">
        <v>5133</v>
      </c>
      <c r="D2519" s="9" t="s">
        <v>786</v>
      </c>
      <c r="E2519" s="44">
        <v>987828340</v>
      </c>
      <c r="F2519" s="44">
        <v>72214816</v>
      </c>
    </row>
    <row r="2520" spans="1:6" ht="15.75" customHeight="1" x14ac:dyDescent="0.3">
      <c r="A2520" s="11" t="s">
        <v>5134</v>
      </c>
      <c r="B2520" s="4">
        <v>39233</v>
      </c>
      <c r="C2520" s="5" t="s">
        <v>5135</v>
      </c>
      <c r="D2520" s="5" t="s">
        <v>8</v>
      </c>
      <c r="E2520" s="46">
        <v>28473072841</v>
      </c>
      <c r="F2520" s="46">
        <v>999962200</v>
      </c>
    </row>
    <row r="2521" spans="1:6" ht="15.75" customHeight="1" x14ac:dyDescent="0.3">
      <c r="A2521" s="7" t="s">
        <v>5136</v>
      </c>
      <c r="B2521" s="8">
        <v>44229</v>
      </c>
      <c r="C2521" s="9" t="s">
        <v>5137</v>
      </c>
      <c r="D2521" s="9" t="s">
        <v>786</v>
      </c>
      <c r="E2521" s="44">
        <v>593072207513</v>
      </c>
      <c r="F2521" s="44">
        <v>593993795077</v>
      </c>
    </row>
    <row r="2522" spans="1:6" ht="15.75" customHeight="1" x14ac:dyDescent="0.3">
      <c r="A2522" s="11" t="s">
        <v>5138</v>
      </c>
      <c r="B2522" s="4">
        <v>39250</v>
      </c>
      <c r="C2522" s="5" t="s">
        <v>5139</v>
      </c>
      <c r="D2522" s="5" t="s">
        <v>742</v>
      </c>
      <c r="E2522" s="46">
        <v>2340576</v>
      </c>
      <c r="F2522" s="46"/>
    </row>
    <row r="2523" spans="1:6" ht="15.75" customHeight="1" x14ac:dyDescent="0.3">
      <c r="A2523" s="7" t="s">
        <v>5140</v>
      </c>
      <c r="B2523" s="8">
        <v>39231</v>
      </c>
      <c r="C2523" s="9" t="s">
        <v>5141</v>
      </c>
      <c r="D2523" s="9"/>
      <c r="E2523" s="44">
        <v>4087650</v>
      </c>
      <c r="F2523" s="44"/>
    </row>
    <row r="2524" spans="1:6" ht="15.75" customHeight="1" x14ac:dyDescent="0.3">
      <c r="A2524" s="11" t="s">
        <v>5142</v>
      </c>
      <c r="B2524" s="4">
        <v>39219</v>
      </c>
      <c r="C2524" s="5" t="s">
        <v>5143</v>
      </c>
      <c r="D2524" s="5"/>
      <c r="E2524" s="46">
        <v>2900268</v>
      </c>
      <c r="F2524" s="46">
        <v>993177282</v>
      </c>
    </row>
    <row r="2525" spans="1:6" ht="15.75" customHeight="1" x14ac:dyDescent="0.3">
      <c r="A2525" s="7" t="s">
        <v>5144</v>
      </c>
      <c r="B2525" s="8">
        <v>44236</v>
      </c>
      <c r="C2525" s="9" t="s">
        <v>5145</v>
      </c>
      <c r="D2525" s="9" t="s">
        <v>1749</v>
      </c>
      <c r="E2525" s="44">
        <v>992776018</v>
      </c>
      <c r="F2525" s="44"/>
    </row>
    <row r="2526" spans="1:6" ht="15.75" customHeight="1" x14ac:dyDescent="0.3">
      <c r="A2526" s="11" t="s">
        <v>5146</v>
      </c>
      <c r="B2526" s="4">
        <v>39038</v>
      </c>
      <c r="C2526" s="5" t="s">
        <v>5147</v>
      </c>
      <c r="D2526" s="5"/>
      <c r="E2526" s="46">
        <v>2898020</v>
      </c>
      <c r="F2526" s="46"/>
    </row>
    <row r="2527" spans="1:6" ht="15.75" customHeight="1" x14ac:dyDescent="0.3">
      <c r="A2527" s="7" t="s">
        <v>5148</v>
      </c>
      <c r="B2527" s="8">
        <v>39098</v>
      </c>
      <c r="C2527" s="9" t="s">
        <v>5149</v>
      </c>
      <c r="D2527" s="9" t="s">
        <v>55</v>
      </c>
      <c r="E2527" s="44">
        <v>2900024</v>
      </c>
      <c r="F2527" s="44"/>
    </row>
    <row r="2528" spans="1:6" ht="15.75" customHeight="1" x14ac:dyDescent="0.3">
      <c r="A2528" s="11" t="s">
        <v>5150</v>
      </c>
      <c r="B2528" s="4">
        <v>42760</v>
      </c>
      <c r="C2528" s="5" t="s">
        <v>5151</v>
      </c>
      <c r="D2528" s="5" t="s">
        <v>742</v>
      </c>
      <c r="E2528" s="46">
        <v>593074086876</v>
      </c>
      <c r="F2528" s="46">
        <v>593991687766</v>
      </c>
    </row>
    <row r="2529" spans="1:6" ht="15.75" customHeight="1" x14ac:dyDescent="0.3">
      <c r="A2529" s="7" t="s">
        <v>5152</v>
      </c>
      <c r="B2529" s="8">
        <v>44231</v>
      </c>
      <c r="C2529" s="9" t="s">
        <v>5153</v>
      </c>
      <c r="D2529" s="9" t="s">
        <v>1741</v>
      </c>
      <c r="E2529" s="44">
        <v>984114093</v>
      </c>
      <c r="F2529" s="44"/>
    </row>
    <row r="2530" spans="1:6" ht="15.75" customHeight="1" x14ac:dyDescent="0.3">
      <c r="A2530" s="11" t="s">
        <v>5154</v>
      </c>
      <c r="B2530" s="4">
        <v>44210</v>
      </c>
      <c r="C2530" s="5" t="s">
        <v>5155</v>
      </c>
      <c r="D2530" s="5" t="s">
        <v>5156</v>
      </c>
      <c r="E2530" s="46">
        <v>593958885961</v>
      </c>
      <c r="F2530" s="46"/>
    </row>
    <row r="2531" spans="1:6" ht="15.75" customHeight="1" x14ac:dyDescent="0.3">
      <c r="A2531" s="7" t="s">
        <v>5157</v>
      </c>
      <c r="B2531" s="8">
        <v>44246</v>
      </c>
      <c r="C2531" s="9" t="s">
        <v>5158</v>
      </c>
      <c r="D2531" s="9" t="s">
        <v>791</v>
      </c>
      <c r="E2531" s="44">
        <v>987682591</v>
      </c>
      <c r="F2531" s="44"/>
    </row>
    <row r="2532" spans="1:6" ht="15.75" customHeight="1" x14ac:dyDescent="0.3">
      <c r="A2532" s="11" t="s">
        <v>5159</v>
      </c>
      <c r="B2532" s="4">
        <v>39039</v>
      </c>
      <c r="C2532" s="5" t="s">
        <v>5160</v>
      </c>
      <c r="D2532" s="5" t="s">
        <v>8</v>
      </c>
      <c r="E2532" s="46">
        <v>593072898749</v>
      </c>
      <c r="F2532" s="46">
        <v>593984660532</v>
      </c>
    </row>
    <row r="2533" spans="1:6" ht="15.75" customHeight="1" x14ac:dyDescent="0.3">
      <c r="A2533" s="7" t="s">
        <v>5161</v>
      </c>
      <c r="B2533" s="8">
        <v>44251</v>
      </c>
      <c r="C2533" s="9" t="s">
        <v>5162</v>
      </c>
      <c r="D2533" s="9" t="s">
        <v>791</v>
      </c>
      <c r="E2533" s="44">
        <v>981385500</v>
      </c>
      <c r="F2533" s="44"/>
    </row>
    <row r="2534" spans="1:6" ht="15.75" customHeight="1" x14ac:dyDescent="0.3">
      <c r="A2534" s="11" t="s">
        <v>5163</v>
      </c>
      <c r="B2534" s="4">
        <v>44210</v>
      </c>
      <c r="C2534" s="5" t="s">
        <v>5164</v>
      </c>
      <c r="D2534" s="5" t="s">
        <v>5156</v>
      </c>
      <c r="E2534" s="46">
        <v>593998890863</v>
      </c>
      <c r="F2534" s="46"/>
    </row>
    <row r="2535" spans="1:6" ht="15.75" customHeight="1" x14ac:dyDescent="0.3">
      <c r="A2535" s="7" t="s">
        <v>5165</v>
      </c>
      <c r="B2535" s="8">
        <v>44244</v>
      </c>
      <c r="C2535" s="9" t="s">
        <v>5166</v>
      </c>
      <c r="D2535" s="9" t="s">
        <v>786</v>
      </c>
      <c r="E2535" s="44">
        <v>968912148</v>
      </c>
      <c r="F2535" s="44">
        <v>992697266</v>
      </c>
    </row>
    <row r="2536" spans="1:6" ht="15.75" customHeight="1" x14ac:dyDescent="0.3">
      <c r="A2536" s="11" t="s">
        <v>5167</v>
      </c>
      <c r="B2536" s="4">
        <v>39037</v>
      </c>
      <c r="C2536" s="5" t="s">
        <v>5168</v>
      </c>
      <c r="D2536" s="5" t="s">
        <v>175</v>
      </c>
      <c r="E2536" s="46">
        <v>2899870</v>
      </c>
      <c r="F2536" s="46"/>
    </row>
    <row r="2537" spans="1:6" ht="15.75" customHeight="1" x14ac:dyDescent="0.3">
      <c r="A2537" s="7" t="s">
        <v>5169</v>
      </c>
      <c r="B2537" s="8">
        <v>39040</v>
      </c>
      <c r="C2537" s="9" t="s">
        <v>5170</v>
      </c>
      <c r="D2537" s="9" t="s">
        <v>8</v>
      </c>
      <c r="E2537" s="44">
        <v>593072898716</v>
      </c>
      <c r="F2537" s="44">
        <v>593968713063</v>
      </c>
    </row>
    <row r="2538" spans="1:6" ht="15.75" customHeight="1" x14ac:dyDescent="0.3">
      <c r="A2538" s="11" t="s">
        <v>5171</v>
      </c>
      <c r="B2538" s="4">
        <v>39122</v>
      </c>
      <c r="C2538" s="5" t="s">
        <v>5172</v>
      </c>
      <c r="D2538" s="5"/>
      <c r="E2538" s="46">
        <v>4068578</v>
      </c>
      <c r="F2538" s="46">
        <v>997537357</v>
      </c>
    </row>
    <row r="2539" spans="1:6" ht="15.75" customHeight="1" x14ac:dyDescent="0.3">
      <c r="A2539" s="7" t="s">
        <v>5173</v>
      </c>
      <c r="B2539" s="8">
        <v>43137</v>
      </c>
      <c r="C2539" s="9" t="s">
        <v>5174</v>
      </c>
      <c r="D2539" s="9" t="s">
        <v>35</v>
      </c>
      <c r="E2539" s="44">
        <v>2861856</v>
      </c>
      <c r="F2539" s="44">
        <v>983487237</v>
      </c>
    </row>
    <row r="2540" spans="1:6" ht="15.75" customHeight="1" x14ac:dyDescent="0.3">
      <c r="A2540" s="11" t="s">
        <v>5175</v>
      </c>
      <c r="B2540" s="4">
        <v>44247</v>
      </c>
      <c r="C2540" s="5" t="s">
        <v>5176</v>
      </c>
      <c r="D2540" s="5" t="s">
        <v>1741</v>
      </c>
      <c r="E2540" s="46">
        <v>984458768</v>
      </c>
      <c r="F2540" s="46"/>
    </row>
    <row r="2541" spans="1:6" ht="15.75" customHeight="1" x14ac:dyDescent="0.3">
      <c r="A2541" s="7" t="s">
        <v>5177</v>
      </c>
      <c r="B2541" s="8">
        <v>44211</v>
      </c>
      <c r="C2541" s="9" t="s">
        <v>5178</v>
      </c>
      <c r="D2541" s="9" t="s">
        <v>1575</v>
      </c>
      <c r="E2541" s="44">
        <v>593985146021</v>
      </c>
      <c r="F2541" s="44">
        <v>593939289354</v>
      </c>
    </row>
    <row r="2542" spans="1:6" ht="15.75" customHeight="1" x14ac:dyDescent="0.3">
      <c r="A2542" s="11" t="s">
        <v>5179</v>
      </c>
      <c r="B2542" s="4">
        <v>44244</v>
      </c>
      <c r="C2542" s="5" t="s">
        <v>5180</v>
      </c>
      <c r="D2542" s="5" t="s">
        <v>786</v>
      </c>
      <c r="E2542" s="46">
        <v>968660106</v>
      </c>
      <c r="F2542" s="46">
        <v>995793161</v>
      </c>
    </row>
    <row r="2543" spans="1:6" ht="15.75" customHeight="1" x14ac:dyDescent="0.3">
      <c r="A2543" s="7" t="s">
        <v>5181</v>
      </c>
      <c r="B2543" s="8">
        <v>44212</v>
      </c>
      <c r="C2543" s="9" t="s">
        <v>5182</v>
      </c>
      <c r="D2543" s="9" t="s">
        <v>828</v>
      </c>
      <c r="E2543" s="44">
        <v>593979376178</v>
      </c>
      <c r="F2543" s="44">
        <v>593986986362</v>
      </c>
    </row>
    <row r="2544" spans="1:6" ht="15.75" customHeight="1" x14ac:dyDescent="0.3">
      <c r="A2544" s="11" t="s">
        <v>5183</v>
      </c>
      <c r="B2544" s="4">
        <v>39044</v>
      </c>
      <c r="C2544" s="5" t="s">
        <v>5184</v>
      </c>
      <c r="D2544" s="5" t="s">
        <v>29</v>
      </c>
      <c r="E2544" s="46">
        <v>2899244</v>
      </c>
      <c r="F2544" s="46"/>
    </row>
    <row r="2545" spans="1:6" ht="15.75" customHeight="1" x14ac:dyDescent="0.3">
      <c r="A2545" s="7" t="s">
        <v>5185</v>
      </c>
      <c r="B2545" s="8">
        <v>39033</v>
      </c>
      <c r="C2545" s="9" t="s">
        <v>5186</v>
      </c>
      <c r="D2545" s="9"/>
      <c r="E2545" s="44">
        <v>2899705</v>
      </c>
      <c r="F2545" s="44">
        <v>984134035</v>
      </c>
    </row>
    <row r="2546" spans="1:6" ht="15.75" customHeight="1" x14ac:dyDescent="0.3">
      <c r="A2546" s="11" t="s">
        <v>5187</v>
      </c>
      <c r="B2546" s="4">
        <v>44244</v>
      </c>
      <c r="C2546" s="5" t="s">
        <v>5188</v>
      </c>
      <c r="D2546" s="5" t="s">
        <v>786</v>
      </c>
      <c r="E2546" s="46">
        <v>995489704</v>
      </c>
      <c r="F2546" s="46">
        <v>968912148</v>
      </c>
    </row>
    <row r="2547" spans="1:6" ht="15.75" customHeight="1" x14ac:dyDescent="0.3">
      <c r="A2547" s="7" t="s">
        <v>5189</v>
      </c>
      <c r="B2547" s="8">
        <v>39206</v>
      </c>
      <c r="C2547" s="9" t="s">
        <v>5190</v>
      </c>
      <c r="D2547" s="9" t="s">
        <v>21</v>
      </c>
      <c r="E2547" s="44">
        <v>593074058775</v>
      </c>
      <c r="F2547" s="44">
        <v>593998296747</v>
      </c>
    </row>
    <row r="2548" spans="1:6" ht="15.75" customHeight="1" x14ac:dyDescent="0.3">
      <c r="A2548" s="11" t="s">
        <v>5191</v>
      </c>
      <c r="B2548" s="4">
        <v>44215</v>
      </c>
      <c r="C2548" s="5" t="s">
        <v>5192</v>
      </c>
      <c r="D2548" s="5" t="s">
        <v>1575</v>
      </c>
      <c r="E2548" s="46">
        <v>593991976194</v>
      </c>
      <c r="F2548" s="46">
        <v>593993468211</v>
      </c>
    </row>
    <row r="2549" spans="1:6" ht="15.75" customHeight="1" x14ac:dyDescent="0.3">
      <c r="A2549" s="7" t="s">
        <v>5193</v>
      </c>
      <c r="B2549" s="8">
        <v>44244</v>
      </c>
      <c r="C2549" s="9" t="s">
        <v>5194</v>
      </c>
      <c r="D2549" s="9" t="s">
        <v>786</v>
      </c>
      <c r="E2549" s="44">
        <v>968912148</v>
      </c>
      <c r="F2549" s="44">
        <v>992697266</v>
      </c>
    </row>
    <row r="2550" spans="1:6" ht="15.75" customHeight="1" x14ac:dyDescent="0.3">
      <c r="A2550" s="11" t="s">
        <v>5195</v>
      </c>
      <c r="B2550" s="4">
        <v>39033</v>
      </c>
      <c r="C2550" s="5" t="s">
        <v>5196</v>
      </c>
      <c r="D2550" s="5" t="s">
        <v>130</v>
      </c>
      <c r="E2550" s="46">
        <v>2899679</v>
      </c>
      <c r="F2550" s="46"/>
    </row>
    <row r="2551" spans="1:6" ht="15.75" customHeight="1" x14ac:dyDescent="0.3">
      <c r="A2551" s="7" t="s">
        <v>5197</v>
      </c>
      <c r="B2551" s="8">
        <v>44216</v>
      </c>
      <c r="C2551" s="9" t="s">
        <v>5198</v>
      </c>
      <c r="D2551" s="9" t="s">
        <v>622</v>
      </c>
      <c r="E2551" s="44">
        <v>593986229903</v>
      </c>
      <c r="F2551" s="44">
        <v>593981241859</v>
      </c>
    </row>
    <row r="2552" spans="1:6" ht="15.75" customHeight="1" x14ac:dyDescent="0.3">
      <c r="A2552" s="11" t="s">
        <v>5199</v>
      </c>
      <c r="B2552" s="4">
        <v>44244</v>
      </c>
      <c r="C2552" s="5" t="s">
        <v>5200</v>
      </c>
      <c r="D2552" s="5" t="s">
        <v>786</v>
      </c>
      <c r="E2552" s="46">
        <v>98315007259</v>
      </c>
      <c r="F2552" s="46">
        <v>593983150072</v>
      </c>
    </row>
    <row r="2553" spans="1:6" ht="15.75" customHeight="1" x14ac:dyDescent="0.3">
      <c r="A2553" s="7" t="s">
        <v>5201</v>
      </c>
      <c r="B2553" s="8">
        <v>44244</v>
      </c>
      <c r="C2553" s="9" t="s">
        <v>5202</v>
      </c>
      <c r="D2553" s="9" t="s">
        <v>1741</v>
      </c>
      <c r="E2553" s="44">
        <v>984575565</v>
      </c>
      <c r="F2553" s="44">
        <v>983912625</v>
      </c>
    </row>
    <row r="2554" spans="1:6" ht="15.75" customHeight="1" x14ac:dyDescent="0.3">
      <c r="A2554" s="11" t="s">
        <v>5203</v>
      </c>
      <c r="B2554" s="4">
        <v>44217</v>
      </c>
      <c r="C2554" s="5" t="s">
        <v>5204</v>
      </c>
      <c r="D2554" s="5" t="s">
        <v>2332</v>
      </c>
      <c r="E2554" s="46">
        <v>593987872210</v>
      </c>
      <c r="F2554" s="46">
        <v>593993462794</v>
      </c>
    </row>
    <row r="2555" spans="1:6" ht="15.75" customHeight="1" x14ac:dyDescent="0.3">
      <c r="A2555" s="7" t="s">
        <v>5205</v>
      </c>
      <c r="B2555" s="8">
        <v>44250</v>
      </c>
      <c r="C2555" s="9" t="s">
        <v>5206</v>
      </c>
      <c r="D2555" s="9" t="s">
        <v>791</v>
      </c>
      <c r="E2555" s="44">
        <v>962890679</v>
      </c>
      <c r="F2555" s="44"/>
    </row>
    <row r="2556" spans="1:6" ht="15.75" customHeight="1" x14ac:dyDescent="0.3">
      <c r="A2556" s="11" t="s">
        <v>5207</v>
      </c>
      <c r="B2556" s="4">
        <v>44117</v>
      </c>
      <c r="C2556" s="5" t="s">
        <v>5208</v>
      </c>
      <c r="D2556" s="5" t="s">
        <v>2332</v>
      </c>
      <c r="E2556" s="46">
        <v>593985281797</v>
      </c>
      <c r="F2556" s="46"/>
    </row>
    <row r="2557" spans="1:6" ht="15.75" customHeight="1" x14ac:dyDescent="0.3">
      <c r="A2557" s="7" t="s">
        <v>5209</v>
      </c>
      <c r="B2557" s="8">
        <v>44139</v>
      </c>
      <c r="C2557" s="9" t="s">
        <v>5210</v>
      </c>
      <c r="D2557" s="9" t="s">
        <v>1749</v>
      </c>
      <c r="E2557" s="44">
        <v>992717731</v>
      </c>
      <c r="F2557" s="44"/>
    </row>
    <row r="2558" spans="1:6" ht="15.75" customHeight="1" x14ac:dyDescent="0.3">
      <c r="A2558" s="11" t="s">
        <v>5211</v>
      </c>
      <c r="B2558" s="4">
        <v>39040</v>
      </c>
      <c r="C2558" s="5" t="s">
        <v>5212</v>
      </c>
      <c r="D2558" s="5" t="s">
        <v>8</v>
      </c>
      <c r="E2558" s="46">
        <v>593072898732</v>
      </c>
      <c r="F2558" s="46">
        <v>593992745765</v>
      </c>
    </row>
    <row r="2559" spans="1:6" ht="15.75" customHeight="1" x14ac:dyDescent="0.3">
      <c r="A2559" s="7" t="s">
        <v>5213</v>
      </c>
      <c r="B2559" s="8">
        <v>39160</v>
      </c>
      <c r="C2559" s="9" t="s">
        <v>5214</v>
      </c>
      <c r="D2559" s="9"/>
      <c r="E2559" s="44">
        <v>2900875</v>
      </c>
      <c r="F2559" s="44"/>
    </row>
    <row r="2560" spans="1:6" ht="15.75" customHeight="1" x14ac:dyDescent="0.3">
      <c r="A2560" s="11" t="s">
        <v>5215</v>
      </c>
      <c r="B2560" s="4">
        <v>44250</v>
      </c>
      <c r="C2560" s="5" t="s">
        <v>5216</v>
      </c>
      <c r="D2560" s="5" t="s">
        <v>786</v>
      </c>
      <c r="E2560" s="46">
        <v>999896468</v>
      </c>
      <c r="F2560" s="46"/>
    </row>
    <row r="2561" spans="1:6" ht="15.75" customHeight="1" x14ac:dyDescent="0.3">
      <c r="A2561" s="7" t="s">
        <v>5217</v>
      </c>
      <c r="B2561" s="8">
        <v>39260</v>
      </c>
      <c r="C2561" s="9" t="s">
        <v>5218</v>
      </c>
      <c r="D2561" s="9" t="s">
        <v>29</v>
      </c>
      <c r="E2561" s="44">
        <v>2899892</v>
      </c>
      <c r="F2561" s="44"/>
    </row>
    <row r="2562" spans="1:6" ht="15.75" customHeight="1" x14ac:dyDescent="0.3">
      <c r="A2562" s="11" t="s">
        <v>5219</v>
      </c>
      <c r="B2562" s="4">
        <v>39239</v>
      </c>
      <c r="C2562" s="5" t="s">
        <v>5220</v>
      </c>
      <c r="D2562" s="5"/>
      <c r="E2562" s="46">
        <v>4068553</v>
      </c>
      <c r="F2562" s="46">
        <v>994703312</v>
      </c>
    </row>
    <row r="2563" spans="1:6" ht="15.75" customHeight="1" x14ac:dyDescent="0.3">
      <c r="A2563" s="7" t="s">
        <v>5221</v>
      </c>
      <c r="B2563" s="8">
        <v>39067</v>
      </c>
      <c r="C2563" s="9" t="s">
        <v>5222</v>
      </c>
      <c r="D2563" s="9" t="s">
        <v>8</v>
      </c>
      <c r="E2563" s="44">
        <v>2898407</v>
      </c>
      <c r="F2563" s="44">
        <v>593979527623</v>
      </c>
    </row>
    <row r="2564" spans="1:6" ht="15.75" customHeight="1" x14ac:dyDescent="0.3">
      <c r="A2564" s="11" t="s">
        <v>5223</v>
      </c>
      <c r="B2564" s="4">
        <v>44217</v>
      </c>
      <c r="C2564" s="5" t="s">
        <v>5224</v>
      </c>
      <c r="D2564" s="5" t="s">
        <v>2332</v>
      </c>
      <c r="E2564" s="46">
        <v>593987914049</v>
      </c>
      <c r="F2564" s="46">
        <v>593986475663</v>
      </c>
    </row>
    <row r="2565" spans="1:6" ht="15.75" customHeight="1" x14ac:dyDescent="0.3">
      <c r="A2565" s="7" t="s">
        <v>5225</v>
      </c>
      <c r="B2565" s="8">
        <v>39239</v>
      </c>
      <c r="C2565" s="9" t="s">
        <v>5226</v>
      </c>
      <c r="D2565" s="9"/>
      <c r="E2565" s="44">
        <v>4068557</v>
      </c>
      <c r="F2565" s="44"/>
    </row>
    <row r="2566" spans="1:6" ht="15.75" customHeight="1" x14ac:dyDescent="0.3">
      <c r="A2566" s="11" t="s">
        <v>5227</v>
      </c>
      <c r="B2566" s="4">
        <v>44217</v>
      </c>
      <c r="C2566" s="5" t="s">
        <v>5228</v>
      </c>
      <c r="D2566" s="5" t="s">
        <v>662</v>
      </c>
      <c r="E2566" s="46">
        <v>593989550568</v>
      </c>
      <c r="F2566" s="46">
        <v>593997417631</v>
      </c>
    </row>
    <row r="2567" spans="1:6" ht="15.75" customHeight="1" x14ac:dyDescent="0.3">
      <c r="A2567" s="7" t="s">
        <v>5229</v>
      </c>
      <c r="B2567" s="8">
        <v>44274</v>
      </c>
      <c r="C2567" s="9" t="s">
        <v>5230</v>
      </c>
      <c r="D2567" s="9" t="s">
        <v>786</v>
      </c>
      <c r="E2567" s="44">
        <v>990774840</v>
      </c>
      <c r="F2567" s="44"/>
    </row>
    <row r="2568" spans="1:6" ht="15.75" customHeight="1" x14ac:dyDescent="0.3">
      <c r="A2568" s="11" t="s">
        <v>5231</v>
      </c>
      <c r="B2568" s="4">
        <v>39123</v>
      </c>
      <c r="C2568" s="5" t="s">
        <v>5232</v>
      </c>
      <c r="D2568" s="5" t="s">
        <v>164</v>
      </c>
      <c r="E2568" s="46">
        <v>991844744</v>
      </c>
      <c r="F2568" s="46"/>
    </row>
    <row r="2569" spans="1:6" ht="15.75" customHeight="1" x14ac:dyDescent="0.3">
      <c r="A2569" s="7" t="s">
        <v>5233</v>
      </c>
      <c r="B2569" s="8">
        <v>44217</v>
      </c>
      <c r="C2569" s="9" t="s">
        <v>5234</v>
      </c>
      <c r="D2569" s="9" t="s">
        <v>5235</v>
      </c>
      <c r="E2569" s="44">
        <v>593990107563</v>
      </c>
      <c r="F2569" s="44"/>
    </row>
    <row r="2570" spans="1:6" ht="15.75" customHeight="1" x14ac:dyDescent="0.3">
      <c r="A2570" s="11" t="s">
        <v>5236</v>
      </c>
      <c r="B2570" s="4">
        <v>44284</v>
      </c>
      <c r="C2570" s="5" t="s">
        <v>5237</v>
      </c>
      <c r="D2570" s="5" t="s">
        <v>1749</v>
      </c>
      <c r="E2570" s="46">
        <v>992805619</v>
      </c>
      <c r="F2570" s="46">
        <v>593992805619</v>
      </c>
    </row>
    <row r="2571" spans="1:6" ht="15.75" customHeight="1" x14ac:dyDescent="0.3">
      <c r="A2571" s="7" t="s">
        <v>5238</v>
      </c>
      <c r="B2571" s="8">
        <v>39098</v>
      </c>
      <c r="C2571" s="9" t="s">
        <v>5239</v>
      </c>
      <c r="D2571" s="9" t="s">
        <v>55</v>
      </c>
      <c r="E2571" s="44">
        <v>2900066</v>
      </c>
      <c r="F2571" s="44"/>
    </row>
    <row r="2572" spans="1:6" ht="15.75" customHeight="1" x14ac:dyDescent="0.3">
      <c r="A2572" s="11" t="s">
        <v>5240</v>
      </c>
      <c r="B2572" s="4">
        <v>44284</v>
      </c>
      <c r="C2572" s="5" t="s">
        <v>5241</v>
      </c>
      <c r="D2572" s="5" t="s">
        <v>1749</v>
      </c>
      <c r="E2572" s="46">
        <v>983774294</v>
      </c>
      <c r="F2572" s="46"/>
    </row>
    <row r="2573" spans="1:6" ht="15.75" customHeight="1" x14ac:dyDescent="0.3">
      <c r="A2573" s="7" t="s">
        <v>5242</v>
      </c>
      <c r="B2573" s="8">
        <v>39112</v>
      </c>
      <c r="C2573" s="9" t="s">
        <v>5243</v>
      </c>
      <c r="D2573" s="9" t="s">
        <v>55</v>
      </c>
      <c r="E2573" s="44">
        <v>2900317</v>
      </c>
      <c r="F2573" s="44">
        <v>991035622</v>
      </c>
    </row>
    <row r="2574" spans="1:6" ht="15.75" customHeight="1" x14ac:dyDescent="0.3">
      <c r="A2574" s="11" t="s">
        <v>5244</v>
      </c>
      <c r="B2574" s="4">
        <v>39042</v>
      </c>
      <c r="C2574" s="5" t="s">
        <v>5245</v>
      </c>
      <c r="D2574" s="5" t="s">
        <v>133</v>
      </c>
      <c r="E2574" s="46">
        <v>593984256892</v>
      </c>
      <c r="F2574" s="46">
        <v>593984995101</v>
      </c>
    </row>
    <row r="2575" spans="1:6" ht="15.75" customHeight="1" x14ac:dyDescent="0.3">
      <c r="A2575" s="7" t="s">
        <v>5246</v>
      </c>
      <c r="B2575" s="8">
        <v>39129</v>
      </c>
      <c r="C2575" s="9" t="s">
        <v>5247</v>
      </c>
      <c r="D2575" s="9" t="s">
        <v>55</v>
      </c>
      <c r="E2575" s="44"/>
      <c r="F2575" s="44">
        <v>984830173</v>
      </c>
    </row>
    <row r="2576" spans="1:6" ht="15.75" customHeight="1" x14ac:dyDescent="0.3">
      <c r="A2576" s="11" t="s">
        <v>5248</v>
      </c>
      <c r="B2576" s="4">
        <v>39129</v>
      </c>
      <c r="C2576" s="5" t="s">
        <v>5249</v>
      </c>
      <c r="D2576" s="5" t="s">
        <v>300</v>
      </c>
      <c r="E2576" s="46">
        <v>593729889292</v>
      </c>
      <c r="F2576" s="46">
        <v>593997011017</v>
      </c>
    </row>
    <row r="2577" spans="1:6" ht="15.75" customHeight="1" x14ac:dyDescent="0.3">
      <c r="A2577" s="7" t="s">
        <v>5250</v>
      </c>
      <c r="B2577" s="8">
        <v>44222</v>
      </c>
      <c r="C2577" s="9" t="s">
        <v>5251</v>
      </c>
      <c r="D2577" s="9" t="s">
        <v>622</v>
      </c>
      <c r="E2577" s="44">
        <v>593984728249</v>
      </c>
      <c r="F2577" s="44">
        <v>99265181600</v>
      </c>
    </row>
    <row r="2578" spans="1:6" ht="15.75" customHeight="1" x14ac:dyDescent="0.3">
      <c r="A2578" s="11" t="s">
        <v>5252</v>
      </c>
      <c r="B2578" s="4">
        <v>44257</v>
      </c>
      <c r="C2578" s="5" t="s">
        <v>5253</v>
      </c>
      <c r="D2578" s="5" t="s">
        <v>1741</v>
      </c>
      <c r="E2578" s="46">
        <v>998423401</v>
      </c>
      <c r="F2578" s="46"/>
    </row>
    <row r="2579" spans="1:6" ht="15.75" customHeight="1" x14ac:dyDescent="0.3">
      <c r="A2579" s="7" t="s">
        <v>5254</v>
      </c>
      <c r="B2579" s="8">
        <v>39128</v>
      </c>
      <c r="C2579" s="9" t="s">
        <v>5255</v>
      </c>
      <c r="D2579" s="9" t="s">
        <v>18</v>
      </c>
      <c r="E2579" s="44">
        <v>985401719</v>
      </c>
      <c r="F2579" s="44"/>
    </row>
    <row r="2580" spans="1:6" ht="15.75" customHeight="1" x14ac:dyDescent="0.3">
      <c r="A2580" s="11" t="s">
        <v>5256</v>
      </c>
      <c r="B2580" s="4">
        <v>44257</v>
      </c>
      <c r="C2580" s="5" t="s">
        <v>5257</v>
      </c>
      <c r="D2580" s="5" t="s">
        <v>786</v>
      </c>
      <c r="E2580" s="46">
        <v>998169660</v>
      </c>
      <c r="F2580" s="46">
        <v>593987268507</v>
      </c>
    </row>
    <row r="2581" spans="1:6" ht="15.75" customHeight="1" x14ac:dyDescent="0.3">
      <c r="A2581" s="7" t="s">
        <v>5258</v>
      </c>
      <c r="B2581" s="8">
        <v>39043</v>
      </c>
      <c r="C2581" s="9" t="s">
        <v>5259</v>
      </c>
      <c r="D2581" s="9" t="s">
        <v>8</v>
      </c>
      <c r="E2581" s="44">
        <v>593985075456</v>
      </c>
      <c r="F2581" s="44">
        <v>593072898258</v>
      </c>
    </row>
    <row r="2582" spans="1:6" ht="15.75" customHeight="1" x14ac:dyDescent="0.3">
      <c r="A2582" s="11" t="s">
        <v>5260</v>
      </c>
      <c r="B2582" s="4">
        <v>44257</v>
      </c>
      <c r="C2582" s="5" t="s">
        <v>5261</v>
      </c>
      <c r="D2582" s="5" t="s">
        <v>1741</v>
      </c>
      <c r="E2582" s="46">
        <v>995361622</v>
      </c>
      <c r="F2582" s="46">
        <v>962830953</v>
      </c>
    </row>
    <row r="2583" spans="1:6" ht="15.75" customHeight="1" x14ac:dyDescent="0.3">
      <c r="A2583" s="7" t="s">
        <v>5262</v>
      </c>
      <c r="B2583" s="8">
        <v>39092</v>
      </c>
      <c r="C2583" s="9" t="s">
        <v>5263</v>
      </c>
      <c r="D2583" s="9" t="s">
        <v>164</v>
      </c>
      <c r="E2583" s="44">
        <v>2900686</v>
      </c>
      <c r="F2583" s="44"/>
    </row>
    <row r="2584" spans="1:6" ht="15.75" customHeight="1" x14ac:dyDescent="0.3">
      <c r="A2584" s="11" t="s">
        <v>5264</v>
      </c>
      <c r="B2584" s="4">
        <v>39096</v>
      </c>
      <c r="C2584" s="5" t="s">
        <v>5265</v>
      </c>
      <c r="D2584" s="5" t="s">
        <v>29</v>
      </c>
      <c r="E2584" s="46">
        <v>593074068710</v>
      </c>
      <c r="F2584" s="46">
        <v>593984888246</v>
      </c>
    </row>
    <row r="2585" spans="1:6" ht="15.75" customHeight="1" x14ac:dyDescent="0.3">
      <c r="A2585" s="7" t="s">
        <v>5266</v>
      </c>
      <c r="B2585" s="8">
        <v>44221</v>
      </c>
      <c r="C2585" s="9" t="s">
        <v>5267</v>
      </c>
      <c r="D2585" s="9" t="s">
        <v>1746</v>
      </c>
      <c r="E2585" s="44">
        <v>593991084966</v>
      </c>
      <c r="F2585" s="44">
        <v>593962625050</v>
      </c>
    </row>
    <row r="2586" spans="1:6" ht="15.75" customHeight="1" x14ac:dyDescent="0.3">
      <c r="A2586" s="11" t="s">
        <v>5268</v>
      </c>
      <c r="B2586" s="4">
        <v>44266</v>
      </c>
      <c r="C2586" s="5" t="s">
        <v>5269</v>
      </c>
      <c r="D2586" s="5" t="s">
        <v>1749</v>
      </c>
      <c r="E2586" s="46">
        <v>998678369</v>
      </c>
      <c r="F2586" s="46"/>
    </row>
    <row r="2587" spans="1:6" ht="15.75" customHeight="1" x14ac:dyDescent="0.3">
      <c r="A2587" s="7" t="s">
        <v>5270</v>
      </c>
      <c r="B2587" s="8">
        <v>45212</v>
      </c>
      <c r="C2587" s="9" t="s">
        <v>5271</v>
      </c>
      <c r="D2587" s="9" t="s">
        <v>4915</v>
      </c>
      <c r="E2587" s="44">
        <v>593987569167</v>
      </c>
      <c r="F2587" s="44">
        <v>593987569167</v>
      </c>
    </row>
    <row r="2588" spans="1:6" ht="15.75" customHeight="1" x14ac:dyDescent="0.3">
      <c r="A2588" s="11" t="s">
        <v>5272</v>
      </c>
      <c r="B2588" s="4">
        <v>39121</v>
      </c>
      <c r="C2588" s="5" t="s">
        <v>5273</v>
      </c>
      <c r="D2588" s="5" t="s">
        <v>55</v>
      </c>
      <c r="E2588" s="46">
        <v>2810683</v>
      </c>
      <c r="F2588" s="46">
        <v>998055404</v>
      </c>
    </row>
    <row r="2589" spans="1:6" ht="15.75" customHeight="1" x14ac:dyDescent="0.3">
      <c r="A2589" s="7" t="s">
        <v>5274</v>
      </c>
      <c r="B2589" s="8">
        <v>44222</v>
      </c>
      <c r="C2589" s="9" t="s">
        <v>5275</v>
      </c>
      <c r="D2589" s="9" t="s">
        <v>662</v>
      </c>
      <c r="E2589" s="44">
        <v>593959663380</v>
      </c>
      <c r="F2589" s="44">
        <v>593989283938</v>
      </c>
    </row>
    <row r="2590" spans="1:6" ht="15.75" customHeight="1" x14ac:dyDescent="0.3">
      <c r="A2590" s="11" t="s">
        <v>5276</v>
      </c>
      <c r="B2590" s="4">
        <v>44258</v>
      </c>
      <c r="C2590" s="5" t="s">
        <v>5277</v>
      </c>
      <c r="D2590" s="5" t="s">
        <v>786</v>
      </c>
      <c r="E2590" s="46">
        <v>990141232</v>
      </c>
      <c r="F2590" s="46">
        <v>72214738</v>
      </c>
    </row>
    <row r="2591" spans="1:6" ht="15.75" customHeight="1" x14ac:dyDescent="0.3">
      <c r="A2591" s="7" t="s">
        <v>5278</v>
      </c>
      <c r="B2591" s="8">
        <v>39111</v>
      </c>
      <c r="C2591" s="9" t="s">
        <v>5279</v>
      </c>
      <c r="D2591" s="9"/>
      <c r="E2591" s="44">
        <v>2898445</v>
      </c>
      <c r="F2591" s="44"/>
    </row>
    <row r="2592" spans="1:6" ht="15.75" customHeight="1" x14ac:dyDescent="0.3">
      <c r="A2592" s="11" t="s">
        <v>5280</v>
      </c>
      <c r="B2592" s="4">
        <v>39101</v>
      </c>
      <c r="C2592" s="5" t="s">
        <v>5281</v>
      </c>
      <c r="D2592" s="5"/>
      <c r="E2592" s="46">
        <v>4032507</v>
      </c>
      <c r="F2592" s="46"/>
    </row>
    <row r="2593" spans="1:6" ht="15.75" customHeight="1" x14ac:dyDescent="0.3">
      <c r="A2593" s="7" t="s">
        <v>5282</v>
      </c>
      <c r="B2593" s="8">
        <v>39101</v>
      </c>
      <c r="C2593" s="9" t="s">
        <v>5283</v>
      </c>
      <c r="D2593" s="9" t="s">
        <v>116</v>
      </c>
      <c r="E2593" s="44">
        <v>2899923</v>
      </c>
      <c r="F2593" s="44"/>
    </row>
    <row r="2594" spans="1:6" ht="15.75" customHeight="1" x14ac:dyDescent="0.3">
      <c r="A2594" s="11" t="s">
        <v>5284</v>
      </c>
      <c r="B2594" s="4">
        <v>45611</v>
      </c>
      <c r="C2594" s="5" t="s">
        <v>4800</v>
      </c>
      <c r="D2594" s="5" t="s">
        <v>116</v>
      </c>
      <c r="E2594" s="46">
        <v>593072900588</v>
      </c>
      <c r="F2594" s="46">
        <v>593989987651</v>
      </c>
    </row>
    <row r="2595" spans="1:6" ht="15.75" customHeight="1" x14ac:dyDescent="0.3">
      <c r="A2595" s="7" t="s">
        <v>5285</v>
      </c>
      <c r="B2595" s="8">
        <v>44265</v>
      </c>
      <c r="C2595" s="9" t="s">
        <v>5286</v>
      </c>
      <c r="D2595" s="9" t="s">
        <v>1749</v>
      </c>
      <c r="E2595" s="44">
        <v>983566118</v>
      </c>
      <c r="F2595" s="44">
        <v>593984534623</v>
      </c>
    </row>
    <row r="2596" spans="1:6" ht="15.75" customHeight="1" x14ac:dyDescent="0.3">
      <c r="A2596" s="11" t="s">
        <v>5287</v>
      </c>
      <c r="B2596" s="4">
        <v>39111</v>
      </c>
      <c r="C2596" s="5" t="s">
        <v>5288</v>
      </c>
      <c r="D2596" s="5" t="s">
        <v>116</v>
      </c>
      <c r="E2596" s="46">
        <v>593995570771</v>
      </c>
      <c r="F2596" s="46">
        <v>593995570771</v>
      </c>
    </row>
    <row r="2597" spans="1:6" ht="15.75" customHeight="1" x14ac:dyDescent="0.3">
      <c r="A2597" s="7" t="s">
        <v>5289</v>
      </c>
      <c r="B2597" s="8">
        <v>45198</v>
      </c>
      <c r="C2597" s="9" t="s">
        <v>5290</v>
      </c>
      <c r="D2597" s="9" t="s">
        <v>21</v>
      </c>
      <c r="E2597" s="44">
        <v>593999622137</v>
      </c>
      <c r="F2597" s="44">
        <v>593999622137</v>
      </c>
    </row>
    <row r="2598" spans="1:6" ht="15.75" customHeight="1" x14ac:dyDescent="0.3">
      <c r="A2598" s="11" t="s">
        <v>5291</v>
      </c>
      <c r="B2598" s="4">
        <v>45246</v>
      </c>
      <c r="C2598" s="5" t="s">
        <v>5292</v>
      </c>
      <c r="D2598" s="5" t="s">
        <v>5293</v>
      </c>
      <c r="E2598" s="46">
        <v>593990085588</v>
      </c>
      <c r="F2598" s="46">
        <v>593990085588</v>
      </c>
    </row>
    <row r="2599" spans="1:6" ht="15.75" customHeight="1" x14ac:dyDescent="0.3">
      <c r="A2599" s="7" t="s">
        <v>5294</v>
      </c>
      <c r="B2599" s="8">
        <v>45204</v>
      </c>
      <c r="C2599" s="9" t="s">
        <v>5295</v>
      </c>
      <c r="D2599" s="9" t="s">
        <v>58</v>
      </c>
      <c r="E2599" s="44">
        <v>593991905420</v>
      </c>
      <c r="F2599" s="44">
        <v>593991905420</v>
      </c>
    </row>
    <row r="2600" spans="1:6" ht="15.75" customHeight="1" x14ac:dyDescent="0.3">
      <c r="A2600" s="11" t="s">
        <v>5296</v>
      </c>
      <c r="B2600" s="4">
        <v>45205</v>
      </c>
      <c r="C2600" s="5" t="s">
        <v>5297</v>
      </c>
      <c r="D2600" s="5" t="s">
        <v>5298</v>
      </c>
      <c r="E2600" s="46">
        <v>593072480957</v>
      </c>
      <c r="F2600" s="46">
        <v>999175816</v>
      </c>
    </row>
    <row r="2601" spans="1:6" ht="15.75" customHeight="1" x14ac:dyDescent="0.3">
      <c r="A2601" s="7" t="s">
        <v>5299</v>
      </c>
      <c r="B2601" s="8">
        <v>45209</v>
      </c>
      <c r="C2601" s="9" t="s">
        <v>5300</v>
      </c>
      <c r="D2601" s="9" t="s">
        <v>805</v>
      </c>
      <c r="E2601" s="44">
        <v>593072490123</v>
      </c>
      <c r="F2601" s="44">
        <v>593983238023</v>
      </c>
    </row>
    <row r="2602" spans="1:6" ht="15.75" customHeight="1" x14ac:dyDescent="0.3">
      <c r="A2602" s="11" t="s">
        <v>5301</v>
      </c>
      <c r="B2602" s="4">
        <v>39105</v>
      </c>
      <c r="C2602" s="5" t="s">
        <v>5302</v>
      </c>
      <c r="D2602" s="5" t="s">
        <v>55</v>
      </c>
      <c r="E2602" s="46">
        <v>992255537</v>
      </c>
      <c r="F2602" s="46"/>
    </row>
    <row r="2603" spans="1:6" ht="15.75" customHeight="1" x14ac:dyDescent="0.3">
      <c r="A2603" s="7" t="s">
        <v>5303</v>
      </c>
      <c r="B2603" s="8">
        <v>39113</v>
      </c>
      <c r="C2603" s="9" t="s">
        <v>5304</v>
      </c>
      <c r="D2603" s="9" t="s">
        <v>116</v>
      </c>
      <c r="E2603" s="44">
        <v>994708962</v>
      </c>
      <c r="F2603" s="44"/>
    </row>
    <row r="2604" spans="1:6" ht="15.75" customHeight="1" x14ac:dyDescent="0.3">
      <c r="A2604" s="11" t="s">
        <v>5305</v>
      </c>
      <c r="B2604" s="4">
        <v>39121</v>
      </c>
      <c r="C2604" s="5" t="s">
        <v>5306</v>
      </c>
      <c r="D2604" s="5" t="s">
        <v>18</v>
      </c>
      <c r="E2604" s="46">
        <v>968990629</v>
      </c>
      <c r="F2604" s="46"/>
    </row>
    <row r="2605" spans="1:6" ht="15.75" customHeight="1" x14ac:dyDescent="0.3">
      <c r="A2605" s="7" t="s">
        <v>5307</v>
      </c>
      <c r="B2605" s="8">
        <v>39139</v>
      </c>
      <c r="C2605" s="9" t="s">
        <v>5308</v>
      </c>
      <c r="D2605" s="9" t="s">
        <v>133</v>
      </c>
      <c r="E2605" s="44">
        <v>997724149</v>
      </c>
      <c r="F2605" s="44">
        <v>981385769</v>
      </c>
    </row>
    <row r="2606" spans="1:6" ht="15.75" customHeight="1" x14ac:dyDescent="0.3">
      <c r="A2606" s="11" t="s">
        <v>5309</v>
      </c>
      <c r="B2606" s="4">
        <v>39188</v>
      </c>
      <c r="C2606" s="5" t="s">
        <v>5310</v>
      </c>
      <c r="D2606" s="5"/>
      <c r="E2606" s="46">
        <v>989042794</v>
      </c>
      <c r="F2606" s="46"/>
    </row>
    <row r="2607" spans="1:6" ht="15.75" customHeight="1" x14ac:dyDescent="0.3">
      <c r="A2607" s="7" t="s">
        <v>5311</v>
      </c>
      <c r="B2607" s="8">
        <v>45265</v>
      </c>
      <c r="C2607" s="9" t="s">
        <v>5312</v>
      </c>
      <c r="D2607" s="9" t="s">
        <v>85</v>
      </c>
      <c r="E2607" s="44">
        <v>593967770272</v>
      </c>
      <c r="F2607" s="44">
        <v>593967770272</v>
      </c>
    </row>
    <row r="2608" spans="1:6" ht="15.75" customHeight="1" x14ac:dyDescent="0.3">
      <c r="A2608" s="11" t="s">
        <v>5313</v>
      </c>
      <c r="B2608" s="4">
        <v>39254</v>
      </c>
      <c r="C2608" s="5" t="s">
        <v>5314</v>
      </c>
      <c r="D2608" s="5" t="s">
        <v>21</v>
      </c>
      <c r="E2608" s="46">
        <v>4101657</v>
      </c>
      <c r="F2608" s="46"/>
    </row>
    <row r="2609" spans="1:6" ht="15.75" customHeight="1" x14ac:dyDescent="0.3">
      <c r="A2609" s="7" t="s">
        <v>5315</v>
      </c>
      <c r="B2609" s="8">
        <v>39042</v>
      </c>
      <c r="C2609" s="9" t="s">
        <v>5316</v>
      </c>
      <c r="D2609" s="9" t="s">
        <v>8</v>
      </c>
      <c r="E2609" s="44">
        <v>2898250</v>
      </c>
      <c r="F2609" s="44"/>
    </row>
    <row r="2610" spans="1:6" ht="15.75" customHeight="1" x14ac:dyDescent="0.3">
      <c r="A2610" s="11" t="s">
        <v>5317</v>
      </c>
      <c r="B2610" s="4">
        <v>39113</v>
      </c>
      <c r="C2610" s="5" t="s">
        <v>5318</v>
      </c>
      <c r="D2610" s="5"/>
      <c r="E2610" s="46">
        <v>4068483</v>
      </c>
      <c r="F2610" s="46"/>
    </row>
    <row r="2611" spans="1:6" ht="15.75" customHeight="1" x14ac:dyDescent="0.3">
      <c r="A2611" s="7" t="s">
        <v>5319</v>
      </c>
      <c r="B2611" s="8">
        <v>39113</v>
      </c>
      <c r="C2611" s="9" t="s">
        <v>5320</v>
      </c>
      <c r="D2611" s="9" t="s">
        <v>153</v>
      </c>
      <c r="E2611" s="44">
        <v>984385991</v>
      </c>
      <c r="F2611" s="44"/>
    </row>
    <row r="2612" spans="1:6" ht="15.75" customHeight="1" x14ac:dyDescent="0.3">
      <c r="A2612" s="11" t="s">
        <v>5321</v>
      </c>
      <c r="B2612" s="4">
        <v>45384</v>
      </c>
      <c r="C2612" s="5" t="s">
        <v>5322</v>
      </c>
      <c r="D2612" s="5" t="s">
        <v>5323</v>
      </c>
      <c r="E2612" s="46">
        <v>59372877006</v>
      </c>
      <c r="F2612" s="46">
        <v>593984893543</v>
      </c>
    </row>
    <row r="2613" spans="1:6" ht="15.75" customHeight="1" x14ac:dyDescent="0.3">
      <c r="A2613" s="7" t="s">
        <v>5324</v>
      </c>
      <c r="B2613" s="8">
        <v>39129</v>
      </c>
      <c r="C2613" s="9" t="s">
        <v>5325</v>
      </c>
      <c r="D2613" s="9" t="s">
        <v>133</v>
      </c>
      <c r="E2613" s="44"/>
      <c r="F2613" s="44"/>
    </row>
    <row r="2614" spans="1:6" ht="15.75" customHeight="1" x14ac:dyDescent="0.3">
      <c r="A2614" s="11" t="s">
        <v>5326</v>
      </c>
      <c r="B2614" s="4">
        <v>45299</v>
      </c>
      <c r="C2614" s="5" t="s">
        <v>5327</v>
      </c>
      <c r="D2614" s="5" t="s">
        <v>724</v>
      </c>
      <c r="E2614" s="46">
        <v>4082657</v>
      </c>
      <c r="F2614" s="46">
        <v>593986379698</v>
      </c>
    </row>
    <row r="2615" spans="1:6" ht="15.75" customHeight="1" x14ac:dyDescent="0.3">
      <c r="A2615" s="7" t="s">
        <v>5328</v>
      </c>
      <c r="B2615" s="8">
        <v>39119</v>
      </c>
      <c r="C2615" s="9" t="s">
        <v>5329</v>
      </c>
      <c r="D2615" s="9" t="s">
        <v>113</v>
      </c>
      <c r="E2615" s="44">
        <v>593967339823</v>
      </c>
      <c r="F2615" s="44">
        <v>593967339823</v>
      </c>
    </row>
    <row r="2616" spans="1:6" ht="15.75" customHeight="1" x14ac:dyDescent="0.3">
      <c r="A2616" s="11" t="s">
        <v>5330</v>
      </c>
      <c r="B2616" s="4">
        <v>43009</v>
      </c>
      <c r="C2616" s="5" t="s">
        <v>5331</v>
      </c>
      <c r="D2616" s="5" t="s">
        <v>32</v>
      </c>
      <c r="E2616" s="46">
        <v>593072898158</v>
      </c>
      <c r="F2616" s="46">
        <v>593999964045</v>
      </c>
    </row>
    <row r="2617" spans="1:6" ht="15.75" customHeight="1" x14ac:dyDescent="0.3">
      <c r="A2617" s="7" t="s">
        <v>5332</v>
      </c>
      <c r="B2617" s="8">
        <v>39134</v>
      </c>
      <c r="C2617" s="9" t="s">
        <v>5333</v>
      </c>
      <c r="D2617" s="9" t="s">
        <v>21</v>
      </c>
      <c r="E2617" s="44">
        <v>4058789</v>
      </c>
      <c r="F2617" s="44">
        <v>985817819</v>
      </c>
    </row>
    <row r="2618" spans="1:6" ht="15.75" customHeight="1" x14ac:dyDescent="0.3">
      <c r="A2618" s="11" t="s">
        <v>5334</v>
      </c>
      <c r="B2618" s="4">
        <v>39188</v>
      </c>
      <c r="C2618" s="5" t="s">
        <v>5335</v>
      </c>
      <c r="D2618" s="5" t="s">
        <v>136</v>
      </c>
      <c r="E2618" s="46">
        <v>593074200195</v>
      </c>
      <c r="F2618" s="46">
        <v>593994203879</v>
      </c>
    </row>
    <row r="2619" spans="1:6" ht="15.75" customHeight="1" x14ac:dyDescent="0.3">
      <c r="A2619" s="7" t="s">
        <v>5336</v>
      </c>
      <c r="B2619" s="8">
        <v>44223</v>
      </c>
      <c r="C2619" s="9" t="s">
        <v>5337</v>
      </c>
      <c r="D2619" s="9" t="s">
        <v>2332</v>
      </c>
      <c r="E2619" s="44">
        <v>593959531936</v>
      </c>
      <c r="F2619" s="44">
        <v>593984711553</v>
      </c>
    </row>
    <row r="2620" spans="1:6" ht="15.75" customHeight="1" x14ac:dyDescent="0.3">
      <c r="A2620" s="11" t="s">
        <v>5338</v>
      </c>
      <c r="B2620" s="4">
        <v>44280</v>
      </c>
      <c r="C2620" s="5" t="s">
        <v>5339</v>
      </c>
      <c r="D2620" s="5" t="s">
        <v>791</v>
      </c>
      <c r="E2620" s="46">
        <v>989184327</v>
      </c>
      <c r="F2620" s="46"/>
    </row>
    <row r="2621" spans="1:6" ht="15.75" customHeight="1" x14ac:dyDescent="0.3">
      <c r="A2621" s="7" t="s">
        <v>5340</v>
      </c>
      <c r="B2621" s="8">
        <v>39051</v>
      </c>
      <c r="C2621" s="9" t="s">
        <v>5341</v>
      </c>
      <c r="D2621" s="9" t="s">
        <v>32</v>
      </c>
      <c r="E2621" s="44">
        <v>997038599</v>
      </c>
      <c r="F2621" s="44"/>
    </row>
    <row r="2622" spans="1:6" ht="15.75" customHeight="1" x14ac:dyDescent="0.3">
      <c r="A2622" s="11" t="s">
        <v>5342</v>
      </c>
      <c r="B2622" s="4">
        <v>45324</v>
      </c>
      <c r="C2622" s="5" t="s">
        <v>5343</v>
      </c>
      <c r="D2622" s="5" t="s">
        <v>542</v>
      </c>
      <c r="E2622" s="46">
        <v>59372876828</v>
      </c>
      <c r="F2622" s="46">
        <v>593988934641</v>
      </c>
    </row>
    <row r="2623" spans="1:6" ht="15.75" customHeight="1" x14ac:dyDescent="0.3">
      <c r="A2623" s="7" t="s">
        <v>5344</v>
      </c>
      <c r="B2623" s="8">
        <v>45321</v>
      </c>
      <c r="C2623" s="9" t="s">
        <v>5345</v>
      </c>
      <c r="D2623" s="9" t="s">
        <v>854</v>
      </c>
      <c r="E2623" s="44">
        <v>593989670204</v>
      </c>
      <c r="F2623" s="44">
        <v>593989670204</v>
      </c>
    </row>
    <row r="2624" spans="1:6" ht="15.75" customHeight="1" x14ac:dyDescent="0.3">
      <c r="A2624" s="11" t="s">
        <v>5346</v>
      </c>
      <c r="B2624" s="4">
        <v>45385</v>
      </c>
      <c r="C2624" s="5" t="s">
        <v>5347</v>
      </c>
      <c r="D2624" s="5" t="s">
        <v>49</v>
      </c>
      <c r="E2624" s="46">
        <v>593984887327</v>
      </c>
      <c r="F2624" s="46">
        <v>593984887327</v>
      </c>
    </row>
    <row r="2625" spans="1:6" ht="15.75" customHeight="1" x14ac:dyDescent="0.3">
      <c r="A2625" s="7" t="s">
        <v>5348</v>
      </c>
      <c r="B2625" s="8">
        <v>45331</v>
      </c>
      <c r="C2625" s="9" t="s">
        <v>5349</v>
      </c>
      <c r="D2625" s="9" t="s">
        <v>467</v>
      </c>
      <c r="E2625" s="44">
        <v>593983385554</v>
      </c>
      <c r="F2625" s="44">
        <v>593983385554</v>
      </c>
    </row>
    <row r="2626" spans="1:6" ht="15.75" customHeight="1" x14ac:dyDescent="0.3">
      <c r="A2626" s="11" t="s">
        <v>5350</v>
      </c>
      <c r="B2626" s="4">
        <v>44223</v>
      </c>
      <c r="C2626" s="5" t="s">
        <v>5351</v>
      </c>
      <c r="D2626" s="5" t="s">
        <v>757</v>
      </c>
      <c r="E2626" s="46">
        <v>593967563069</v>
      </c>
      <c r="F2626" s="46">
        <v>593967889702</v>
      </c>
    </row>
    <row r="2627" spans="1:6" ht="15.75" customHeight="1" x14ac:dyDescent="0.3">
      <c r="A2627" s="7" t="s">
        <v>5352</v>
      </c>
      <c r="B2627" s="8">
        <v>44273</v>
      </c>
      <c r="C2627" s="9" t="s">
        <v>5353</v>
      </c>
      <c r="D2627" s="9" t="s">
        <v>791</v>
      </c>
      <c r="E2627" s="44">
        <v>593981770739</v>
      </c>
      <c r="F2627" s="44">
        <v>593981770739</v>
      </c>
    </row>
    <row r="2628" spans="1:6" ht="15.75" customHeight="1" x14ac:dyDescent="0.3">
      <c r="A2628" s="11" t="s">
        <v>5354</v>
      </c>
      <c r="B2628" s="4">
        <v>44063</v>
      </c>
      <c r="C2628" s="5" t="s">
        <v>5355</v>
      </c>
      <c r="D2628" s="5" t="s">
        <v>5356</v>
      </c>
      <c r="E2628" s="46">
        <v>593982050044</v>
      </c>
      <c r="F2628" s="46"/>
    </row>
    <row r="2629" spans="1:6" ht="15.75" customHeight="1" x14ac:dyDescent="0.3">
      <c r="A2629" s="7" t="s">
        <v>5357</v>
      </c>
      <c r="B2629" s="8">
        <v>44130</v>
      </c>
      <c r="C2629" s="9" t="s">
        <v>5358</v>
      </c>
      <c r="D2629" s="9" t="s">
        <v>791</v>
      </c>
      <c r="E2629" s="44">
        <v>988420689</v>
      </c>
      <c r="F2629" s="44"/>
    </row>
    <row r="2630" spans="1:6" ht="15.75" customHeight="1" x14ac:dyDescent="0.3">
      <c r="A2630" s="11" t="s">
        <v>5359</v>
      </c>
      <c r="B2630" s="4">
        <v>45301</v>
      </c>
      <c r="C2630" s="5" t="s">
        <v>876</v>
      </c>
      <c r="D2630" s="5" t="s">
        <v>35</v>
      </c>
      <c r="E2630" s="46">
        <v>593967437191</v>
      </c>
      <c r="F2630" s="46">
        <v>593983413358</v>
      </c>
    </row>
    <row r="2631" spans="1:6" ht="15.75" customHeight="1" x14ac:dyDescent="0.3">
      <c r="A2631" s="7" t="s">
        <v>5360</v>
      </c>
      <c r="B2631" s="8">
        <v>40710</v>
      </c>
      <c r="C2631" s="9" t="s">
        <v>5361</v>
      </c>
      <c r="D2631" s="9" t="s">
        <v>153</v>
      </c>
      <c r="E2631" s="44">
        <v>2803548</v>
      </c>
      <c r="F2631" s="44">
        <v>987165397</v>
      </c>
    </row>
    <row r="2632" spans="1:6" ht="15.75" customHeight="1" x14ac:dyDescent="0.3">
      <c r="A2632" s="11" t="s">
        <v>5362</v>
      </c>
      <c r="B2632" s="4">
        <v>40724</v>
      </c>
      <c r="C2632" s="5" t="s">
        <v>5363</v>
      </c>
      <c r="D2632" s="5" t="s">
        <v>35</v>
      </c>
      <c r="E2632" s="46">
        <v>4219254</v>
      </c>
      <c r="F2632" s="46"/>
    </row>
    <row r="2633" spans="1:6" ht="15.75" customHeight="1" x14ac:dyDescent="0.3">
      <c r="A2633" s="7" t="s">
        <v>5364</v>
      </c>
      <c r="B2633" s="8">
        <v>40754</v>
      </c>
      <c r="C2633" s="9" t="s">
        <v>5365</v>
      </c>
      <c r="D2633" s="9"/>
      <c r="E2633" s="44" t="s">
        <v>5366</v>
      </c>
      <c r="F2633" s="44">
        <v>994354654</v>
      </c>
    </row>
    <row r="2634" spans="1:6" ht="15.75" customHeight="1" x14ac:dyDescent="0.3">
      <c r="A2634" s="11" t="s">
        <v>5367</v>
      </c>
      <c r="B2634" s="4">
        <v>40745</v>
      </c>
      <c r="C2634" s="5" t="s">
        <v>5368</v>
      </c>
      <c r="D2634" s="5" t="s">
        <v>35</v>
      </c>
      <c r="E2634" s="46">
        <v>593992987086</v>
      </c>
      <c r="F2634" s="46">
        <v>593983163150</v>
      </c>
    </row>
    <row r="2635" spans="1:6" ht="15.75" customHeight="1" x14ac:dyDescent="0.3">
      <c r="A2635" s="7" t="s">
        <v>5369</v>
      </c>
      <c r="B2635" s="8">
        <v>40754</v>
      </c>
      <c r="C2635" s="9" t="s">
        <v>5370</v>
      </c>
      <c r="D2635" s="9" t="s">
        <v>153</v>
      </c>
      <c r="E2635" s="44">
        <v>2868747</v>
      </c>
      <c r="F2635" s="44">
        <v>995502642</v>
      </c>
    </row>
    <row r="2636" spans="1:6" ht="15.75" customHeight="1" x14ac:dyDescent="0.3">
      <c r="A2636" s="11" t="s">
        <v>5371</v>
      </c>
      <c r="B2636" s="4">
        <v>40754</v>
      </c>
      <c r="C2636" s="5" t="s">
        <v>5372</v>
      </c>
      <c r="D2636" s="5" t="s">
        <v>61</v>
      </c>
      <c r="E2636" s="46">
        <v>2891104</v>
      </c>
      <c r="F2636" s="46">
        <v>987689452</v>
      </c>
    </row>
    <row r="2637" spans="1:6" ht="15.75" customHeight="1" x14ac:dyDescent="0.3">
      <c r="A2637" s="7" t="s">
        <v>5373</v>
      </c>
      <c r="B2637" s="8">
        <v>40754</v>
      </c>
      <c r="C2637" s="9" t="s">
        <v>5374</v>
      </c>
      <c r="D2637" s="9" t="s">
        <v>657</v>
      </c>
      <c r="E2637" s="44">
        <v>593074077554</v>
      </c>
      <c r="F2637" s="44">
        <v>593984652717</v>
      </c>
    </row>
    <row r="2638" spans="1:6" ht="15.75" customHeight="1" x14ac:dyDescent="0.3">
      <c r="A2638" s="11" t="s">
        <v>5375</v>
      </c>
      <c r="B2638" s="4">
        <v>40754</v>
      </c>
      <c r="C2638" s="5" t="s">
        <v>5376</v>
      </c>
      <c r="D2638" s="5" t="s">
        <v>11</v>
      </c>
      <c r="E2638" s="46">
        <v>2808783</v>
      </c>
      <c r="F2638" s="46"/>
    </row>
    <row r="2639" spans="1:6" ht="15.75" customHeight="1" x14ac:dyDescent="0.3">
      <c r="A2639" s="7" t="s">
        <v>5377</v>
      </c>
      <c r="B2639" s="8">
        <v>40769</v>
      </c>
      <c r="C2639" s="9" t="s">
        <v>5378</v>
      </c>
      <c r="D2639" s="9" t="s">
        <v>70</v>
      </c>
      <c r="E2639" s="44">
        <v>4085524</v>
      </c>
      <c r="F2639" s="44"/>
    </row>
    <row r="2640" spans="1:6" ht="15.75" customHeight="1" x14ac:dyDescent="0.3">
      <c r="A2640" s="11" t="s">
        <v>5379</v>
      </c>
      <c r="B2640" s="4">
        <v>44224</v>
      </c>
      <c r="C2640" s="5" t="s">
        <v>5380</v>
      </c>
      <c r="D2640" s="5" t="s">
        <v>2332</v>
      </c>
      <c r="E2640" s="46">
        <v>593983239521</v>
      </c>
      <c r="F2640" s="46">
        <v>593979941648</v>
      </c>
    </row>
    <row r="2641" spans="1:6" ht="15.75" customHeight="1" x14ac:dyDescent="0.3">
      <c r="A2641" s="7" t="s">
        <v>5381</v>
      </c>
      <c r="B2641" s="8">
        <v>39044</v>
      </c>
      <c r="C2641" s="9" t="s">
        <v>5382</v>
      </c>
      <c r="D2641" s="9" t="s">
        <v>32</v>
      </c>
      <c r="E2641" s="44">
        <v>2900907</v>
      </c>
      <c r="F2641" s="44"/>
    </row>
    <row r="2642" spans="1:6" ht="15.75" customHeight="1" x14ac:dyDescent="0.3">
      <c r="A2642" s="11" t="s">
        <v>5383</v>
      </c>
      <c r="B2642" s="4">
        <v>40785</v>
      </c>
      <c r="C2642" s="5" t="s">
        <v>5384</v>
      </c>
      <c r="D2642" s="5" t="s">
        <v>969</v>
      </c>
      <c r="E2642" s="46">
        <v>4173491</v>
      </c>
      <c r="F2642" s="46">
        <v>998586736</v>
      </c>
    </row>
    <row r="2643" spans="1:6" ht="15.75" customHeight="1" x14ac:dyDescent="0.3">
      <c r="A2643" s="7" t="s">
        <v>5385</v>
      </c>
      <c r="B2643" s="8">
        <v>40785</v>
      </c>
      <c r="C2643" s="9" t="s">
        <v>5386</v>
      </c>
      <c r="D2643" s="9" t="s">
        <v>35</v>
      </c>
      <c r="E2643" s="44">
        <v>593986727380</v>
      </c>
      <c r="F2643" s="44">
        <v>593986727380</v>
      </c>
    </row>
    <row r="2644" spans="1:6" ht="15.75" customHeight="1" x14ac:dyDescent="0.3">
      <c r="A2644" s="11" t="s">
        <v>5387</v>
      </c>
      <c r="B2644" s="4">
        <v>40785</v>
      </c>
      <c r="C2644" s="5" t="s">
        <v>5388</v>
      </c>
      <c r="D2644" s="5" t="s">
        <v>153</v>
      </c>
      <c r="E2644" s="46">
        <v>2871286</v>
      </c>
      <c r="F2644" s="46">
        <v>993888165</v>
      </c>
    </row>
    <row r="2645" spans="1:6" ht="15.75" customHeight="1" x14ac:dyDescent="0.3">
      <c r="A2645" s="7" t="s">
        <v>5389</v>
      </c>
      <c r="B2645" s="8">
        <v>40785</v>
      </c>
      <c r="C2645" s="9" t="s">
        <v>5390</v>
      </c>
      <c r="D2645" s="9"/>
      <c r="E2645" s="44">
        <v>4200155</v>
      </c>
      <c r="F2645" s="44"/>
    </row>
    <row r="2646" spans="1:6" ht="15.75" customHeight="1" x14ac:dyDescent="0.3">
      <c r="A2646" s="11" t="s">
        <v>5391</v>
      </c>
      <c r="B2646" s="4">
        <v>40785</v>
      </c>
      <c r="C2646" s="5" t="s">
        <v>5392</v>
      </c>
      <c r="D2646" s="5" t="s">
        <v>153</v>
      </c>
      <c r="E2646" s="46">
        <v>2864228</v>
      </c>
      <c r="F2646" s="46"/>
    </row>
    <row r="2647" spans="1:6" ht="15.75" customHeight="1" x14ac:dyDescent="0.3">
      <c r="A2647" s="7" t="s">
        <v>5393</v>
      </c>
      <c r="B2647" s="8">
        <v>45399</v>
      </c>
      <c r="C2647" s="9" t="s">
        <v>5394</v>
      </c>
      <c r="D2647" s="9" t="s">
        <v>5395</v>
      </c>
      <c r="E2647" s="44">
        <v>593987860886</v>
      </c>
      <c r="F2647" s="44">
        <v>593987860886</v>
      </c>
    </row>
    <row r="2648" spans="1:6" ht="15.75" customHeight="1" x14ac:dyDescent="0.3">
      <c r="A2648" s="11" t="s">
        <v>5396</v>
      </c>
      <c r="B2648" s="4">
        <v>40785</v>
      </c>
      <c r="C2648" s="5" t="s">
        <v>5397</v>
      </c>
      <c r="D2648" s="5" t="s">
        <v>35</v>
      </c>
      <c r="E2648" s="46">
        <v>4106997</v>
      </c>
      <c r="F2648" s="46"/>
    </row>
    <row r="2649" spans="1:6" ht="15.75" customHeight="1" x14ac:dyDescent="0.3">
      <c r="A2649" s="7" t="s">
        <v>5398</v>
      </c>
      <c r="B2649" s="8">
        <v>40785</v>
      </c>
      <c r="C2649" s="9" t="s">
        <v>5399</v>
      </c>
      <c r="D2649" s="9" t="s">
        <v>153</v>
      </c>
      <c r="E2649" s="44">
        <v>2808173</v>
      </c>
      <c r="F2649" s="44"/>
    </row>
    <row r="2650" spans="1:6" ht="15.75" customHeight="1" x14ac:dyDescent="0.3">
      <c r="A2650" s="11" t="s">
        <v>5400</v>
      </c>
      <c r="B2650" s="4">
        <v>40785</v>
      </c>
      <c r="C2650" s="5" t="s">
        <v>5401</v>
      </c>
      <c r="D2650" s="5" t="s">
        <v>153</v>
      </c>
      <c r="E2650" s="46">
        <v>593072879214</v>
      </c>
      <c r="F2650" s="46">
        <v>593997685933</v>
      </c>
    </row>
    <row r="2651" spans="1:6" ht="15.75" customHeight="1" x14ac:dyDescent="0.3">
      <c r="A2651" s="7" t="s">
        <v>5402</v>
      </c>
      <c r="B2651" s="8">
        <v>45383</v>
      </c>
      <c r="C2651" s="9" t="s">
        <v>5403</v>
      </c>
      <c r="D2651" s="9" t="s">
        <v>1741</v>
      </c>
      <c r="E2651" s="44">
        <v>593939633091</v>
      </c>
      <c r="F2651" s="44">
        <v>593939633919</v>
      </c>
    </row>
    <row r="2652" spans="1:6" ht="15.75" customHeight="1" x14ac:dyDescent="0.3">
      <c r="A2652" s="11" t="s">
        <v>5404</v>
      </c>
      <c r="B2652" s="4">
        <v>45383</v>
      </c>
      <c r="C2652" s="5" t="s">
        <v>5405</v>
      </c>
      <c r="D2652" s="5" t="s">
        <v>757</v>
      </c>
      <c r="E2652" s="46">
        <v>593988616943</v>
      </c>
      <c r="F2652" s="46">
        <v>593988616943</v>
      </c>
    </row>
    <row r="2653" spans="1:6" ht="15.75" customHeight="1" x14ac:dyDescent="0.3">
      <c r="A2653" s="7" t="s">
        <v>5406</v>
      </c>
      <c r="B2653" s="8">
        <v>40802</v>
      </c>
      <c r="C2653" s="9" t="s">
        <v>5407</v>
      </c>
      <c r="D2653" s="9" t="s">
        <v>116</v>
      </c>
      <c r="E2653" s="44">
        <v>4038165</v>
      </c>
      <c r="F2653" s="44">
        <v>995117981</v>
      </c>
    </row>
    <row r="2654" spans="1:6" ht="15.75" customHeight="1" x14ac:dyDescent="0.3">
      <c r="A2654" s="11" t="s">
        <v>5408</v>
      </c>
      <c r="B2654" s="4">
        <v>44225</v>
      </c>
      <c r="C2654" s="5" t="s">
        <v>5409</v>
      </c>
      <c r="D2654" s="5" t="s">
        <v>1746</v>
      </c>
      <c r="E2654" s="46">
        <v>593998815480</v>
      </c>
      <c r="F2654" s="46">
        <v>59374092503</v>
      </c>
    </row>
    <row r="2655" spans="1:6" ht="15.75" customHeight="1" x14ac:dyDescent="0.3">
      <c r="A2655" s="7" t="s">
        <v>5410</v>
      </c>
      <c r="B2655" s="8">
        <v>44277</v>
      </c>
      <c r="C2655" s="9" t="s">
        <v>5411</v>
      </c>
      <c r="D2655" s="9" t="s">
        <v>791</v>
      </c>
      <c r="E2655" s="44">
        <v>984261207</v>
      </c>
      <c r="F2655" s="44"/>
    </row>
    <row r="2656" spans="1:6" ht="15.75" customHeight="1" x14ac:dyDescent="0.3">
      <c r="A2656" s="11" t="s">
        <v>5412</v>
      </c>
      <c r="B2656" s="4">
        <v>39031</v>
      </c>
      <c r="C2656" s="5" t="s">
        <v>5413</v>
      </c>
      <c r="D2656" s="5" t="s">
        <v>742</v>
      </c>
      <c r="E2656" s="46">
        <v>593074088102</v>
      </c>
      <c r="F2656" s="46">
        <v>593987218099</v>
      </c>
    </row>
    <row r="2657" spans="1:6" ht="15.75" customHeight="1" x14ac:dyDescent="0.3">
      <c r="A2657" s="7" t="s">
        <v>5414</v>
      </c>
      <c r="B2657" s="8">
        <v>40816</v>
      </c>
      <c r="C2657" s="9" t="s">
        <v>5415</v>
      </c>
      <c r="D2657" s="9" t="s">
        <v>240</v>
      </c>
      <c r="E2657" s="44">
        <v>2868922</v>
      </c>
      <c r="F2657" s="44"/>
    </row>
    <row r="2658" spans="1:6" ht="15.75" customHeight="1" x14ac:dyDescent="0.3">
      <c r="A2658" s="11" t="s">
        <v>5416</v>
      </c>
      <c r="B2658" s="4">
        <v>40815</v>
      </c>
      <c r="C2658" s="5" t="s">
        <v>5417</v>
      </c>
      <c r="D2658" s="5" t="s">
        <v>8</v>
      </c>
      <c r="E2658" s="46">
        <v>2898341</v>
      </c>
      <c r="F2658" s="46">
        <v>987003427</v>
      </c>
    </row>
    <row r="2659" spans="1:6" ht="15.75" customHeight="1" x14ac:dyDescent="0.3">
      <c r="A2659" s="7" t="s">
        <v>5418</v>
      </c>
      <c r="B2659" s="8">
        <v>40806</v>
      </c>
      <c r="C2659" s="9" t="s">
        <v>5419</v>
      </c>
      <c r="D2659" s="9"/>
      <c r="E2659" s="44">
        <v>4068898</v>
      </c>
      <c r="F2659" s="44"/>
    </row>
    <row r="2660" spans="1:6" ht="15.75" customHeight="1" x14ac:dyDescent="0.3">
      <c r="A2660" s="11" t="s">
        <v>5420</v>
      </c>
      <c r="B2660" s="4">
        <v>40808</v>
      </c>
      <c r="C2660" s="5" t="s">
        <v>5421</v>
      </c>
      <c r="D2660" s="5" t="s">
        <v>97</v>
      </c>
      <c r="E2660" s="46">
        <v>939807699</v>
      </c>
      <c r="F2660" s="46">
        <v>939807699</v>
      </c>
    </row>
    <row r="2661" spans="1:6" ht="15.75" customHeight="1" x14ac:dyDescent="0.3">
      <c r="A2661" s="7" t="s">
        <v>5422</v>
      </c>
      <c r="B2661" s="8">
        <v>40877</v>
      </c>
      <c r="C2661" s="9" t="s">
        <v>5423</v>
      </c>
      <c r="D2661" s="9" t="s">
        <v>35</v>
      </c>
      <c r="E2661" s="44">
        <v>593072865979</v>
      </c>
      <c r="F2661" s="44">
        <v>593980733279</v>
      </c>
    </row>
    <row r="2662" spans="1:6" ht="15.75" customHeight="1" x14ac:dyDescent="0.3">
      <c r="A2662" s="11" t="s">
        <v>5424</v>
      </c>
      <c r="B2662" s="4">
        <v>40785</v>
      </c>
      <c r="C2662" s="5" t="s">
        <v>5425</v>
      </c>
      <c r="D2662" s="5" t="s">
        <v>240</v>
      </c>
      <c r="E2662" s="46">
        <v>2800763</v>
      </c>
      <c r="F2662" s="46">
        <v>991288367</v>
      </c>
    </row>
    <row r="2663" spans="1:6" ht="15.75" customHeight="1" x14ac:dyDescent="0.3">
      <c r="A2663" s="7" t="s">
        <v>5426</v>
      </c>
      <c r="B2663" s="8">
        <v>40816</v>
      </c>
      <c r="C2663" s="9" t="s">
        <v>5427</v>
      </c>
      <c r="D2663" s="9" t="s">
        <v>153</v>
      </c>
      <c r="E2663" s="44">
        <v>999536934</v>
      </c>
      <c r="F2663" s="44"/>
    </row>
    <row r="2664" spans="1:6" ht="15.75" customHeight="1" x14ac:dyDescent="0.3">
      <c r="A2664" s="11" t="s">
        <v>5428</v>
      </c>
      <c r="B2664" s="4">
        <v>40816</v>
      </c>
      <c r="C2664" s="5" t="s">
        <v>5429</v>
      </c>
      <c r="D2664" s="5"/>
      <c r="E2664" s="46" t="s">
        <v>5430</v>
      </c>
      <c r="F2664" s="46">
        <v>991193418</v>
      </c>
    </row>
    <row r="2665" spans="1:6" ht="15.75" customHeight="1" x14ac:dyDescent="0.3">
      <c r="A2665" s="7" t="s">
        <v>5431</v>
      </c>
      <c r="B2665" s="8">
        <v>40816</v>
      </c>
      <c r="C2665" s="9" t="s">
        <v>5432</v>
      </c>
      <c r="D2665" s="9" t="s">
        <v>21</v>
      </c>
      <c r="E2665" s="44">
        <v>4058079</v>
      </c>
      <c r="F2665" s="44"/>
    </row>
    <row r="2666" spans="1:6" ht="15.75" customHeight="1" x14ac:dyDescent="0.3">
      <c r="A2666" s="11" t="s">
        <v>5433</v>
      </c>
      <c r="B2666" s="4">
        <v>40846</v>
      </c>
      <c r="C2666" s="5" t="s">
        <v>5434</v>
      </c>
      <c r="D2666" s="5" t="s">
        <v>164</v>
      </c>
      <c r="E2666" s="46">
        <v>2900717</v>
      </c>
      <c r="F2666" s="46"/>
    </row>
    <row r="2667" spans="1:6" ht="15.75" customHeight="1" x14ac:dyDescent="0.3">
      <c r="A2667" s="7" t="s">
        <v>5435</v>
      </c>
      <c r="B2667" s="8">
        <v>40846</v>
      </c>
      <c r="C2667" s="9" t="s">
        <v>5436</v>
      </c>
      <c r="D2667" s="9" t="s">
        <v>40</v>
      </c>
      <c r="E2667" s="44">
        <v>986544385</v>
      </c>
      <c r="F2667" s="44"/>
    </row>
    <row r="2668" spans="1:6" ht="15.75" customHeight="1" x14ac:dyDescent="0.3">
      <c r="A2668" s="11" t="s">
        <v>5437</v>
      </c>
      <c r="B2668" s="4">
        <v>45419</v>
      </c>
      <c r="C2668" s="5" t="s">
        <v>5438</v>
      </c>
      <c r="D2668" s="5" t="s">
        <v>35</v>
      </c>
      <c r="E2668" s="46">
        <v>593991102534</v>
      </c>
      <c r="F2668" s="46">
        <v>593979162749</v>
      </c>
    </row>
    <row r="2669" spans="1:6" ht="15.75" customHeight="1" x14ac:dyDescent="0.3">
      <c r="A2669" s="7" t="s">
        <v>5439</v>
      </c>
      <c r="B2669" s="8">
        <v>40809</v>
      </c>
      <c r="C2669" s="9" t="s">
        <v>5440</v>
      </c>
      <c r="D2669" s="9" t="s">
        <v>116</v>
      </c>
      <c r="E2669" s="44">
        <v>986179748</v>
      </c>
      <c r="F2669" s="44">
        <v>986179748</v>
      </c>
    </row>
    <row r="2670" spans="1:6" ht="15.75" customHeight="1" x14ac:dyDescent="0.3">
      <c r="A2670" s="11" t="s">
        <v>5441</v>
      </c>
      <c r="B2670" s="4">
        <v>40846</v>
      </c>
      <c r="C2670" s="5" t="s">
        <v>5442</v>
      </c>
      <c r="D2670" s="5" t="s">
        <v>240</v>
      </c>
      <c r="E2670" s="46">
        <v>593072806691</v>
      </c>
      <c r="F2670" s="46">
        <v>593982878968</v>
      </c>
    </row>
    <row r="2671" spans="1:6" ht="15.75" customHeight="1" x14ac:dyDescent="0.3">
      <c r="A2671" s="7" t="s">
        <v>5443</v>
      </c>
      <c r="B2671" s="8">
        <v>40816</v>
      </c>
      <c r="C2671" s="9" t="s">
        <v>5444</v>
      </c>
      <c r="D2671" s="9" t="s">
        <v>18</v>
      </c>
      <c r="E2671" s="44">
        <v>4077249</v>
      </c>
      <c r="F2671" s="44"/>
    </row>
    <row r="2672" spans="1:6" ht="15.75" customHeight="1" x14ac:dyDescent="0.3">
      <c r="A2672" s="11" t="s">
        <v>5445</v>
      </c>
      <c r="B2672" s="4">
        <v>44229</v>
      </c>
      <c r="C2672" s="5" t="s">
        <v>5446</v>
      </c>
      <c r="D2672" s="5" t="s">
        <v>1575</v>
      </c>
      <c r="E2672" s="46">
        <v>593967594057</v>
      </c>
      <c r="F2672" s="46">
        <v>593967594057</v>
      </c>
    </row>
    <row r="2673" spans="1:6" ht="15.75" customHeight="1" x14ac:dyDescent="0.3">
      <c r="A2673" s="7" t="s">
        <v>5447</v>
      </c>
      <c r="B2673" s="8">
        <v>44279</v>
      </c>
      <c r="C2673" s="9" t="s">
        <v>5448</v>
      </c>
      <c r="D2673" s="9" t="s">
        <v>1039</v>
      </c>
      <c r="E2673" s="44">
        <v>997280548</v>
      </c>
      <c r="F2673" s="44"/>
    </row>
    <row r="2674" spans="1:6" ht="15.75" customHeight="1" x14ac:dyDescent="0.3">
      <c r="A2674" s="11" t="s">
        <v>5449</v>
      </c>
      <c r="B2674" s="4">
        <v>40846</v>
      </c>
      <c r="C2674" s="5" t="s">
        <v>5450</v>
      </c>
      <c r="D2674" s="5"/>
      <c r="E2674" s="46">
        <v>997200300</v>
      </c>
      <c r="F2674" s="46">
        <v>997200300</v>
      </c>
    </row>
    <row r="2675" spans="1:6" ht="15.75" customHeight="1" x14ac:dyDescent="0.3">
      <c r="A2675" s="7" t="s">
        <v>5451</v>
      </c>
      <c r="B2675" s="8">
        <v>40847</v>
      </c>
      <c r="C2675" s="9" t="s">
        <v>5452</v>
      </c>
      <c r="D2675" s="9" t="s">
        <v>32</v>
      </c>
      <c r="E2675" s="44">
        <v>593072839298</v>
      </c>
      <c r="F2675" s="44">
        <v>593967716166</v>
      </c>
    </row>
    <row r="2676" spans="1:6" ht="15.75" customHeight="1" x14ac:dyDescent="0.3">
      <c r="A2676" s="11" t="s">
        <v>5453</v>
      </c>
      <c r="B2676" s="4">
        <v>40837</v>
      </c>
      <c r="C2676" s="5" t="s">
        <v>5454</v>
      </c>
      <c r="D2676" s="5" t="s">
        <v>300</v>
      </c>
      <c r="E2676" s="46">
        <v>2898908</v>
      </c>
      <c r="F2676" s="46"/>
    </row>
    <row r="2677" spans="1:6" ht="15.75" customHeight="1" x14ac:dyDescent="0.3">
      <c r="A2677" s="7" t="s">
        <v>5455</v>
      </c>
      <c r="B2677" s="8">
        <v>40847</v>
      </c>
      <c r="C2677" s="9" t="s">
        <v>5456</v>
      </c>
      <c r="D2677" s="9" t="s">
        <v>32</v>
      </c>
      <c r="E2677" s="44">
        <v>593995555275</v>
      </c>
      <c r="F2677" s="44">
        <v>593995555275</v>
      </c>
    </row>
    <row r="2678" spans="1:6" ht="15.75" customHeight="1" x14ac:dyDescent="0.3">
      <c r="A2678" s="11" t="s">
        <v>5457</v>
      </c>
      <c r="B2678" s="4">
        <v>40877</v>
      </c>
      <c r="C2678" s="5" t="s">
        <v>5458</v>
      </c>
      <c r="D2678" s="5" t="s">
        <v>8</v>
      </c>
      <c r="E2678" s="46">
        <v>2898564</v>
      </c>
      <c r="F2678" s="46"/>
    </row>
    <row r="2679" spans="1:6" ht="15.75" customHeight="1" x14ac:dyDescent="0.3">
      <c r="A2679" s="7" t="s">
        <v>5459</v>
      </c>
      <c r="B2679" s="8">
        <v>40846</v>
      </c>
      <c r="C2679" s="9" t="s">
        <v>5460</v>
      </c>
      <c r="D2679" s="9" t="s">
        <v>85</v>
      </c>
      <c r="E2679" s="44">
        <v>2477039</v>
      </c>
      <c r="F2679" s="44">
        <v>993159210</v>
      </c>
    </row>
    <row r="2680" spans="1:6" ht="15.75" customHeight="1" x14ac:dyDescent="0.3">
      <c r="A2680" s="11" t="s">
        <v>5461</v>
      </c>
      <c r="B2680" s="4">
        <v>40846</v>
      </c>
      <c r="C2680" s="5" t="s">
        <v>5462</v>
      </c>
      <c r="D2680" s="5"/>
      <c r="E2680" s="46">
        <v>593994477074</v>
      </c>
      <c r="F2680" s="46">
        <v>593074199065</v>
      </c>
    </row>
    <row r="2681" spans="1:6" ht="15.75" customHeight="1" x14ac:dyDescent="0.3">
      <c r="A2681" s="7" t="s">
        <v>5463</v>
      </c>
      <c r="B2681" s="8">
        <v>40907</v>
      </c>
      <c r="C2681" s="9" t="s">
        <v>5464</v>
      </c>
      <c r="D2681" s="9" t="s">
        <v>21</v>
      </c>
      <c r="E2681" s="44">
        <v>998943566</v>
      </c>
      <c r="F2681" s="44">
        <v>998943566</v>
      </c>
    </row>
    <row r="2682" spans="1:6" ht="15.75" customHeight="1" x14ac:dyDescent="0.3">
      <c r="A2682" s="11" t="s">
        <v>5465</v>
      </c>
      <c r="B2682" s="4">
        <v>40877</v>
      </c>
      <c r="C2682" s="5" t="s">
        <v>5466</v>
      </c>
      <c r="D2682" s="5" t="s">
        <v>153</v>
      </c>
      <c r="E2682" s="46">
        <v>593992757716</v>
      </c>
      <c r="F2682" s="46">
        <v>593984228324</v>
      </c>
    </row>
    <row r="2683" spans="1:6" ht="15.75" customHeight="1" x14ac:dyDescent="0.3">
      <c r="A2683" s="7" t="s">
        <v>5467</v>
      </c>
      <c r="B2683" s="8">
        <v>40877</v>
      </c>
      <c r="C2683" s="9" t="s">
        <v>5468</v>
      </c>
      <c r="D2683" s="9" t="s">
        <v>18</v>
      </c>
      <c r="E2683" s="44">
        <v>4086147</v>
      </c>
      <c r="F2683" s="44">
        <v>992704548</v>
      </c>
    </row>
    <row r="2684" spans="1:6" ht="15.75" customHeight="1" x14ac:dyDescent="0.3">
      <c r="A2684" s="11" t="s">
        <v>5469</v>
      </c>
      <c r="B2684" s="4">
        <v>40877</v>
      </c>
      <c r="C2684" s="5" t="s">
        <v>5470</v>
      </c>
      <c r="D2684" s="5" t="s">
        <v>153</v>
      </c>
      <c r="E2684" s="46">
        <v>2861467</v>
      </c>
      <c r="F2684" s="46">
        <v>983249743</v>
      </c>
    </row>
    <row r="2685" spans="1:6" ht="15.75" customHeight="1" x14ac:dyDescent="0.3">
      <c r="A2685" s="7" t="s">
        <v>5471</v>
      </c>
      <c r="B2685" s="8">
        <v>40877</v>
      </c>
      <c r="C2685" s="9" t="s">
        <v>5472</v>
      </c>
      <c r="D2685" s="9" t="s">
        <v>467</v>
      </c>
      <c r="E2685" s="44">
        <v>593984228857</v>
      </c>
      <c r="F2685" s="44">
        <v>593968542708</v>
      </c>
    </row>
    <row r="2686" spans="1:6" ht="15.75" customHeight="1" x14ac:dyDescent="0.3">
      <c r="A2686" s="11" t="s">
        <v>5473</v>
      </c>
      <c r="B2686" s="4">
        <v>45457</v>
      </c>
      <c r="C2686" s="5" t="s">
        <v>5474</v>
      </c>
      <c r="D2686" s="5" t="s">
        <v>854</v>
      </c>
      <c r="E2686" s="46">
        <v>593074073547</v>
      </c>
      <c r="F2686" s="46">
        <v>593999966487</v>
      </c>
    </row>
    <row r="2687" spans="1:6" ht="15.75" customHeight="1" x14ac:dyDescent="0.3">
      <c r="A2687" s="7" t="s">
        <v>5475</v>
      </c>
      <c r="B2687" s="8">
        <v>40877</v>
      </c>
      <c r="C2687" s="9" t="s">
        <v>5476</v>
      </c>
      <c r="D2687" s="9" t="s">
        <v>35</v>
      </c>
      <c r="E2687" s="44">
        <v>2807816</v>
      </c>
      <c r="F2687" s="44">
        <v>999572551</v>
      </c>
    </row>
    <row r="2688" spans="1:6" ht="15.75" customHeight="1" x14ac:dyDescent="0.3">
      <c r="A2688" s="11" t="s">
        <v>5477</v>
      </c>
      <c r="B2688" s="4">
        <v>39219</v>
      </c>
      <c r="C2688" s="5" t="s">
        <v>5478</v>
      </c>
      <c r="D2688" s="5" t="s">
        <v>55</v>
      </c>
      <c r="E2688" s="46">
        <v>2901092</v>
      </c>
      <c r="F2688" s="46"/>
    </row>
    <row r="2689" spans="1:6" ht="15.75" customHeight="1" x14ac:dyDescent="0.3">
      <c r="A2689" s="7" t="s">
        <v>5479</v>
      </c>
      <c r="B2689" s="8">
        <v>40907</v>
      </c>
      <c r="C2689" s="9" t="s">
        <v>5480</v>
      </c>
      <c r="D2689" s="9" t="s">
        <v>5481</v>
      </c>
      <c r="E2689" s="44">
        <v>593074183010</v>
      </c>
      <c r="F2689" s="44">
        <v>593989436845</v>
      </c>
    </row>
    <row r="2690" spans="1:6" ht="15.75" customHeight="1" x14ac:dyDescent="0.3">
      <c r="A2690" s="11" t="s">
        <v>5482</v>
      </c>
      <c r="B2690" s="4">
        <v>40907</v>
      </c>
      <c r="C2690" s="5" t="s">
        <v>5483</v>
      </c>
      <c r="D2690" s="5" t="s">
        <v>153</v>
      </c>
      <c r="E2690" s="46">
        <v>593987397595</v>
      </c>
      <c r="F2690" s="46">
        <v>593072864712</v>
      </c>
    </row>
    <row r="2691" spans="1:6" ht="15.75" customHeight="1" x14ac:dyDescent="0.3">
      <c r="A2691" s="7" t="s">
        <v>5484</v>
      </c>
      <c r="B2691" s="8">
        <v>40907</v>
      </c>
      <c r="C2691" s="9" t="s">
        <v>5485</v>
      </c>
      <c r="D2691" s="9" t="s">
        <v>18</v>
      </c>
      <c r="E2691" s="44">
        <v>4086134</v>
      </c>
      <c r="F2691" s="44">
        <v>994197671</v>
      </c>
    </row>
    <row r="2692" spans="1:6" ht="15.75" customHeight="1" x14ac:dyDescent="0.3">
      <c r="A2692" s="11" t="s">
        <v>5486</v>
      </c>
      <c r="B2692" s="4">
        <v>40907</v>
      </c>
      <c r="C2692" s="5" t="s">
        <v>5487</v>
      </c>
      <c r="D2692" s="5" t="s">
        <v>35</v>
      </c>
      <c r="E2692" s="46">
        <v>998237327</v>
      </c>
      <c r="F2692" s="46"/>
    </row>
    <row r="2693" spans="1:6" ht="15.75" customHeight="1" x14ac:dyDescent="0.3">
      <c r="A2693" s="7" t="s">
        <v>5488</v>
      </c>
      <c r="B2693" s="8">
        <v>40887</v>
      </c>
      <c r="C2693" s="9" t="s">
        <v>5489</v>
      </c>
      <c r="D2693" s="9" t="s">
        <v>742</v>
      </c>
      <c r="E2693" s="44">
        <v>999669830</v>
      </c>
      <c r="F2693" s="44">
        <v>999669830</v>
      </c>
    </row>
    <row r="2694" spans="1:6" ht="15.75" customHeight="1" x14ac:dyDescent="0.3">
      <c r="A2694" s="11" t="s">
        <v>5490</v>
      </c>
      <c r="B2694" s="4">
        <v>40893</v>
      </c>
      <c r="C2694" s="5" t="s">
        <v>5491</v>
      </c>
      <c r="D2694" s="5" t="s">
        <v>55</v>
      </c>
      <c r="E2694" s="46">
        <v>593072898684</v>
      </c>
      <c r="F2694" s="46">
        <v>593991904811</v>
      </c>
    </row>
    <row r="2695" spans="1:6" ht="15.75" customHeight="1" x14ac:dyDescent="0.3">
      <c r="A2695" s="7" t="s">
        <v>5492</v>
      </c>
      <c r="B2695" s="8">
        <v>40909</v>
      </c>
      <c r="C2695" s="9" t="s">
        <v>5493</v>
      </c>
      <c r="D2695" s="9" t="s">
        <v>8</v>
      </c>
      <c r="E2695" s="44">
        <v>2898527</v>
      </c>
      <c r="F2695" s="44">
        <v>988085983</v>
      </c>
    </row>
    <row r="2696" spans="1:6" ht="15.75" customHeight="1" x14ac:dyDescent="0.3">
      <c r="A2696" s="11" t="s">
        <v>5494</v>
      </c>
      <c r="B2696" s="4">
        <v>39041</v>
      </c>
      <c r="C2696" s="5" t="s">
        <v>5495</v>
      </c>
      <c r="D2696" s="5" t="s">
        <v>8</v>
      </c>
      <c r="E2696" s="46">
        <v>593981164467</v>
      </c>
      <c r="F2696" s="46">
        <v>593993223718</v>
      </c>
    </row>
    <row r="2697" spans="1:6" ht="15.75" customHeight="1" x14ac:dyDescent="0.3">
      <c r="A2697" s="7" t="s">
        <v>5496</v>
      </c>
      <c r="B2697" s="8">
        <v>40928</v>
      </c>
      <c r="C2697" s="9" t="s">
        <v>5497</v>
      </c>
      <c r="D2697" s="9" t="s">
        <v>133</v>
      </c>
      <c r="E2697" s="44">
        <v>2900318</v>
      </c>
      <c r="F2697" s="44"/>
    </row>
    <row r="2698" spans="1:6" ht="15.75" customHeight="1" x14ac:dyDescent="0.3">
      <c r="A2698" s="11" t="s">
        <v>5498</v>
      </c>
      <c r="B2698" s="4">
        <v>45561</v>
      </c>
      <c r="C2698" s="5" t="s">
        <v>5499</v>
      </c>
      <c r="D2698" s="5" t="s">
        <v>674</v>
      </c>
      <c r="E2698" s="46">
        <v>593983139200</v>
      </c>
      <c r="F2698" s="46">
        <v>593983139200</v>
      </c>
    </row>
    <row r="2699" spans="1:6" ht="15.75" customHeight="1" x14ac:dyDescent="0.3">
      <c r="A2699" s="7" t="s">
        <v>5500</v>
      </c>
      <c r="B2699" s="8">
        <v>40907</v>
      </c>
      <c r="C2699" s="9" t="s">
        <v>5501</v>
      </c>
      <c r="D2699" s="9" t="s">
        <v>18</v>
      </c>
      <c r="E2699" s="44">
        <v>593074207416</v>
      </c>
      <c r="F2699" s="44">
        <v>593995919541</v>
      </c>
    </row>
    <row r="2700" spans="1:6" ht="15.75" customHeight="1" x14ac:dyDescent="0.3">
      <c r="A2700" s="11" t="s">
        <v>5502</v>
      </c>
      <c r="B2700" s="4">
        <v>40907</v>
      </c>
      <c r="C2700" s="5" t="s">
        <v>5503</v>
      </c>
      <c r="D2700" s="5" t="s">
        <v>240</v>
      </c>
      <c r="E2700" s="46">
        <v>2869788</v>
      </c>
      <c r="F2700" s="46"/>
    </row>
    <row r="2701" spans="1:6" ht="15.75" customHeight="1" x14ac:dyDescent="0.3">
      <c r="A2701" s="7" t="s">
        <v>5504</v>
      </c>
      <c r="B2701" s="8">
        <v>40907</v>
      </c>
      <c r="C2701" s="9" t="s">
        <v>5505</v>
      </c>
      <c r="D2701" s="9" t="s">
        <v>153</v>
      </c>
      <c r="E2701" s="44">
        <v>2802628</v>
      </c>
      <c r="F2701" s="44"/>
    </row>
    <row r="2702" spans="1:6" ht="15.75" customHeight="1" x14ac:dyDescent="0.3">
      <c r="A2702" s="11" t="s">
        <v>5506</v>
      </c>
      <c r="B2702" s="4">
        <v>40907</v>
      </c>
      <c r="C2702" s="5" t="s">
        <v>5507</v>
      </c>
      <c r="D2702" s="5" t="s">
        <v>24</v>
      </c>
      <c r="E2702" s="46">
        <v>998902090</v>
      </c>
      <c r="F2702" s="46">
        <v>979975262</v>
      </c>
    </row>
    <row r="2703" spans="1:6" ht="15.75" customHeight="1" x14ac:dyDescent="0.3">
      <c r="A2703" s="7" t="s">
        <v>5508</v>
      </c>
      <c r="B2703" s="8">
        <v>40938</v>
      </c>
      <c r="C2703" s="9" t="s">
        <v>5509</v>
      </c>
      <c r="D2703" s="9" t="s">
        <v>35</v>
      </c>
      <c r="E2703" s="44">
        <v>593999922534</v>
      </c>
      <c r="F2703" s="44">
        <v>593072800582</v>
      </c>
    </row>
    <row r="2704" spans="1:6" ht="15.75" customHeight="1" x14ac:dyDescent="0.3">
      <c r="A2704" s="11" t="s">
        <v>5510</v>
      </c>
      <c r="B2704" s="4">
        <v>40938</v>
      </c>
      <c r="C2704" s="5" t="s">
        <v>5511</v>
      </c>
      <c r="D2704" s="5"/>
      <c r="E2704" s="46">
        <v>4199061</v>
      </c>
      <c r="F2704" s="46">
        <v>998492505</v>
      </c>
    </row>
    <row r="2705" spans="1:6" ht="15.75" customHeight="1" x14ac:dyDescent="0.3">
      <c r="A2705" s="7" t="s">
        <v>5512</v>
      </c>
      <c r="B2705" s="8">
        <v>45491</v>
      </c>
      <c r="C2705" s="9" t="s">
        <v>5513</v>
      </c>
      <c r="D2705" s="9" t="s">
        <v>5514</v>
      </c>
      <c r="E2705" s="44">
        <v>593997822191</v>
      </c>
      <c r="F2705" s="44">
        <v>593992353984</v>
      </c>
    </row>
    <row r="2706" spans="1:6" ht="15.75" customHeight="1" x14ac:dyDescent="0.3">
      <c r="A2706" s="11" t="s">
        <v>5515</v>
      </c>
      <c r="B2706" s="4">
        <v>40938</v>
      </c>
      <c r="C2706" s="5" t="s">
        <v>5516</v>
      </c>
      <c r="D2706" s="5" t="s">
        <v>58</v>
      </c>
      <c r="E2706" s="46">
        <v>593074058597</v>
      </c>
      <c r="F2706" s="46">
        <v>593990217993</v>
      </c>
    </row>
    <row r="2707" spans="1:6" ht="15.75" customHeight="1" x14ac:dyDescent="0.3">
      <c r="A2707" s="7" t="s">
        <v>5517</v>
      </c>
      <c r="B2707" s="8">
        <v>40938</v>
      </c>
      <c r="C2707" s="9" t="s">
        <v>5518</v>
      </c>
      <c r="D2707" s="9" t="s">
        <v>35</v>
      </c>
      <c r="E2707" s="44">
        <v>2860419</v>
      </c>
      <c r="F2707" s="44">
        <v>992610028</v>
      </c>
    </row>
    <row r="2708" spans="1:6" ht="15.75" customHeight="1" x14ac:dyDescent="0.3">
      <c r="A2708" s="11" t="s">
        <v>5519</v>
      </c>
      <c r="B2708" s="4">
        <v>40938</v>
      </c>
      <c r="C2708" s="5" t="s">
        <v>5520</v>
      </c>
      <c r="D2708" s="5" t="s">
        <v>153</v>
      </c>
      <c r="E2708" s="46">
        <v>2863315</v>
      </c>
      <c r="F2708" s="46">
        <v>593984718143</v>
      </c>
    </row>
    <row r="2709" spans="1:6" ht="15.75" customHeight="1" x14ac:dyDescent="0.3">
      <c r="A2709" s="7" t="s">
        <v>5521</v>
      </c>
      <c r="B2709" s="8">
        <v>45569</v>
      </c>
      <c r="C2709" s="9" t="s">
        <v>5522</v>
      </c>
      <c r="D2709" s="9" t="s">
        <v>669</v>
      </c>
      <c r="E2709" s="44">
        <v>593072891282</v>
      </c>
      <c r="F2709" s="44">
        <v>593998502780</v>
      </c>
    </row>
    <row r="2710" spans="1:6" ht="15.75" customHeight="1" x14ac:dyDescent="0.3">
      <c r="A2710" s="11" t="s">
        <v>5523</v>
      </c>
      <c r="B2710" s="4">
        <v>39047</v>
      </c>
      <c r="C2710" s="5" t="s">
        <v>5524</v>
      </c>
      <c r="D2710" s="5" t="s">
        <v>32</v>
      </c>
      <c r="E2710" s="46">
        <v>593987450171</v>
      </c>
      <c r="F2710" s="46">
        <v>593987403108</v>
      </c>
    </row>
    <row r="2711" spans="1:6" ht="15.75" customHeight="1" x14ac:dyDescent="0.3">
      <c r="A2711" s="7" t="s">
        <v>5525</v>
      </c>
      <c r="B2711" s="8">
        <v>45504</v>
      </c>
      <c r="C2711" s="9" t="s">
        <v>5526</v>
      </c>
      <c r="D2711" s="9" t="s">
        <v>85</v>
      </c>
      <c r="E2711" s="44">
        <v>593997022511</v>
      </c>
      <c r="F2711" s="44">
        <v>593996821432</v>
      </c>
    </row>
    <row r="2712" spans="1:6" ht="15.75" customHeight="1" x14ac:dyDescent="0.3">
      <c r="A2712" s="11" t="s">
        <v>5527</v>
      </c>
      <c r="B2712" s="4">
        <v>40953</v>
      </c>
      <c r="C2712" s="5" t="s">
        <v>5528</v>
      </c>
      <c r="D2712" s="5" t="s">
        <v>35</v>
      </c>
      <c r="E2712" s="46">
        <v>2807427</v>
      </c>
      <c r="F2712" s="46"/>
    </row>
    <row r="2713" spans="1:6" ht="15.75" customHeight="1" x14ac:dyDescent="0.3">
      <c r="A2713" s="7" t="s">
        <v>5529</v>
      </c>
      <c r="B2713" s="8">
        <v>40961</v>
      </c>
      <c r="C2713" s="9" t="s">
        <v>5530</v>
      </c>
      <c r="D2713" s="9" t="s">
        <v>133</v>
      </c>
      <c r="E2713" s="44">
        <v>4068169</v>
      </c>
      <c r="F2713" s="44"/>
    </row>
    <row r="2714" spans="1:6" ht="15.75" customHeight="1" x14ac:dyDescent="0.3">
      <c r="A2714" s="11" t="s">
        <v>5531</v>
      </c>
      <c r="B2714" s="4">
        <v>40956</v>
      </c>
      <c r="C2714" s="5" t="s">
        <v>5532</v>
      </c>
      <c r="D2714" s="5" t="s">
        <v>113</v>
      </c>
      <c r="E2714" s="46">
        <v>4207397</v>
      </c>
      <c r="F2714" s="46"/>
    </row>
    <row r="2715" spans="1:6" ht="15.75" customHeight="1" x14ac:dyDescent="0.3">
      <c r="A2715" s="7" t="s">
        <v>5533</v>
      </c>
      <c r="B2715" s="8">
        <v>40963</v>
      </c>
      <c r="C2715" s="9" t="s">
        <v>5534</v>
      </c>
      <c r="D2715" s="9" t="s">
        <v>436</v>
      </c>
      <c r="E2715" s="44">
        <v>984664701</v>
      </c>
      <c r="F2715" s="44">
        <v>984664701</v>
      </c>
    </row>
    <row r="2716" spans="1:6" ht="15.75" customHeight="1" x14ac:dyDescent="0.3">
      <c r="A2716" s="11" t="s">
        <v>5535</v>
      </c>
      <c r="B2716" s="4">
        <v>40963</v>
      </c>
      <c r="C2716" s="5" t="s">
        <v>5536</v>
      </c>
      <c r="D2716" s="5" t="s">
        <v>240</v>
      </c>
      <c r="E2716" s="46">
        <v>2867362</v>
      </c>
      <c r="F2716" s="46"/>
    </row>
    <row r="2717" spans="1:6" ht="15.75" customHeight="1" x14ac:dyDescent="0.3">
      <c r="A2717" s="7" t="s">
        <v>5537</v>
      </c>
      <c r="B2717" s="8">
        <v>40975</v>
      </c>
      <c r="C2717" s="9" t="s">
        <v>5538</v>
      </c>
      <c r="D2717" s="9" t="s">
        <v>18</v>
      </c>
      <c r="E2717" s="44">
        <v>4085902</v>
      </c>
      <c r="F2717" s="44"/>
    </row>
    <row r="2718" spans="1:6" ht="15.75" customHeight="1" x14ac:dyDescent="0.3">
      <c r="A2718" s="11" t="s">
        <v>5539</v>
      </c>
      <c r="B2718" s="4">
        <v>40970</v>
      </c>
      <c r="C2718" s="5" t="s">
        <v>5540</v>
      </c>
      <c r="D2718" s="5" t="s">
        <v>969</v>
      </c>
      <c r="E2718" s="46">
        <v>2865772</v>
      </c>
      <c r="F2718" s="46"/>
    </row>
    <row r="2719" spans="1:6" ht="15.75" customHeight="1" x14ac:dyDescent="0.3">
      <c r="A2719" s="7" t="s">
        <v>5541</v>
      </c>
      <c r="B2719" s="8">
        <v>40973</v>
      </c>
      <c r="C2719" s="9" t="s">
        <v>5542</v>
      </c>
      <c r="D2719" s="9"/>
      <c r="E2719" s="44">
        <v>593074199532</v>
      </c>
      <c r="F2719" s="44">
        <v>593989526371</v>
      </c>
    </row>
    <row r="2720" spans="1:6" ht="15.75" customHeight="1" x14ac:dyDescent="0.3">
      <c r="A2720" s="11" t="s">
        <v>5543</v>
      </c>
      <c r="B2720" s="4">
        <v>44281</v>
      </c>
      <c r="C2720" s="5" t="s">
        <v>5544</v>
      </c>
      <c r="D2720" s="5" t="s">
        <v>1741</v>
      </c>
      <c r="E2720" s="46">
        <v>593995600468</v>
      </c>
      <c r="F2720" s="46">
        <v>593987910730</v>
      </c>
    </row>
    <row r="2721" spans="1:6" ht="15.75" customHeight="1" x14ac:dyDescent="0.3">
      <c r="A2721" s="7" t="s">
        <v>5545</v>
      </c>
      <c r="B2721" s="8">
        <v>39140</v>
      </c>
      <c r="C2721" s="9" t="s">
        <v>5546</v>
      </c>
      <c r="D2721" s="9" t="s">
        <v>8</v>
      </c>
      <c r="E2721" s="44">
        <v>995426880</v>
      </c>
      <c r="F2721" s="44"/>
    </row>
    <row r="2722" spans="1:6" ht="15.75" customHeight="1" x14ac:dyDescent="0.3">
      <c r="A2722" s="11" t="s">
        <v>5547</v>
      </c>
      <c r="B2722" s="4">
        <v>41033</v>
      </c>
      <c r="C2722" s="5" t="s">
        <v>5548</v>
      </c>
      <c r="D2722" s="5" t="s">
        <v>136</v>
      </c>
      <c r="E2722" s="46">
        <v>4199528</v>
      </c>
      <c r="F2722" s="46">
        <v>593998717625</v>
      </c>
    </row>
    <row r="2723" spans="1:6" ht="15.75" customHeight="1" x14ac:dyDescent="0.3">
      <c r="A2723" s="7" t="s">
        <v>5549</v>
      </c>
      <c r="B2723" s="8">
        <v>41080</v>
      </c>
      <c r="C2723" s="9" t="s">
        <v>5550</v>
      </c>
      <c r="D2723" s="9" t="s">
        <v>153</v>
      </c>
      <c r="E2723" s="44">
        <v>2800340</v>
      </c>
      <c r="F2723" s="44">
        <v>593999999999</v>
      </c>
    </row>
    <row r="2724" spans="1:6" ht="15.75" customHeight="1" x14ac:dyDescent="0.3">
      <c r="A2724" s="11" t="s">
        <v>5551</v>
      </c>
      <c r="B2724" s="4">
        <v>45532</v>
      </c>
      <c r="C2724" s="5" t="s">
        <v>5552</v>
      </c>
      <c r="D2724" s="5" t="s">
        <v>5553</v>
      </c>
      <c r="E2724" s="46">
        <v>593988677623</v>
      </c>
      <c r="F2724" s="46">
        <v>593988677623</v>
      </c>
    </row>
    <row r="2725" spans="1:6" ht="15.75" customHeight="1" x14ac:dyDescent="0.3">
      <c r="A2725" s="7" t="s">
        <v>5554</v>
      </c>
      <c r="B2725" s="8">
        <v>45532</v>
      </c>
      <c r="C2725" s="9" t="s">
        <v>5555</v>
      </c>
      <c r="D2725" s="9" t="s">
        <v>5553</v>
      </c>
      <c r="E2725" s="44">
        <v>593992694265</v>
      </c>
      <c r="F2725" s="44">
        <v>593992694265</v>
      </c>
    </row>
    <row r="2726" spans="1:6" ht="15.75" customHeight="1" x14ac:dyDescent="0.3">
      <c r="A2726" s="11" t="s">
        <v>5556</v>
      </c>
      <c r="B2726" s="4">
        <v>45532</v>
      </c>
      <c r="C2726" s="5" t="s">
        <v>5557</v>
      </c>
      <c r="D2726" s="5" t="s">
        <v>5558</v>
      </c>
      <c r="E2726" s="46">
        <v>593969847491</v>
      </c>
      <c r="F2726" s="46">
        <v>593969847491</v>
      </c>
    </row>
    <row r="2727" spans="1:6" ht="15.75" customHeight="1" x14ac:dyDescent="0.3">
      <c r="A2727" s="7" t="s">
        <v>5559</v>
      </c>
      <c r="B2727" s="8">
        <v>40988</v>
      </c>
      <c r="C2727" s="9" t="s">
        <v>5560</v>
      </c>
      <c r="D2727" s="9" t="s">
        <v>153</v>
      </c>
      <c r="E2727" s="44">
        <v>939752988</v>
      </c>
      <c r="F2727" s="44"/>
    </row>
    <row r="2728" spans="1:6" ht="15.75" customHeight="1" x14ac:dyDescent="0.3">
      <c r="A2728" s="11" t="s">
        <v>5561</v>
      </c>
      <c r="B2728" s="4">
        <v>40998</v>
      </c>
      <c r="C2728" s="5" t="s">
        <v>5562</v>
      </c>
      <c r="D2728" s="5" t="s">
        <v>113</v>
      </c>
      <c r="E2728" s="46">
        <v>986431406</v>
      </c>
      <c r="F2728" s="46">
        <v>986431406</v>
      </c>
    </row>
    <row r="2729" spans="1:6" ht="15.75" customHeight="1" x14ac:dyDescent="0.3">
      <c r="A2729" s="7" t="s">
        <v>5563</v>
      </c>
      <c r="B2729" s="8">
        <v>41003</v>
      </c>
      <c r="C2729" s="9" t="s">
        <v>5564</v>
      </c>
      <c r="D2729" s="9" t="s">
        <v>153</v>
      </c>
      <c r="E2729" s="44">
        <v>2805475</v>
      </c>
      <c r="F2729" s="44"/>
    </row>
    <row r="2730" spans="1:6" ht="15.75" customHeight="1" x14ac:dyDescent="0.3">
      <c r="A2730" s="11" t="s">
        <v>5565</v>
      </c>
      <c r="B2730" s="4">
        <v>41033</v>
      </c>
      <c r="C2730" s="5" t="s">
        <v>5566</v>
      </c>
      <c r="D2730" s="5" t="s">
        <v>49</v>
      </c>
      <c r="E2730" s="46">
        <v>984887327</v>
      </c>
      <c r="F2730" s="46">
        <v>999425681</v>
      </c>
    </row>
    <row r="2731" spans="1:6" ht="15.75" customHeight="1" x14ac:dyDescent="0.3">
      <c r="A2731" s="7" t="s">
        <v>5567</v>
      </c>
      <c r="B2731" s="8">
        <v>41016</v>
      </c>
      <c r="C2731" s="9" t="s">
        <v>5568</v>
      </c>
      <c r="D2731" s="9" t="s">
        <v>18</v>
      </c>
      <c r="E2731" s="44">
        <v>984838104</v>
      </c>
      <c r="F2731" s="44"/>
    </row>
    <row r="2732" spans="1:6" ht="15.75" customHeight="1" x14ac:dyDescent="0.3">
      <c r="A2732" s="11" t="s">
        <v>5569</v>
      </c>
      <c r="B2732" s="4">
        <v>40980</v>
      </c>
      <c r="C2732" s="5" t="s">
        <v>5570</v>
      </c>
      <c r="D2732" s="5" t="s">
        <v>8</v>
      </c>
      <c r="E2732" s="46">
        <v>988198908</v>
      </c>
      <c r="F2732" s="46"/>
    </row>
    <row r="2733" spans="1:6" ht="15.75" customHeight="1" x14ac:dyDescent="0.3">
      <c r="A2733" s="7" t="s">
        <v>5571</v>
      </c>
      <c r="B2733" s="8">
        <v>41044</v>
      </c>
      <c r="C2733" s="9" t="s">
        <v>5572</v>
      </c>
      <c r="D2733" s="9" t="s">
        <v>133</v>
      </c>
      <c r="E2733" s="44">
        <v>593072901271</v>
      </c>
      <c r="F2733" s="44">
        <v>593998697511</v>
      </c>
    </row>
    <row r="2734" spans="1:6" ht="15.75" customHeight="1" x14ac:dyDescent="0.3">
      <c r="A2734" s="11" t="s">
        <v>5573</v>
      </c>
      <c r="B2734" s="4">
        <v>44280</v>
      </c>
      <c r="C2734" s="5" t="s">
        <v>5574</v>
      </c>
      <c r="D2734" s="5" t="s">
        <v>791</v>
      </c>
      <c r="E2734" s="46">
        <v>593072241856</v>
      </c>
      <c r="F2734" s="46">
        <v>593998165696</v>
      </c>
    </row>
    <row r="2735" spans="1:6" ht="15.75" customHeight="1" x14ac:dyDescent="0.3">
      <c r="A2735" s="7" t="s">
        <v>5575</v>
      </c>
      <c r="B2735" s="8">
        <v>39035</v>
      </c>
      <c r="C2735" s="9" t="s">
        <v>5576</v>
      </c>
      <c r="D2735" s="9" t="s">
        <v>32</v>
      </c>
      <c r="E2735" s="44">
        <v>2899621</v>
      </c>
      <c r="F2735" s="44">
        <v>997921155</v>
      </c>
    </row>
    <row r="2736" spans="1:6" ht="15.75" customHeight="1" x14ac:dyDescent="0.3">
      <c r="A2736" s="11" t="s">
        <v>5577</v>
      </c>
      <c r="B2736" s="4">
        <v>41088</v>
      </c>
      <c r="C2736" s="5" t="s">
        <v>5578</v>
      </c>
      <c r="D2736" s="5" t="s">
        <v>153</v>
      </c>
      <c r="E2736" s="46">
        <v>2866333</v>
      </c>
      <c r="F2736" s="46"/>
    </row>
    <row r="2737" spans="1:6" ht="15.75" customHeight="1" x14ac:dyDescent="0.3">
      <c r="A2737" s="7" t="s">
        <v>5579</v>
      </c>
      <c r="B2737" s="8">
        <v>41033</v>
      </c>
      <c r="C2737" s="9" t="s">
        <v>5580</v>
      </c>
      <c r="D2737" s="9" t="s">
        <v>85</v>
      </c>
      <c r="E2737" s="44">
        <v>593983080492</v>
      </c>
      <c r="F2737" s="44">
        <v>593074107013</v>
      </c>
    </row>
    <row r="2738" spans="1:6" ht="15.75" customHeight="1" x14ac:dyDescent="0.3">
      <c r="A2738" s="11" t="s">
        <v>5581</v>
      </c>
      <c r="B2738" s="4">
        <v>41044</v>
      </c>
      <c r="C2738" s="5" t="s">
        <v>5582</v>
      </c>
      <c r="D2738" s="5" t="s">
        <v>113</v>
      </c>
      <c r="E2738" s="46">
        <v>4207501</v>
      </c>
      <c r="F2738" s="46">
        <v>997295738</v>
      </c>
    </row>
    <row r="2739" spans="1:6" ht="15.75" customHeight="1" x14ac:dyDescent="0.3">
      <c r="A2739" s="7" t="s">
        <v>5583</v>
      </c>
      <c r="B2739" s="8">
        <v>41058</v>
      </c>
      <c r="C2739" s="9" t="s">
        <v>5584</v>
      </c>
      <c r="D2739" s="9" t="s">
        <v>40</v>
      </c>
      <c r="E2739" s="44">
        <v>4041856</v>
      </c>
      <c r="F2739" s="44"/>
    </row>
    <row r="2740" spans="1:6" ht="15.75" customHeight="1" x14ac:dyDescent="0.3">
      <c r="A2740" s="11" t="s">
        <v>5585</v>
      </c>
      <c r="B2740" s="4">
        <v>41038</v>
      </c>
      <c r="C2740" s="5" t="s">
        <v>5586</v>
      </c>
      <c r="D2740" s="5"/>
      <c r="E2740" s="46">
        <v>593072900217</v>
      </c>
      <c r="F2740" s="46">
        <v>593995433602</v>
      </c>
    </row>
    <row r="2741" spans="1:6" ht="15.75" customHeight="1" x14ac:dyDescent="0.3">
      <c r="A2741" s="7" t="s">
        <v>5587</v>
      </c>
      <c r="B2741" s="8">
        <v>41075</v>
      </c>
      <c r="C2741" s="9" t="s">
        <v>5588</v>
      </c>
      <c r="D2741" s="9"/>
      <c r="E2741" s="44">
        <v>4058216</v>
      </c>
      <c r="F2741" s="44"/>
    </row>
    <row r="2742" spans="1:6" ht="15.75" customHeight="1" x14ac:dyDescent="0.3">
      <c r="A2742" s="11" t="s">
        <v>5589</v>
      </c>
      <c r="B2742" s="4">
        <v>41086</v>
      </c>
      <c r="C2742" s="5" t="s">
        <v>5590</v>
      </c>
      <c r="D2742" s="5" t="s">
        <v>153</v>
      </c>
      <c r="E2742" s="46">
        <v>2870915</v>
      </c>
      <c r="F2742" s="46"/>
    </row>
    <row r="2743" spans="1:6" ht="15.75" customHeight="1" x14ac:dyDescent="0.3">
      <c r="A2743" s="7" t="s">
        <v>5591</v>
      </c>
      <c r="B2743" s="8">
        <v>41087</v>
      </c>
      <c r="C2743" s="9" t="s">
        <v>5592</v>
      </c>
      <c r="D2743" s="9" t="s">
        <v>240</v>
      </c>
      <c r="E2743" s="44"/>
      <c r="F2743" s="44"/>
    </row>
    <row r="2744" spans="1:6" ht="15.75" customHeight="1" x14ac:dyDescent="0.3">
      <c r="A2744" s="11" t="s">
        <v>5593</v>
      </c>
      <c r="B2744" s="4">
        <v>41148</v>
      </c>
      <c r="C2744" s="5" t="s">
        <v>5594</v>
      </c>
      <c r="D2744" s="5" t="s">
        <v>657</v>
      </c>
      <c r="E2744" s="46">
        <v>2459145</v>
      </c>
      <c r="F2744" s="46"/>
    </row>
    <row r="2745" spans="1:6" ht="15.75" customHeight="1" x14ac:dyDescent="0.3">
      <c r="A2745" s="7" t="s">
        <v>5595</v>
      </c>
      <c r="B2745" s="8">
        <v>41100</v>
      </c>
      <c r="C2745" s="9" t="s">
        <v>5596</v>
      </c>
      <c r="D2745" s="9" t="s">
        <v>21</v>
      </c>
      <c r="E2745" s="44">
        <v>593074101789</v>
      </c>
      <c r="F2745" s="44">
        <v>593995096106</v>
      </c>
    </row>
    <row r="2746" spans="1:6" ht="15.75" customHeight="1" x14ac:dyDescent="0.3">
      <c r="A2746" s="11" t="s">
        <v>5597</v>
      </c>
      <c r="B2746" s="4">
        <v>45713</v>
      </c>
      <c r="C2746" s="5" t="s">
        <v>5598</v>
      </c>
      <c r="D2746" s="5" t="s">
        <v>35</v>
      </c>
      <c r="E2746" s="46">
        <v>593984755709</v>
      </c>
      <c r="F2746" s="46">
        <v>593995766234</v>
      </c>
    </row>
    <row r="2747" spans="1:6" ht="15.75" customHeight="1" x14ac:dyDescent="0.3">
      <c r="A2747" s="7" t="s">
        <v>5599</v>
      </c>
      <c r="B2747" s="8">
        <v>41144</v>
      </c>
      <c r="C2747" s="9" t="s">
        <v>5600</v>
      </c>
      <c r="D2747" s="9" t="s">
        <v>21</v>
      </c>
      <c r="E2747" s="44">
        <v>983157548</v>
      </c>
      <c r="F2747" s="44"/>
    </row>
    <row r="2748" spans="1:6" ht="15.75" customHeight="1" x14ac:dyDescent="0.3">
      <c r="A2748" s="11" t="s">
        <v>5601</v>
      </c>
      <c r="B2748" s="4">
        <v>41178</v>
      </c>
      <c r="C2748" s="5" t="s">
        <v>5602</v>
      </c>
      <c r="D2748" s="5" t="s">
        <v>219</v>
      </c>
      <c r="E2748" s="46">
        <v>593072868098</v>
      </c>
      <c r="F2748" s="46">
        <v>593989182499</v>
      </c>
    </row>
    <row r="2749" spans="1:6" ht="15.75" customHeight="1" x14ac:dyDescent="0.3">
      <c r="A2749" s="7" t="s">
        <v>5603</v>
      </c>
      <c r="B2749" s="8">
        <v>41389</v>
      </c>
      <c r="C2749" s="9" t="s">
        <v>5604</v>
      </c>
      <c r="D2749" s="9" t="s">
        <v>113</v>
      </c>
      <c r="E2749" s="44">
        <v>4207101</v>
      </c>
      <c r="F2749" s="44"/>
    </row>
    <row r="2750" spans="1:6" ht="15.75" customHeight="1" x14ac:dyDescent="0.3">
      <c r="A2750" s="11" t="s">
        <v>5605</v>
      </c>
      <c r="B2750" s="4">
        <v>41551</v>
      </c>
      <c r="C2750" s="5" t="s">
        <v>5606</v>
      </c>
      <c r="D2750" s="5" t="s">
        <v>85</v>
      </c>
      <c r="E2750" s="46">
        <v>4045473</v>
      </c>
      <c r="F2750" s="46">
        <v>987567698</v>
      </c>
    </row>
    <row r="2751" spans="1:6" ht="15.75" customHeight="1" x14ac:dyDescent="0.3">
      <c r="A2751" s="7" t="s">
        <v>5607</v>
      </c>
      <c r="B2751" s="8">
        <v>41594</v>
      </c>
      <c r="C2751" s="9" t="s">
        <v>5608</v>
      </c>
      <c r="D2751" s="9" t="s">
        <v>969</v>
      </c>
      <c r="E2751" s="44">
        <v>2863987</v>
      </c>
      <c r="F2751" s="44"/>
    </row>
    <row r="2752" spans="1:6" ht="15.75" customHeight="1" x14ac:dyDescent="0.3">
      <c r="A2752" s="11" t="s">
        <v>5609</v>
      </c>
      <c r="B2752" s="4">
        <v>43009</v>
      </c>
      <c r="C2752" s="5" t="s">
        <v>5610</v>
      </c>
      <c r="D2752" s="5" t="s">
        <v>969</v>
      </c>
      <c r="E2752" s="46">
        <v>2864495</v>
      </c>
      <c r="F2752" s="46">
        <v>967290103</v>
      </c>
    </row>
    <row r="2753" spans="1:6" ht="15.75" customHeight="1" x14ac:dyDescent="0.3">
      <c r="A2753" s="7" t="s">
        <v>5611</v>
      </c>
      <c r="B2753" s="8">
        <v>41100</v>
      </c>
      <c r="C2753" s="9" t="s">
        <v>5612</v>
      </c>
      <c r="D2753" s="9"/>
      <c r="E2753" s="44">
        <v>2899834</v>
      </c>
      <c r="F2753" s="44"/>
    </row>
    <row r="2754" spans="1:6" ht="15.75" customHeight="1" x14ac:dyDescent="0.3">
      <c r="A2754" s="11" t="s">
        <v>5613</v>
      </c>
      <c r="B2754" s="4">
        <v>41093</v>
      </c>
      <c r="C2754" s="5" t="s">
        <v>5614</v>
      </c>
      <c r="D2754" s="5"/>
      <c r="E2754" s="46">
        <v>4058824</v>
      </c>
      <c r="F2754" s="46">
        <v>984099029</v>
      </c>
    </row>
    <row r="2755" spans="1:6" ht="15.75" customHeight="1" x14ac:dyDescent="0.3">
      <c r="A2755" s="7" t="s">
        <v>5615</v>
      </c>
      <c r="B2755" s="8">
        <v>44225</v>
      </c>
      <c r="C2755" s="9" t="s">
        <v>5616</v>
      </c>
      <c r="D2755" s="9" t="s">
        <v>2332</v>
      </c>
      <c r="E2755" s="44">
        <v>593983587060</v>
      </c>
      <c r="F2755" s="44">
        <v>593985279447</v>
      </c>
    </row>
    <row r="2756" spans="1:6" ht="15.75" customHeight="1" x14ac:dyDescent="0.3">
      <c r="A2756" s="11" t="s">
        <v>5617</v>
      </c>
      <c r="B2756" s="4">
        <v>44285</v>
      </c>
      <c r="C2756" s="5" t="s">
        <v>5618</v>
      </c>
      <c r="D2756" s="5" t="s">
        <v>1749</v>
      </c>
      <c r="E2756" s="46">
        <v>995636866</v>
      </c>
      <c r="F2756" s="46"/>
    </row>
    <row r="2757" spans="1:6" ht="15.75" customHeight="1" x14ac:dyDescent="0.3">
      <c r="A2757" s="7" t="s">
        <v>5619</v>
      </c>
      <c r="B2757" s="8">
        <v>44144</v>
      </c>
      <c r="C2757" s="9" t="s">
        <v>5620</v>
      </c>
      <c r="D2757" s="9" t="s">
        <v>786</v>
      </c>
      <c r="E2757" s="44">
        <v>983555308</v>
      </c>
      <c r="F2757" s="44"/>
    </row>
    <row r="2758" spans="1:6" ht="15.75" customHeight="1" x14ac:dyDescent="0.3">
      <c r="A2758" s="11" t="s">
        <v>5621</v>
      </c>
      <c r="B2758" s="4">
        <v>41172</v>
      </c>
      <c r="C2758" s="5" t="s">
        <v>5622</v>
      </c>
      <c r="D2758" s="5" t="s">
        <v>307</v>
      </c>
      <c r="E2758" s="46">
        <v>2475249</v>
      </c>
      <c r="F2758" s="46"/>
    </row>
    <row r="2759" spans="1:6" ht="15.75" customHeight="1" x14ac:dyDescent="0.3">
      <c r="A2759" s="7" t="s">
        <v>5623</v>
      </c>
      <c r="B2759" s="8">
        <v>41191</v>
      </c>
      <c r="C2759" s="9" t="s">
        <v>5624</v>
      </c>
      <c r="D2759" s="9" t="s">
        <v>153</v>
      </c>
      <c r="E2759" s="44">
        <v>593987009840</v>
      </c>
      <c r="F2759" s="44">
        <v>593987009840</v>
      </c>
    </row>
    <row r="2760" spans="1:6" ht="15.75" customHeight="1" x14ac:dyDescent="0.3">
      <c r="A2760" s="11" t="s">
        <v>5625</v>
      </c>
      <c r="B2760" s="4">
        <v>41179</v>
      </c>
      <c r="C2760" s="5" t="s">
        <v>5626</v>
      </c>
      <c r="D2760" s="5" t="s">
        <v>1219</v>
      </c>
      <c r="E2760" s="46">
        <v>4068216</v>
      </c>
      <c r="F2760" s="46">
        <v>939977849</v>
      </c>
    </row>
    <row r="2761" spans="1:6" ht="15.75" customHeight="1" x14ac:dyDescent="0.3">
      <c r="A2761" s="7" t="s">
        <v>5627</v>
      </c>
      <c r="B2761" s="8">
        <v>41183</v>
      </c>
      <c r="C2761" s="9" t="s">
        <v>5628</v>
      </c>
      <c r="D2761" s="9" t="s">
        <v>969</v>
      </c>
      <c r="E2761" s="44">
        <v>2861009</v>
      </c>
      <c r="F2761" s="44"/>
    </row>
    <row r="2762" spans="1:6" ht="15.75" customHeight="1" x14ac:dyDescent="0.3">
      <c r="A2762" s="11" t="s">
        <v>5629</v>
      </c>
      <c r="B2762" s="4">
        <v>45675</v>
      </c>
      <c r="C2762" s="5" t="s">
        <v>5630</v>
      </c>
      <c r="D2762" s="5" t="s">
        <v>5631</v>
      </c>
      <c r="E2762" s="46">
        <v>593960175167</v>
      </c>
      <c r="F2762" s="46">
        <v>593980325414</v>
      </c>
    </row>
    <row r="2763" spans="1:6" ht="15.75" customHeight="1" x14ac:dyDescent="0.3">
      <c r="A2763" s="7" t="s">
        <v>5632</v>
      </c>
      <c r="B2763" s="8">
        <v>39145</v>
      </c>
      <c r="C2763" s="9" t="s">
        <v>5633</v>
      </c>
      <c r="D2763" s="9" t="s">
        <v>8</v>
      </c>
      <c r="E2763" s="44">
        <v>2899084</v>
      </c>
      <c r="F2763" s="44"/>
    </row>
    <row r="2764" spans="1:6" ht="15.75" customHeight="1" x14ac:dyDescent="0.3">
      <c r="A2764" s="11" t="s">
        <v>5634</v>
      </c>
      <c r="B2764" s="4">
        <v>41183</v>
      </c>
      <c r="C2764" s="5" t="s">
        <v>5635</v>
      </c>
      <c r="D2764" s="5" t="s">
        <v>153</v>
      </c>
      <c r="E2764" s="46">
        <v>984780609</v>
      </c>
      <c r="F2764" s="46">
        <v>593984780609</v>
      </c>
    </row>
    <row r="2765" spans="1:6" ht="15.75" customHeight="1" x14ac:dyDescent="0.3">
      <c r="A2765" s="7" t="s">
        <v>5636</v>
      </c>
      <c r="B2765" s="8">
        <v>45721</v>
      </c>
      <c r="C2765" s="9" t="s">
        <v>423</v>
      </c>
      <c r="D2765" s="9" t="s">
        <v>61</v>
      </c>
      <c r="E2765" s="44">
        <v>593988000988</v>
      </c>
      <c r="F2765" s="44">
        <v>593988000988</v>
      </c>
    </row>
    <row r="2766" spans="1:6" ht="15.75" customHeight="1" x14ac:dyDescent="0.3">
      <c r="A2766" s="11" t="s">
        <v>5637</v>
      </c>
      <c r="B2766" s="4">
        <v>44228</v>
      </c>
      <c r="C2766" s="5" t="s">
        <v>5638</v>
      </c>
      <c r="D2766" s="5" t="s">
        <v>1575</v>
      </c>
      <c r="E2766" s="46">
        <v>593998259925</v>
      </c>
      <c r="F2766" s="46">
        <v>593987414872</v>
      </c>
    </row>
    <row r="2767" spans="1:6" ht="15.75" customHeight="1" x14ac:dyDescent="0.3">
      <c r="A2767" s="7" t="s">
        <v>5639</v>
      </c>
      <c r="B2767" s="8">
        <v>44284</v>
      </c>
      <c r="C2767" s="9" t="s">
        <v>5640</v>
      </c>
      <c r="D2767" s="9" t="s">
        <v>786</v>
      </c>
      <c r="E2767" s="44">
        <v>593987609520</v>
      </c>
      <c r="F2767" s="44">
        <v>593987609520</v>
      </c>
    </row>
    <row r="2768" spans="1:6" ht="15.75" customHeight="1" x14ac:dyDescent="0.3">
      <c r="A2768" s="11" t="s">
        <v>5641</v>
      </c>
      <c r="B2768" s="4">
        <v>45692</v>
      </c>
      <c r="C2768" s="5" t="s">
        <v>5642</v>
      </c>
      <c r="D2768" s="5" t="s">
        <v>5643</v>
      </c>
      <c r="E2768" s="46">
        <v>593993982923</v>
      </c>
      <c r="F2768" s="46">
        <v>593993982923</v>
      </c>
    </row>
    <row r="2769" spans="1:6" ht="15.75" customHeight="1" x14ac:dyDescent="0.3">
      <c r="A2769" s="7" t="s">
        <v>5644</v>
      </c>
      <c r="B2769" s="8">
        <v>41186</v>
      </c>
      <c r="C2769" s="9" t="s">
        <v>5645</v>
      </c>
      <c r="D2769" s="9" t="s">
        <v>58</v>
      </c>
      <c r="E2769" s="44">
        <v>593983119030</v>
      </c>
      <c r="F2769" s="44">
        <v>593983119030</v>
      </c>
    </row>
    <row r="2770" spans="1:6" ht="15.75" customHeight="1" x14ac:dyDescent="0.3">
      <c r="A2770" s="11" t="s">
        <v>5646</v>
      </c>
      <c r="B2770" s="4">
        <v>45674</v>
      </c>
      <c r="C2770" s="5" t="s">
        <v>5647</v>
      </c>
      <c r="D2770" s="5" t="s">
        <v>5648</v>
      </c>
      <c r="E2770" s="46">
        <v>593995526618</v>
      </c>
      <c r="F2770" s="46">
        <v>593999060825</v>
      </c>
    </row>
    <row r="2771" spans="1:6" ht="15.75" customHeight="1" x14ac:dyDescent="0.3">
      <c r="A2771" s="7" t="s">
        <v>5649</v>
      </c>
      <c r="B2771" s="8">
        <v>41176</v>
      </c>
      <c r="C2771" s="9" t="s">
        <v>5650</v>
      </c>
      <c r="D2771" s="9" t="s">
        <v>153</v>
      </c>
      <c r="E2771" s="44">
        <v>2867689</v>
      </c>
      <c r="F2771" s="44"/>
    </row>
    <row r="2772" spans="1:6" ht="15.75" customHeight="1" x14ac:dyDescent="0.3">
      <c r="A2772" s="11" t="s">
        <v>5651</v>
      </c>
      <c r="B2772" s="4">
        <v>45692</v>
      </c>
      <c r="C2772" s="5" t="s">
        <v>5652</v>
      </c>
      <c r="D2772" s="5" t="s">
        <v>5653</v>
      </c>
      <c r="E2772" s="46">
        <v>593968382383</v>
      </c>
      <c r="F2772" s="46">
        <v>593989725127</v>
      </c>
    </row>
    <row r="2773" spans="1:6" ht="15.75" customHeight="1" x14ac:dyDescent="0.3">
      <c r="A2773" s="7" t="s">
        <v>5654</v>
      </c>
      <c r="B2773" s="8">
        <v>45733</v>
      </c>
      <c r="C2773" s="9" t="s">
        <v>5655</v>
      </c>
      <c r="D2773" s="9" t="s">
        <v>467</v>
      </c>
      <c r="E2773" s="44">
        <v>593980383642</v>
      </c>
      <c r="F2773" s="44">
        <v>593980383642</v>
      </c>
    </row>
    <row r="2774" spans="1:6" ht="15.75" customHeight="1" x14ac:dyDescent="0.3">
      <c r="A2774" s="11" t="s">
        <v>5656</v>
      </c>
      <c r="B2774" s="4">
        <v>45713</v>
      </c>
      <c r="C2774" s="5" t="s">
        <v>5657</v>
      </c>
      <c r="D2774" s="5" t="s">
        <v>502</v>
      </c>
      <c r="E2774" s="46">
        <v>593074038079</v>
      </c>
      <c r="F2774" s="46">
        <v>593986510580</v>
      </c>
    </row>
    <row r="2775" spans="1:6" ht="15.75" customHeight="1" x14ac:dyDescent="0.3">
      <c r="A2775" s="7" t="s">
        <v>5658</v>
      </c>
      <c r="B2775" s="8">
        <v>45723</v>
      </c>
      <c r="C2775" s="9" t="s">
        <v>5659</v>
      </c>
      <c r="D2775" s="9" t="s">
        <v>1741</v>
      </c>
      <c r="E2775" s="44">
        <v>593983816251</v>
      </c>
      <c r="F2775" s="44">
        <v>593983816251</v>
      </c>
    </row>
    <row r="2776" spans="1:6" ht="15.75" customHeight="1" x14ac:dyDescent="0.3">
      <c r="A2776" s="11" t="s">
        <v>5660</v>
      </c>
      <c r="B2776" s="4">
        <v>45730</v>
      </c>
      <c r="C2776" s="5" t="s">
        <v>5661</v>
      </c>
      <c r="D2776" s="5" t="s">
        <v>757</v>
      </c>
      <c r="E2776" s="46">
        <v>593988940952</v>
      </c>
      <c r="F2776" s="46">
        <v>593995172487</v>
      </c>
    </row>
    <row r="2777" spans="1:6" ht="15.75" customHeight="1" x14ac:dyDescent="0.3">
      <c r="A2777" s="7" t="s">
        <v>5662</v>
      </c>
      <c r="B2777" s="8">
        <v>44228</v>
      </c>
      <c r="C2777" s="9" t="s">
        <v>5663</v>
      </c>
      <c r="D2777" s="9" t="s">
        <v>828</v>
      </c>
      <c r="E2777" s="44">
        <v>593998858142</v>
      </c>
      <c r="F2777" s="44"/>
    </row>
    <row r="2778" spans="1:6" ht="15.75" customHeight="1" x14ac:dyDescent="0.3">
      <c r="A2778" s="11" t="s">
        <v>5664</v>
      </c>
      <c r="B2778" s="4">
        <v>41537</v>
      </c>
      <c r="C2778" s="5" t="s">
        <v>5665</v>
      </c>
      <c r="D2778" s="5" t="s">
        <v>40</v>
      </c>
      <c r="E2778" s="46">
        <v>979203991</v>
      </c>
      <c r="F2778" s="46"/>
    </row>
    <row r="2779" spans="1:6" ht="15.75" customHeight="1" x14ac:dyDescent="0.3">
      <c r="A2779" s="7" t="s">
        <v>5666</v>
      </c>
      <c r="B2779" s="8">
        <v>45741</v>
      </c>
      <c r="C2779" s="9" t="s">
        <v>5667</v>
      </c>
      <c r="D2779" s="9" t="s">
        <v>5668</v>
      </c>
      <c r="E2779" s="44">
        <v>593724068351</v>
      </c>
      <c r="F2779" s="44">
        <v>593981536324</v>
      </c>
    </row>
    <row r="2780" spans="1:6" ht="15.75" customHeight="1" x14ac:dyDescent="0.3">
      <c r="A2780" s="11" t="s">
        <v>5669</v>
      </c>
      <c r="B2780" s="4">
        <v>41540</v>
      </c>
      <c r="C2780" s="5" t="s">
        <v>5670</v>
      </c>
      <c r="D2780" s="5" t="s">
        <v>70</v>
      </c>
      <c r="E2780" s="46">
        <v>4207400</v>
      </c>
      <c r="F2780" s="46"/>
    </row>
    <row r="2781" spans="1:6" ht="15.75" customHeight="1" x14ac:dyDescent="0.3">
      <c r="A2781" s="7" t="s">
        <v>5671</v>
      </c>
      <c r="B2781" s="8">
        <v>41542</v>
      </c>
      <c r="C2781" s="9" t="s">
        <v>5672</v>
      </c>
      <c r="D2781" s="9" t="s">
        <v>153</v>
      </c>
      <c r="E2781" s="44">
        <v>993088723</v>
      </c>
      <c r="F2781" s="44"/>
    </row>
    <row r="2782" spans="1:6" ht="15.75" customHeight="1" x14ac:dyDescent="0.3">
      <c r="A2782" s="11" t="s">
        <v>5673</v>
      </c>
      <c r="B2782" s="4">
        <v>41542</v>
      </c>
      <c r="C2782" s="5" t="s">
        <v>5674</v>
      </c>
      <c r="D2782" s="5" t="s">
        <v>18</v>
      </c>
      <c r="E2782" s="46">
        <v>593984587326</v>
      </c>
      <c r="F2782" s="46">
        <v>984587326</v>
      </c>
    </row>
    <row r="2783" spans="1:6" ht="15.75" customHeight="1" x14ac:dyDescent="0.3">
      <c r="A2783" s="7" t="s">
        <v>5675</v>
      </c>
      <c r="B2783" s="8">
        <v>41539</v>
      </c>
      <c r="C2783" s="9" t="s">
        <v>5676</v>
      </c>
      <c r="D2783" s="9" t="s">
        <v>153</v>
      </c>
      <c r="E2783" s="44">
        <v>2867280</v>
      </c>
      <c r="F2783" s="44">
        <v>959970604</v>
      </c>
    </row>
    <row r="2784" spans="1:6" ht="15.75" customHeight="1" x14ac:dyDescent="0.3">
      <c r="A2784" s="11" t="s">
        <v>5677</v>
      </c>
      <c r="B2784" s="4">
        <v>45726</v>
      </c>
      <c r="C2784" s="5" t="s">
        <v>5678</v>
      </c>
      <c r="D2784" s="5" t="s">
        <v>332</v>
      </c>
      <c r="E2784" s="46">
        <v>593984404457</v>
      </c>
      <c r="F2784" s="46">
        <v>593994404457</v>
      </c>
    </row>
    <row r="2785" spans="1:6" ht="15.75" customHeight="1" x14ac:dyDescent="0.3">
      <c r="A2785" s="7" t="s">
        <v>5679</v>
      </c>
      <c r="B2785" s="8">
        <v>41556</v>
      </c>
      <c r="C2785" s="9" t="s">
        <v>5680</v>
      </c>
      <c r="D2785" s="9"/>
      <c r="E2785" s="44">
        <v>4039030</v>
      </c>
      <c r="F2785" s="44"/>
    </row>
    <row r="2786" spans="1:6" ht="15.75" customHeight="1" x14ac:dyDescent="0.3">
      <c r="A2786" s="11" t="s">
        <v>5681</v>
      </c>
      <c r="B2786" s="4">
        <v>41563</v>
      </c>
      <c r="C2786" s="5" t="s">
        <v>5682</v>
      </c>
      <c r="D2786" s="5" t="s">
        <v>18</v>
      </c>
      <c r="E2786" s="46">
        <v>4207339</v>
      </c>
      <c r="F2786" s="46">
        <v>983388205</v>
      </c>
    </row>
    <row r="2787" spans="1:6" ht="15.75" customHeight="1" x14ac:dyDescent="0.3">
      <c r="A2787" s="7" t="s">
        <v>5683</v>
      </c>
      <c r="B2787" s="8">
        <v>41550</v>
      </c>
      <c r="C2787" s="9" t="s">
        <v>4666</v>
      </c>
      <c r="D2787" s="9"/>
      <c r="E2787" s="44">
        <v>593074209608</v>
      </c>
      <c r="F2787" s="44">
        <v>983917652</v>
      </c>
    </row>
    <row r="2788" spans="1:6" ht="15.75" customHeight="1" x14ac:dyDescent="0.3">
      <c r="A2788" s="11" t="s">
        <v>5684</v>
      </c>
      <c r="B2788" s="4">
        <v>45742</v>
      </c>
      <c r="C2788" s="5" t="s">
        <v>5685</v>
      </c>
      <c r="D2788" s="5" t="s">
        <v>4200</v>
      </c>
      <c r="E2788" s="46">
        <v>593998065369</v>
      </c>
      <c r="F2788" s="46">
        <v>593998065369</v>
      </c>
    </row>
    <row r="2789" spans="1:6" ht="15.75" customHeight="1" x14ac:dyDescent="0.3">
      <c r="A2789" s="7" t="s">
        <v>5686</v>
      </c>
      <c r="B2789" s="8">
        <v>41550</v>
      </c>
      <c r="C2789" s="9" t="s">
        <v>5687</v>
      </c>
      <c r="D2789" s="9" t="s">
        <v>240</v>
      </c>
      <c r="E2789" s="44">
        <v>2867819</v>
      </c>
      <c r="F2789" s="44">
        <v>593072867819</v>
      </c>
    </row>
    <row r="2790" spans="1:6" ht="15.75" customHeight="1" x14ac:dyDescent="0.3">
      <c r="A2790" s="11" t="s">
        <v>5688</v>
      </c>
      <c r="B2790" s="4">
        <v>41792</v>
      </c>
      <c r="C2790" s="5" t="s">
        <v>5689</v>
      </c>
      <c r="D2790" s="5" t="s">
        <v>21</v>
      </c>
      <c r="E2790" s="46">
        <v>4058762</v>
      </c>
      <c r="F2790" s="46">
        <v>980505690</v>
      </c>
    </row>
    <row r="2791" spans="1:6" ht="15.75" customHeight="1" x14ac:dyDescent="0.3">
      <c r="A2791" s="7" t="s">
        <v>5690</v>
      </c>
      <c r="B2791" s="8">
        <v>41548</v>
      </c>
      <c r="C2791" s="9" t="s">
        <v>5691</v>
      </c>
      <c r="D2791" s="9" t="s">
        <v>18</v>
      </c>
      <c r="E2791" s="44"/>
      <c r="F2791" s="44"/>
    </row>
    <row r="2792" spans="1:6" ht="15.75" customHeight="1" x14ac:dyDescent="0.3">
      <c r="A2792" s="11" t="s">
        <v>5692</v>
      </c>
      <c r="B2792" s="4">
        <v>39239</v>
      </c>
      <c r="C2792" s="5" t="s">
        <v>5693</v>
      </c>
      <c r="D2792" s="5" t="s">
        <v>2089</v>
      </c>
      <c r="E2792" s="46">
        <v>593995085781</v>
      </c>
      <c r="F2792" s="46">
        <v>593987380430</v>
      </c>
    </row>
    <row r="2793" spans="1:6" ht="15.75" customHeight="1" x14ac:dyDescent="0.3">
      <c r="A2793" s="7" t="s">
        <v>5694</v>
      </c>
      <c r="B2793" s="8">
        <v>45761</v>
      </c>
      <c r="C2793" s="9" t="s">
        <v>4093</v>
      </c>
      <c r="D2793" s="9" t="s">
        <v>70</v>
      </c>
      <c r="E2793" s="44">
        <v>593988429767</v>
      </c>
      <c r="F2793" s="44">
        <v>593980468103</v>
      </c>
    </row>
    <row r="2794" spans="1:6" ht="15.75" customHeight="1" x14ac:dyDescent="0.3">
      <c r="A2794" s="11" t="s">
        <v>5695</v>
      </c>
      <c r="B2794" s="4">
        <v>41512</v>
      </c>
      <c r="C2794" s="5" t="s">
        <v>5696</v>
      </c>
      <c r="D2794" s="5" t="s">
        <v>21</v>
      </c>
      <c r="E2794" s="46">
        <v>984115166</v>
      </c>
      <c r="F2794" s="46"/>
    </row>
    <row r="2795" spans="1:6" ht="15.75" customHeight="1" x14ac:dyDescent="0.3">
      <c r="A2795" s="7" t="s">
        <v>5697</v>
      </c>
      <c r="B2795" s="8">
        <v>41568</v>
      </c>
      <c r="C2795" s="9" t="s">
        <v>5698</v>
      </c>
      <c r="D2795" s="9"/>
      <c r="E2795" s="44">
        <v>4200411</v>
      </c>
      <c r="F2795" s="44">
        <v>987173164</v>
      </c>
    </row>
    <row r="2796" spans="1:6" ht="15.75" customHeight="1" x14ac:dyDescent="0.3">
      <c r="A2796" s="11" t="s">
        <v>5699</v>
      </c>
      <c r="B2796" s="4">
        <v>41516</v>
      </c>
      <c r="C2796" s="5" t="s">
        <v>5700</v>
      </c>
      <c r="D2796" s="5"/>
      <c r="E2796" s="46">
        <v>969718736</v>
      </c>
      <c r="F2796" s="46">
        <v>991784103</v>
      </c>
    </row>
    <row r="2797" spans="1:6" ht="15.75" customHeight="1" x14ac:dyDescent="0.3">
      <c r="A2797" s="7" t="s">
        <v>5701</v>
      </c>
      <c r="B2797" s="8">
        <v>41548</v>
      </c>
      <c r="C2797" s="9" t="s">
        <v>5702</v>
      </c>
      <c r="D2797" s="9" t="s">
        <v>164</v>
      </c>
      <c r="E2797" s="44">
        <v>981825650</v>
      </c>
      <c r="F2797" s="44"/>
    </row>
    <row r="2798" spans="1:6" ht="15.75" customHeight="1" x14ac:dyDescent="0.3">
      <c r="A2798" s="11" t="s">
        <v>5703</v>
      </c>
      <c r="B2798" s="4">
        <v>41456</v>
      </c>
      <c r="C2798" s="5" t="s">
        <v>5704</v>
      </c>
      <c r="D2798" s="5" t="s">
        <v>8</v>
      </c>
      <c r="E2798" s="46">
        <v>979281792</v>
      </c>
      <c r="F2798" s="46"/>
    </row>
    <row r="2799" spans="1:6" ht="15.75" customHeight="1" x14ac:dyDescent="0.3">
      <c r="A2799" s="7" t="s">
        <v>5705</v>
      </c>
      <c r="B2799" s="8">
        <v>41523</v>
      </c>
      <c r="C2799" s="9" t="s">
        <v>5706</v>
      </c>
      <c r="D2799" s="9" t="s">
        <v>145</v>
      </c>
      <c r="E2799" s="44">
        <v>2884412</v>
      </c>
      <c r="F2799" s="44">
        <v>985926444</v>
      </c>
    </row>
    <row r="2800" spans="1:6" ht="15.75" customHeight="1" x14ac:dyDescent="0.3">
      <c r="A2800" s="11" t="s">
        <v>5707</v>
      </c>
      <c r="B2800" s="4">
        <v>41466</v>
      </c>
      <c r="C2800" s="5" t="s">
        <v>5708</v>
      </c>
      <c r="D2800" s="5" t="s">
        <v>8</v>
      </c>
      <c r="E2800" s="46">
        <v>593072898122</v>
      </c>
      <c r="F2800" s="46">
        <v>593987922527</v>
      </c>
    </row>
    <row r="2801" spans="1:6" ht="15.75" customHeight="1" x14ac:dyDescent="0.3">
      <c r="A2801" s="7" t="s">
        <v>5709</v>
      </c>
      <c r="B2801" s="8">
        <v>41472</v>
      </c>
      <c r="C2801" s="9" t="s">
        <v>5710</v>
      </c>
      <c r="D2801" s="9"/>
      <c r="E2801" s="44">
        <v>4068028</v>
      </c>
      <c r="F2801" s="44"/>
    </row>
    <row r="2802" spans="1:6" ht="15.75" customHeight="1" x14ac:dyDescent="0.3">
      <c r="A2802" s="11" t="s">
        <v>5711</v>
      </c>
      <c r="B2802" s="4">
        <v>41516</v>
      </c>
      <c r="C2802" s="5" t="s">
        <v>5712</v>
      </c>
      <c r="D2802" s="5" t="s">
        <v>133</v>
      </c>
      <c r="E2802" s="46">
        <v>4068934</v>
      </c>
      <c r="F2802" s="46"/>
    </row>
    <row r="2803" spans="1:6" ht="15.75" customHeight="1" x14ac:dyDescent="0.3">
      <c r="A2803" s="7" t="s">
        <v>5713</v>
      </c>
      <c r="B2803" s="8">
        <v>39253</v>
      </c>
      <c r="C2803" s="9" t="s">
        <v>5714</v>
      </c>
      <c r="D2803" s="9" t="s">
        <v>133</v>
      </c>
      <c r="E2803" s="44">
        <v>992769921</v>
      </c>
      <c r="F2803" s="44"/>
    </row>
    <row r="2804" spans="1:6" ht="15.75" customHeight="1" x14ac:dyDescent="0.3">
      <c r="A2804" s="11" t="s">
        <v>5715</v>
      </c>
      <c r="B2804" s="4">
        <v>41543</v>
      </c>
      <c r="C2804" s="5" t="s">
        <v>5716</v>
      </c>
      <c r="D2804" s="5" t="s">
        <v>55</v>
      </c>
      <c r="E2804" s="46">
        <v>593962871482</v>
      </c>
      <c r="F2804" s="46">
        <v>593982749174</v>
      </c>
    </row>
    <row r="2805" spans="1:6" ht="15.75" customHeight="1" x14ac:dyDescent="0.3">
      <c r="A2805" s="7" t="s">
        <v>5717</v>
      </c>
      <c r="B2805" s="8">
        <v>45792</v>
      </c>
      <c r="C2805" s="9" t="s">
        <v>5718</v>
      </c>
      <c r="D2805" s="9" t="s">
        <v>5553</v>
      </c>
      <c r="E2805" s="44">
        <v>593995509879</v>
      </c>
      <c r="F2805" s="44">
        <v>593995509879</v>
      </c>
    </row>
    <row r="2806" spans="1:6" ht="15.75" customHeight="1" x14ac:dyDescent="0.3">
      <c r="A2806" s="11" t="s">
        <v>5719</v>
      </c>
      <c r="B2806" s="4">
        <v>45931</v>
      </c>
      <c r="C2806" s="5" t="s">
        <v>5718</v>
      </c>
      <c r="D2806" s="5" t="s">
        <v>5553</v>
      </c>
      <c r="E2806" s="46">
        <v>593995509879</v>
      </c>
      <c r="F2806" s="46">
        <v>593995509879</v>
      </c>
    </row>
    <row r="2807" spans="1:6" ht="15.75" customHeight="1" x14ac:dyDescent="0.3">
      <c r="A2807" s="7" t="s">
        <v>5720</v>
      </c>
      <c r="B2807" s="8">
        <v>41486</v>
      </c>
      <c r="C2807" s="9" t="s">
        <v>5721</v>
      </c>
      <c r="D2807" s="9" t="s">
        <v>153</v>
      </c>
      <c r="E2807" s="44">
        <v>2803857</v>
      </c>
      <c r="F2807" s="44"/>
    </row>
    <row r="2808" spans="1:6" ht="15.75" customHeight="1" x14ac:dyDescent="0.3">
      <c r="A2808" s="11" t="s">
        <v>5722</v>
      </c>
      <c r="B2808" s="4">
        <v>45800</v>
      </c>
      <c r="C2808" s="5" t="s">
        <v>5723</v>
      </c>
      <c r="D2808" s="5" t="s">
        <v>5724</v>
      </c>
      <c r="E2808" s="46">
        <v>593072842499</v>
      </c>
      <c r="F2808" s="46">
        <v>593999750196</v>
      </c>
    </row>
    <row r="2809" spans="1:6" ht="15.75" customHeight="1" x14ac:dyDescent="0.3">
      <c r="A2809" s="7" t="s">
        <v>5725</v>
      </c>
      <c r="B2809" s="8">
        <v>39239</v>
      </c>
      <c r="C2809" s="9" t="s">
        <v>5726</v>
      </c>
      <c r="D2809" s="9"/>
      <c r="E2809" s="44">
        <v>2899079</v>
      </c>
      <c r="F2809" s="44">
        <v>2899079</v>
      </c>
    </row>
    <row r="2810" spans="1:6" ht="15.75" customHeight="1" x14ac:dyDescent="0.3">
      <c r="A2810" s="11" t="s">
        <v>5727</v>
      </c>
      <c r="B2810" s="4">
        <v>44276</v>
      </c>
      <c r="C2810" s="5" t="s">
        <v>5728</v>
      </c>
      <c r="D2810" s="5" t="s">
        <v>791</v>
      </c>
      <c r="E2810" s="46">
        <v>987858281</v>
      </c>
      <c r="F2810" s="46"/>
    </row>
    <row r="2811" spans="1:6" ht="15.75" customHeight="1" x14ac:dyDescent="0.3">
      <c r="A2811" s="7" t="s">
        <v>5729</v>
      </c>
      <c r="B2811" s="8">
        <v>39037</v>
      </c>
      <c r="C2811" s="9" t="s">
        <v>5730</v>
      </c>
      <c r="D2811" s="9" t="s">
        <v>175</v>
      </c>
      <c r="E2811" s="44">
        <v>2898255</v>
      </c>
      <c r="F2811" s="44">
        <v>993116707</v>
      </c>
    </row>
    <row r="2812" spans="1:6" ht="15.75" customHeight="1" x14ac:dyDescent="0.3">
      <c r="A2812" s="11" t="s">
        <v>5731</v>
      </c>
      <c r="B2812" s="4">
        <v>41415</v>
      </c>
      <c r="C2812" s="5" t="s">
        <v>5732</v>
      </c>
      <c r="D2812" s="5" t="s">
        <v>11</v>
      </c>
      <c r="E2812" s="46">
        <v>593998513634</v>
      </c>
      <c r="F2812" s="46">
        <v>593998513634</v>
      </c>
    </row>
    <row r="2813" spans="1:6" ht="15.75" customHeight="1" x14ac:dyDescent="0.3">
      <c r="A2813" s="7" t="s">
        <v>5733</v>
      </c>
      <c r="B2813" s="8">
        <v>41437</v>
      </c>
      <c r="C2813" s="9" t="s">
        <v>5734</v>
      </c>
      <c r="D2813" s="9" t="s">
        <v>145</v>
      </c>
      <c r="E2813" s="44">
        <v>999296829</v>
      </c>
      <c r="F2813" s="44"/>
    </row>
    <row r="2814" spans="1:6" ht="15.75" customHeight="1" x14ac:dyDescent="0.3">
      <c r="A2814" s="11" t="s">
        <v>5735</v>
      </c>
      <c r="B2814" s="4">
        <v>41428</v>
      </c>
      <c r="C2814" s="5" t="s">
        <v>5736</v>
      </c>
      <c r="D2814" s="5" t="s">
        <v>153</v>
      </c>
      <c r="E2814" s="46">
        <v>2864293</v>
      </c>
      <c r="F2814" s="46"/>
    </row>
    <row r="2815" spans="1:6" ht="15.75" customHeight="1" x14ac:dyDescent="0.3">
      <c r="A2815" s="7" t="s">
        <v>5737</v>
      </c>
      <c r="B2815" s="8">
        <v>41430</v>
      </c>
      <c r="C2815" s="9" t="s">
        <v>5738</v>
      </c>
      <c r="D2815" s="9" t="s">
        <v>969</v>
      </c>
      <c r="E2815" s="44">
        <v>997774115</v>
      </c>
      <c r="F2815" s="44">
        <v>997599677</v>
      </c>
    </row>
    <row r="2816" spans="1:6" ht="15.75" customHeight="1" x14ac:dyDescent="0.3">
      <c r="A2816" s="11" t="s">
        <v>5739</v>
      </c>
      <c r="B2816" s="4">
        <v>41431</v>
      </c>
      <c r="C2816" s="5" t="s">
        <v>5740</v>
      </c>
      <c r="D2816" s="5" t="s">
        <v>153</v>
      </c>
      <c r="E2816" s="46">
        <v>2864544</v>
      </c>
      <c r="F2816" s="46"/>
    </row>
    <row r="2817" spans="1:6" ht="15.75" customHeight="1" x14ac:dyDescent="0.3">
      <c r="A2817" s="7" t="s">
        <v>5741</v>
      </c>
      <c r="B2817" s="8">
        <v>41942</v>
      </c>
      <c r="C2817" s="9" t="s">
        <v>5742</v>
      </c>
      <c r="D2817" s="9" t="s">
        <v>274</v>
      </c>
      <c r="E2817" s="44">
        <v>2862783</v>
      </c>
      <c r="F2817" s="44"/>
    </row>
    <row r="2818" spans="1:6" ht="15.75" customHeight="1" x14ac:dyDescent="0.3">
      <c r="A2818" s="11" t="s">
        <v>5743</v>
      </c>
      <c r="B2818" s="4">
        <v>41403</v>
      </c>
      <c r="C2818" s="5" t="s">
        <v>5744</v>
      </c>
      <c r="D2818" s="5" t="s">
        <v>21</v>
      </c>
      <c r="E2818" s="46">
        <v>987410522</v>
      </c>
      <c r="F2818" s="46">
        <v>999092656</v>
      </c>
    </row>
    <row r="2819" spans="1:6" ht="15.75" customHeight="1" x14ac:dyDescent="0.3">
      <c r="A2819" s="7" t="s">
        <v>5745</v>
      </c>
      <c r="B2819" s="8">
        <v>41445</v>
      </c>
      <c r="C2819" s="9" t="s">
        <v>5746</v>
      </c>
      <c r="D2819" s="9" t="s">
        <v>5747</v>
      </c>
      <c r="E2819" s="44">
        <v>593992883081</v>
      </c>
      <c r="F2819" s="44">
        <v>593987598889</v>
      </c>
    </row>
    <row r="2820" spans="1:6" ht="15.75" customHeight="1" x14ac:dyDescent="0.3">
      <c r="A2820" s="11" t="s">
        <v>5748</v>
      </c>
      <c r="B2820" s="4">
        <v>41442</v>
      </c>
      <c r="C2820" s="5" t="s">
        <v>5749</v>
      </c>
      <c r="D2820" s="5"/>
      <c r="E2820" s="46">
        <v>4040001</v>
      </c>
      <c r="F2820" s="46">
        <v>998184044</v>
      </c>
    </row>
    <row r="2821" spans="1:6" ht="15.75" customHeight="1" x14ac:dyDescent="0.3">
      <c r="A2821" s="7" t="s">
        <v>5750</v>
      </c>
      <c r="B2821" s="8">
        <v>44229</v>
      </c>
      <c r="C2821" s="9" t="s">
        <v>5751</v>
      </c>
      <c r="D2821" s="9" t="s">
        <v>828</v>
      </c>
      <c r="E2821" s="44">
        <v>593983044981</v>
      </c>
      <c r="F2821" s="44">
        <v>59372835987</v>
      </c>
    </row>
    <row r="2822" spans="1:6" ht="15.75" customHeight="1" x14ac:dyDescent="0.3">
      <c r="A2822" s="11" t="s">
        <v>5752</v>
      </c>
      <c r="B2822" s="4">
        <v>41368</v>
      </c>
      <c r="C2822" s="5" t="s">
        <v>5753</v>
      </c>
      <c r="D2822" s="5"/>
      <c r="E2822" s="46">
        <v>2898109</v>
      </c>
      <c r="F2822" s="46"/>
    </row>
    <row r="2823" spans="1:6" ht="15.75" customHeight="1" x14ac:dyDescent="0.3">
      <c r="A2823" s="7" t="s">
        <v>5754</v>
      </c>
      <c r="B2823" s="8">
        <v>41389</v>
      </c>
      <c r="C2823" s="9" t="s">
        <v>5755</v>
      </c>
      <c r="D2823" s="9"/>
      <c r="E2823" s="44">
        <v>981607933</v>
      </c>
      <c r="F2823" s="44">
        <v>981607933</v>
      </c>
    </row>
    <row r="2824" spans="1:6" ht="15.75" customHeight="1" x14ac:dyDescent="0.3">
      <c r="A2824" s="11" t="s">
        <v>5756</v>
      </c>
      <c r="B2824" s="4">
        <v>39230</v>
      </c>
      <c r="C2824" s="5" t="s">
        <v>5757</v>
      </c>
      <c r="D2824" s="5" t="s">
        <v>21</v>
      </c>
      <c r="E2824" s="46">
        <v>4058735</v>
      </c>
      <c r="F2824" s="46">
        <v>987143585</v>
      </c>
    </row>
    <row r="2825" spans="1:6" ht="15.75" customHeight="1" x14ac:dyDescent="0.3">
      <c r="A2825" s="7" t="s">
        <v>5758</v>
      </c>
      <c r="B2825" s="8">
        <v>41417</v>
      </c>
      <c r="C2825" s="9" t="s">
        <v>5759</v>
      </c>
      <c r="D2825" s="9" t="s">
        <v>32</v>
      </c>
      <c r="E2825" s="44">
        <v>593074068416</v>
      </c>
      <c r="F2825" s="44">
        <v>593986510021</v>
      </c>
    </row>
    <row r="2826" spans="1:6" ht="15.75" customHeight="1" x14ac:dyDescent="0.3">
      <c r="A2826" s="11" t="s">
        <v>5760</v>
      </c>
      <c r="B2826" s="4">
        <v>41430</v>
      </c>
      <c r="C2826" s="5" t="s">
        <v>5761</v>
      </c>
      <c r="D2826" s="5"/>
      <c r="E2826" s="46">
        <v>987523387</v>
      </c>
      <c r="F2826" s="46"/>
    </row>
    <row r="2827" spans="1:6" ht="15.75" customHeight="1" x14ac:dyDescent="0.3">
      <c r="A2827" s="7" t="s">
        <v>5762</v>
      </c>
      <c r="B2827" s="8">
        <v>41444</v>
      </c>
      <c r="C2827" s="9" t="s">
        <v>5763</v>
      </c>
      <c r="D2827" s="9"/>
      <c r="E2827" s="44"/>
      <c r="F2827" s="44"/>
    </row>
    <row r="2828" spans="1:6" ht="15.75" customHeight="1" x14ac:dyDescent="0.3">
      <c r="A2828" s="11" t="s">
        <v>5764</v>
      </c>
      <c r="B2828" s="4">
        <v>41324</v>
      </c>
      <c r="C2828" s="5" t="s">
        <v>5765</v>
      </c>
      <c r="D2828" s="5" t="s">
        <v>479</v>
      </c>
      <c r="E2828" s="46">
        <v>593992754403</v>
      </c>
      <c r="F2828" s="46">
        <v>593991191274</v>
      </c>
    </row>
    <row r="2829" spans="1:6" ht="15.75" customHeight="1" x14ac:dyDescent="0.3">
      <c r="A2829" s="7" t="s">
        <v>5766</v>
      </c>
      <c r="B2829" s="8">
        <v>41312</v>
      </c>
      <c r="C2829" s="9" t="s">
        <v>5767</v>
      </c>
      <c r="D2829" s="9" t="s">
        <v>175</v>
      </c>
      <c r="E2829" s="44">
        <v>996034441</v>
      </c>
      <c r="F2829" s="44"/>
    </row>
    <row r="2830" spans="1:6" ht="15.75" customHeight="1" x14ac:dyDescent="0.3">
      <c r="A2830" s="11" t="s">
        <v>5768</v>
      </c>
      <c r="B2830" s="4">
        <v>41325</v>
      </c>
      <c r="C2830" s="5" t="s">
        <v>5769</v>
      </c>
      <c r="D2830" s="5" t="s">
        <v>153</v>
      </c>
      <c r="E2830" s="46">
        <v>2860437</v>
      </c>
      <c r="F2830" s="46">
        <v>994195271</v>
      </c>
    </row>
    <row r="2831" spans="1:6" ht="15.75" customHeight="1" x14ac:dyDescent="0.3">
      <c r="A2831" s="7" t="s">
        <v>5770</v>
      </c>
      <c r="B2831" s="8">
        <v>39230</v>
      </c>
      <c r="C2831" s="9" t="s">
        <v>5771</v>
      </c>
      <c r="D2831" s="9" t="s">
        <v>21</v>
      </c>
      <c r="E2831" s="44">
        <v>980504470</v>
      </c>
      <c r="F2831" s="44">
        <v>997325740</v>
      </c>
    </row>
    <row r="2832" spans="1:6" ht="15.75" customHeight="1" x14ac:dyDescent="0.3">
      <c r="A2832" s="11" t="s">
        <v>5772</v>
      </c>
      <c r="B2832" s="4">
        <v>41334</v>
      </c>
      <c r="C2832" s="5" t="s">
        <v>5773</v>
      </c>
      <c r="D2832" s="5"/>
      <c r="E2832" s="46">
        <v>2861247</v>
      </c>
      <c r="F2832" s="46"/>
    </row>
    <row r="2833" spans="1:6" ht="15.75" customHeight="1" x14ac:dyDescent="0.3">
      <c r="A2833" s="7" t="s">
        <v>5774</v>
      </c>
      <c r="B2833" s="8">
        <v>41459</v>
      </c>
      <c r="C2833" s="9" t="s">
        <v>5775</v>
      </c>
      <c r="D2833" s="9" t="s">
        <v>136</v>
      </c>
      <c r="E2833" s="44">
        <v>2869033</v>
      </c>
      <c r="F2833" s="44">
        <v>985440591</v>
      </c>
    </row>
    <row r="2834" spans="1:6" ht="15.75" customHeight="1" x14ac:dyDescent="0.3">
      <c r="A2834" s="11" t="s">
        <v>5776</v>
      </c>
      <c r="B2834" s="4">
        <v>44295</v>
      </c>
      <c r="C2834" s="5" t="s">
        <v>5777</v>
      </c>
      <c r="D2834" s="5" t="s">
        <v>791</v>
      </c>
      <c r="E2834" s="46">
        <v>593992571109</v>
      </c>
      <c r="F2834" s="46">
        <v>593992571109</v>
      </c>
    </row>
    <row r="2835" spans="1:6" ht="15.75" customHeight="1" x14ac:dyDescent="0.3">
      <c r="A2835" s="7" t="s">
        <v>5778</v>
      </c>
      <c r="B2835" s="8">
        <v>39043</v>
      </c>
      <c r="C2835" s="9" t="s">
        <v>5779</v>
      </c>
      <c r="D2835" s="9" t="s">
        <v>8</v>
      </c>
      <c r="E2835" s="44">
        <v>2898254</v>
      </c>
      <c r="F2835" s="44"/>
    </row>
    <row r="2836" spans="1:6" ht="15.75" customHeight="1" x14ac:dyDescent="0.3">
      <c r="A2836" s="11" t="s">
        <v>5780</v>
      </c>
      <c r="B2836" s="4">
        <v>39231</v>
      </c>
      <c r="C2836" s="5" t="s">
        <v>460</v>
      </c>
      <c r="D2836" s="5" t="s">
        <v>5298</v>
      </c>
      <c r="E2836" s="46">
        <v>593993019911</v>
      </c>
      <c r="F2836" s="46">
        <v>593994861436</v>
      </c>
    </row>
    <row r="2837" spans="1:6" ht="15.75" customHeight="1" x14ac:dyDescent="0.3">
      <c r="A2837" s="7" t="s">
        <v>5781</v>
      </c>
      <c r="B2837" s="8">
        <v>43009</v>
      </c>
      <c r="C2837" s="9" t="s">
        <v>5782</v>
      </c>
      <c r="D2837" s="9" t="s">
        <v>219</v>
      </c>
      <c r="E2837" s="44">
        <v>2871661</v>
      </c>
      <c r="F2837" s="44"/>
    </row>
    <row r="2838" spans="1:6" ht="15.75" customHeight="1" x14ac:dyDescent="0.3">
      <c r="A2838" s="11" t="s">
        <v>5783</v>
      </c>
      <c r="B2838" s="4">
        <v>41367</v>
      </c>
      <c r="C2838" s="5" t="s">
        <v>5784</v>
      </c>
      <c r="D2838" s="5" t="s">
        <v>153</v>
      </c>
      <c r="E2838" s="46">
        <v>2866733</v>
      </c>
      <c r="F2838" s="46">
        <v>984550071</v>
      </c>
    </row>
    <row r="2839" spans="1:6" ht="15.75" customHeight="1" x14ac:dyDescent="0.3">
      <c r="A2839" s="7" t="s">
        <v>5785</v>
      </c>
      <c r="B2839" s="8">
        <v>41402</v>
      </c>
      <c r="C2839" s="9" t="s">
        <v>5786</v>
      </c>
      <c r="D2839" s="9" t="s">
        <v>113</v>
      </c>
      <c r="E2839" s="44">
        <v>969206595</v>
      </c>
      <c r="F2839" s="44">
        <v>999061404</v>
      </c>
    </row>
    <row r="2840" spans="1:6" ht="15.75" customHeight="1" x14ac:dyDescent="0.3">
      <c r="A2840" s="11" t="s">
        <v>5787</v>
      </c>
      <c r="B2840" s="4">
        <v>41381</v>
      </c>
      <c r="C2840" s="5" t="s">
        <v>5788</v>
      </c>
      <c r="D2840" s="5" t="s">
        <v>153</v>
      </c>
      <c r="E2840" s="46" t="s">
        <v>5789</v>
      </c>
      <c r="F2840" s="46"/>
    </row>
    <row r="2841" spans="1:6" ht="15.75" customHeight="1" x14ac:dyDescent="0.3">
      <c r="A2841" s="7" t="s">
        <v>5790</v>
      </c>
      <c r="B2841" s="8">
        <v>41394</v>
      </c>
      <c r="C2841" s="9" t="s">
        <v>5791</v>
      </c>
      <c r="D2841" s="9" t="s">
        <v>113</v>
      </c>
      <c r="E2841" s="44">
        <v>593984329682</v>
      </c>
      <c r="F2841" s="44">
        <v>593962853434</v>
      </c>
    </row>
    <row r="2842" spans="1:6" ht="15.75" customHeight="1" x14ac:dyDescent="0.3">
      <c r="A2842" s="11" t="s">
        <v>5792</v>
      </c>
      <c r="B2842" s="4">
        <v>41408</v>
      </c>
      <c r="C2842" s="5" t="s">
        <v>5793</v>
      </c>
      <c r="D2842" s="5" t="s">
        <v>18</v>
      </c>
      <c r="E2842" s="46">
        <v>593074086062</v>
      </c>
      <c r="F2842" s="46">
        <v>593995163978</v>
      </c>
    </row>
    <row r="2843" spans="1:6" ht="15.75" customHeight="1" x14ac:dyDescent="0.3">
      <c r="A2843" s="7" t="s">
        <v>5794</v>
      </c>
      <c r="B2843" s="8">
        <v>41400</v>
      </c>
      <c r="C2843" s="9" t="s">
        <v>5795</v>
      </c>
      <c r="D2843" s="9" t="s">
        <v>240</v>
      </c>
      <c r="E2843" s="44">
        <v>2865683</v>
      </c>
      <c r="F2843" s="44">
        <v>992358477</v>
      </c>
    </row>
    <row r="2844" spans="1:6" ht="15.75" customHeight="1" x14ac:dyDescent="0.3">
      <c r="A2844" s="11" t="s">
        <v>5796</v>
      </c>
      <c r="B2844" s="4">
        <v>45962</v>
      </c>
      <c r="C2844" s="5" t="s">
        <v>5797</v>
      </c>
      <c r="D2844" s="5" t="s">
        <v>24</v>
      </c>
      <c r="E2844" s="46">
        <v>593988357418</v>
      </c>
      <c r="F2844" s="46">
        <v>593986466266</v>
      </c>
    </row>
    <row r="2845" spans="1:6" ht="15.75" customHeight="1" x14ac:dyDescent="0.3">
      <c r="A2845" s="7" t="s">
        <v>5798</v>
      </c>
      <c r="B2845" s="8">
        <v>41331</v>
      </c>
      <c r="C2845" s="9" t="s">
        <v>5799</v>
      </c>
      <c r="D2845" s="9" t="s">
        <v>2189</v>
      </c>
      <c r="E2845" s="44">
        <v>593987970988</v>
      </c>
      <c r="F2845" s="44">
        <v>593074087196</v>
      </c>
    </row>
    <row r="2846" spans="1:6" ht="15.75" customHeight="1" x14ac:dyDescent="0.3">
      <c r="A2846" s="11" t="s">
        <v>5800</v>
      </c>
      <c r="B2846" s="4">
        <v>41331</v>
      </c>
      <c r="C2846" s="5" t="s">
        <v>5801</v>
      </c>
      <c r="D2846" s="5" t="s">
        <v>113</v>
      </c>
      <c r="E2846" s="46">
        <v>4085510</v>
      </c>
      <c r="F2846" s="46">
        <v>982850245</v>
      </c>
    </row>
    <row r="2847" spans="1:6" ht="15.75" customHeight="1" x14ac:dyDescent="0.3">
      <c r="A2847" s="7" t="s">
        <v>5802</v>
      </c>
      <c r="B2847" s="8">
        <v>41355</v>
      </c>
      <c r="C2847" s="9" t="s">
        <v>5803</v>
      </c>
      <c r="D2847" s="9" t="s">
        <v>18</v>
      </c>
      <c r="E2847" s="44">
        <v>4085786</v>
      </c>
      <c r="F2847" s="44">
        <v>967236852</v>
      </c>
    </row>
    <row r="2848" spans="1:6" ht="15.75" customHeight="1" x14ac:dyDescent="0.3">
      <c r="A2848" s="11" t="s">
        <v>5804</v>
      </c>
      <c r="B2848" s="4">
        <v>41403</v>
      </c>
      <c r="C2848" s="5" t="s">
        <v>5805</v>
      </c>
      <c r="D2848" s="5" t="s">
        <v>240</v>
      </c>
      <c r="E2848" s="46">
        <v>2869956</v>
      </c>
      <c r="F2848" s="46">
        <v>995373818</v>
      </c>
    </row>
    <row r="2849" spans="1:6" ht="15.75" customHeight="1" x14ac:dyDescent="0.3">
      <c r="A2849" s="7" t="s">
        <v>5806</v>
      </c>
      <c r="B2849" s="8">
        <v>41470</v>
      </c>
      <c r="C2849" s="9" t="s">
        <v>5807</v>
      </c>
      <c r="D2849" s="9" t="s">
        <v>240</v>
      </c>
      <c r="E2849" s="44">
        <v>2800288</v>
      </c>
      <c r="F2849" s="44">
        <v>9999999999</v>
      </c>
    </row>
    <row r="2850" spans="1:6" ht="15.75" customHeight="1" x14ac:dyDescent="0.3">
      <c r="A2850" s="11" t="s">
        <v>5808</v>
      </c>
      <c r="B2850" s="4">
        <v>41514</v>
      </c>
      <c r="C2850" s="5" t="s">
        <v>5809</v>
      </c>
      <c r="D2850" s="5" t="s">
        <v>35</v>
      </c>
      <c r="E2850" s="46">
        <v>2807840</v>
      </c>
      <c r="F2850" s="46"/>
    </row>
    <row r="2851" spans="1:6" ht="15.75" customHeight="1" x14ac:dyDescent="0.3">
      <c r="A2851" s="7" t="s">
        <v>5810</v>
      </c>
      <c r="B2851" s="8">
        <v>41527</v>
      </c>
      <c r="C2851" s="9" t="s">
        <v>5811</v>
      </c>
      <c r="D2851" s="9" t="s">
        <v>58</v>
      </c>
      <c r="E2851" s="44">
        <v>593984565456</v>
      </c>
      <c r="F2851" s="44">
        <v>593998469975</v>
      </c>
    </row>
    <row r="2852" spans="1:6" ht="15.75" customHeight="1" x14ac:dyDescent="0.3">
      <c r="A2852" s="11" t="s">
        <v>5812</v>
      </c>
      <c r="B2852" s="4">
        <v>41514</v>
      </c>
      <c r="C2852" s="5" t="s">
        <v>5813</v>
      </c>
      <c r="D2852" s="5" t="s">
        <v>153</v>
      </c>
      <c r="E2852" s="46">
        <v>995147629</v>
      </c>
      <c r="F2852" s="46">
        <v>991151199</v>
      </c>
    </row>
    <row r="2853" spans="1:6" ht="15.75" customHeight="1" x14ac:dyDescent="0.3">
      <c r="A2853" s="7" t="s">
        <v>5814</v>
      </c>
      <c r="B2853" s="8">
        <v>45923</v>
      </c>
      <c r="C2853" s="9" t="s">
        <v>847</v>
      </c>
      <c r="D2853" s="9" t="s">
        <v>35</v>
      </c>
      <c r="E2853" s="44">
        <v>593999999999</v>
      </c>
      <c r="F2853" s="44">
        <v>593999999999</v>
      </c>
    </row>
    <row r="2854" spans="1:6" ht="15.75" customHeight="1" x14ac:dyDescent="0.3">
      <c r="A2854" s="11" t="s">
        <v>5815</v>
      </c>
      <c r="B2854" s="4">
        <v>41730</v>
      </c>
      <c r="C2854" s="5" t="s">
        <v>5816</v>
      </c>
      <c r="D2854" s="5" t="s">
        <v>153</v>
      </c>
      <c r="E2854" s="46">
        <v>2806356</v>
      </c>
      <c r="F2854" s="46"/>
    </row>
    <row r="2855" spans="1:6" ht="15.75" customHeight="1" x14ac:dyDescent="0.3">
      <c r="A2855" s="7" t="s">
        <v>5817</v>
      </c>
      <c r="B2855" s="8">
        <v>41745</v>
      </c>
      <c r="C2855" s="9" t="s">
        <v>5818</v>
      </c>
      <c r="D2855" s="9" t="s">
        <v>293</v>
      </c>
      <c r="E2855" s="44">
        <v>984143653</v>
      </c>
      <c r="F2855" s="44"/>
    </row>
    <row r="2856" spans="1:6" ht="15.75" customHeight="1" x14ac:dyDescent="0.3">
      <c r="A2856" s="11" t="s">
        <v>5819</v>
      </c>
      <c r="B2856" s="4">
        <v>41731</v>
      </c>
      <c r="C2856" s="5" t="s">
        <v>5820</v>
      </c>
      <c r="D2856" s="5" t="s">
        <v>55</v>
      </c>
      <c r="E2856" s="46">
        <v>4039458</v>
      </c>
      <c r="F2856" s="46">
        <v>983016530</v>
      </c>
    </row>
    <row r="2857" spans="1:6" ht="15.75" customHeight="1" x14ac:dyDescent="0.3">
      <c r="A2857" s="7" t="s">
        <v>5821</v>
      </c>
      <c r="B2857" s="8">
        <v>41761</v>
      </c>
      <c r="C2857" s="9" t="s">
        <v>5822</v>
      </c>
      <c r="D2857" s="9" t="s">
        <v>293</v>
      </c>
      <c r="E2857" s="44">
        <v>999132275</v>
      </c>
      <c r="F2857" s="44"/>
    </row>
    <row r="2858" spans="1:6" ht="15.75" customHeight="1" x14ac:dyDescent="0.3">
      <c r="A2858" s="11" t="s">
        <v>5823</v>
      </c>
      <c r="B2858" s="4">
        <v>41883</v>
      </c>
      <c r="C2858" s="5" t="s">
        <v>5824</v>
      </c>
      <c r="D2858" s="5" t="s">
        <v>8</v>
      </c>
      <c r="E2858" s="46">
        <v>995062628</v>
      </c>
      <c r="F2858" s="46"/>
    </row>
    <row r="2859" spans="1:6" ht="15.75" customHeight="1" x14ac:dyDescent="0.3">
      <c r="A2859" s="7" t="s">
        <v>5825</v>
      </c>
      <c r="B2859" s="8">
        <v>41792</v>
      </c>
      <c r="C2859" s="9" t="s">
        <v>5826</v>
      </c>
      <c r="D2859" s="9" t="s">
        <v>113</v>
      </c>
      <c r="E2859" s="44">
        <v>4207532</v>
      </c>
      <c r="F2859" s="44">
        <v>982698109</v>
      </c>
    </row>
    <row r="2860" spans="1:6" ht="15.75" customHeight="1" x14ac:dyDescent="0.3">
      <c r="A2860" s="11" t="s">
        <v>5827</v>
      </c>
      <c r="B2860" s="4">
        <v>44229</v>
      </c>
      <c r="C2860" s="5" t="s">
        <v>5828</v>
      </c>
      <c r="D2860" s="5"/>
      <c r="E2860" s="46">
        <v>593967756501</v>
      </c>
      <c r="F2860" s="46">
        <v>593986454451</v>
      </c>
    </row>
    <row r="2861" spans="1:6" ht="15.75" customHeight="1" x14ac:dyDescent="0.3">
      <c r="A2861" s="7" t="s">
        <v>5829</v>
      </c>
      <c r="B2861" s="8">
        <v>44295</v>
      </c>
      <c r="C2861" s="9" t="s">
        <v>5830</v>
      </c>
      <c r="D2861" s="9" t="s">
        <v>5831</v>
      </c>
      <c r="E2861" s="44">
        <v>593961409137</v>
      </c>
      <c r="F2861" s="44">
        <v>593961409137</v>
      </c>
    </row>
    <row r="2862" spans="1:6" ht="15.75" customHeight="1" x14ac:dyDescent="0.3">
      <c r="A2862" s="11" t="s">
        <v>5832</v>
      </c>
      <c r="B2862" s="4">
        <v>39051</v>
      </c>
      <c r="C2862" s="5" t="s">
        <v>5833</v>
      </c>
      <c r="D2862" s="5" t="s">
        <v>8</v>
      </c>
      <c r="E2862" s="46">
        <v>4068253</v>
      </c>
      <c r="F2862" s="46">
        <v>981476171</v>
      </c>
    </row>
    <row r="2863" spans="1:6" ht="15.75" customHeight="1" x14ac:dyDescent="0.3">
      <c r="A2863" s="7" t="s">
        <v>5834</v>
      </c>
      <c r="B2863" s="8">
        <v>41290</v>
      </c>
      <c r="C2863" s="9" t="s">
        <v>5835</v>
      </c>
      <c r="D2863" s="9" t="s">
        <v>70</v>
      </c>
      <c r="E2863" s="44">
        <v>2475619</v>
      </c>
      <c r="F2863" s="44">
        <v>999627153</v>
      </c>
    </row>
    <row r="2864" spans="1:6" ht="15.75" customHeight="1" x14ac:dyDescent="0.3">
      <c r="A2864" s="11" t="s">
        <v>5836</v>
      </c>
      <c r="B2864" s="4">
        <v>41288</v>
      </c>
      <c r="C2864" s="5" t="s">
        <v>5837</v>
      </c>
      <c r="D2864" s="5" t="s">
        <v>113</v>
      </c>
      <c r="E2864" s="46">
        <v>984918432</v>
      </c>
      <c r="F2864" s="46"/>
    </row>
    <row r="2865" spans="1:6" ht="15.75" customHeight="1" x14ac:dyDescent="0.3">
      <c r="A2865" s="7" t="s">
        <v>5838</v>
      </c>
      <c r="B2865" s="8">
        <v>41310</v>
      </c>
      <c r="C2865" s="9" t="s">
        <v>458</v>
      </c>
      <c r="D2865" s="9" t="s">
        <v>8</v>
      </c>
      <c r="E2865" s="44">
        <v>593999904381</v>
      </c>
      <c r="F2865" s="44">
        <v>593958839973</v>
      </c>
    </row>
    <row r="2866" spans="1:6" ht="15.75" customHeight="1" x14ac:dyDescent="0.3">
      <c r="A2866" s="11" t="s">
        <v>5839</v>
      </c>
      <c r="B2866" s="4">
        <v>41299</v>
      </c>
      <c r="C2866" s="5" t="s">
        <v>5840</v>
      </c>
      <c r="D2866" s="5" t="s">
        <v>40</v>
      </c>
      <c r="E2866" s="46" t="s">
        <v>5841</v>
      </c>
      <c r="F2866" s="46"/>
    </row>
    <row r="2867" spans="1:6" ht="15.75" customHeight="1" x14ac:dyDescent="0.3">
      <c r="A2867" s="7" t="s">
        <v>5842</v>
      </c>
      <c r="B2867" s="8">
        <v>41298</v>
      </c>
      <c r="C2867" s="9" t="s">
        <v>5843</v>
      </c>
      <c r="D2867" s="9"/>
      <c r="E2867" s="44">
        <v>2800467</v>
      </c>
      <c r="F2867" s="44"/>
    </row>
    <row r="2868" spans="1:6" ht="15.75" customHeight="1" x14ac:dyDescent="0.3">
      <c r="A2868" s="11" t="s">
        <v>5844</v>
      </c>
      <c r="B2868" s="4">
        <v>41286</v>
      </c>
      <c r="C2868" s="5" t="s">
        <v>5845</v>
      </c>
      <c r="D2868" s="5" t="s">
        <v>153</v>
      </c>
      <c r="E2868" s="46">
        <v>593987038745</v>
      </c>
      <c r="F2868" s="46">
        <v>593987038745</v>
      </c>
    </row>
    <row r="2869" spans="1:6" ht="15.75" customHeight="1" x14ac:dyDescent="0.3">
      <c r="A2869" s="7" t="s">
        <v>5846</v>
      </c>
      <c r="B2869" s="8">
        <v>41393</v>
      </c>
      <c r="C2869" s="9" t="s">
        <v>5847</v>
      </c>
      <c r="D2869" s="9" t="s">
        <v>21</v>
      </c>
      <c r="E2869" s="44">
        <v>997878244</v>
      </c>
      <c r="F2869" s="44">
        <v>997878244</v>
      </c>
    </row>
    <row r="2870" spans="1:6" ht="15.75" customHeight="1" x14ac:dyDescent="0.3">
      <c r="A2870" s="11" t="s">
        <v>5848</v>
      </c>
      <c r="B2870" s="4">
        <v>41393</v>
      </c>
      <c r="C2870" s="5" t="s">
        <v>5849</v>
      </c>
      <c r="D2870" s="5" t="s">
        <v>113</v>
      </c>
      <c r="E2870" s="46">
        <v>99477835</v>
      </c>
      <c r="F2870" s="46"/>
    </row>
    <row r="2871" spans="1:6" ht="15.75" customHeight="1" x14ac:dyDescent="0.3">
      <c r="A2871" s="7" t="s">
        <v>5850</v>
      </c>
      <c r="B2871" s="8">
        <v>41347</v>
      </c>
      <c r="C2871" s="9" t="s">
        <v>5851</v>
      </c>
      <c r="D2871" s="9" t="s">
        <v>18</v>
      </c>
      <c r="E2871" s="44">
        <v>986369732</v>
      </c>
      <c r="F2871" s="44">
        <v>990059053</v>
      </c>
    </row>
    <row r="2872" spans="1:6" ht="15.75" customHeight="1" x14ac:dyDescent="0.3">
      <c r="A2872" s="11" t="s">
        <v>5852</v>
      </c>
      <c r="B2872" s="4">
        <v>41309</v>
      </c>
      <c r="C2872" s="5" t="s">
        <v>5853</v>
      </c>
      <c r="D2872" s="5" t="s">
        <v>153</v>
      </c>
      <c r="E2872" s="46">
        <v>2867268</v>
      </c>
      <c r="F2872" s="46"/>
    </row>
    <row r="2873" spans="1:6" ht="15.75" customHeight="1" x14ac:dyDescent="0.3">
      <c r="A2873" s="7" t="s">
        <v>5854</v>
      </c>
      <c r="B2873" s="8">
        <v>41381</v>
      </c>
      <c r="C2873" s="9" t="s">
        <v>5855</v>
      </c>
      <c r="D2873" s="9" t="s">
        <v>18</v>
      </c>
      <c r="E2873" s="44">
        <v>988838414</v>
      </c>
      <c r="F2873" s="44"/>
    </row>
    <row r="2874" spans="1:6" ht="15.75" customHeight="1" x14ac:dyDescent="0.3">
      <c r="A2874" s="11" t="s">
        <v>5856</v>
      </c>
      <c r="B2874" s="4">
        <v>41297</v>
      </c>
      <c r="C2874" s="5" t="s">
        <v>5857</v>
      </c>
      <c r="D2874" s="5" t="s">
        <v>21</v>
      </c>
      <c r="E2874" s="46">
        <v>593074058594</v>
      </c>
      <c r="F2874" s="46">
        <v>593960499103</v>
      </c>
    </row>
    <row r="2875" spans="1:6" ht="15.75" customHeight="1" x14ac:dyDescent="0.3">
      <c r="A2875" s="7" t="s">
        <v>5858</v>
      </c>
      <c r="B2875" s="8">
        <v>44230</v>
      </c>
      <c r="C2875" s="9" t="s">
        <v>5859</v>
      </c>
      <c r="D2875" s="9" t="s">
        <v>5860</v>
      </c>
      <c r="E2875" s="44">
        <v>593979364798</v>
      </c>
      <c r="F2875" s="44"/>
    </row>
    <row r="2876" spans="1:6" ht="15.75" customHeight="1" x14ac:dyDescent="0.3">
      <c r="A2876" s="11" t="s">
        <v>5861</v>
      </c>
      <c r="B2876" s="4">
        <v>39082</v>
      </c>
      <c r="C2876" s="5" t="s">
        <v>5862</v>
      </c>
      <c r="D2876" s="5" t="s">
        <v>8</v>
      </c>
      <c r="E2876" s="46">
        <v>593987484193</v>
      </c>
      <c r="F2876" s="46">
        <v>593995253146</v>
      </c>
    </row>
    <row r="2877" spans="1:6" ht="15.75" customHeight="1" x14ac:dyDescent="0.3">
      <c r="A2877" s="7" t="s">
        <v>5863</v>
      </c>
      <c r="B2877" s="8">
        <v>39216</v>
      </c>
      <c r="C2877" s="9" t="s">
        <v>5864</v>
      </c>
      <c r="D2877" s="9" t="s">
        <v>175</v>
      </c>
      <c r="E2877" s="44" t="s">
        <v>5865</v>
      </c>
      <c r="F2877" s="44"/>
    </row>
    <row r="2878" spans="1:6" ht="15.75" customHeight="1" x14ac:dyDescent="0.3">
      <c r="A2878" s="11" t="s">
        <v>5866</v>
      </c>
      <c r="B2878" s="4">
        <v>41242</v>
      </c>
      <c r="C2878" s="5" t="s">
        <v>5867</v>
      </c>
      <c r="D2878" s="5" t="s">
        <v>374</v>
      </c>
      <c r="E2878" s="46">
        <v>4095619</v>
      </c>
      <c r="F2878" s="46"/>
    </row>
    <row r="2879" spans="1:6" ht="15.75" customHeight="1" x14ac:dyDescent="0.3">
      <c r="A2879" s="7" t="s">
        <v>5868</v>
      </c>
      <c r="B2879" s="8">
        <v>41229</v>
      </c>
      <c r="C2879" s="9" t="s">
        <v>5869</v>
      </c>
      <c r="D2879" s="9" t="s">
        <v>113</v>
      </c>
      <c r="E2879" s="44">
        <v>969551088</v>
      </c>
      <c r="F2879" s="44"/>
    </row>
    <row r="2880" spans="1:6" ht="15.75" customHeight="1" x14ac:dyDescent="0.3">
      <c r="A2880" s="11" t="s">
        <v>5870</v>
      </c>
      <c r="B2880" s="4">
        <v>41233</v>
      </c>
      <c r="C2880" s="5" t="s">
        <v>5871</v>
      </c>
      <c r="D2880" s="5" t="s">
        <v>153</v>
      </c>
      <c r="E2880" s="46">
        <v>2801216</v>
      </c>
      <c r="F2880" s="46"/>
    </row>
    <row r="2881" spans="1:6" ht="15.75" customHeight="1" x14ac:dyDescent="0.3">
      <c r="A2881" s="7" t="s">
        <v>5872</v>
      </c>
      <c r="B2881" s="8">
        <v>41241</v>
      </c>
      <c r="C2881" s="9" t="s">
        <v>5873</v>
      </c>
      <c r="D2881" s="9" t="s">
        <v>240</v>
      </c>
      <c r="E2881" s="44">
        <v>286</v>
      </c>
      <c r="F2881" s="44">
        <v>998362088</v>
      </c>
    </row>
    <row r="2882" spans="1:6" ht="15.75" customHeight="1" x14ac:dyDescent="0.3">
      <c r="A2882" s="11" t="s">
        <v>5874</v>
      </c>
      <c r="B2882" s="4">
        <v>41234</v>
      </c>
      <c r="C2882" s="5" t="s">
        <v>5875</v>
      </c>
      <c r="D2882" s="5" t="s">
        <v>32</v>
      </c>
      <c r="E2882" s="46">
        <v>994648138</v>
      </c>
      <c r="F2882" s="46"/>
    </row>
    <row r="2883" spans="1:6" ht="15.75" customHeight="1" x14ac:dyDescent="0.3">
      <c r="A2883" s="7" t="s">
        <v>5876</v>
      </c>
      <c r="B2883" s="8">
        <v>41239</v>
      </c>
      <c r="C2883" s="9" t="s">
        <v>5877</v>
      </c>
      <c r="D2883" s="9" t="s">
        <v>18</v>
      </c>
      <c r="E2883" s="44">
        <v>4207089</v>
      </c>
      <c r="F2883" s="44"/>
    </row>
    <row r="2884" spans="1:6" ht="15.75" customHeight="1" x14ac:dyDescent="0.3">
      <c r="A2884" s="11" t="s">
        <v>5878</v>
      </c>
      <c r="B2884" s="4">
        <v>41190</v>
      </c>
      <c r="C2884" s="5" t="s">
        <v>5879</v>
      </c>
      <c r="D2884" s="5" t="s">
        <v>21</v>
      </c>
      <c r="E2884" s="46">
        <v>593074058562</v>
      </c>
      <c r="F2884" s="46">
        <v>593980500037</v>
      </c>
    </row>
    <row r="2885" spans="1:6" ht="15.75" customHeight="1" x14ac:dyDescent="0.3">
      <c r="A2885" s="7" t="s">
        <v>5880</v>
      </c>
      <c r="B2885" s="8">
        <v>41208</v>
      </c>
      <c r="C2885" s="9" t="s">
        <v>5881</v>
      </c>
      <c r="D2885" s="9" t="s">
        <v>153</v>
      </c>
      <c r="E2885" s="44">
        <v>593969036202</v>
      </c>
      <c r="F2885" s="44">
        <v>59398420867</v>
      </c>
    </row>
    <row r="2886" spans="1:6" ht="15.75" customHeight="1" x14ac:dyDescent="0.3">
      <c r="A2886" s="11" t="s">
        <v>5882</v>
      </c>
      <c r="B2886" s="4">
        <v>39235</v>
      </c>
      <c r="C2886" s="5" t="s">
        <v>5883</v>
      </c>
      <c r="D2886" s="5" t="s">
        <v>32</v>
      </c>
      <c r="E2886" s="46">
        <v>593074068204</v>
      </c>
      <c r="F2886" s="46">
        <v>593993545046</v>
      </c>
    </row>
    <row r="2887" spans="1:6" ht="15.75" customHeight="1" x14ac:dyDescent="0.3">
      <c r="A2887" s="7" t="s">
        <v>5884</v>
      </c>
      <c r="B2887" s="8">
        <v>41219</v>
      </c>
      <c r="C2887" s="9" t="s">
        <v>5885</v>
      </c>
      <c r="D2887" s="9" t="s">
        <v>153</v>
      </c>
      <c r="E2887" s="44">
        <v>2868981</v>
      </c>
      <c r="F2887" s="44"/>
    </row>
    <row r="2888" spans="1:6" ht="15.75" customHeight="1" x14ac:dyDescent="0.3">
      <c r="A2888" s="11" t="s">
        <v>5886</v>
      </c>
      <c r="B2888" s="4">
        <v>44230</v>
      </c>
      <c r="C2888" s="5" t="s">
        <v>5887</v>
      </c>
      <c r="D2888" s="5" t="s">
        <v>2332</v>
      </c>
      <c r="E2888" s="46">
        <v>593969614704</v>
      </c>
      <c r="F2888" s="46"/>
    </row>
    <row r="2889" spans="1:6" ht="15.75" customHeight="1" x14ac:dyDescent="0.3">
      <c r="A2889" s="7" t="s">
        <v>5888</v>
      </c>
      <c r="B2889" s="8">
        <v>39232</v>
      </c>
      <c r="C2889" s="9" t="s">
        <v>5889</v>
      </c>
      <c r="D2889" s="9" t="s">
        <v>8</v>
      </c>
      <c r="E2889" s="44">
        <v>593991095290</v>
      </c>
      <c r="F2889" s="44">
        <v>593979973587</v>
      </c>
    </row>
    <row r="2890" spans="1:6" ht="15.75" customHeight="1" x14ac:dyDescent="0.3">
      <c r="A2890" s="11" t="s">
        <v>5890</v>
      </c>
      <c r="B2890" s="4">
        <v>41234</v>
      </c>
      <c r="C2890" s="5" t="s">
        <v>5891</v>
      </c>
      <c r="D2890" s="5" t="s">
        <v>130</v>
      </c>
      <c r="E2890" s="46">
        <v>995981273</v>
      </c>
      <c r="F2890" s="46"/>
    </row>
    <row r="2891" spans="1:6" ht="15.75" customHeight="1" x14ac:dyDescent="0.3">
      <c r="A2891" s="7" t="s">
        <v>5892</v>
      </c>
      <c r="B2891" s="8">
        <v>41285</v>
      </c>
      <c r="C2891" s="9" t="s">
        <v>5893</v>
      </c>
      <c r="D2891" s="9" t="s">
        <v>175</v>
      </c>
      <c r="E2891" s="44">
        <v>4069039</v>
      </c>
      <c r="F2891" s="44">
        <v>593984196170</v>
      </c>
    </row>
    <row r="2892" spans="1:6" ht="15.75" customHeight="1" x14ac:dyDescent="0.3">
      <c r="A2892" s="11" t="s">
        <v>5894</v>
      </c>
      <c r="B2892" s="4">
        <v>41323</v>
      </c>
      <c r="C2892" s="5" t="s">
        <v>5895</v>
      </c>
      <c r="D2892" s="5" t="s">
        <v>153</v>
      </c>
      <c r="E2892" s="46">
        <v>4084304</v>
      </c>
      <c r="F2892" s="46">
        <v>968740893</v>
      </c>
    </row>
    <row r="2893" spans="1:6" ht="15.75" customHeight="1" x14ac:dyDescent="0.3">
      <c r="A2893" s="7" t="s">
        <v>5896</v>
      </c>
      <c r="B2893" s="8">
        <v>41186</v>
      </c>
      <c r="C2893" s="9" t="s">
        <v>5897</v>
      </c>
      <c r="D2893" s="9"/>
      <c r="E2893" s="44">
        <v>2899084</v>
      </c>
      <c r="F2893" s="44">
        <v>985775704</v>
      </c>
    </row>
    <row r="2894" spans="1:6" ht="15.75" customHeight="1" x14ac:dyDescent="0.3">
      <c r="A2894" s="11" t="s">
        <v>5898</v>
      </c>
      <c r="B2894" s="4">
        <v>44139</v>
      </c>
      <c r="C2894" s="5" t="s">
        <v>5899</v>
      </c>
      <c r="D2894" s="5" t="s">
        <v>1749</v>
      </c>
      <c r="E2894" s="46">
        <v>72174967</v>
      </c>
      <c r="F2894" s="46">
        <v>962944954</v>
      </c>
    </row>
    <row r="2895" spans="1:6" ht="15.75" customHeight="1" x14ac:dyDescent="0.3">
      <c r="A2895" s="7" t="s">
        <v>5900</v>
      </c>
      <c r="B2895" s="8">
        <v>41229</v>
      </c>
      <c r="C2895" s="9" t="s">
        <v>5901</v>
      </c>
      <c r="D2895" s="9" t="s">
        <v>5902</v>
      </c>
      <c r="E2895" s="44">
        <v>593994857895</v>
      </c>
      <c r="F2895" s="44">
        <v>593993655843</v>
      </c>
    </row>
    <row r="2896" spans="1:6" ht="15.75" customHeight="1" x14ac:dyDescent="0.3">
      <c r="A2896" s="11" t="s">
        <v>5903</v>
      </c>
      <c r="B2896" s="4">
        <v>41529</v>
      </c>
      <c r="C2896" s="5" t="s">
        <v>5904</v>
      </c>
      <c r="D2896" s="5" t="s">
        <v>153</v>
      </c>
      <c r="E2896" s="46">
        <v>4107314</v>
      </c>
      <c r="F2896" s="46"/>
    </row>
    <row r="2897" spans="1:6" ht="15.75" customHeight="1" x14ac:dyDescent="0.3">
      <c r="A2897" s="7" t="s">
        <v>5905</v>
      </c>
      <c r="B2897" s="8">
        <v>41792</v>
      </c>
      <c r="C2897" s="9" t="s">
        <v>5906</v>
      </c>
      <c r="D2897" s="9" t="s">
        <v>136</v>
      </c>
      <c r="E2897" s="44">
        <v>987373018</v>
      </c>
      <c r="F2897" s="44"/>
    </row>
    <row r="2898" spans="1:6" ht="15.75" customHeight="1" x14ac:dyDescent="0.3">
      <c r="A2898" s="11" t="s">
        <v>5907</v>
      </c>
      <c r="B2898" s="4">
        <v>41582</v>
      </c>
      <c r="C2898" s="5" t="s">
        <v>5908</v>
      </c>
      <c r="D2898" s="5" t="s">
        <v>274</v>
      </c>
      <c r="E2898" s="46">
        <v>593992263933</v>
      </c>
      <c r="F2898" s="46">
        <v>593969729933</v>
      </c>
    </row>
    <row r="2899" spans="1:6" ht="15.75" customHeight="1" x14ac:dyDescent="0.3">
      <c r="A2899" s="7" t="s">
        <v>5909</v>
      </c>
      <c r="B2899" s="8">
        <v>41721</v>
      </c>
      <c r="C2899" s="9" t="s">
        <v>5910</v>
      </c>
      <c r="D2899" s="9"/>
      <c r="E2899" s="44">
        <v>995628736</v>
      </c>
      <c r="F2899" s="44"/>
    </row>
    <row r="2900" spans="1:6" ht="15.75" customHeight="1" x14ac:dyDescent="0.3">
      <c r="A2900" s="11" t="s">
        <v>5911</v>
      </c>
      <c r="B2900" s="4">
        <v>41579</v>
      </c>
      <c r="C2900" s="5" t="s">
        <v>5912</v>
      </c>
      <c r="D2900" s="5" t="s">
        <v>21</v>
      </c>
      <c r="E2900" s="46">
        <v>984875363</v>
      </c>
      <c r="F2900" s="46"/>
    </row>
    <row r="2901" spans="1:6" ht="15.75" customHeight="1" x14ac:dyDescent="0.3">
      <c r="A2901" s="7" t="s">
        <v>5913</v>
      </c>
      <c r="B2901" s="8">
        <v>39176</v>
      </c>
      <c r="C2901" s="9" t="s">
        <v>5914</v>
      </c>
      <c r="D2901" s="9" t="s">
        <v>136</v>
      </c>
      <c r="E2901" s="44">
        <v>593074199081</v>
      </c>
      <c r="F2901" s="44">
        <v>593000000000</v>
      </c>
    </row>
    <row r="2902" spans="1:6" ht="15.75" customHeight="1" x14ac:dyDescent="0.3">
      <c r="A2902" s="11" t="s">
        <v>5915</v>
      </c>
      <c r="B2902" s="4">
        <v>41604</v>
      </c>
      <c r="C2902" s="5" t="s">
        <v>5916</v>
      </c>
      <c r="D2902" s="5" t="s">
        <v>240</v>
      </c>
      <c r="E2902" s="46"/>
      <c r="F2902" s="46">
        <v>983710676</v>
      </c>
    </row>
    <row r="2903" spans="1:6" ht="15.75" customHeight="1" x14ac:dyDescent="0.3">
      <c r="A2903" s="7" t="s">
        <v>5917</v>
      </c>
      <c r="B2903" s="8">
        <v>41582</v>
      </c>
      <c r="C2903" s="9" t="s">
        <v>5918</v>
      </c>
      <c r="D2903" s="9" t="s">
        <v>153</v>
      </c>
      <c r="E2903" s="44">
        <v>979705641</v>
      </c>
      <c r="F2903" s="44"/>
    </row>
    <row r="2904" spans="1:6" ht="15.75" customHeight="1" x14ac:dyDescent="0.3">
      <c r="A2904" s="11" t="s">
        <v>5919</v>
      </c>
      <c r="B2904" s="4">
        <v>41598</v>
      </c>
      <c r="C2904" s="5" t="s">
        <v>5920</v>
      </c>
      <c r="D2904" s="5" t="s">
        <v>113</v>
      </c>
      <c r="E2904" s="46">
        <v>967658872</v>
      </c>
      <c r="F2904" s="46"/>
    </row>
    <row r="2905" spans="1:6" ht="15.75" customHeight="1" x14ac:dyDescent="0.3">
      <c r="A2905" s="7" t="s">
        <v>5921</v>
      </c>
      <c r="B2905" s="8">
        <v>41592</v>
      </c>
      <c r="C2905" s="9" t="s">
        <v>5922</v>
      </c>
      <c r="D2905" s="9" t="s">
        <v>5481</v>
      </c>
      <c r="E2905" s="44">
        <v>997964919</v>
      </c>
      <c r="F2905" s="44">
        <v>997964919</v>
      </c>
    </row>
    <row r="2906" spans="1:6" ht="15.75" customHeight="1" x14ac:dyDescent="0.3">
      <c r="A2906" s="11" t="s">
        <v>5923</v>
      </c>
      <c r="B2906" s="4">
        <v>41617</v>
      </c>
      <c r="C2906" s="5" t="s">
        <v>5924</v>
      </c>
      <c r="D2906" s="5" t="s">
        <v>43</v>
      </c>
      <c r="E2906" s="46">
        <v>593072900647</v>
      </c>
      <c r="F2906" s="46">
        <v>593998434816</v>
      </c>
    </row>
    <row r="2907" spans="1:6" ht="15.75" customHeight="1" x14ac:dyDescent="0.3">
      <c r="A2907" s="7" t="s">
        <v>5925</v>
      </c>
      <c r="B2907" s="8">
        <v>44300</v>
      </c>
      <c r="C2907" s="9" t="s">
        <v>5926</v>
      </c>
      <c r="D2907" s="9" t="s">
        <v>5927</v>
      </c>
      <c r="E2907" s="44">
        <v>593994635952</v>
      </c>
      <c r="F2907" s="44">
        <v>593987697564</v>
      </c>
    </row>
    <row r="2908" spans="1:6" ht="15.75" customHeight="1" x14ac:dyDescent="0.3">
      <c r="A2908" s="11" t="s">
        <v>5928</v>
      </c>
      <c r="B2908" s="4">
        <v>46023</v>
      </c>
      <c r="C2908" s="5" t="s">
        <v>5929</v>
      </c>
      <c r="D2908" s="5" t="s">
        <v>240</v>
      </c>
      <c r="E2908" s="46">
        <v>593997752172</v>
      </c>
      <c r="F2908" s="46">
        <v>593960529116</v>
      </c>
    </row>
    <row r="2909" spans="1:6" ht="15.75" customHeight="1" x14ac:dyDescent="0.3">
      <c r="A2909" s="7" t="s">
        <v>5930</v>
      </c>
      <c r="B2909" s="8">
        <v>41548</v>
      </c>
      <c r="C2909" s="9" t="s">
        <v>3459</v>
      </c>
      <c r="D2909" s="9"/>
      <c r="E2909" s="44">
        <v>4099080</v>
      </c>
      <c r="F2909" s="44">
        <v>593987904423</v>
      </c>
    </row>
    <row r="2910" spans="1:6" ht="15.75" customHeight="1" x14ac:dyDescent="0.3">
      <c r="A2910" s="11" t="s">
        <v>5931</v>
      </c>
      <c r="B2910" s="4">
        <v>39184</v>
      </c>
      <c r="C2910" s="5" t="s">
        <v>5932</v>
      </c>
      <c r="D2910" s="5" t="s">
        <v>136</v>
      </c>
      <c r="E2910" s="46">
        <v>994082640</v>
      </c>
      <c r="F2910" s="46">
        <v>593099408264</v>
      </c>
    </row>
    <row r="2911" spans="1:6" ht="15.75" customHeight="1" x14ac:dyDescent="0.3">
      <c r="A2911" s="7" t="s">
        <v>5933</v>
      </c>
      <c r="B2911" s="8">
        <v>41585</v>
      </c>
      <c r="C2911" s="9" t="s">
        <v>5934</v>
      </c>
      <c r="D2911" s="9"/>
      <c r="E2911" s="44">
        <v>2899898</v>
      </c>
      <c r="F2911" s="44"/>
    </row>
    <row r="2912" spans="1:6" ht="15.75" customHeight="1" x14ac:dyDescent="0.3">
      <c r="A2912" s="11" t="s">
        <v>5935</v>
      </c>
      <c r="B2912" s="4">
        <v>41618</v>
      </c>
      <c r="C2912" s="5" t="s">
        <v>5936</v>
      </c>
      <c r="D2912" s="5" t="s">
        <v>116</v>
      </c>
      <c r="E2912" s="46">
        <v>2900753</v>
      </c>
      <c r="F2912" s="46"/>
    </row>
    <row r="2913" spans="1:6" ht="15.75" customHeight="1" x14ac:dyDescent="0.3">
      <c r="A2913" s="7" t="s">
        <v>5937</v>
      </c>
      <c r="B2913" s="8">
        <v>41628</v>
      </c>
      <c r="C2913" s="9" t="s">
        <v>5938</v>
      </c>
      <c r="D2913" s="9"/>
      <c r="E2913" s="44">
        <v>4183188</v>
      </c>
      <c r="F2913" s="44">
        <v>995800307</v>
      </c>
    </row>
    <row r="2914" spans="1:6" ht="15.75" customHeight="1" x14ac:dyDescent="0.3">
      <c r="A2914" s="11" t="s">
        <v>5939</v>
      </c>
      <c r="B2914" s="4">
        <v>41614</v>
      </c>
      <c r="C2914" s="5" t="s">
        <v>5940</v>
      </c>
      <c r="D2914" s="5" t="s">
        <v>969</v>
      </c>
      <c r="E2914" s="46">
        <v>983805423</v>
      </c>
      <c r="F2914" s="46">
        <v>983805423</v>
      </c>
    </row>
    <row r="2915" spans="1:6" ht="15.75" customHeight="1" x14ac:dyDescent="0.3">
      <c r="A2915" s="7" t="s">
        <v>5941</v>
      </c>
      <c r="B2915" s="8">
        <v>41641</v>
      </c>
      <c r="C2915" s="9" t="s">
        <v>5942</v>
      </c>
      <c r="D2915" s="9" t="s">
        <v>35</v>
      </c>
      <c r="E2915" s="44">
        <v>4048446</v>
      </c>
      <c r="F2915" s="44">
        <v>993188604</v>
      </c>
    </row>
    <row r="2916" spans="1:6" ht="15.75" customHeight="1" x14ac:dyDescent="0.3">
      <c r="A2916" s="11" t="s">
        <v>5943</v>
      </c>
      <c r="B2916" s="4">
        <v>41654</v>
      </c>
      <c r="C2916" s="5" t="s">
        <v>5944</v>
      </c>
      <c r="D2916" s="5" t="s">
        <v>374</v>
      </c>
      <c r="E2916" s="46">
        <v>2804747</v>
      </c>
      <c r="F2916" s="46">
        <v>999328953</v>
      </c>
    </row>
    <row r="2917" spans="1:6" ht="15.75" customHeight="1" x14ac:dyDescent="0.3">
      <c r="A2917" s="7" t="s">
        <v>5945</v>
      </c>
      <c r="B2917" s="8">
        <v>44301</v>
      </c>
      <c r="C2917" s="9" t="s">
        <v>5946</v>
      </c>
      <c r="D2917" s="9" t="s">
        <v>791</v>
      </c>
      <c r="E2917" s="44">
        <v>983502666</v>
      </c>
      <c r="F2917" s="44"/>
    </row>
    <row r="2918" spans="1:6" ht="15.75" customHeight="1" x14ac:dyDescent="0.3">
      <c r="A2918" s="11" t="s">
        <v>5947</v>
      </c>
      <c r="B2918" s="4">
        <v>41652</v>
      </c>
      <c r="C2918" s="5" t="s">
        <v>5948</v>
      </c>
      <c r="D2918" s="5" t="s">
        <v>153</v>
      </c>
      <c r="E2918" s="46">
        <v>985745197</v>
      </c>
      <c r="F2918" s="46"/>
    </row>
    <row r="2919" spans="1:6" ht="15.75" customHeight="1" x14ac:dyDescent="0.3">
      <c r="A2919" s="7" t="s">
        <v>5949</v>
      </c>
      <c r="B2919" s="8">
        <v>41653</v>
      </c>
      <c r="C2919" s="9" t="s">
        <v>5950</v>
      </c>
      <c r="D2919" s="9" t="s">
        <v>969</v>
      </c>
      <c r="E2919" s="44">
        <v>2807982</v>
      </c>
      <c r="F2919" s="44"/>
    </row>
    <row r="2920" spans="1:6" ht="15.75" customHeight="1" x14ac:dyDescent="0.3">
      <c r="A2920" s="11" t="s">
        <v>5951</v>
      </c>
      <c r="B2920" s="4">
        <v>41659</v>
      </c>
      <c r="C2920" s="5" t="s">
        <v>5952</v>
      </c>
      <c r="D2920" s="5" t="s">
        <v>35</v>
      </c>
      <c r="E2920" s="46">
        <v>999922356</v>
      </c>
      <c r="F2920" s="46"/>
    </row>
    <row r="2921" spans="1:6" ht="15.75" customHeight="1" x14ac:dyDescent="0.3">
      <c r="A2921" s="7" t="s">
        <v>5953</v>
      </c>
      <c r="B2921" s="8">
        <v>41659</v>
      </c>
      <c r="C2921" s="9" t="s">
        <v>5954</v>
      </c>
      <c r="D2921" s="9" t="s">
        <v>969</v>
      </c>
      <c r="E2921" s="44">
        <v>967228894</v>
      </c>
      <c r="F2921" s="44"/>
    </row>
    <row r="2922" spans="1:6" ht="15.75" customHeight="1" x14ac:dyDescent="0.3">
      <c r="A2922" s="11" t="s">
        <v>5955</v>
      </c>
      <c r="B2922" s="4">
        <v>41732</v>
      </c>
      <c r="C2922" s="5" t="s">
        <v>5956</v>
      </c>
      <c r="D2922" s="5" t="s">
        <v>40</v>
      </c>
      <c r="E2922" s="46">
        <v>986447982</v>
      </c>
      <c r="F2922" s="46"/>
    </row>
    <row r="2923" spans="1:6" ht="15.75" customHeight="1" x14ac:dyDescent="0.3">
      <c r="A2923" s="7" t="s">
        <v>5957</v>
      </c>
      <c r="B2923" s="8">
        <v>41810</v>
      </c>
      <c r="C2923" s="9" t="s">
        <v>5958</v>
      </c>
      <c r="D2923" s="9" t="s">
        <v>35</v>
      </c>
      <c r="E2923" s="44">
        <v>593072808323</v>
      </c>
      <c r="F2923" s="44">
        <v>593988391251</v>
      </c>
    </row>
    <row r="2924" spans="1:6" ht="15.75" customHeight="1" x14ac:dyDescent="0.3">
      <c r="A2924" s="11" t="s">
        <v>5959</v>
      </c>
      <c r="B2924" s="4">
        <v>41665</v>
      </c>
      <c r="C2924" s="5" t="s">
        <v>5960</v>
      </c>
      <c r="D2924" s="5" t="s">
        <v>35</v>
      </c>
      <c r="E2924" s="46">
        <v>2805199</v>
      </c>
      <c r="F2924" s="46">
        <v>984724768</v>
      </c>
    </row>
    <row r="2925" spans="1:6" ht="15.75" customHeight="1" x14ac:dyDescent="0.3">
      <c r="A2925" s="7" t="s">
        <v>5961</v>
      </c>
      <c r="B2925" s="8">
        <v>41740</v>
      </c>
      <c r="C2925" s="9" t="s">
        <v>5962</v>
      </c>
      <c r="D2925" s="9" t="s">
        <v>35</v>
      </c>
      <c r="E2925" s="44">
        <v>960051639</v>
      </c>
      <c r="F2925" s="44">
        <v>960051639</v>
      </c>
    </row>
    <row r="2926" spans="1:6" ht="15.75" customHeight="1" x14ac:dyDescent="0.3">
      <c r="A2926" s="11" t="s">
        <v>5963</v>
      </c>
      <c r="B2926" s="4">
        <v>41672</v>
      </c>
      <c r="C2926" s="5" t="s">
        <v>5964</v>
      </c>
      <c r="D2926" s="5" t="s">
        <v>40</v>
      </c>
      <c r="E2926" s="46">
        <v>4083834</v>
      </c>
      <c r="F2926" s="46">
        <v>998605436</v>
      </c>
    </row>
    <row r="2927" spans="1:6" ht="15.75" customHeight="1" x14ac:dyDescent="0.3">
      <c r="A2927" s="7" t="s">
        <v>5965</v>
      </c>
      <c r="B2927" s="8">
        <v>41694</v>
      </c>
      <c r="C2927" s="9" t="s">
        <v>5966</v>
      </c>
      <c r="D2927" s="9" t="s">
        <v>153</v>
      </c>
      <c r="E2927" s="44">
        <v>983224566</v>
      </c>
      <c r="F2927" s="44"/>
    </row>
    <row r="2928" spans="1:6" ht="15.75" customHeight="1" x14ac:dyDescent="0.3">
      <c r="A2928" s="11" t="s">
        <v>5967</v>
      </c>
      <c r="B2928" s="4">
        <v>41678</v>
      </c>
      <c r="C2928" s="5" t="s">
        <v>5968</v>
      </c>
      <c r="D2928" s="5" t="s">
        <v>29</v>
      </c>
      <c r="E2928" s="46">
        <v>989448266</v>
      </c>
      <c r="F2928" s="46">
        <v>989448266</v>
      </c>
    </row>
    <row r="2929" spans="1:6" ht="15.75" customHeight="1" x14ac:dyDescent="0.3">
      <c r="A2929" s="7" t="s">
        <v>5969</v>
      </c>
      <c r="B2929" s="8">
        <v>41761</v>
      </c>
      <c r="C2929" s="9" t="s">
        <v>5970</v>
      </c>
      <c r="D2929" s="9" t="s">
        <v>374</v>
      </c>
      <c r="E2929" s="44">
        <v>958715181</v>
      </c>
      <c r="F2929" s="44"/>
    </row>
    <row r="2930" spans="1:6" ht="15.75" customHeight="1" x14ac:dyDescent="0.3">
      <c r="A2930" s="11" t="s">
        <v>5971</v>
      </c>
      <c r="B2930" s="4">
        <v>41693</v>
      </c>
      <c r="C2930" s="5" t="s">
        <v>5972</v>
      </c>
      <c r="D2930" s="5" t="s">
        <v>153</v>
      </c>
      <c r="E2930" s="46">
        <v>2800177</v>
      </c>
      <c r="F2930" s="46"/>
    </row>
    <row r="2931" spans="1:6" ht="15.75" customHeight="1" x14ac:dyDescent="0.3">
      <c r="A2931" s="7" t="s">
        <v>5973</v>
      </c>
      <c r="B2931" s="8">
        <v>41740</v>
      </c>
      <c r="C2931" s="9" t="s">
        <v>5974</v>
      </c>
      <c r="D2931" s="9" t="s">
        <v>153</v>
      </c>
      <c r="E2931" s="44">
        <v>991778354</v>
      </c>
      <c r="F2931" s="44"/>
    </row>
    <row r="2932" spans="1:6" ht="15.75" customHeight="1" x14ac:dyDescent="0.3">
      <c r="A2932" s="11" t="s">
        <v>5975</v>
      </c>
      <c r="B2932" s="4">
        <v>41694</v>
      </c>
      <c r="C2932" s="5" t="s">
        <v>5976</v>
      </c>
      <c r="D2932" s="5" t="s">
        <v>153</v>
      </c>
      <c r="E2932" s="46">
        <v>985261274</v>
      </c>
      <c r="F2932" s="46"/>
    </row>
    <row r="2933" spans="1:6" ht="15.75" customHeight="1" x14ac:dyDescent="0.3">
      <c r="A2933" s="7" t="s">
        <v>5977</v>
      </c>
      <c r="B2933" s="8">
        <v>41694</v>
      </c>
      <c r="C2933" s="9" t="s">
        <v>5978</v>
      </c>
      <c r="D2933" s="9" t="s">
        <v>21</v>
      </c>
      <c r="E2933" s="44">
        <v>939785077</v>
      </c>
      <c r="F2933" s="44"/>
    </row>
    <row r="2934" spans="1:6" ht="15.75" customHeight="1" x14ac:dyDescent="0.3">
      <c r="A2934" s="11" t="s">
        <v>5979</v>
      </c>
      <c r="B2934" s="4">
        <v>44292</v>
      </c>
      <c r="C2934" s="5" t="s">
        <v>5980</v>
      </c>
      <c r="D2934" s="5" t="s">
        <v>791</v>
      </c>
      <c r="E2934" s="46">
        <v>998463023</v>
      </c>
      <c r="F2934" s="46">
        <v>593998463023</v>
      </c>
    </row>
    <row r="2935" spans="1:6" ht="15.75" customHeight="1" x14ac:dyDescent="0.3">
      <c r="A2935" s="7" t="s">
        <v>5981</v>
      </c>
      <c r="B2935" s="8">
        <v>39040</v>
      </c>
      <c r="C2935" s="9" t="s">
        <v>5982</v>
      </c>
      <c r="D2935" s="9" t="s">
        <v>61</v>
      </c>
      <c r="E2935" s="44">
        <v>593989688314</v>
      </c>
      <c r="F2935" s="44">
        <v>593993896925</v>
      </c>
    </row>
    <row r="2936" spans="1:6" ht="15.75" customHeight="1" x14ac:dyDescent="0.3">
      <c r="A2936" s="11" t="s">
        <v>5983</v>
      </c>
      <c r="B2936" s="4">
        <v>41535</v>
      </c>
      <c r="C2936" s="5" t="s">
        <v>5984</v>
      </c>
      <c r="D2936" s="5" t="s">
        <v>8</v>
      </c>
      <c r="E2936" s="46">
        <v>2898387</v>
      </c>
      <c r="F2936" s="46">
        <v>983150292</v>
      </c>
    </row>
    <row r="2937" spans="1:6" ht="15.75" customHeight="1" x14ac:dyDescent="0.3">
      <c r="A2937" s="7" t="s">
        <v>5985</v>
      </c>
      <c r="B2937" s="8">
        <v>41715</v>
      </c>
      <c r="C2937" s="9" t="s">
        <v>5986</v>
      </c>
      <c r="D2937" s="9" t="s">
        <v>175</v>
      </c>
      <c r="E2937" s="44">
        <v>593074040368</v>
      </c>
      <c r="F2937" s="44">
        <v>593998616501</v>
      </c>
    </row>
    <row r="2938" spans="1:6" ht="15.75" customHeight="1" x14ac:dyDescent="0.3">
      <c r="A2938" s="11" t="s">
        <v>5987</v>
      </c>
      <c r="B2938" s="4">
        <v>39142</v>
      </c>
      <c r="C2938" s="5" t="s">
        <v>5988</v>
      </c>
      <c r="D2938" s="5" t="s">
        <v>32</v>
      </c>
      <c r="E2938" s="46">
        <v>2898560</v>
      </c>
      <c r="F2938" s="46"/>
    </row>
    <row r="2939" spans="1:6" ht="15.75" customHeight="1" x14ac:dyDescent="0.3">
      <c r="A2939" s="7" t="s">
        <v>5989</v>
      </c>
      <c r="B2939" s="8">
        <v>41719</v>
      </c>
      <c r="C2939" s="9" t="s">
        <v>5990</v>
      </c>
      <c r="D2939" s="9"/>
      <c r="E2939" s="44">
        <v>4041387</v>
      </c>
      <c r="F2939" s="44"/>
    </row>
    <row r="2940" spans="1:6" ht="15.75" customHeight="1" x14ac:dyDescent="0.3">
      <c r="A2940" s="11" t="s">
        <v>5991</v>
      </c>
      <c r="B2940" s="4">
        <v>41771</v>
      </c>
      <c r="C2940" s="5" t="s">
        <v>5992</v>
      </c>
      <c r="D2940" s="5"/>
      <c r="E2940" s="46">
        <v>987612329</v>
      </c>
      <c r="F2940" s="46">
        <v>987612329</v>
      </c>
    </row>
    <row r="2941" spans="1:6" ht="15.75" customHeight="1" x14ac:dyDescent="0.3">
      <c r="A2941" s="7" t="s">
        <v>5993</v>
      </c>
      <c r="B2941" s="8">
        <v>41777</v>
      </c>
      <c r="C2941" s="9" t="s">
        <v>5994</v>
      </c>
      <c r="D2941" s="9" t="s">
        <v>32</v>
      </c>
      <c r="E2941" s="44">
        <v>959426974</v>
      </c>
      <c r="F2941" s="44"/>
    </row>
    <row r="2942" spans="1:6" ht="15.75" customHeight="1" x14ac:dyDescent="0.3">
      <c r="A2942" s="11" t="s">
        <v>5995</v>
      </c>
      <c r="B2942" s="4">
        <v>41800</v>
      </c>
      <c r="C2942" s="5" t="s">
        <v>4835</v>
      </c>
      <c r="D2942" s="5" t="s">
        <v>55</v>
      </c>
      <c r="E2942" s="46">
        <v>2901150</v>
      </c>
      <c r="F2942" s="46">
        <v>985252604</v>
      </c>
    </row>
    <row r="2943" spans="1:6" ht="15.75" customHeight="1" x14ac:dyDescent="0.3">
      <c r="A2943" s="7" t="s">
        <v>5996</v>
      </c>
      <c r="B2943" s="8">
        <v>41778</v>
      </c>
      <c r="C2943" s="9" t="s">
        <v>5997</v>
      </c>
      <c r="D2943" s="9"/>
      <c r="E2943" s="44">
        <v>997993453</v>
      </c>
      <c r="F2943" s="44"/>
    </row>
    <row r="2944" spans="1:6" ht="15.75" customHeight="1" x14ac:dyDescent="0.3">
      <c r="A2944" s="11" t="s">
        <v>5998</v>
      </c>
      <c r="B2944" s="4">
        <v>41792</v>
      </c>
      <c r="C2944" s="5" t="s">
        <v>5999</v>
      </c>
      <c r="D2944" s="5" t="s">
        <v>219</v>
      </c>
      <c r="E2944" s="46">
        <v>979077879</v>
      </c>
      <c r="F2944" s="46"/>
    </row>
    <row r="2945" spans="1:6" ht="15.75" customHeight="1" x14ac:dyDescent="0.3">
      <c r="A2945" s="7" t="s">
        <v>6000</v>
      </c>
      <c r="B2945" s="8">
        <v>41803</v>
      </c>
      <c r="C2945" s="9" t="s">
        <v>6001</v>
      </c>
      <c r="D2945" s="9" t="s">
        <v>21</v>
      </c>
      <c r="E2945" s="44">
        <v>4101700</v>
      </c>
      <c r="F2945" s="44"/>
    </row>
    <row r="2946" spans="1:6" ht="15.75" customHeight="1" x14ac:dyDescent="0.3">
      <c r="A2946" s="11" t="s">
        <v>6002</v>
      </c>
      <c r="B2946" s="4">
        <v>44470</v>
      </c>
      <c r="C2946" s="5" t="s">
        <v>6003</v>
      </c>
      <c r="D2946" s="5" t="s">
        <v>791</v>
      </c>
      <c r="E2946" s="46">
        <v>593987412257</v>
      </c>
      <c r="F2946" s="46">
        <v>593984420020</v>
      </c>
    </row>
    <row r="2947" spans="1:6" ht="15.75" customHeight="1" x14ac:dyDescent="0.3">
      <c r="A2947" s="7" t="s">
        <v>6004</v>
      </c>
      <c r="B2947" s="8">
        <v>41710</v>
      </c>
      <c r="C2947" s="9" t="s">
        <v>57</v>
      </c>
      <c r="D2947" s="9" t="s">
        <v>21</v>
      </c>
      <c r="E2947" s="44">
        <v>593988062568</v>
      </c>
      <c r="F2947" s="44"/>
    </row>
    <row r="2948" spans="1:6" ht="15.75" customHeight="1" x14ac:dyDescent="0.3">
      <c r="A2948" s="11" t="s">
        <v>6005</v>
      </c>
      <c r="B2948" s="4">
        <v>41757</v>
      </c>
      <c r="C2948" s="5" t="s">
        <v>6006</v>
      </c>
      <c r="D2948" s="5"/>
      <c r="E2948" s="46">
        <v>4049841</v>
      </c>
      <c r="F2948" s="46">
        <v>989556195</v>
      </c>
    </row>
    <row r="2949" spans="1:6" ht="15.75" customHeight="1" x14ac:dyDescent="0.3">
      <c r="A2949" s="7" t="s">
        <v>6007</v>
      </c>
      <c r="B2949" s="8">
        <v>41791</v>
      </c>
      <c r="C2949" s="9" t="s">
        <v>6008</v>
      </c>
      <c r="D2949" s="9" t="s">
        <v>21</v>
      </c>
      <c r="E2949" s="44">
        <v>4042865</v>
      </c>
      <c r="F2949" s="44">
        <v>59399080403</v>
      </c>
    </row>
    <row r="2950" spans="1:6" ht="15.75" customHeight="1" x14ac:dyDescent="0.3">
      <c r="A2950" s="11" t="s">
        <v>6009</v>
      </c>
      <c r="B2950" s="4">
        <v>41774</v>
      </c>
      <c r="C2950" s="5" t="s">
        <v>6010</v>
      </c>
      <c r="D2950" s="5"/>
      <c r="E2950" s="46">
        <v>985971805</v>
      </c>
      <c r="F2950" s="46"/>
    </row>
    <row r="2951" spans="1:6" ht="15.75" customHeight="1" x14ac:dyDescent="0.3">
      <c r="A2951" s="7" t="s">
        <v>6011</v>
      </c>
      <c r="B2951" s="8">
        <v>41809</v>
      </c>
      <c r="C2951" s="9" t="s">
        <v>6012</v>
      </c>
      <c r="D2951" s="9" t="s">
        <v>153</v>
      </c>
      <c r="E2951" s="44">
        <v>998109299</v>
      </c>
      <c r="F2951" s="44"/>
    </row>
    <row r="2952" spans="1:6" ht="15.75" customHeight="1" x14ac:dyDescent="0.3">
      <c r="A2952" s="11" t="s">
        <v>6013</v>
      </c>
      <c r="B2952" s="4">
        <v>41749</v>
      </c>
      <c r="C2952" s="5" t="s">
        <v>6014</v>
      </c>
      <c r="D2952" s="5" t="s">
        <v>1219</v>
      </c>
      <c r="E2952" s="46">
        <v>981172111</v>
      </c>
      <c r="F2952" s="46">
        <v>981172111</v>
      </c>
    </row>
    <row r="2953" spans="1:6" ht="15.75" customHeight="1" x14ac:dyDescent="0.3">
      <c r="A2953" s="7" t="s">
        <v>6015</v>
      </c>
      <c r="B2953" s="8">
        <v>41751</v>
      </c>
      <c r="C2953" s="9" t="s">
        <v>6016</v>
      </c>
      <c r="D2953" s="9" t="s">
        <v>8</v>
      </c>
      <c r="E2953" s="44">
        <v>960018089</v>
      </c>
      <c r="F2953" s="44"/>
    </row>
    <row r="2954" spans="1:6" ht="15.75" customHeight="1" x14ac:dyDescent="0.3">
      <c r="A2954" s="11" t="s">
        <v>6017</v>
      </c>
      <c r="B2954" s="4">
        <v>41751</v>
      </c>
      <c r="C2954" s="5" t="s">
        <v>6018</v>
      </c>
      <c r="D2954" s="5"/>
      <c r="E2954" s="46" t="s">
        <v>6019</v>
      </c>
      <c r="F2954" s="46"/>
    </row>
    <row r="2955" spans="1:6" ht="15.75" customHeight="1" x14ac:dyDescent="0.3">
      <c r="A2955" s="7" t="s">
        <v>6020</v>
      </c>
      <c r="B2955" s="8">
        <v>41761</v>
      </c>
      <c r="C2955" s="9" t="s">
        <v>6021</v>
      </c>
      <c r="D2955" s="9" t="s">
        <v>55</v>
      </c>
      <c r="E2955" s="44">
        <v>992654235</v>
      </c>
      <c r="F2955" s="44"/>
    </row>
    <row r="2956" spans="1:6" ht="15.75" customHeight="1" x14ac:dyDescent="0.3">
      <c r="A2956" s="11" t="s">
        <v>6022</v>
      </c>
      <c r="B2956" s="4">
        <v>41780</v>
      </c>
      <c r="C2956" s="5" t="s">
        <v>6023</v>
      </c>
      <c r="D2956" s="5" t="s">
        <v>175</v>
      </c>
      <c r="E2956" s="46">
        <v>2900804</v>
      </c>
      <c r="F2956" s="46"/>
    </row>
    <row r="2957" spans="1:6" ht="15.75" customHeight="1" x14ac:dyDescent="0.3">
      <c r="A2957" s="7" t="s">
        <v>6024</v>
      </c>
      <c r="B2957" s="8">
        <v>41824</v>
      </c>
      <c r="C2957" s="9" t="s">
        <v>6025</v>
      </c>
      <c r="D2957" s="9" t="s">
        <v>55</v>
      </c>
      <c r="E2957" s="44">
        <v>4047626</v>
      </c>
      <c r="F2957" s="44"/>
    </row>
    <row r="2958" spans="1:6" ht="15.75" customHeight="1" x14ac:dyDescent="0.3">
      <c r="A2958" s="11" t="s">
        <v>6026</v>
      </c>
      <c r="B2958" s="4">
        <v>41843</v>
      </c>
      <c r="C2958" s="5" t="s">
        <v>6027</v>
      </c>
      <c r="D2958" s="5" t="s">
        <v>35</v>
      </c>
      <c r="E2958" s="46">
        <v>593979097790</v>
      </c>
      <c r="F2958" s="46">
        <v>593995371871</v>
      </c>
    </row>
    <row r="2959" spans="1:6" ht="15.75" customHeight="1" x14ac:dyDescent="0.3">
      <c r="A2959" s="7" t="s">
        <v>6028</v>
      </c>
      <c r="B2959" s="8">
        <v>41877</v>
      </c>
      <c r="C2959" s="9" t="s">
        <v>6029</v>
      </c>
      <c r="D2959" s="9" t="s">
        <v>153</v>
      </c>
      <c r="E2959" s="44">
        <v>2801331</v>
      </c>
      <c r="F2959" s="44"/>
    </row>
    <row r="2960" spans="1:6" ht="15.75" customHeight="1" x14ac:dyDescent="0.3">
      <c r="A2960" s="11" t="s">
        <v>6030</v>
      </c>
      <c r="B2960" s="4">
        <v>41854</v>
      </c>
      <c r="C2960" s="5" t="s">
        <v>6031</v>
      </c>
      <c r="D2960" s="5" t="s">
        <v>35</v>
      </c>
      <c r="E2960" s="46">
        <v>968936852</v>
      </c>
      <c r="F2960" s="46"/>
    </row>
    <row r="2961" spans="1:6" ht="15.75" customHeight="1" x14ac:dyDescent="0.3">
      <c r="A2961" s="7" t="s">
        <v>6032</v>
      </c>
      <c r="B2961" s="8">
        <v>41869</v>
      </c>
      <c r="C2961" s="9" t="s">
        <v>6033</v>
      </c>
      <c r="D2961" s="9" t="s">
        <v>85</v>
      </c>
      <c r="E2961" s="44">
        <v>593989889206</v>
      </c>
      <c r="F2961" s="44">
        <v>593989889206</v>
      </c>
    </row>
    <row r="2962" spans="1:6" ht="15.75" customHeight="1" x14ac:dyDescent="0.3">
      <c r="A2962" s="11" t="s">
        <v>6034</v>
      </c>
      <c r="B2962" s="4">
        <v>41876</v>
      </c>
      <c r="C2962" s="5" t="s">
        <v>6035</v>
      </c>
      <c r="D2962" s="5" t="s">
        <v>113</v>
      </c>
      <c r="E2962" s="46">
        <v>990043606</v>
      </c>
      <c r="F2962" s="46">
        <v>989298590</v>
      </c>
    </row>
    <row r="2963" spans="1:6" ht="15.75" customHeight="1" x14ac:dyDescent="0.3">
      <c r="A2963" s="7" t="s">
        <v>6036</v>
      </c>
      <c r="B2963" s="8">
        <v>41905</v>
      </c>
      <c r="C2963" s="9" t="s">
        <v>6037</v>
      </c>
      <c r="D2963" s="9" t="s">
        <v>5050</v>
      </c>
      <c r="E2963" s="44">
        <v>987927103</v>
      </c>
      <c r="F2963" s="44"/>
    </row>
    <row r="2964" spans="1:6" ht="15.75" customHeight="1" x14ac:dyDescent="0.3">
      <c r="A2964" s="11" t="s">
        <v>6038</v>
      </c>
      <c r="B2964" s="4">
        <v>41899</v>
      </c>
      <c r="C2964" s="5" t="s">
        <v>6039</v>
      </c>
      <c r="D2964" s="5" t="s">
        <v>55</v>
      </c>
      <c r="E2964" s="46">
        <v>4092146</v>
      </c>
      <c r="F2964" s="46">
        <v>986801405</v>
      </c>
    </row>
    <row r="2965" spans="1:6" ht="15.75" customHeight="1" x14ac:dyDescent="0.3">
      <c r="A2965" s="7" t="s">
        <v>6040</v>
      </c>
      <c r="B2965" s="8">
        <v>41897</v>
      </c>
      <c r="C2965" s="9" t="s">
        <v>6041</v>
      </c>
      <c r="D2965" s="9" t="s">
        <v>240</v>
      </c>
      <c r="E2965" s="44">
        <v>996727607</v>
      </c>
      <c r="F2965" s="44"/>
    </row>
    <row r="2966" spans="1:6" ht="15.75" customHeight="1" x14ac:dyDescent="0.3">
      <c r="A2966" s="11" t="s">
        <v>6042</v>
      </c>
      <c r="B2966" s="4">
        <v>44232</v>
      </c>
      <c r="C2966" s="5" t="s">
        <v>6043</v>
      </c>
      <c r="D2966" s="5" t="s">
        <v>757</v>
      </c>
      <c r="E2966" s="46">
        <v>593960507101</v>
      </c>
      <c r="F2966" s="46"/>
    </row>
    <row r="2967" spans="1:6" ht="15.75" customHeight="1" x14ac:dyDescent="0.3">
      <c r="A2967" s="7" t="s">
        <v>6044</v>
      </c>
      <c r="B2967" s="8">
        <v>39035</v>
      </c>
      <c r="C2967" s="9" t="s">
        <v>6045</v>
      </c>
      <c r="D2967" s="9" t="s">
        <v>32</v>
      </c>
      <c r="E2967" s="44">
        <v>2898701</v>
      </c>
      <c r="F2967" s="44"/>
    </row>
    <row r="2968" spans="1:6" ht="15.75" customHeight="1" x14ac:dyDescent="0.3">
      <c r="A2968" s="11" t="s">
        <v>6046</v>
      </c>
      <c r="B2968" s="4">
        <v>41472</v>
      </c>
      <c r="C2968" s="5" t="s">
        <v>6047</v>
      </c>
      <c r="D2968" s="5" t="s">
        <v>35</v>
      </c>
      <c r="E2968" s="46">
        <v>2802122</v>
      </c>
      <c r="F2968" s="46">
        <v>969868141</v>
      </c>
    </row>
    <row r="2969" spans="1:6" ht="15.75" customHeight="1" x14ac:dyDescent="0.3">
      <c r="A2969" s="7" t="s">
        <v>6048</v>
      </c>
      <c r="B2969" s="8">
        <v>41840</v>
      </c>
      <c r="C2969" s="9" t="s">
        <v>6049</v>
      </c>
      <c r="D2969" s="9" t="s">
        <v>58</v>
      </c>
      <c r="E2969" s="44">
        <v>980498880</v>
      </c>
      <c r="F2969" s="44"/>
    </row>
    <row r="2970" spans="1:6" ht="15.75" customHeight="1" x14ac:dyDescent="0.3">
      <c r="A2970" s="11" t="s">
        <v>6050</v>
      </c>
      <c r="B2970" s="4">
        <v>41862</v>
      </c>
      <c r="C2970" s="5" t="s">
        <v>6051</v>
      </c>
      <c r="D2970" s="5" t="s">
        <v>240</v>
      </c>
      <c r="E2970" s="46">
        <v>982587716</v>
      </c>
      <c r="F2970" s="46"/>
    </row>
    <row r="2971" spans="1:6" ht="15.75" customHeight="1" x14ac:dyDescent="0.3">
      <c r="A2971" s="7" t="s">
        <v>6052</v>
      </c>
      <c r="B2971" s="8">
        <v>41890</v>
      </c>
      <c r="C2971" s="9" t="s">
        <v>6053</v>
      </c>
      <c r="D2971" s="9" t="s">
        <v>61</v>
      </c>
      <c r="E2971" s="44">
        <v>999278687</v>
      </c>
      <c r="F2971" s="44"/>
    </row>
    <row r="2972" spans="1:6" ht="15.75" customHeight="1" x14ac:dyDescent="0.3">
      <c r="A2972" s="11" t="s">
        <v>6054</v>
      </c>
      <c r="B2972" s="4">
        <v>41927</v>
      </c>
      <c r="C2972" s="5" t="s">
        <v>6055</v>
      </c>
      <c r="D2972" s="5" t="s">
        <v>113</v>
      </c>
      <c r="E2972" s="46">
        <v>969507022</v>
      </c>
      <c r="F2972" s="46"/>
    </row>
    <row r="2973" spans="1:6" ht="15.75" customHeight="1" x14ac:dyDescent="0.3">
      <c r="A2973" s="7" t="s">
        <v>6056</v>
      </c>
      <c r="B2973" s="8">
        <v>41900</v>
      </c>
      <c r="C2973" s="9" t="s">
        <v>6057</v>
      </c>
      <c r="D2973" s="9" t="s">
        <v>969</v>
      </c>
      <c r="E2973" s="44">
        <v>994625759</v>
      </c>
      <c r="F2973" s="44"/>
    </row>
    <row r="2974" spans="1:6" ht="15.75" customHeight="1" x14ac:dyDescent="0.3">
      <c r="A2974" s="11" t="s">
        <v>6058</v>
      </c>
      <c r="B2974" s="4">
        <v>41931</v>
      </c>
      <c r="C2974" s="5" t="s">
        <v>6059</v>
      </c>
      <c r="D2974" s="5" t="s">
        <v>153</v>
      </c>
      <c r="E2974" s="46">
        <v>982648459</v>
      </c>
      <c r="F2974" s="46"/>
    </row>
    <row r="2975" spans="1:6" ht="15.75" customHeight="1" x14ac:dyDescent="0.3">
      <c r="A2975" s="7" t="s">
        <v>6060</v>
      </c>
      <c r="B2975" s="8">
        <v>41905</v>
      </c>
      <c r="C2975" s="9" t="s">
        <v>6061</v>
      </c>
      <c r="D2975" s="9" t="s">
        <v>969</v>
      </c>
      <c r="E2975" s="44">
        <v>593987491661</v>
      </c>
      <c r="F2975" s="44">
        <v>593987491661</v>
      </c>
    </row>
    <row r="2976" spans="1:6" ht="15.75" customHeight="1" x14ac:dyDescent="0.3">
      <c r="A2976" s="11" t="s">
        <v>6062</v>
      </c>
      <c r="B2976" s="4">
        <v>41907</v>
      </c>
      <c r="C2976" s="5" t="s">
        <v>6063</v>
      </c>
      <c r="D2976" s="5" t="s">
        <v>153</v>
      </c>
      <c r="E2976" s="46">
        <v>2870595</v>
      </c>
      <c r="F2976" s="46">
        <v>986987090</v>
      </c>
    </row>
    <row r="2977" spans="1:6" ht="15.75" customHeight="1" x14ac:dyDescent="0.3">
      <c r="A2977" s="7" t="s">
        <v>6064</v>
      </c>
      <c r="B2977" s="8">
        <v>41410</v>
      </c>
      <c r="C2977" s="9" t="s">
        <v>6065</v>
      </c>
      <c r="D2977" s="9" t="s">
        <v>40</v>
      </c>
      <c r="E2977" s="44">
        <v>2870963</v>
      </c>
      <c r="F2977" s="44">
        <v>987785399</v>
      </c>
    </row>
    <row r="2978" spans="1:6" ht="15.75" customHeight="1" x14ac:dyDescent="0.3">
      <c r="A2978" s="11" t="s">
        <v>6066</v>
      </c>
      <c r="B2978" s="4">
        <v>41866</v>
      </c>
      <c r="C2978" s="5" t="s">
        <v>6067</v>
      </c>
      <c r="D2978" s="5" t="s">
        <v>153</v>
      </c>
      <c r="E2978" s="46">
        <v>593072866942</v>
      </c>
      <c r="F2978" s="46">
        <v>593984993357</v>
      </c>
    </row>
    <row r="2979" spans="1:6" ht="15.75" customHeight="1" x14ac:dyDescent="0.3">
      <c r="A2979" s="7" t="s">
        <v>6068</v>
      </c>
      <c r="B2979" s="8">
        <v>43191</v>
      </c>
      <c r="C2979" s="9" t="s">
        <v>6069</v>
      </c>
      <c r="D2979" s="9" t="s">
        <v>116</v>
      </c>
      <c r="E2979" s="44">
        <v>2899378</v>
      </c>
      <c r="F2979" s="44">
        <v>593962785609</v>
      </c>
    </row>
    <row r="2980" spans="1:6" ht="15.75" customHeight="1" x14ac:dyDescent="0.3">
      <c r="A2980" s="11" t="s">
        <v>6070</v>
      </c>
      <c r="B2980" s="4">
        <v>41898</v>
      </c>
      <c r="C2980" s="5" t="s">
        <v>6071</v>
      </c>
      <c r="D2980" s="5" t="s">
        <v>21</v>
      </c>
      <c r="E2980" s="46">
        <v>998068846</v>
      </c>
      <c r="F2980" s="46"/>
    </row>
    <row r="2981" spans="1:6" ht="15.75" customHeight="1" x14ac:dyDescent="0.3">
      <c r="A2981" s="7" t="s">
        <v>6072</v>
      </c>
      <c r="B2981" s="8">
        <v>41897</v>
      </c>
      <c r="C2981" s="9" t="s">
        <v>6073</v>
      </c>
      <c r="D2981" s="9" t="s">
        <v>240</v>
      </c>
      <c r="E2981" s="44">
        <v>98999024714</v>
      </c>
      <c r="F2981" s="44"/>
    </row>
    <row r="2982" spans="1:6" ht="15.75" customHeight="1" x14ac:dyDescent="0.3">
      <c r="A2982" s="11" t="s">
        <v>6074</v>
      </c>
      <c r="B2982" s="4">
        <v>41904</v>
      </c>
      <c r="C2982" s="5" t="s">
        <v>6075</v>
      </c>
      <c r="D2982" s="5" t="s">
        <v>153</v>
      </c>
      <c r="E2982" s="46">
        <v>2218140</v>
      </c>
      <c r="F2982" s="46"/>
    </row>
    <row r="2983" spans="1:6" ht="15.75" customHeight="1" x14ac:dyDescent="0.3">
      <c r="A2983" s="7" t="s">
        <v>6076</v>
      </c>
      <c r="B2983" s="8">
        <v>41900</v>
      </c>
      <c r="C2983" s="9" t="s">
        <v>6077</v>
      </c>
      <c r="D2983" s="9" t="s">
        <v>113</v>
      </c>
      <c r="E2983" s="44">
        <v>4207055</v>
      </c>
      <c r="F2983" s="44"/>
    </row>
    <row r="2984" spans="1:6" ht="15.75" customHeight="1" x14ac:dyDescent="0.3">
      <c r="A2984" s="11" t="s">
        <v>6078</v>
      </c>
      <c r="B2984" s="4">
        <v>41907</v>
      </c>
      <c r="C2984" s="5" t="s">
        <v>6079</v>
      </c>
      <c r="D2984" s="5" t="s">
        <v>35</v>
      </c>
      <c r="E2984" s="46">
        <v>593074107285</v>
      </c>
      <c r="F2984" s="46">
        <v>593999714823</v>
      </c>
    </row>
    <row r="2985" spans="1:6" ht="15.75" customHeight="1" x14ac:dyDescent="0.3">
      <c r="A2985" s="7" t="s">
        <v>6080</v>
      </c>
      <c r="B2985" s="8">
        <v>41914</v>
      </c>
      <c r="C2985" s="9" t="s">
        <v>6081</v>
      </c>
      <c r="D2985" s="9" t="s">
        <v>35</v>
      </c>
      <c r="E2985" s="44">
        <v>980876386</v>
      </c>
      <c r="F2985" s="44">
        <v>593980876386</v>
      </c>
    </row>
    <row r="2986" spans="1:6" ht="15.75" customHeight="1" x14ac:dyDescent="0.3">
      <c r="A2986" s="11" t="s">
        <v>6082</v>
      </c>
      <c r="B2986" s="4">
        <v>39016</v>
      </c>
      <c r="C2986" s="5" t="s">
        <v>6083</v>
      </c>
      <c r="D2986" s="5" t="s">
        <v>8</v>
      </c>
      <c r="E2986" s="46">
        <v>593072899072</v>
      </c>
      <c r="F2986" s="46">
        <v>593998703725</v>
      </c>
    </row>
    <row r="2987" spans="1:6" ht="15.75" customHeight="1" x14ac:dyDescent="0.3">
      <c r="A2987" s="7" t="s">
        <v>6084</v>
      </c>
      <c r="B2987" s="8">
        <v>41916</v>
      </c>
      <c r="C2987" s="9" t="s">
        <v>6085</v>
      </c>
      <c r="D2987" s="9" t="s">
        <v>61</v>
      </c>
      <c r="E2987" s="44">
        <v>593998232897</v>
      </c>
      <c r="F2987" s="44">
        <v>593991394922</v>
      </c>
    </row>
    <row r="2988" spans="1:6" ht="15.75" customHeight="1" x14ac:dyDescent="0.3">
      <c r="A2988" s="11" t="s">
        <v>6086</v>
      </c>
      <c r="B2988" s="4">
        <v>41822</v>
      </c>
      <c r="C2988" s="5" t="s">
        <v>6087</v>
      </c>
      <c r="D2988" s="5" t="s">
        <v>969</v>
      </c>
      <c r="E2988" s="46">
        <v>2842323</v>
      </c>
      <c r="F2988" s="46"/>
    </row>
    <row r="2989" spans="1:6" ht="15.75" customHeight="1" x14ac:dyDescent="0.3">
      <c r="A2989" s="7" t="s">
        <v>6088</v>
      </c>
      <c r="B2989" s="8">
        <v>41829</v>
      </c>
      <c r="C2989" s="9" t="s">
        <v>6089</v>
      </c>
      <c r="D2989" s="9" t="s">
        <v>153</v>
      </c>
      <c r="E2989" s="44">
        <v>2894757</v>
      </c>
      <c r="F2989" s="44"/>
    </row>
    <row r="2990" spans="1:6" ht="15.75" customHeight="1" x14ac:dyDescent="0.3">
      <c r="A2990" s="11" t="s">
        <v>6090</v>
      </c>
      <c r="B2990" s="4">
        <v>41845</v>
      </c>
      <c r="C2990" s="5" t="s">
        <v>6091</v>
      </c>
      <c r="D2990" s="5" t="s">
        <v>153</v>
      </c>
      <c r="E2990" s="46">
        <v>985197639</v>
      </c>
      <c r="F2990" s="46"/>
    </row>
    <row r="2991" spans="1:6" ht="15.75" customHeight="1" x14ac:dyDescent="0.3">
      <c r="A2991" s="7" t="s">
        <v>6092</v>
      </c>
      <c r="B2991" s="8">
        <v>41840</v>
      </c>
      <c r="C2991" s="9" t="s">
        <v>6093</v>
      </c>
      <c r="D2991" s="9" t="s">
        <v>40</v>
      </c>
      <c r="E2991" s="44">
        <v>988589468</v>
      </c>
      <c r="F2991" s="44">
        <v>988589468</v>
      </c>
    </row>
    <row r="2992" spans="1:6" ht="15.75" customHeight="1" x14ac:dyDescent="0.3">
      <c r="A2992" s="11" t="s">
        <v>6094</v>
      </c>
      <c r="B2992" s="4">
        <v>41924</v>
      </c>
      <c r="C2992" s="5" t="s">
        <v>6095</v>
      </c>
      <c r="D2992" s="5" t="s">
        <v>35</v>
      </c>
      <c r="E2992" s="46">
        <v>986815175</v>
      </c>
      <c r="F2992" s="46"/>
    </row>
    <row r="2993" spans="1:6" ht="15.75" customHeight="1" x14ac:dyDescent="0.3">
      <c r="A2993" s="7" t="s">
        <v>6096</v>
      </c>
      <c r="B2993" s="8">
        <v>41936</v>
      </c>
      <c r="C2993" s="9" t="s">
        <v>6097</v>
      </c>
      <c r="D2993" s="9" t="s">
        <v>116</v>
      </c>
      <c r="E2993" s="44">
        <v>4032732</v>
      </c>
      <c r="F2993" s="44"/>
    </row>
    <row r="2994" spans="1:6" ht="15.75" customHeight="1" x14ac:dyDescent="0.3">
      <c r="A2994" s="11" t="s">
        <v>6098</v>
      </c>
      <c r="B2994" s="4">
        <v>41937</v>
      </c>
      <c r="C2994" s="5" t="s">
        <v>6099</v>
      </c>
      <c r="D2994" s="5" t="s">
        <v>35</v>
      </c>
      <c r="E2994" s="46">
        <v>980843568</v>
      </c>
      <c r="F2994" s="46"/>
    </row>
    <row r="2995" spans="1:6" ht="15.75" customHeight="1" x14ac:dyDescent="0.3">
      <c r="A2995" s="7" t="s">
        <v>6100</v>
      </c>
      <c r="B2995" s="8">
        <v>41939</v>
      </c>
      <c r="C2995" s="9" t="s">
        <v>6101</v>
      </c>
      <c r="D2995" s="9" t="s">
        <v>274</v>
      </c>
      <c r="E2995" s="44">
        <v>2867494</v>
      </c>
      <c r="F2995" s="44"/>
    </row>
    <row r="2996" spans="1:6" ht="15.75" customHeight="1" x14ac:dyDescent="0.3">
      <c r="A2996" s="11" t="s">
        <v>6102</v>
      </c>
      <c r="B2996" s="4">
        <v>41940</v>
      </c>
      <c r="C2996" s="5" t="s">
        <v>6103</v>
      </c>
      <c r="D2996" s="5" t="s">
        <v>3872</v>
      </c>
      <c r="E2996" s="46">
        <v>4107727</v>
      </c>
      <c r="F2996" s="46"/>
    </row>
    <row r="2997" spans="1:6" ht="15.75" customHeight="1" x14ac:dyDescent="0.3">
      <c r="A2997" s="7" t="s">
        <v>6104</v>
      </c>
      <c r="B2997" s="8">
        <v>41945</v>
      </c>
      <c r="C2997" s="9" t="s">
        <v>6105</v>
      </c>
      <c r="D2997" s="9" t="s">
        <v>153</v>
      </c>
      <c r="E2997" s="44">
        <v>998400106</v>
      </c>
      <c r="F2997" s="44"/>
    </row>
    <row r="2998" spans="1:6" ht="15.75" customHeight="1" x14ac:dyDescent="0.3">
      <c r="A2998" s="11" t="s">
        <v>6106</v>
      </c>
      <c r="B2998" s="4">
        <v>41825</v>
      </c>
      <c r="C2998" s="5" t="s">
        <v>6107</v>
      </c>
      <c r="D2998" s="5" t="s">
        <v>35</v>
      </c>
      <c r="E2998" s="46">
        <v>593983473792</v>
      </c>
      <c r="F2998" s="46">
        <v>593990417173</v>
      </c>
    </row>
    <row r="2999" spans="1:6" ht="15.75" customHeight="1" x14ac:dyDescent="0.3">
      <c r="A2999" s="7" t="s">
        <v>6108</v>
      </c>
      <c r="B2999" s="8">
        <v>41388</v>
      </c>
      <c r="C2999" s="9" t="s">
        <v>6109</v>
      </c>
      <c r="D2999" s="9" t="s">
        <v>55</v>
      </c>
      <c r="E2999" s="44">
        <v>593962997766</v>
      </c>
      <c r="F2999" s="44">
        <v>593997135219</v>
      </c>
    </row>
    <row r="3000" spans="1:6" ht="15.75" customHeight="1" x14ac:dyDescent="0.3">
      <c r="A3000" s="11" t="s">
        <v>6110</v>
      </c>
      <c r="B3000" s="4">
        <v>41914</v>
      </c>
      <c r="C3000" s="5" t="s">
        <v>6111</v>
      </c>
      <c r="D3000" s="5" t="s">
        <v>153</v>
      </c>
      <c r="E3000" s="46" t="s">
        <v>6112</v>
      </c>
      <c r="F3000" s="46"/>
    </row>
    <row r="3001" spans="1:6" ht="15.75" customHeight="1" x14ac:dyDescent="0.3">
      <c r="A3001" s="7" t="s">
        <v>6113</v>
      </c>
      <c r="B3001" s="8">
        <v>41897</v>
      </c>
      <c r="C3001" s="9" t="s">
        <v>6114</v>
      </c>
      <c r="D3001" s="9" t="s">
        <v>21</v>
      </c>
      <c r="E3001" s="44">
        <v>593074175262</v>
      </c>
      <c r="F3001" s="44">
        <v>986341916</v>
      </c>
    </row>
    <row r="3002" spans="1:6" ht="15.75" customHeight="1" x14ac:dyDescent="0.3">
      <c r="A3002" s="11" t="s">
        <v>6115</v>
      </c>
      <c r="B3002" s="4">
        <v>44234</v>
      </c>
      <c r="C3002" s="5" t="s">
        <v>6116</v>
      </c>
      <c r="D3002" s="5" t="s">
        <v>1575</v>
      </c>
      <c r="E3002" s="46">
        <v>593984092562</v>
      </c>
      <c r="F3002" s="46"/>
    </row>
    <row r="3003" spans="1:6" ht="15.75" customHeight="1" x14ac:dyDescent="0.3">
      <c r="A3003" s="7" t="s">
        <v>6117</v>
      </c>
      <c r="B3003" s="8">
        <v>39043</v>
      </c>
      <c r="C3003" s="9" t="s">
        <v>6118</v>
      </c>
      <c r="D3003" s="9"/>
      <c r="E3003" s="44">
        <v>987476840</v>
      </c>
      <c r="F3003" s="44"/>
    </row>
    <row r="3004" spans="1:6" ht="15.75" customHeight="1" x14ac:dyDescent="0.3">
      <c r="A3004" s="11" t="s">
        <v>6119</v>
      </c>
      <c r="B3004" s="4">
        <v>43009</v>
      </c>
      <c r="C3004" s="5" t="s">
        <v>6120</v>
      </c>
      <c r="D3004" s="5" t="s">
        <v>969</v>
      </c>
      <c r="E3004" s="46">
        <v>987423927</v>
      </c>
      <c r="F3004" s="46"/>
    </row>
    <row r="3005" spans="1:6" ht="15.75" customHeight="1" x14ac:dyDescent="0.3">
      <c r="A3005" s="7" t="s">
        <v>6121</v>
      </c>
      <c r="B3005" s="8">
        <v>41884</v>
      </c>
      <c r="C3005" s="9" t="s">
        <v>6122</v>
      </c>
      <c r="D3005" s="9" t="s">
        <v>153</v>
      </c>
      <c r="E3005" s="44">
        <v>2863588</v>
      </c>
      <c r="F3005" s="44">
        <v>939769379</v>
      </c>
    </row>
    <row r="3006" spans="1:6" ht="15.75" customHeight="1" x14ac:dyDescent="0.3">
      <c r="A3006" s="11" t="s">
        <v>6123</v>
      </c>
      <c r="B3006" s="4">
        <v>41868</v>
      </c>
      <c r="C3006" s="5" t="s">
        <v>6124</v>
      </c>
      <c r="D3006" s="5" t="s">
        <v>8</v>
      </c>
      <c r="E3006" s="46">
        <v>2900363</v>
      </c>
      <c r="F3006" s="46">
        <v>998433529</v>
      </c>
    </row>
    <row r="3007" spans="1:6" ht="15.75" customHeight="1" x14ac:dyDescent="0.3">
      <c r="A3007" s="7" t="s">
        <v>6125</v>
      </c>
      <c r="B3007" s="8">
        <v>41913</v>
      </c>
      <c r="C3007" s="9" t="s">
        <v>6126</v>
      </c>
      <c r="D3007" s="9" t="s">
        <v>8</v>
      </c>
      <c r="E3007" s="44">
        <v>593072898515</v>
      </c>
      <c r="F3007" s="44">
        <v>593995258785</v>
      </c>
    </row>
    <row r="3008" spans="1:6" ht="15.75" customHeight="1" x14ac:dyDescent="0.3">
      <c r="A3008" s="11" t="s">
        <v>6127</v>
      </c>
      <c r="B3008" s="4">
        <v>41940</v>
      </c>
      <c r="C3008" s="5" t="s">
        <v>6128</v>
      </c>
      <c r="D3008" s="5" t="s">
        <v>969</v>
      </c>
      <c r="E3008" s="46">
        <v>2802992</v>
      </c>
      <c r="F3008" s="46"/>
    </row>
    <row r="3009" spans="1:6" ht="15.75" customHeight="1" x14ac:dyDescent="0.3">
      <c r="A3009" s="7" t="s">
        <v>6129</v>
      </c>
      <c r="B3009" s="8">
        <v>41954</v>
      </c>
      <c r="C3009" s="9" t="s">
        <v>6130</v>
      </c>
      <c r="D3009" s="9"/>
      <c r="E3009" s="44">
        <v>4107091</v>
      </c>
      <c r="F3009" s="44">
        <v>984578685</v>
      </c>
    </row>
    <row r="3010" spans="1:6" ht="15.75" customHeight="1" x14ac:dyDescent="0.3">
      <c r="A3010" s="11" t="s">
        <v>6131</v>
      </c>
      <c r="B3010" s="4">
        <v>41919</v>
      </c>
      <c r="C3010" s="5" t="s">
        <v>6132</v>
      </c>
      <c r="D3010" s="5" t="s">
        <v>40</v>
      </c>
      <c r="E3010" s="46">
        <v>593072868108</v>
      </c>
      <c r="F3010" s="46">
        <v>593986999158</v>
      </c>
    </row>
    <row r="3011" spans="1:6" ht="15.75" customHeight="1" x14ac:dyDescent="0.3">
      <c r="A3011" s="7" t="s">
        <v>6133</v>
      </c>
      <c r="B3011" s="8">
        <v>41927</v>
      </c>
      <c r="C3011" s="9" t="s">
        <v>6134</v>
      </c>
      <c r="D3011" s="9" t="s">
        <v>153</v>
      </c>
      <c r="E3011" s="44">
        <v>987046414</v>
      </c>
      <c r="F3011" s="44"/>
    </row>
    <row r="3012" spans="1:6" ht="15.75" customHeight="1" x14ac:dyDescent="0.3">
      <c r="A3012" s="11" t="s">
        <v>6135</v>
      </c>
      <c r="B3012" s="4">
        <v>41925</v>
      </c>
      <c r="C3012" s="5" t="s">
        <v>6136</v>
      </c>
      <c r="D3012" s="5" t="s">
        <v>153</v>
      </c>
      <c r="E3012" s="46">
        <v>2869411</v>
      </c>
      <c r="F3012" s="46"/>
    </row>
    <row r="3013" spans="1:6" ht="15.75" customHeight="1" x14ac:dyDescent="0.3">
      <c r="A3013" s="7" t="s">
        <v>6137</v>
      </c>
      <c r="B3013" s="8">
        <v>41932</v>
      </c>
      <c r="C3013" s="9" t="s">
        <v>6138</v>
      </c>
      <c r="D3013" s="9" t="s">
        <v>153</v>
      </c>
      <c r="E3013" s="44">
        <v>939378274</v>
      </c>
      <c r="F3013" s="44"/>
    </row>
    <row r="3014" spans="1:6" ht="15.75" customHeight="1" x14ac:dyDescent="0.3">
      <c r="A3014" s="11" t="s">
        <v>6139</v>
      </c>
      <c r="B3014" s="4">
        <v>41890</v>
      </c>
      <c r="C3014" s="5" t="s">
        <v>6140</v>
      </c>
      <c r="D3014" s="5" t="s">
        <v>21</v>
      </c>
      <c r="E3014" s="46">
        <v>979969324</v>
      </c>
      <c r="F3014" s="46"/>
    </row>
    <row r="3015" spans="1:6" ht="15.75" customHeight="1" x14ac:dyDescent="0.3">
      <c r="A3015" s="7" t="s">
        <v>6141</v>
      </c>
      <c r="B3015" s="8">
        <v>41940</v>
      </c>
      <c r="C3015" s="9" t="s">
        <v>6142</v>
      </c>
      <c r="D3015" s="9" t="s">
        <v>35</v>
      </c>
      <c r="E3015" s="44">
        <v>2803093</v>
      </c>
      <c r="F3015" s="44"/>
    </row>
    <row r="3016" spans="1:6" ht="15.75" customHeight="1" x14ac:dyDescent="0.3">
      <c r="A3016" s="11" t="s">
        <v>6143</v>
      </c>
      <c r="B3016" s="4">
        <v>39030</v>
      </c>
      <c r="C3016" s="5" t="s">
        <v>6144</v>
      </c>
      <c r="D3016" s="5" t="s">
        <v>175</v>
      </c>
      <c r="E3016" s="46">
        <v>2898076</v>
      </c>
      <c r="F3016" s="46"/>
    </row>
    <row r="3017" spans="1:6" ht="15.75" customHeight="1" x14ac:dyDescent="0.3">
      <c r="A3017" s="7" t="s">
        <v>6145</v>
      </c>
      <c r="B3017" s="8">
        <v>41944</v>
      </c>
      <c r="C3017" s="9" t="s">
        <v>2265</v>
      </c>
      <c r="D3017" s="9"/>
      <c r="E3017" s="44">
        <v>4199107</v>
      </c>
      <c r="F3017" s="44">
        <v>999586642</v>
      </c>
    </row>
    <row r="3018" spans="1:6" ht="15.75" customHeight="1" x14ac:dyDescent="0.3">
      <c r="A3018" s="11" t="s">
        <v>6146</v>
      </c>
      <c r="B3018" s="4">
        <v>41966</v>
      </c>
      <c r="C3018" s="5" t="s">
        <v>6147</v>
      </c>
      <c r="D3018" s="5"/>
      <c r="E3018" s="46">
        <v>2477075</v>
      </c>
      <c r="F3018" s="46"/>
    </row>
    <row r="3019" spans="1:6" ht="15.75" customHeight="1" x14ac:dyDescent="0.3">
      <c r="A3019" s="7" t="s">
        <v>6148</v>
      </c>
      <c r="B3019" s="8">
        <v>41977</v>
      </c>
      <c r="C3019" s="9" t="s">
        <v>6149</v>
      </c>
      <c r="D3019" s="9" t="s">
        <v>969</v>
      </c>
      <c r="E3019" s="44">
        <v>593072864763</v>
      </c>
      <c r="F3019" s="44">
        <v>593998260558</v>
      </c>
    </row>
    <row r="3020" spans="1:6" ht="15.75" customHeight="1" x14ac:dyDescent="0.3">
      <c r="A3020" s="11" t="s">
        <v>6150</v>
      </c>
      <c r="B3020" s="4">
        <v>41975</v>
      </c>
      <c r="C3020" s="5" t="s">
        <v>6151</v>
      </c>
      <c r="D3020" s="5" t="s">
        <v>35</v>
      </c>
      <c r="E3020" s="46">
        <v>593985373626</v>
      </c>
      <c r="F3020" s="46">
        <v>593995681946</v>
      </c>
    </row>
    <row r="3021" spans="1:6" ht="15.75" customHeight="1" x14ac:dyDescent="0.3">
      <c r="A3021" s="7" t="s">
        <v>6152</v>
      </c>
      <c r="B3021" s="8">
        <v>42093</v>
      </c>
      <c r="C3021" s="9" t="s">
        <v>6153</v>
      </c>
      <c r="D3021" s="9" t="s">
        <v>49</v>
      </c>
      <c r="E3021" s="44">
        <v>4075551</v>
      </c>
      <c r="F3021" s="44">
        <v>998658427</v>
      </c>
    </row>
    <row r="3022" spans="1:6" ht="15.75" customHeight="1" x14ac:dyDescent="0.3">
      <c r="A3022" s="11" t="s">
        <v>6154</v>
      </c>
      <c r="B3022" s="4">
        <v>41981</v>
      </c>
      <c r="C3022" s="5" t="s">
        <v>6155</v>
      </c>
      <c r="D3022" s="5" t="s">
        <v>49</v>
      </c>
      <c r="E3022" s="46">
        <v>999976810</v>
      </c>
      <c r="F3022" s="46">
        <v>999269150</v>
      </c>
    </row>
    <row r="3023" spans="1:6" ht="15.75" customHeight="1" x14ac:dyDescent="0.3">
      <c r="A3023" s="7" t="s">
        <v>6156</v>
      </c>
      <c r="B3023" s="8">
        <v>41986</v>
      </c>
      <c r="C3023" s="9" t="s">
        <v>6157</v>
      </c>
      <c r="D3023" s="9" t="s">
        <v>55</v>
      </c>
      <c r="E3023" s="44">
        <v>2900929</v>
      </c>
      <c r="F3023" s="44"/>
    </row>
    <row r="3024" spans="1:6" ht="15.75" customHeight="1" x14ac:dyDescent="0.3">
      <c r="A3024" s="11" t="s">
        <v>6158</v>
      </c>
      <c r="B3024" s="4">
        <v>43101</v>
      </c>
      <c r="C3024" s="5" t="s">
        <v>6159</v>
      </c>
      <c r="D3024" s="5" t="s">
        <v>335</v>
      </c>
      <c r="E3024" s="46">
        <v>593997906110</v>
      </c>
      <c r="F3024" s="46">
        <v>593074086166</v>
      </c>
    </row>
    <row r="3025" spans="1:6" ht="15.75" customHeight="1" x14ac:dyDescent="0.3">
      <c r="A3025" s="7" t="s">
        <v>6160</v>
      </c>
      <c r="B3025" s="8">
        <v>41974</v>
      </c>
      <c r="C3025" s="9" t="s">
        <v>6161</v>
      </c>
      <c r="D3025" s="9" t="s">
        <v>153</v>
      </c>
      <c r="E3025" s="44">
        <v>593074173544</v>
      </c>
      <c r="F3025" s="44">
        <v>593984324371</v>
      </c>
    </row>
    <row r="3026" spans="1:6" ht="15.75" customHeight="1" x14ac:dyDescent="0.3">
      <c r="A3026" s="11" t="s">
        <v>6162</v>
      </c>
      <c r="B3026" s="4">
        <v>41953</v>
      </c>
      <c r="C3026" s="5" t="s">
        <v>6163</v>
      </c>
      <c r="D3026" s="5"/>
      <c r="E3026" s="46">
        <v>4199589</v>
      </c>
      <c r="F3026" s="46"/>
    </row>
    <row r="3027" spans="1:6" ht="15.75" customHeight="1" x14ac:dyDescent="0.3">
      <c r="A3027" s="7" t="s">
        <v>6164</v>
      </c>
      <c r="B3027" s="8">
        <v>41954</v>
      </c>
      <c r="C3027" s="9" t="s">
        <v>6165</v>
      </c>
      <c r="D3027" s="9" t="s">
        <v>35</v>
      </c>
      <c r="E3027" s="44">
        <v>987073208</v>
      </c>
      <c r="F3027" s="44"/>
    </row>
    <row r="3028" spans="1:6" ht="15.75" customHeight="1" x14ac:dyDescent="0.3">
      <c r="A3028" s="11" t="s">
        <v>6166</v>
      </c>
      <c r="B3028" s="4">
        <v>41962</v>
      </c>
      <c r="C3028" s="5" t="s">
        <v>6167</v>
      </c>
      <c r="D3028" s="5" t="s">
        <v>49</v>
      </c>
      <c r="E3028" s="46">
        <v>4037925</v>
      </c>
      <c r="F3028" s="46">
        <v>997112505</v>
      </c>
    </row>
    <row r="3029" spans="1:6" ht="15.75" customHeight="1" x14ac:dyDescent="0.3">
      <c r="A3029" s="7" t="s">
        <v>6168</v>
      </c>
      <c r="B3029" s="8">
        <v>41976</v>
      </c>
      <c r="C3029" s="9" t="s">
        <v>6169</v>
      </c>
      <c r="D3029" s="9" t="s">
        <v>49</v>
      </c>
      <c r="E3029" s="44">
        <v>4076701</v>
      </c>
      <c r="F3029" s="44">
        <v>593997834474</v>
      </c>
    </row>
    <row r="3030" spans="1:6" ht="15.75" customHeight="1" x14ac:dyDescent="0.3">
      <c r="A3030" s="11" t="s">
        <v>6170</v>
      </c>
      <c r="B3030" s="4">
        <v>41969</v>
      </c>
      <c r="C3030" s="5" t="s">
        <v>6171</v>
      </c>
      <c r="D3030" s="5" t="s">
        <v>49</v>
      </c>
      <c r="E3030" s="46">
        <v>593074075383</v>
      </c>
      <c r="F3030" s="46">
        <v>593995489766</v>
      </c>
    </row>
    <row r="3031" spans="1:6" ht="15.75" customHeight="1" x14ac:dyDescent="0.3">
      <c r="A3031" s="7" t="s">
        <v>6172</v>
      </c>
      <c r="B3031" s="8">
        <v>41641</v>
      </c>
      <c r="C3031" s="9" t="s">
        <v>6173</v>
      </c>
      <c r="D3031" s="9" t="s">
        <v>49</v>
      </c>
      <c r="E3031" s="44">
        <v>4075679</v>
      </c>
      <c r="F3031" s="44">
        <v>997198317</v>
      </c>
    </row>
    <row r="3032" spans="1:6" ht="15.75" customHeight="1" x14ac:dyDescent="0.3">
      <c r="A3032" s="11" t="s">
        <v>6174</v>
      </c>
      <c r="B3032" s="4">
        <v>41970</v>
      </c>
      <c r="C3032" s="5" t="s">
        <v>6175</v>
      </c>
      <c r="D3032" s="5" t="s">
        <v>49</v>
      </c>
      <c r="E3032" s="46">
        <v>59374076810</v>
      </c>
      <c r="F3032" s="46"/>
    </row>
    <row r="3033" spans="1:6" ht="15.75" customHeight="1" x14ac:dyDescent="0.3">
      <c r="A3033" s="7" t="s">
        <v>6176</v>
      </c>
      <c r="B3033" s="8">
        <v>44235</v>
      </c>
      <c r="C3033" s="9" t="s">
        <v>6177</v>
      </c>
      <c r="D3033" s="9" t="s">
        <v>622</v>
      </c>
      <c r="E3033" s="44">
        <v>593967609096</v>
      </c>
      <c r="F3033" s="44">
        <v>593967303950</v>
      </c>
    </row>
    <row r="3034" spans="1:6" ht="15.75" customHeight="1" x14ac:dyDescent="0.3">
      <c r="A3034" s="11" t="s">
        <v>6178</v>
      </c>
      <c r="B3034" s="4">
        <v>44307</v>
      </c>
      <c r="C3034" s="5" t="s">
        <v>6179</v>
      </c>
      <c r="D3034" s="5" t="s">
        <v>5831</v>
      </c>
      <c r="E3034" s="46">
        <v>992677160</v>
      </c>
      <c r="F3034" s="46"/>
    </row>
    <row r="3035" spans="1:6" ht="15.75" customHeight="1" x14ac:dyDescent="0.3">
      <c r="A3035" s="7" t="s">
        <v>6180</v>
      </c>
      <c r="B3035" s="8">
        <v>44063</v>
      </c>
      <c r="C3035" s="9" t="s">
        <v>6181</v>
      </c>
      <c r="D3035" s="9" t="s">
        <v>662</v>
      </c>
      <c r="E3035" s="44">
        <v>593982370467</v>
      </c>
      <c r="F3035" s="44">
        <v>593982370468</v>
      </c>
    </row>
    <row r="3036" spans="1:6" ht="15.75" customHeight="1" x14ac:dyDescent="0.3">
      <c r="A3036" s="11" t="s">
        <v>6182</v>
      </c>
      <c r="B3036" s="4">
        <v>44348</v>
      </c>
      <c r="C3036" s="5" t="s">
        <v>6183</v>
      </c>
      <c r="D3036" s="5" t="s">
        <v>791</v>
      </c>
      <c r="E3036" s="46">
        <v>987697564</v>
      </c>
      <c r="F3036" s="46">
        <v>593987697564</v>
      </c>
    </row>
    <row r="3037" spans="1:6" ht="15.75" customHeight="1" x14ac:dyDescent="0.3">
      <c r="A3037" s="7" t="s">
        <v>6184</v>
      </c>
      <c r="B3037" s="8">
        <v>39053</v>
      </c>
      <c r="C3037" s="9" t="s">
        <v>6185</v>
      </c>
      <c r="D3037" s="9" t="s">
        <v>32</v>
      </c>
      <c r="E3037" s="44">
        <v>4068690</v>
      </c>
      <c r="F3037" s="44">
        <v>991984642</v>
      </c>
    </row>
    <row r="3038" spans="1:6" ht="15.75" customHeight="1" x14ac:dyDescent="0.3">
      <c r="A3038" s="11" t="s">
        <v>6186</v>
      </c>
      <c r="B3038" s="4">
        <v>42067</v>
      </c>
      <c r="C3038" s="5" t="s">
        <v>6187</v>
      </c>
      <c r="D3038" s="5" t="s">
        <v>300</v>
      </c>
      <c r="E3038" s="46">
        <v>999112886</v>
      </c>
      <c r="F3038" s="46"/>
    </row>
    <row r="3039" spans="1:6" ht="15.75" customHeight="1" x14ac:dyDescent="0.3">
      <c r="A3039" s="7" t="s">
        <v>6188</v>
      </c>
      <c r="B3039" s="8">
        <v>42071</v>
      </c>
      <c r="C3039" s="9" t="s">
        <v>6189</v>
      </c>
      <c r="D3039" s="9" t="s">
        <v>240</v>
      </c>
      <c r="E3039" s="44">
        <v>4214200</v>
      </c>
      <c r="F3039" s="44">
        <v>994942534</v>
      </c>
    </row>
    <row r="3040" spans="1:6" ht="15.75" customHeight="1" x14ac:dyDescent="0.3">
      <c r="A3040" s="11" t="s">
        <v>6190</v>
      </c>
      <c r="B3040" s="4">
        <v>42074</v>
      </c>
      <c r="C3040" s="5" t="s">
        <v>6191</v>
      </c>
      <c r="D3040" s="5" t="s">
        <v>153</v>
      </c>
      <c r="E3040" s="46">
        <v>4058310</v>
      </c>
      <c r="F3040" s="46">
        <v>995389370</v>
      </c>
    </row>
    <row r="3041" spans="1:6" ht="15.75" customHeight="1" x14ac:dyDescent="0.3">
      <c r="A3041" s="7" t="s">
        <v>6192</v>
      </c>
      <c r="B3041" s="8">
        <v>42109</v>
      </c>
      <c r="C3041" s="9" t="s">
        <v>6193</v>
      </c>
      <c r="D3041" s="9" t="s">
        <v>293</v>
      </c>
      <c r="E3041" s="44">
        <v>2863349</v>
      </c>
      <c r="F3041" s="44"/>
    </row>
    <row r="3042" spans="1:6" ht="15.75" customHeight="1" x14ac:dyDescent="0.3">
      <c r="A3042" s="11" t="s">
        <v>6194</v>
      </c>
      <c r="B3042" s="4">
        <v>39176</v>
      </c>
      <c r="C3042" s="5" t="s">
        <v>6195</v>
      </c>
      <c r="D3042" s="5"/>
      <c r="E3042" s="46">
        <v>4199152</v>
      </c>
      <c r="F3042" s="46">
        <v>994449383</v>
      </c>
    </row>
    <row r="3043" spans="1:6" ht="15.75" customHeight="1" x14ac:dyDescent="0.3">
      <c r="A3043" s="7" t="s">
        <v>6196</v>
      </c>
      <c r="B3043" s="8">
        <v>42089</v>
      </c>
      <c r="C3043" s="9" t="s">
        <v>6197</v>
      </c>
      <c r="D3043" s="9" t="s">
        <v>5747</v>
      </c>
      <c r="E3043" s="44">
        <v>985836194</v>
      </c>
      <c r="F3043" s="44">
        <v>969017009</v>
      </c>
    </row>
    <row r="3044" spans="1:6" ht="15.75" customHeight="1" x14ac:dyDescent="0.3">
      <c r="A3044" s="11" t="s">
        <v>6198</v>
      </c>
      <c r="B3044" s="4">
        <v>42077</v>
      </c>
      <c r="C3044" s="5" t="s">
        <v>6199</v>
      </c>
      <c r="D3044" s="5" t="s">
        <v>153</v>
      </c>
      <c r="E3044" s="46">
        <v>993562710</v>
      </c>
      <c r="F3044" s="46"/>
    </row>
    <row r="3045" spans="1:6" ht="15.75" customHeight="1" x14ac:dyDescent="0.3">
      <c r="A3045" s="7" t="s">
        <v>6200</v>
      </c>
      <c r="B3045" s="8">
        <v>42077</v>
      </c>
      <c r="C3045" s="9" t="s">
        <v>6201</v>
      </c>
      <c r="D3045" s="9" t="s">
        <v>240</v>
      </c>
      <c r="E3045" s="44">
        <v>593994080788</v>
      </c>
      <c r="F3045" s="44">
        <v>593072805237</v>
      </c>
    </row>
    <row r="3046" spans="1:6" ht="15.75" customHeight="1" x14ac:dyDescent="0.3">
      <c r="A3046" s="11" t="s">
        <v>6202</v>
      </c>
      <c r="B3046" s="4">
        <v>39176</v>
      </c>
      <c r="C3046" s="5" t="s">
        <v>6203</v>
      </c>
      <c r="D3046" s="5"/>
      <c r="E3046" s="46">
        <v>4200249</v>
      </c>
      <c r="F3046" s="46">
        <v>998063784</v>
      </c>
    </row>
    <row r="3047" spans="1:6" ht="15.75" customHeight="1" x14ac:dyDescent="0.3">
      <c r="A3047" s="7" t="s">
        <v>6204</v>
      </c>
      <c r="B3047" s="8">
        <v>42081</v>
      </c>
      <c r="C3047" s="9" t="s">
        <v>6205</v>
      </c>
      <c r="D3047" s="9" t="s">
        <v>240</v>
      </c>
      <c r="E3047" s="44">
        <v>983418121</v>
      </c>
      <c r="F3047" s="44">
        <v>987388577</v>
      </c>
    </row>
    <row r="3048" spans="1:6" ht="15.75" customHeight="1" x14ac:dyDescent="0.3">
      <c r="A3048" s="11" t="s">
        <v>6206</v>
      </c>
      <c r="B3048" s="4">
        <v>42071</v>
      </c>
      <c r="C3048" s="5" t="s">
        <v>6207</v>
      </c>
      <c r="D3048" s="5" t="s">
        <v>153</v>
      </c>
      <c r="E3048" s="46">
        <v>988944297</v>
      </c>
      <c r="F3048" s="46"/>
    </row>
    <row r="3049" spans="1:6" ht="15.75" customHeight="1" x14ac:dyDescent="0.3">
      <c r="A3049" s="7" t="s">
        <v>6208</v>
      </c>
      <c r="B3049" s="8">
        <v>42069</v>
      </c>
      <c r="C3049" s="9" t="s">
        <v>6209</v>
      </c>
      <c r="D3049" s="9" t="s">
        <v>21</v>
      </c>
      <c r="E3049" s="44">
        <v>983202844</v>
      </c>
      <c r="F3049" s="44"/>
    </row>
    <row r="3050" spans="1:6" ht="15.75" customHeight="1" x14ac:dyDescent="0.3">
      <c r="A3050" s="11" t="s">
        <v>6210</v>
      </c>
      <c r="B3050" s="4">
        <v>41508</v>
      </c>
      <c r="C3050" s="5" t="s">
        <v>6211</v>
      </c>
      <c r="D3050" s="5" t="s">
        <v>240</v>
      </c>
      <c r="E3050" s="46">
        <v>995599982</v>
      </c>
      <c r="F3050" s="46">
        <v>995599982</v>
      </c>
    </row>
    <row r="3051" spans="1:6" ht="15.75" customHeight="1" x14ac:dyDescent="0.3">
      <c r="A3051" s="7" t="s">
        <v>6212</v>
      </c>
      <c r="B3051" s="8">
        <v>39185</v>
      </c>
      <c r="C3051" s="9" t="s">
        <v>6213</v>
      </c>
      <c r="D3051" s="9"/>
      <c r="E3051" s="44" t="s">
        <v>6214</v>
      </c>
      <c r="F3051" s="44"/>
    </row>
    <row r="3052" spans="1:6" ht="15.75" customHeight="1" x14ac:dyDescent="0.3">
      <c r="A3052" s="11" t="s">
        <v>6215</v>
      </c>
      <c r="B3052" s="4">
        <v>42115</v>
      </c>
      <c r="C3052" s="5" t="s">
        <v>6216</v>
      </c>
      <c r="D3052" s="5" t="s">
        <v>49</v>
      </c>
      <c r="E3052" s="46">
        <v>4075643</v>
      </c>
      <c r="F3052" s="46"/>
    </row>
    <row r="3053" spans="1:6" ht="15.75" customHeight="1" x14ac:dyDescent="0.3">
      <c r="A3053" s="7" t="s">
        <v>6217</v>
      </c>
      <c r="B3053" s="8">
        <v>42126</v>
      </c>
      <c r="C3053" s="9" t="s">
        <v>6218</v>
      </c>
      <c r="D3053" s="9" t="s">
        <v>49</v>
      </c>
      <c r="E3053" s="44">
        <v>593992207800</v>
      </c>
      <c r="F3053" s="44">
        <v>593074075766</v>
      </c>
    </row>
    <row r="3054" spans="1:6" ht="15.75" customHeight="1" x14ac:dyDescent="0.3">
      <c r="A3054" s="11" t="s">
        <v>6219</v>
      </c>
      <c r="B3054" s="4">
        <v>42144</v>
      </c>
      <c r="C3054" s="5" t="s">
        <v>6220</v>
      </c>
      <c r="D3054" s="5" t="s">
        <v>49</v>
      </c>
      <c r="E3054" s="46">
        <v>4075597</v>
      </c>
      <c r="F3054" s="46">
        <v>982441905</v>
      </c>
    </row>
    <row r="3055" spans="1:6" ht="15.75" customHeight="1" x14ac:dyDescent="0.3">
      <c r="A3055" s="7" t="s">
        <v>6221</v>
      </c>
      <c r="B3055" s="8">
        <v>42126</v>
      </c>
      <c r="C3055" s="9" t="s">
        <v>6222</v>
      </c>
      <c r="D3055" s="9" t="s">
        <v>49</v>
      </c>
      <c r="E3055" s="44">
        <v>4713084</v>
      </c>
      <c r="F3055" s="44"/>
    </row>
    <row r="3056" spans="1:6" ht="15.75" customHeight="1" x14ac:dyDescent="0.3">
      <c r="A3056" s="11" t="s">
        <v>6223</v>
      </c>
      <c r="B3056" s="4">
        <v>42114</v>
      </c>
      <c r="C3056" s="5" t="s">
        <v>6224</v>
      </c>
      <c r="D3056" s="5" t="s">
        <v>70</v>
      </c>
      <c r="E3056" s="46">
        <v>967689238</v>
      </c>
      <c r="F3056" s="46">
        <v>967689238</v>
      </c>
    </row>
    <row r="3057" spans="1:6" ht="15.75" customHeight="1" x14ac:dyDescent="0.3">
      <c r="A3057" s="7" t="s">
        <v>6225</v>
      </c>
      <c r="B3057" s="8">
        <v>42134</v>
      </c>
      <c r="C3057" s="9" t="s">
        <v>6226</v>
      </c>
      <c r="D3057" s="9" t="s">
        <v>49</v>
      </c>
      <c r="E3057" s="44">
        <v>4075756</v>
      </c>
      <c r="F3057" s="44">
        <v>998080750</v>
      </c>
    </row>
    <row r="3058" spans="1:6" ht="15.75" customHeight="1" x14ac:dyDescent="0.3">
      <c r="A3058" s="11" t="s">
        <v>6227</v>
      </c>
      <c r="B3058" s="4">
        <v>42142</v>
      </c>
      <c r="C3058" s="5" t="s">
        <v>6228</v>
      </c>
      <c r="D3058" s="5" t="s">
        <v>49</v>
      </c>
      <c r="E3058" s="46">
        <v>4106128</v>
      </c>
      <c r="F3058" s="46"/>
    </row>
    <row r="3059" spans="1:6" ht="15.75" customHeight="1" x14ac:dyDescent="0.3">
      <c r="A3059" s="7" t="s">
        <v>6229</v>
      </c>
      <c r="B3059" s="8">
        <v>39174</v>
      </c>
      <c r="C3059" s="9" t="s">
        <v>6230</v>
      </c>
      <c r="D3059" s="9"/>
      <c r="E3059" s="44">
        <v>593072901090</v>
      </c>
      <c r="F3059" s="44">
        <v>593996269390</v>
      </c>
    </row>
    <row r="3060" spans="1:6" ht="15.75" customHeight="1" x14ac:dyDescent="0.3">
      <c r="A3060" s="11" t="s">
        <v>6231</v>
      </c>
      <c r="B3060" s="4">
        <v>42145</v>
      </c>
      <c r="C3060" s="5" t="s">
        <v>6232</v>
      </c>
      <c r="D3060" s="5"/>
      <c r="E3060" s="46">
        <v>2870252</v>
      </c>
      <c r="F3060" s="46"/>
    </row>
    <row r="3061" spans="1:6" ht="15.75" customHeight="1" x14ac:dyDescent="0.3">
      <c r="A3061" s="7" t="s">
        <v>6233</v>
      </c>
      <c r="B3061" s="8">
        <v>42138</v>
      </c>
      <c r="C3061" s="9" t="s">
        <v>4456</v>
      </c>
      <c r="D3061" s="9" t="s">
        <v>70</v>
      </c>
      <c r="E3061" s="44">
        <v>969634936</v>
      </c>
      <c r="F3061" s="44">
        <v>969634936</v>
      </c>
    </row>
    <row r="3062" spans="1:6" ht="15.75" customHeight="1" x14ac:dyDescent="0.3">
      <c r="A3062" s="11" t="s">
        <v>6234</v>
      </c>
      <c r="B3062" s="4">
        <v>44308</v>
      </c>
      <c r="C3062" s="5" t="s">
        <v>6235</v>
      </c>
      <c r="D3062" s="5" t="s">
        <v>786</v>
      </c>
      <c r="E3062" s="46">
        <v>984597507</v>
      </c>
      <c r="F3062" s="46"/>
    </row>
    <row r="3063" spans="1:6" ht="15.75" customHeight="1" x14ac:dyDescent="0.3">
      <c r="A3063" s="7" t="s">
        <v>6236</v>
      </c>
      <c r="B3063" s="8">
        <v>42187</v>
      </c>
      <c r="C3063" s="9" t="s">
        <v>6237</v>
      </c>
      <c r="D3063" s="9" t="s">
        <v>49</v>
      </c>
      <c r="E3063" s="44">
        <v>593995270185</v>
      </c>
      <c r="F3063" s="44">
        <v>593074075715</v>
      </c>
    </row>
    <row r="3064" spans="1:6" ht="15.75" customHeight="1" x14ac:dyDescent="0.3">
      <c r="A3064" s="11" t="s">
        <v>6238</v>
      </c>
      <c r="B3064" s="4">
        <v>42142</v>
      </c>
      <c r="C3064" s="5" t="s">
        <v>6239</v>
      </c>
      <c r="D3064" s="5" t="s">
        <v>240</v>
      </c>
      <c r="E3064" s="46">
        <v>593984501058</v>
      </c>
      <c r="F3064" s="46">
        <v>593072807634</v>
      </c>
    </row>
    <row r="3065" spans="1:6" ht="15.75" customHeight="1" x14ac:dyDescent="0.3">
      <c r="A3065" s="7" t="s">
        <v>6240</v>
      </c>
      <c r="B3065" s="8">
        <v>42157</v>
      </c>
      <c r="C3065" s="9" t="s">
        <v>6241</v>
      </c>
      <c r="D3065" s="9" t="s">
        <v>49</v>
      </c>
      <c r="E3065" s="44">
        <v>4075003</v>
      </c>
      <c r="F3065" s="44">
        <v>998223711</v>
      </c>
    </row>
    <row r="3066" spans="1:6" ht="15.75" customHeight="1" x14ac:dyDescent="0.3">
      <c r="A3066" s="11" t="s">
        <v>6242</v>
      </c>
      <c r="B3066" s="4">
        <v>42137</v>
      </c>
      <c r="C3066" s="5" t="s">
        <v>6243</v>
      </c>
      <c r="D3066" s="5" t="s">
        <v>969</v>
      </c>
      <c r="E3066" s="46">
        <v>997478913</v>
      </c>
      <c r="F3066" s="46">
        <v>997478913</v>
      </c>
    </row>
    <row r="3067" spans="1:6" ht="15.75" customHeight="1" x14ac:dyDescent="0.3">
      <c r="A3067" s="7" t="s">
        <v>6244</v>
      </c>
      <c r="B3067" s="8">
        <v>42156</v>
      </c>
      <c r="C3067" s="9" t="s">
        <v>6245</v>
      </c>
      <c r="D3067" s="9" t="s">
        <v>153</v>
      </c>
      <c r="E3067" s="44">
        <v>4083629</v>
      </c>
      <c r="F3067" s="44">
        <v>998562838</v>
      </c>
    </row>
    <row r="3068" spans="1:6" ht="15.75" customHeight="1" x14ac:dyDescent="0.3">
      <c r="A3068" s="11" t="s">
        <v>6246</v>
      </c>
      <c r="B3068" s="4">
        <v>42144</v>
      </c>
      <c r="C3068" s="5" t="s">
        <v>6247</v>
      </c>
      <c r="D3068" s="5" t="s">
        <v>18</v>
      </c>
      <c r="E3068" s="46">
        <v>987422522</v>
      </c>
      <c r="F3068" s="46"/>
    </row>
    <row r="3069" spans="1:6" ht="15.75" customHeight="1" x14ac:dyDescent="0.3">
      <c r="A3069" s="7" t="s">
        <v>6248</v>
      </c>
      <c r="B3069" s="8">
        <v>42204</v>
      </c>
      <c r="C3069" s="9" t="s">
        <v>6249</v>
      </c>
      <c r="D3069" s="9" t="s">
        <v>4223</v>
      </c>
      <c r="E3069" s="44">
        <v>593999188334</v>
      </c>
      <c r="F3069" s="44">
        <v>593999242646</v>
      </c>
    </row>
    <row r="3070" spans="1:6" ht="15.75" customHeight="1" x14ac:dyDescent="0.3">
      <c r="A3070" s="11" t="s">
        <v>6250</v>
      </c>
      <c r="B3070" s="4">
        <v>42195</v>
      </c>
      <c r="C3070" s="5" t="s">
        <v>6251</v>
      </c>
      <c r="D3070" s="5" t="s">
        <v>49</v>
      </c>
      <c r="E3070" s="46">
        <v>4075543</v>
      </c>
      <c r="F3070" s="46">
        <v>991823291</v>
      </c>
    </row>
    <row r="3071" spans="1:6" ht="15.75" customHeight="1" x14ac:dyDescent="0.3">
      <c r="A3071" s="7" t="s">
        <v>6252</v>
      </c>
      <c r="B3071" s="8">
        <v>42196</v>
      </c>
      <c r="C3071" s="9" t="s">
        <v>6253</v>
      </c>
      <c r="D3071" s="9" t="s">
        <v>49</v>
      </c>
      <c r="E3071" s="44">
        <v>593984787157</v>
      </c>
      <c r="F3071" s="44">
        <v>593074075423</v>
      </c>
    </row>
    <row r="3072" spans="1:6" ht="15.75" customHeight="1" x14ac:dyDescent="0.3">
      <c r="A3072" s="11" t="s">
        <v>6254</v>
      </c>
      <c r="B3072" s="4">
        <v>42197</v>
      </c>
      <c r="C3072" s="5" t="s">
        <v>6255</v>
      </c>
      <c r="D3072" s="5" t="s">
        <v>49</v>
      </c>
      <c r="E3072" s="46">
        <v>4075515</v>
      </c>
      <c r="F3072" s="46"/>
    </row>
    <row r="3073" spans="1:6" ht="15.75" customHeight="1" x14ac:dyDescent="0.3">
      <c r="A3073" s="7" t="s">
        <v>6256</v>
      </c>
      <c r="B3073" s="8">
        <v>42200</v>
      </c>
      <c r="C3073" s="9" t="s">
        <v>6257</v>
      </c>
      <c r="D3073" s="9" t="s">
        <v>49</v>
      </c>
      <c r="E3073" s="44">
        <v>593999251181</v>
      </c>
      <c r="F3073" s="44">
        <v>593998858616</v>
      </c>
    </row>
    <row r="3074" spans="1:6" ht="15.75" customHeight="1" x14ac:dyDescent="0.3">
      <c r="A3074" s="11" t="s">
        <v>6258</v>
      </c>
      <c r="B3074" s="4">
        <v>42201</v>
      </c>
      <c r="C3074" s="5" t="s">
        <v>6259</v>
      </c>
      <c r="D3074" s="5" t="s">
        <v>49</v>
      </c>
      <c r="E3074" s="46">
        <v>593984988603</v>
      </c>
      <c r="F3074" s="46">
        <v>593996732084</v>
      </c>
    </row>
    <row r="3075" spans="1:6" ht="15.75" customHeight="1" x14ac:dyDescent="0.3">
      <c r="A3075" s="7" t="s">
        <v>6260</v>
      </c>
      <c r="B3075" s="8">
        <v>42206</v>
      </c>
      <c r="C3075" s="9" t="s">
        <v>6261</v>
      </c>
      <c r="D3075" s="9" t="s">
        <v>49</v>
      </c>
      <c r="E3075" s="44">
        <v>4036545</v>
      </c>
      <c r="F3075" s="44">
        <v>5</v>
      </c>
    </row>
    <row r="3076" spans="1:6" ht="15.75" customHeight="1" x14ac:dyDescent="0.3">
      <c r="A3076" s="11" t="s">
        <v>6262</v>
      </c>
      <c r="B3076" s="4">
        <v>42218</v>
      </c>
      <c r="C3076" s="5" t="s">
        <v>6263</v>
      </c>
      <c r="D3076" s="5" t="s">
        <v>49</v>
      </c>
      <c r="E3076" s="46">
        <v>4075089</v>
      </c>
      <c r="F3076" s="46">
        <v>991898803</v>
      </c>
    </row>
    <row r="3077" spans="1:6" ht="15.75" customHeight="1" x14ac:dyDescent="0.3">
      <c r="A3077" s="7" t="s">
        <v>6264</v>
      </c>
      <c r="B3077" s="8">
        <v>42175</v>
      </c>
      <c r="C3077" s="9" t="s">
        <v>6265</v>
      </c>
      <c r="D3077" s="9" t="s">
        <v>35</v>
      </c>
      <c r="E3077" s="44">
        <v>593983361147</v>
      </c>
      <c r="F3077" s="44">
        <v>593983361147</v>
      </c>
    </row>
    <row r="3078" spans="1:6" ht="15.75" customHeight="1" x14ac:dyDescent="0.3">
      <c r="A3078" s="11" t="s">
        <v>6266</v>
      </c>
      <c r="B3078" s="4">
        <v>42217</v>
      </c>
      <c r="C3078" s="5" t="s">
        <v>6267</v>
      </c>
      <c r="D3078" s="5" t="s">
        <v>153</v>
      </c>
      <c r="E3078" s="46">
        <v>4173332</v>
      </c>
      <c r="F3078" s="46">
        <v>995969148</v>
      </c>
    </row>
    <row r="3079" spans="1:6" ht="15.75" customHeight="1" x14ac:dyDescent="0.3">
      <c r="A3079" s="7" t="s">
        <v>6268</v>
      </c>
      <c r="B3079" s="8">
        <v>42187</v>
      </c>
      <c r="C3079" s="9" t="s">
        <v>6269</v>
      </c>
      <c r="D3079" s="9"/>
      <c r="E3079" s="44">
        <v>985593414</v>
      </c>
      <c r="F3079" s="44"/>
    </row>
    <row r="3080" spans="1:6" ht="15.75" customHeight="1" x14ac:dyDescent="0.3">
      <c r="A3080" s="11" t="s">
        <v>6270</v>
      </c>
      <c r="B3080" s="4">
        <v>42213</v>
      </c>
      <c r="C3080" s="5" t="s">
        <v>6271</v>
      </c>
      <c r="D3080" s="5" t="s">
        <v>153</v>
      </c>
      <c r="E3080" s="46">
        <v>593939591944</v>
      </c>
      <c r="F3080" s="46">
        <v>593939591944</v>
      </c>
    </row>
    <row r="3081" spans="1:6" ht="15.75" customHeight="1" x14ac:dyDescent="0.3">
      <c r="A3081" s="7" t="s">
        <v>6272</v>
      </c>
      <c r="B3081" s="8">
        <v>42214</v>
      </c>
      <c r="C3081" s="9" t="s">
        <v>6273</v>
      </c>
      <c r="D3081" s="9" t="s">
        <v>969</v>
      </c>
      <c r="E3081" s="44">
        <v>2802790</v>
      </c>
      <c r="F3081" s="44"/>
    </row>
    <row r="3082" spans="1:6" ht="15.75" customHeight="1" x14ac:dyDescent="0.3">
      <c r="A3082" s="11" t="s">
        <v>6274</v>
      </c>
      <c r="B3082" s="4">
        <v>42217</v>
      </c>
      <c r="C3082" s="5" t="s">
        <v>6275</v>
      </c>
      <c r="D3082" s="5" t="s">
        <v>35</v>
      </c>
      <c r="E3082" s="46">
        <v>986392873</v>
      </c>
      <c r="F3082" s="46">
        <v>599999999999</v>
      </c>
    </row>
    <row r="3083" spans="1:6" ht="15.75" customHeight="1" x14ac:dyDescent="0.3">
      <c r="A3083" s="7" t="s">
        <v>6276</v>
      </c>
      <c r="B3083" s="8">
        <v>42220</v>
      </c>
      <c r="C3083" s="9" t="s">
        <v>6277</v>
      </c>
      <c r="D3083" s="9" t="s">
        <v>153</v>
      </c>
      <c r="E3083" s="44">
        <v>2404101</v>
      </c>
      <c r="F3083" s="44"/>
    </row>
    <row r="3084" spans="1:6" ht="15.75" customHeight="1" x14ac:dyDescent="0.3">
      <c r="A3084" s="11" t="s">
        <v>6278</v>
      </c>
      <c r="B3084" s="4">
        <v>44309</v>
      </c>
      <c r="C3084" s="5" t="s">
        <v>6279</v>
      </c>
      <c r="D3084" s="5" t="s">
        <v>791</v>
      </c>
      <c r="E3084" s="46">
        <v>984708750</v>
      </c>
      <c r="F3084" s="46"/>
    </row>
    <row r="3085" spans="1:6" ht="15.75" customHeight="1" x14ac:dyDescent="0.3">
      <c r="A3085" s="7" t="s">
        <v>6280</v>
      </c>
      <c r="B3085" s="8">
        <v>39051</v>
      </c>
      <c r="C3085" s="9" t="s">
        <v>6281</v>
      </c>
      <c r="D3085" s="9"/>
      <c r="E3085" s="44">
        <v>959551023</v>
      </c>
      <c r="F3085" s="44"/>
    </row>
    <row r="3086" spans="1:6" ht="15.75" customHeight="1" x14ac:dyDescent="0.3">
      <c r="A3086" s="11" t="s">
        <v>6282</v>
      </c>
      <c r="B3086" s="4">
        <v>42207</v>
      </c>
      <c r="C3086" s="5" t="s">
        <v>4894</v>
      </c>
      <c r="D3086" s="5" t="s">
        <v>21</v>
      </c>
      <c r="E3086" s="46">
        <v>593074101656</v>
      </c>
      <c r="F3086" s="46">
        <v>593983397199</v>
      </c>
    </row>
    <row r="3087" spans="1:6" ht="15.75" customHeight="1" x14ac:dyDescent="0.3">
      <c r="A3087" s="7" t="s">
        <v>6283</v>
      </c>
      <c r="B3087" s="8">
        <v>42166</v>
      </c>
      <c r="C3087" s="9" t="s">
        <v>6284</v>
      </c>
      <c r="D3087" s="9"/>
      <c r="E3087" s="44">
        <v>987704271</v>
      </c>
      <c r="F3087" s="44"/>
    </row>
    <row r="3088" spans="1:6" ht="15.75" customHeight="1" x14ac:dyDescent="0.3">
      <c r="A3088" s="11" t="s">
        <v>6285</v>
      </c>
      <c r="B3088" s="4">
        <v>42172</v>
      </c>
      <c r="C3088" s="5" t="s">
        <v>6286</v>
      </c>
      <c r="D3088" s="5" t="s">
        <v>18</v>
      </c>
      <c r="E3088" s="46">
        <v>4277059</v>
      </c>
      <c r="F3088" s="46">
        <v>998772939</v>
      </c>
    </row>
    <row r="3089" spans="1:6" ht="15.75" customHeight="1" x14ac:dyDescent="0.3">
      <c r="A3089" s="7" t="s">
        <v>6287</v>
      </c>
      <c r="B3089" s="8">
        <v>42177</v>
      </c>
      <c r="C3089" s="9" t="s">
        <v>6288</v>
      </c>
      <c r="D3089" s="9" t="s">
        <v>21</v>
      </c>
      <c r="E3089" s="44">
        <v>4043955</v>
      </c>
      <c r="F3089" s="44"/>
    </row>
    <row r="3090" spans="1:6" ht="15.75" customHeight="1" x14ac:dyDescent="0.3">
      <c r="A3090" s="11" t="s">
        <v>6289</v>
      </c>
      <c r="B3090" s="4">
        <v>42166</v>
      </c>
      <c r="C3090" s="5" t="s">
        <v>6290</v>
      </c>
      <c r="D3090" s="5" t="s">
        <v>8</v>
      </c>
      <c r="E3090" s="46">
        <v>983431141</v>
      </c>
      <c r="F3090" s="46">
        <v>593982845930</v>
      </c>
    </row>
    <row r="3091" spans="1:6" ht="15.75" customHeight="1" x14ac:dyDescent="0.3">
      <c r="A3091" s="7" t="s">
        <v>6291</v>
      </c>
      <c r="B3091" s="8">
        <v>42250</v>
      </c>
      <c r="C3091" s="9" t="s">
        <v>6292</v>
      </c>
      <c r="D3091" s="9" t="s">
        <v>374</v>
      </c>
      <c r="E3091" s="44">
        <v>999511626</v>
      </c>
      <c r="F3091" s="44"/>
    </row>
    <row r="3092" spans="1:6" ht="15.75" customHeight="1" x14ac:dyDescent="0.3">
      <c r="A3092" s="11" t="s">
        <v>6293</v>
      </c>
      <c r="B3092" s="4">
        <v>39260</v>
      </c>
      <c r="C3092" s="5" t="s">
        <v>6294</v>
      </c>
      <c r="D3092" s="5" t="s">
        <v>113</v>
      </c>
      <c r="E3092" s="46">
        <v>4207058</v>
      </c>
      <c r="F3092" s="46"/>
    </row>
    <row r="3093" spans="1:6" ht="15.75" customHeight="1" x14ac:dyDescent="0.3">
      <c r="A3093" s="7" t="s">
        <v>6295</v>
      </c>
      <c r="B3093" s="8">
        <v>41999</v>
      </c>
      <c r="C3093" s="9" t="s">
        <v>6296</v>
      </c>
      <c r="D3093" s="9" t="s">
        <v>85</v>
      </c>
      <c r="E3093" s="44">
        <v>998565002</v>
      </c>
      <c r="F3093" s="44"/>
    </row>
    <row r="3094" spans="1:6" ht="15.75" customHeight="1" x14ac:dyDescent="0.3">
      <c r="A3094" s="11" t="s">
        <v>6297</v>
      </c>
      <c r="B3094" s="4">
        <v>42254</v>
      </c>
      <c r="C3094" s="5" t="s">
        <v>6298</v>
      </c>
      <c r="D3094" s="5" t="s">
        <v>969</v>
      </c>
      <c r="E3094" s="46">
        <v>999854080</v>
      </c>
      <c r="F3094" s="46"/>
    </row>
    <row r="3095" spans="1:6" ht="15.75" customHeight="1" x14ac:dyDescent="0.3">
      <c r="A3095" s="7" t="s">
        <v>6299</v>
      </c>
      <c r="B3095" s="8">
        <v>42290</v>
      </c>
      <c r="C3095" s="9" t="s">
        <v>6300</v>
      </c>
      <c r="D3095" s="9" t="s">
        <v>2189</v>
      </c>
      <c r="E3095" s="44">
        <v>2807904</v>
      </c>
      <c r="F3095" s="44"/>
    </row>
    <row r="3096" spans="1:6" ht="15.75" customHeight="1" x14ac:dyDescent="0.3">
      <c r="A3096" s="11" t="s">
        <v>6301</v>
      </c>
      <c r="B3096" s="4">
        <v>42292</v>
      </c>
      <c r="C3096" s="5" t="s">
        <v>6302</v>
      </c>
      <c r="D3096" s="5" t="s">
        <v>153</v>
      </c>
      <c r="E3096" s="46">
        <v>939679264</v>
      </c>
      <c r="F3096" s="46"/>
    </row>
    <row r="3097" spans="1:6" ht="15.75" customHeight="1" x14ac:dyDescent="0.3">
      <c r="A3097" s="7" t="s">
        <v>6303</v>
      </c>
      <c r="B3097" s="8">
        <v>42279</v>
      </c>
      <c r="C3097" s="9" t="s">
        <v>6304</v>
      </c>
      <c r="D3097" s="9" t="s">
        <v>164</v>
      </c>
      <c r="E3097" s="44">
        <v>4068483</v>
      </c>
      <c r="F3097" s="44">
        <v>593989355886</v>
      </c>
    </row>
    <row r="3098" spans="1:6" ht="15.75" customHeight="1" x14ac:dyDescent="0.3">
      <c r="A3098" s="11" t="s">
        <v>6305</v>
      </c>
      <c r="B3098" s="4">
        <v>39275</v>
      </c>
      <c r="C3098" s="5" t="s">
        <v>6306</v>
      </c>
      <c r="D3098" s="5" t="s">
        <v>70</v>
      </c>
      <c r="E3098" s="46">
        <v>4085501</v>
      </c>
      <c r="F3098" s="46">
        <v>959105869</v>
      </c>
    </row>
    <row r="3099" spans="1:6" ht="15.75" customHeight="1" x14ac:dyDescent="0.3">
      <c r="A3099" s="7" t="s">
        <v>6307</v>
      </c>
      <c r="B3099" s="8">
        <v>39119</v>
      </c>
      <c r="C3099" s="9" t="s">
        <v>6308</v>
      </c>
      <c r="D3099" s="9"/>
      <c r="E3099" s="44">
        <v>2898893</v>
      </c>
      <c r="F3099" s="44">
        <v>968810058</v>
      </c>
    </row>
    <row r="3100" spans="1:6" ht="15.75" customHeight="1" x14ac:dyDescent="0.3">
      <c r="A3100" s="11" t="s">
        <v>6309</v>
      </c>
      <c r="B3100" s="4">
        <v>42187</v>
      </c>
      <c r="C3100" s="5" t="s">
        <v>6310</v>
      </c>
      <c r="D3100" s="5" t="s">
        <v>55</v>
      </c>
      <c r="E3100" s="46">
        <v>593983099715</v>
      </c>
      <c r="F3100" s="46">
        <v>593984104741</v>
      </c>
    </row>
    <row r="3101" spans="1:6" ht="15.75" customHeight="1" x14ac:dyDescent="0.3">
      <c r="A3101" s="7" t="s">
        <v>6311</v>
      </c>
      <c r="B3101" s="8">
        <v>42188</v>
      </c>
      <c r="C3101" s="9" t="s">
        <v>6312</v>
      </c>
      <c r="D3101" s="9"/>
      <c r="E3101" s="44">
        <v>2899381</v>
      </c>
      <c r="F3101" s="44"/>
    </row>
    <row r="3102" spans="1:6" ht="15.75" customHeight="1" x14ac:dyDescent="0.3">
      <c r="A3102" s="11" t="s">
        <v>6313</v>
      </c>
      <c r="B3102" s="4">
        <v>39289</v>
      </c>
      <c r="C3102" s="5" t="s">
        <v>6314</v>
      </c>
      <c r="D3102" s="5" t="s">
        <v>742</v>
      </c>
      <c r="E3102" s="46">
        <v>2340606</v>
      </c>
      <c r="F3102" s="46"/>
    </row>
    <row r="3103" spans="1:6" ht="15.75" customHeight="1" x14ac:dyDescent="0.3">
      <c r="A3103" s="7" t="s">
        <v>6315</v>
      </c>
      <c r="B3103" s="8">
        <v>42223</v>
      </c>
      <c r="C3103" s="9" t="s">
        <v>6316</v>
      </c>
      <c r="D3103" s="9" t="s">
        <v>18</v>
      </c>
      <c r="E3103" s="44">
        <v>995133044</v>
      </c>
      <c r="F3103" s="44"/>
    </row>
    <row r="3104" spans="1:6" ht="15.75" customHeight="1" x14ac:dyDescent="0.3">
      <c r="A3104" s="11" t="s">
        <v>6317</v>
      </c>
      <c r="B3104" s="4">
        <v>42230</v>
      </c>
      <c r="C3104" s="5" t="s">
        <v>6318</v>
      </c>
      <c r="D3104" s="5" t="s">
        <v>240</v>
      </c>
      <c r="E3104" s="46">
        <v>983616372</v>
      </c>
      <c r="F3104" s="46">
        <v>983616372</v>
      </c>
    </row>
    <row r="3105" spans="1:6" ht="15.75" customHeight="1" x14ac:dyDescent="0.3">
      <c r="A3105" s="7" t="s">
        <v>6319</v>
      </c>
      <c r="B3105" s="8">
        <v>42248</v>
      </c>
      <c r="C3105" s="9" t="s">
        <v>6320</v>
      </c>
      <c r="D3105" s="9" t="s">
        <v>49</v>
      </c>
      <c r="E3105" s="44">
        <v>4037719</v>
      </c>
      <c r="F3105" s="44"/>
    </row>
    <row r="3106" spans="1:6" ht="15.75" customHeight="1" x14ac:dyDescent="0.3">
      <c r="A3106" s="11" t="s">
        <v>6321</v>
      </c>
      <c r="B3106" s="4">
        <v>42279</v>
      </c>
      <c r="C3106" s="5" t="s">
        <v>6322</v>
      </c>
      <c r="D3106" s="5" t="s">
        <v>153</v>
      </c>
      <c r="E3106" s="46">
        <v>4214500</v>
      </c>
      <c r="F3106" s="46"/>
    </row>
    <row r="3107" spans="1:6" ht="15.75" customHeight="1" x14ac:dyDescent="0.3">
      <c r="A3107" s="7" t="s">
        <v>6323</v>
      </c>
      <c r="B3107" s="8">
        <v>42257</v>
      </c>
      <c r="C3107" s="9" t="s">
        <v>6324</v>
      </c>
      <c r="D3107" s="9" t="s">
        <v>8</v>
      </c>
      <c r="E3107" s="44">
        <v>2899430</v>
      </c>
      <c r="F3107" s="44"/>
    </row>
    <row r="3108" spans="1:6" ht="15.75" customHeight="1" x14ac:dyDescent="0.3">
      <c r="A3108" s="11" t="s">
        <v>6325</v>
      </c>
      <c r="B3108" s="4">
        <v>42206</v>
      </c>
      <c r="C3108" s="5" t="s">
        <v>6326</v>
      </c>
      <c r="D3108" s="5"/>
      <c r="E3108" s="46">
        <v>4068346</v>
      </c>
      <c r="F3108" s="46"/>
    </row>
    <row r="3109" spans="1:6" ht="15.75" customHeight="1" x14ac:dyDescent="0.3">
      <c r="A3109" s="7" t="s">
        <v>6327</v>
      </c>
      <c r="B3109" s="8">
        <v>38930</v>
      </c>
      <c r="C3109" s="9" t="s">
        <v>6328</v>
      </c>
      <c r="D3109" s="9"/>
      <c r="E3109" s="44">
        <v>980433829</v>
      </c>
      <c r="F3109" s="44"/>
    </row>
    <row r="3110" spans="1:6" ht="15.75" customHeight="1" x14ac:dyDescent="0.3">
      <c r="A3110" s="11" t="s">
        <v>6329</v>
      </c>
      <c r="B3110" s="4">
        <v>42194</v>
      </c>
      <c r="C3110" s="5" t="s">
        <v>6330</v>
      </c>
      <c r="D3110" s="5"/>
      <c r="E3110" s="46">
        <v>992980214</v>
      </c>
      <c r="F3110" s="46">
        <v>992980214</v>
      </c>
    </row>
    <row r="3111" spans="1:6" ht="15.75" customHeight="1" x14ac:dyDescent="0.3">
      <c r="A3111" s="7" t="s">
        <v>6331</v>
      </c>
      <c r="B3111" s="8">
        <v>42196</v>
      </c>
      <c r="C3111" s="9" t="s">
        <v>6332</v>
      </c>
      <c r="D3111" s="9" t="s">
        <v>1674</v>
      </c>
      <c r="E3111" s="44">
        <v>593987503373</v>
      </c>
      <c r="F3111" s="44">
        <v>593992988568</v>
      </c>
    </row>
    <row r="3112" spans="1:6" ht="15.75" customHeight="1" x14ac:dyDescent="0.3">
      <c r="A3112" s="11" t="s">
        <v>6333</v>
      </c>
      <c r="B3112" s="4">
        <v>42201</v>
      </c>
      <c r="C3112" s="5" t="s">
        <v>6334</v>
      </c>
      <c r="D3112" s="5" t="s">
        <v>969</v>
      </c>
      <c r="E3112" s="46">
        <v>987424453</v>
      </c>
      <c r="F3112" s="46"/>
    </row>
    <row r="3113" spans="1:6" ht="15.75" customHeight="1" x14ac:dyDescent="0.3">
      <c r="A3113" s="7" t="s">
        <v>6335</v>
      </c>
      <c r="B3113" s="8">
        <v>42218</v>
      </c>
      <c r="C3113" s="9" t="s">
        <v>6336</v>
      </c>
      <c r="D3113" s="9" t="s">
        <v>21</v>
      </c>
      <c r="E3113" s="44">
        <v>984134525</v>
      </c>
      <c r="F3113" s="44">
        <v>984134525</v>
      </c>
    </row>
    <row r="3114" spans="1:6" ht="15.75" customHeight="1" x14ac:dyDescent="0.3">
      <c r="A3114" s="11" t="s">
        <v>6337</v>
      </c>
      <c r="B3114" s="4">
        <v>42218</v>
      </c>
      <c r="C3114" s="5" t="s">
        <v>6338</v>
      </c>
      <c r="D3114" s="5" t="s">
        <v>240</v>
      </c>
      <c r="E3114" s="46">
        <v>967775052</v>
      </c>
      <c r="F3114" s="46"/>
    </row>
    <row r="3115" spans="1:6" ht="15.75" customHeight="1" x14ac:dyDescent="0.3">
      <c r="A3115" s="7" t="s">
        <v>6339</v>
      </c>
      <c r="B3115" s="8">
        <v>42223</v>
      </c>
      <c r="C3115" s="9" t="s">
        <v>6340</v>
      </c>
      <c r="D3115" s="9" t="s">
        <v>85</v>
      </c>
      <c r="E3115" s="44">
        <v>967888903</v>
      </c>
      <c r="F3115" s="44"/>
    </row>
    <row r="3116" spans="1:6" ht="15.75" customHeight="1" x14ac:dyDescent="0.3">
      <c r="A3116" s="11" t="s">
        <v>6341</v>
      </c>
      <c r="B3116" s="4">
        <v>42229</v>
      </c>
      <c r="C3116" s="5" t="s">
        <v>6342</v>
      </c>
      <c r="D3116" s="5" t="s">
        <v>274</v>
      </c>
      <c r="E3116" s="46">
        <v>992514414</v>
      </c>
      <c r="F3116" s="46"/>
    </row>
    <row r="3117" spans="1:6" ht="15.75" customHeight="1" x14ac:dyDescent="0.3">
      <c r="A3117" s="7" t="s">
        <v>6343</v>
      </c>
      <c r="B3117" s="8">
        <v>39302</v>
      </c>
      <c r="C3117" s="9" t="s">
        <v>6344</v>
      </c>
      <c r="D3117" s="9" t="s">
        <v>32</v>
      </c>
      <c r="E3117" s="44">
        <v>2898648</v>
      </c>
      <c r="F3117" s="44">
        <v>984146180</v>
      </c>
    </row>
    <row r="3118" spans="1:6" ht="15.75" customHeight="1" x14ac:dyDescent="0.3">
      <c r="A3118" s="11" t="s">
        <v>6345</v>
      </c>
      <c r="B3118" s="4">
        <v>42188</v>
      </c>
      <c r="C3118" s="5" t="s">
        <v>6346</v>
      </c>
      <c r="D3118" s="5" t="s">
        <v>969</v>
      </c>
      <c r="E3118" s="46">
        <v>593993285898</v>
      </c>
      <c r="F3118" s="46">
        <v>593995638245</v>
      </c>
    </row>
    <row r="3119" spans="1:6" ht="15.75" customHeight="1" x14ac:dyDescent="0.3">
      <c r="A3119" s="7" t="s">
        <v>6347</v>
      </c>
      <c r="B3119" s="8">
        <v>42248</v>
      </c>
      <c r="C3119" s="9" t="s">
        <v>6348</v>
      </c>
      <c r="D3119" s="9" t="s">
        <v>153</v>
      </c>
      <c r="E3119" s="44">
        <v>959221740</v>
      </c>
      <c r="F3119" s="44"/>
    </row>
    <row r="3120" spans="1:6" ht="15.75" customHeight="1" x14ac:dyDescent="0.3">
      <c r="A3120" s="11" t="s">
        <v>6349</v>
      </c>
      <c r="B3120" s="4">
        <v>42218</v>
      </c>
      <c r="C3120" s="5" t="s">
        <v>6350</v>
      </c>
      <c r="D3120" s="5" t="s">
        <v>49</v>
      </c>
      <c r="E3120" s="46">
        <v>2454358</v>
      </c>
      <c r="F3120" s="46">
        <v>593992804241</v>
      </c>
    </row>
    <row r="3121" spans="1:6" ht="15.75" customHeight="1" x14ac:dyDescent="0.3">
      <c r="A3121" s="7" t="s">
        <v>6351</v>
      </c>
      <c r="B3121" s="8">
        <v>42219</v>
      </c>
      <c r="C3121" s="9" t="s">
        <v>6352</v>
      </c>
      <c r="D3121" s="9" t="s">
        <v>49</v>
      </c>
      <c r="E3121" s="44">
        <v>4073629</v>
      </c>
      <c r="F3121" s="44"/>
    </row>
    <row r="3122" spans="1:6" ht="15.75" customHeight="1" x14ac:dyDescent="0.3">
      <c r="A3122" s="11" t="s">
        <v>6353</v>
      </c>
      <c r="B3122" s="4">
        <v>42230</v>
      </c>
      <c r="C3122" s="5" t="s">
        <v>6354</v>
      </c>
      <c r="D3122" s="5" t="s">
        <v>49</v>
      </c>
      <c r="E3122" s="46">
        <v>995975574</v>
      </c>
      <c r="F3122" s="46">
        <v>995975574</v>
      </c>
    </row>
    <row r="3123" spans="1:6" ht="15.75" customHeight="1" x14ac:dyDescent="0.3">
      <c r="A3123" s="7" t="s">
        <v>6355</v>
      </c>
      <c r="B3123" s="8">
        <v>42235</v>
      </c>
      <c r="C3123" s="9" t="s">
        <v>6356</v>
      </c>
      <c r="D3123" s="9" t="s">
        <v>5395</v>
      </c>
      <c r="E3123" s="44">
        <v>593995905865</v>
      </c>
      <c r="F3123" s="44">
        <v>593995905865</v>
      </c>
    </row>
    <row r="3124" spans="1:6" ht="15.75" customHeight="1" x14ac:dyDescent="0.3">
      <c r="A3124" s="11" t="s">
        <v>6357</v>
      </c>
      <c r="B3124" s="4">
        <v>42251</v>
      </c>
      <c r="C3124" s="5" t="s">
        <v>6358</v>
      </c>
      <c r="D3124" s="5" t="s">
        <v>49</v>
      </c>
      <c r="E3124" s="46">
        <v>2875536</v>
      </c>
      <c r="F3124" s="46"/>
    </row>
    <row r="3125" spans="1:6" ht="15.75" customHeight="1" x14ac:dyDescent="0.3">
      <c r="A3125" s="7" t="s">
        <v>6359</v>
      </c>
      <c r="B3125" s="8">
        <v>42263</v>
      </c>
      <c r="C3125" s="9" t="s">
        <v>6360</v>
      </c>
      <c r="D3125" s="9" t="s">
        <v>49</v>
      </c>
      <c r="E3125" s="44">
        <v>4076682</v>
      </c>
      <c r="F3125" s="44"/>
    </row>
    <row r="3126" spans="1:6" ht="15.75" customHeight="1" x14ac:dyDescent="0.3">
      <c r="A3126" s="11" t="s">
        <v>6361</v>
      </c>
      <c r="B3126" s="4">
        <v>42220</v>
      </c>
      <c r="C3126" s="5" t="s">
        <v>6362</v>
      </c>
      <c r="D3126" s="5" t="s">
        <v>153</v>
      </c>
      <c r="E3126" s="46">
        <v>2808257</v>
      </c>
      <c r="F3126" s="46">
        <v>992943512</v>
      </c>
    </row>
    <row r="3127" spans="1:6" ht="15.75" customHeight="1" x14ac:dyDescent="0.3">
      <c r="A3127" s="7" t="s">
        <v>6363</v>
      </c>
      <c r="B3127" s="8">
        <v>42263</v>
      </c>
      <c r="C3127" s="9" t="s">
        <v>6364</v>
      </c>
      <c r="D3127" s="9" t="s">
        <v>153</v>
      </c>
      <c r="E3127" s="44">
        <v>4049918</v>
      </c>
      <c r="F3127" s="44"/>
    </row>
    <row r="3128" spans="1:6" ht="15.75" customHeight="1" x14ac:dyDescent="0.3">
      <c r="A3128" s="11" t="s">
        <v>6365</v>
      </c>
      <c r="B3128" s="4">
        <v>44309</v>
      </c>
      <c r="C3128" s="5" t="s">
        <v>6366</v>
      </c>
      <c r="D3128" s="5" t="s">
        <v>1039</v>
      </c>
      <c r="E3128" s="46">
        <v>999936459</v>
      </c>
      <c r="F3128" s="46"/>
    </row>
    <row r="3129" spans="1:6" ht="15.75" customHeight="1" x14ac:dyDescent="0.3">
      <c r="A3129" s="7" t="s">
        <v>6367</v>
      </c>
      <c r="B3129" s="8">
        <v>39051</v>
      </c>
      <c r="C3129" s="9" t="s">
        <v>6368</v>
      </c>
      <c r="D3129" s="9" t="s">
        <v>8</v>
      </c>
      <c r="E3129" s="44">
        <v>2898240</v>
      </c>
      <c r="F3129" s="44"/>
    </row>
    <row r="3130" spans="1:6" ht="15.75" customHeight="1" x14ac:dyDescent="0.3">
      <c r="A3130" s="11" t="s">
        <v>6369</v>
      </c>
      <c r="B3130" s="4">
        <v>39300</v>
      </c>
      <c r="C3130" s="5" t="s">
        <v>6370</v>
      </c>
      <c r="D3130" s="5" t="s">
        <v>5050</v>
      </c>
      <c r="E3130" s="46">
        <v>989735338</v>
      </c>
      <c r="F3130" s="46">
        <v>989735338</v>
      </c>
    </row>
    <row r="3131" spans="1:6" ht="15.75" customHeight="1" x14ac:dyDescent="0.3">
      <c r="A3131" s="7" t="s">
        <v>6371</v>
      </c>
      <c r="B3131" s="8">
        <v>42326</v>
      </c>
      <c r="C3131" s="9" t="s">
        <v>6372</v>
      </c>
      <c r="D3131" s="9"/>
      <c r="E3131" s="44">
        <v>4036419</v>
      </c>
      <c r="F3131" s="44">
        <v>993193968</v>
      </c>
    </row>
    <row r="3132" spans="1:6" ht="15.75" customHeight="1" x14ac:dyDescent="0.3">
      <c r="A3132" s="11" t="s">
        <v>6373</v>
      </c>
      <c r="B3132" s="4">
        <v>42283</v>
      </c>
      <c r="C3132" s="5" t="s">
        <v>6374</v>
      </c>
      <c r="D3132" s="5" t="s">
        <v>55</v>
      </c>
      <c r="E3132" s="46">
        <v>590072901158</v>
      </c>
      <c r="F3132" s="46">
        <v>593978852560</v>
      </c>
    </row>
    <row r="3133" spans="1:6" ht="15.75" customHeight="1" x14ac:dyDescent="0.3">
      <c r="A3133" s="7" t="s">
        <v>6375</v>
      </c>
      <c r="B3133" s="8">
        <v>42262</v>
      </c>
      <c r="C3133" s="9" t="s">
        <v>6376</v>
      </c>
      <c r="D3133" s="9" t="s">
        <v>180</v>
      </c>
      <c r="E3133" s="44">
        <v>999792267</v>
      </c>
      <c r="F3133" s="44">
        <v>999070273</v>
      </c>
    </row>
    <row r="3134" spans="1:6" ht="15.75" customHeight="1" x14ac:dyDescent="0.3">
      <c r="A3134" s="11" t="s">
        <v>6377</v>
      </c>
      <c r="B3134" s="4">
        <v>42254</v>
      </c>
      <c r="C3134" s="5" t="s">
        <v>6378</v>
      </c>
      <c r="D3134" s="5" t="s">
        <v>969</v>
      </c>
      <c r="E3134" s="46">
        <v>995927484</v>
      </c>
      <c r="F3134" s="46"/>
    </row>
    <row r="3135" spans="1:6" ht="15.75" customHeight="1" x14ac:dyDescent="0.3">
      <c r="A3135" s="7" t="s">
        <v>6379</v>
      </c>
      <c r="B3135" s="8">
        <v>42253</v>
      </c>
      <c r="C3135" s="9" t="s">
        <v>6380</v>
      </c>
      <c r="D3135" s="9" t="s">
        <v>153</v>
      </c>
      <c r="E3135" s="44">
        <v>998666272</v>
      </c>
      <c r="F3135" s="44"/>
    </row>
    <row r="3136" spans="1:6" ht="15.75" customHeight="1" x14ac:dyDescent="0.3">
      <c r="A3136" s="11" t="s">
        <v>6381</v>
      </c>
      <c r="B3136" s="4">
        <v>42251</v>
      </c>
      <c r="C3136" s="5" t="s">
        <v>6382</v>
      </c>
      <c r="D3136" s="5" t="s">
        <v>293</v>
      </c>
      <c r="E3136" s="46">
        <v>593072860665</v>
      </c>
      <c r="F3136" s="46">
        <v>593989052149</v>
      </c>
    </row>
    <row r="3137" spans="1:6" ht="15.75" customHeight="1" x14ac:dyDescent="0.3">
      <c r="A3137" s="7" t="s">
        <v>6383</v>
      </c>
      <c r="B3137" s="8">
        <v>42261</v>
      </c>
      <c r="C3137" s="9" t="s">
        <v>6384</v>
      </c>
      <c r="D3137" s="9" t="s">
        <v>153</v>
      </c>
      <c r="E3137" s="44">
        <v>989818368</v>
      </c>
      <c r="F3137" s="44"/>
    </row>
    <row r="3138" spans="1:6" ht="15.75" customHeight="1" x14ac:dyDescent="0.3">
      <c r="A3138" s="11" t="s">
        <v>6385</v>
      </c>
      <c r="B3138" s="4">
        <v>39136</v>
      </c>
      <c r="C3138" s="5" t="s">
        <v>6386</v>
      </c>
      <c r="D3138" s="5" t="s">
        <v>21</v>
      </c>
      <c r="E3138" s="46">
        <v>994896747</v>
      </c>
      <c r="F3138" s="46">
        <v>984762345</v>
      </c>
    </row>
    <row r="3139" spans="1:6" ht="15.75" customHeight="1" x14ac:dyDescent="0.3">
      <c r="A3139" s="7" t="s">
        <v>6387</v>
      </c>
      <c r="B3139" s="8">
        <v>42229</v>
      </c>
      <c r="C3139" s="9" t="s">
        <v>6388</v>
      </c>
      <c r="D3139" s="9" t="s">
        <v>40</v>
      </c>
      <c r="E3139" s="44">
        <v>593072871880</v>
      </c>
      <c r="F3139" s="44">
        <v>593991962650</v>
      </c>
    </row>
    <row r="3140" spans="1:6" ht="15.75" customHeight="1" x14ac:dyDescent="0.3">
      <c r="A3140" s="11" t="s">
        <v>6389</v>
      </c>
      <c r="B3140" s="4">
        <v>42222</v>
      </c>
      <c r="C3140" s="5" t="s">
        <v>6390</v>
      </c>
      <c r="D3140" s="5" t="s">
        <v>55</v>
      </c>
      <c r="E3140" s="46">
        <v>95945747</v>
      </c>
      <c r="F3140" s="46"/>
    </row>
    <row r="3141" spans="1:6" ht="15.75" customHeight="1" x14ac:dyDescent="0.3">
      <c r="A3141" s="7" t="s">
        <v>6391</v>
      </c>
      <c r="B3141" s="8">
        <v>42223</v>
      </c>
      <c r="C3141" s="9" t="s">
        <v>6392</v>
      </c>
      <c r="D3141" s="9" t="s">
        <v>8</v>
      </c>
      <c r="E3141" s="44">
        <v>995105551</v>
      </c>
      <c r="F3141" s="44"/>
    </row>
    <row r="3142" spans="1:6" ht="15.75" customHeight="1" x14ac:dyDescent="0.3">
      <c r="A3142" s="11" t="s">
        <v>6393</v>
      </c>
      <c r="B3142" s="4">
        <v>42227</v>
      </c>
      <c r="C3142" s="5" t="s">
        <v>6394</v>
      </c>
      <c r="D3142" s="5"/>
      <c r="E3142" s="46" t="s">
        <v>6395</v>
      </c>
      <c r="F3142" s="46"/>
    </row>
    <row r="3143" spans="1:6" ht="15.75" customHeight="1" x14ac:dyDescent="0.3">
      <c r="A3143" s="7" t="s">
        <v>6396</v>
      </c>
      <c r="B3143" s="8">
        <v>42233</v>
      </c>
      <c r="C3143" s="9" t="s">
        <v>6397</v>
      </c>
      <c r="D3143" s="9" t="s">
        <v>8</v>
      </c>
      <c r="E3143" s="44">
        <v>2898723</v>
      </c>
      <c r="F3143" s="44"/>
    </row>
    <row r="3144" spans="1:6" ht="15.75" customHeight="1" x14ac:dyDescent="0.3">
      <c r="A3144" s="11" t="s">
        <v>6398</v>
      </c>
      <c r="B3144" s="4">
        <v>42236</v>
      </c>
      <c r="C3144" s="5" t="s">
        <v>6399</v>
      </c>
      <c r="D3144" s="5"/>
      <c r="E3144" s="46">
        <v>987770028</v>
      </c>
      <c r="F3144" s="46"/>
    </row>
    <row r="3145" spans="1:6" ht="15.75" customHeight="1" x14ac:dyDescent="0.3">
      <c r="A3145" s="7" t="s">
        <v>6400</v>
      </c>
      <c r="B3145" s="8">
        <v>39324</v>
      </c>
      <c r="C3145" s="9" t="s">
        <v>6401</v>
      </c>
      <c r="D3145" s="9"/>
      <c r="E3145" s="44">
        <v>939058733</v>
      </c>
      <c r="F3145" s="44">
        <v>939058733</v>
      </c>
    </row>
    <row r="3146" spans="1:6" ht="15.75" customHeight="1" x14ac:dyDescent="0.3">
      <c r="A3146" s="11" t="s">
        <v>6402</v>
      </c>
      <c r="B3146" s="4">
        <v>42249</v>
      </c>
      <c r="C3146" s="5" t="s">
        <v>6403</v>
      </c>
      <c r="D3146" s="5" t="s">
        <v>35</v>
      </c>
      <c r="E3146" s="46">
        <v>984212475</v>
      </c>
      <c r="F3146" s="46">
        <v>985824244</v>
      </c>
    </row>
    <row r="3147" spans="1:6" ht="15.75" customHeight="1" x14ac:dyDescent="0.3">
      <c r="A3147" s="7" t="s">
        <v>6404</v>
      </c>
      <c r="B3147" s="8">
        <v>42248</v>
      </c>
      <c r="C3147" s="9" t="s">
        <v>6405</v>
      </c>
      <c r="D3147" s="9" t="s">
        <v>58</v>
      </c>
      <c r="E3147" s="44">
        <v>593995344003</v>
      </c>
      <c r="F3147" s="44">
        <v>593995408917</v>
      </c>
    </row>
    <row r="3148" spans="1:6" ht="15.75" customHeight="1" x14ac:dyDescent="0.3">
      <c r="A3148" s="11" t="s">
        <v>6406</v>
      </c>
      <c r="B3148" s="4">
        <v>42257</v>
      </c>
      <c r="C3148" s="5" t="s">
        <v>6407</v>
      </c>
      <c r="D3148" s="5"/>
      <c r="E3148" s="46">
        <v>4199046</v>
      </c>
      <c r="F3148" s="46"/>
    </row>
    <row r="3149" spans="1:6" ht="15.75" customHeight="1" x14ac:dyDescent="0.3">
      <c r="A3149" s="7" t="s">
        <v>6408</v>
      </c>
      <c r="B3149" s="8">
        <v>42262</v>
      </c>
      <c r="C3149" s="9" t="s">
        <v>6409</v>
      </c>
      <c r="D3149" s="9" t="s">
        <v>240</v>
      </c>
      <c r="E3149" s="44">
        <v>2476204</v>
      </c>
      <c r="F3149" s="44"/>
    </row>
    <row r="3150" spans="1:6" ht="15.75" customHeight="1" x14ac:dyDescent="0.3">
      <c r="A3150" s="11" t="s">
        <v>6410</v>
      </c>
      <c r="B3150" s="4">
        <v>42257</v>
      </c>
      <c r="C3150" s="5" t="s">
        <v>6411</v>
      </c>
      <c r="D3150" s="5" t="s">
        <v>35</v>
      </c>
      <c r="E3150" s="46">
        <v>998118262</v>
      </c>
      <c r="F3150" s="46"/>
    </row>
    <row r="3151" spans="1:6" ht="15.75" customHeight="1" x14ac:dyDescent="0.3">
      <c r="A3151" s="7" t="s">
        <v>6412</v>
      </c>
      <c r="B3151" s="8">
        <v>42236</v>
      </c>
      <c r="C3151" s="9" t="s">
        <v>6413</v>
      </c>
      <c r="D3151" s="9" t="s">
        <v>70</v>
      </c>
      <c r="E3151" s="44">
        <v>4207273</v>
      </c>
      <c r="F3151" s="44">
        <v>988834975</v>
      </c>
    </row>
    <row r="3152" spans="1:6" ht="15.75" customHeight="1" x14ac:dyDescent="0.3">
      <c r="A3152" s="11" t="s">
        <v>6414</v>
      </c>
      <c r="B3152" s="4">
        <v>42240</v>
      </c>
      <c r="C3152" s="5" t="s">
        <v>6415</v>
      </c>
      <c r="D3152" s="5" t="s">
        <v>49</v>
      </c>
      <c r="E3152" s="46">
        <v>983414913</v>
      </c>
      <c r="F3152" s="46"/>
    </row>
    <row r="3153" spans="1:6" ht="15.75" customHeight="1" x14ac:dyDescent="0.3">
      <c r="A3153" s="7" t="s">
        <v>6416</v>
      </c>
      <c r="B3153" s="8">
        <v>42239</v>
      </c>
      <c r="C3153" s="9" t="s">
        <v>6417</v>
      </c>
      <c r="D3153" s="9" t="s">
        <v>300</v>
      </c>
      <c r="E3153" s="44">
        <v>967305209</v>
      </c>
      <c r="F3153" s="44"/>
    </row>
    <row r="3154" spans="1:6" ht="15.75" customHeight="1" x14ac:dyDescent="0.3">
      <c r="A3154" s="11" t="s">
        <v>6418</v>
      </c>
      <c r="B3154" s="4">
        <v>42249</v>
      </c>
      <c r="C3154" s="5" t="s">
        <v>6419</v>
      </c>
      <c r="D3154" s="5" t="s">
        <v>49</v>
      </c>
      <c r="E3154" s="46">
        <v>967411584</v>
      </c>
      <c r="F3154" s="46"/>
    </row>
    <row r="3155" spans="1:6" ht="15.75" customHeight="1" x14ac:dyDescent="0.3">
      <c r="A3155" s="7" t="s">
        <v>6420</v>
      </c>
      <c r="B3155" s="8">
        <v>42249</v>
      </c>
      <c r="C3155" s="9" t="s">
        <v>6421</v>
      </c>
      <c r="D3155" s="9" t="s">
        <v>18</v>
      </c>
      <c r="E3155" s="44">
        <v>4207104</v>
      </c>
      <c r="F3155" s="44"/>
    </row>
    <row r="3156" spans="1:6" ht="15.75" customHeight="1" x14ac:dyDescent="0.3">
      <c r="A3156" s="11" t="s">
        <v>6422</v>
      </c>
      <c r="B3156" s="4">
        <v>42248</v>
      </c>
      <c r="C3156" s="5" t="s">
        <v>6423</v>
      </c>
      <c r="D3156" s="5" t="s">
        <v>49</v>
      </c>
      <c r="E3156" s="46">
        <v>4131835</v>
      </c>
      <c r="F3156" s="46">
        <v>999042850</v>
      </c>
    </row>
    <row r="3157" spans="1:6" ht="15.75" customHeight="1" x14ac:dyDescent="0.3">
      <c r="A3157" s="7" t="s">
        <v>6424</v>
      </c>
      <c r="B3157" s="8">
        <v>42259</v>
      </c>
      <c r="C3157" s="9" t="s">
        <v>6425</v>
      </c>
      <c r="D3157" s="9" t="s">
        <v>49</v>
      </c>
      <c r="E3157" s="44">
        <v>4075325</v>
      </c>
      <c r="F3157" s="44">
        <v>593997952879</v>
      </c>
    </row>
    <row r="3158" spans="1:6" ht="15.75" customHeight="1" x14ac:dyDescent="0.3">
      <c r="A3158" s="11" t="s">
        <v>6426</v>
      </c>
      <c r="B3158" s="4">
        <v>42265</v>
      </c>
      <c r="C3158" s="5" t="s">
        <v>6427</v>
      </c>
      <c r="D3158" s="5" t="s">
        <v>49</v>
      </c>
      <c r="E3158" s="46">
        <v>4075349</v>
      </c>
      <c r="F3158" s="46"/>
    </row>
    <row r="3159" spans="1:6" ht="15.75" customHeight="1" x14ac:dyDescent="0.3">
      <c r="A3159" s="7" t="s">
        <v>6428</v>
      </c>
      <c r="B3159" s="8">
        <v>42268</v>
      </c>
      <c r="C3159" s="9" t="s">
        <v>6429</v>
      </c>
      <c r="D3159" s="9" t="s">
        <v>49</v>
      </c>
      <c r="E3159" s="44">
        <v>593984361141</v>
      </c>
      <c r="F3159" s="44">
        <v>593984361141</v>
      </c>
    </row>
    <row r="3160" spans="1:6" ht="15.75" customHeight="1" x14ac:dyDescent="0.3">
      <c r="A3160" s="11" t="s">
        <v>6430</v>
      </c>
      <c r="B3160" s="4">
        <v>42268</v>
      </c>
      <c r="C3160" s="5" t="s">
        <v>6431</v>
      </c>
      <c r="D3160" s="5" t="s">
        <v>49</v>
      </c>
      <c r="E3160" s="46">
        <v>4075205</v>
      </c>
      <c r="F3160" s="46">
        <v>998423233</v>
      </c>
    </row>
    <row r="3161" spans="1:6" ht="15.75" customHeight="1" x14ac:dyDescent="0.3">
      <c r="A3161" s="7" t="s">
        <v>6432</v>
      </c>
      <c r="B3161" s="8">
        <v>42279</v>
      </c>
      <c r="C3161" s="9" t="s">
        <v>6433</v>
      </c>
      <c r="D3161" s="9" t="s">
        <v>49</v>
      </c>
      <c r="E3161" s="44">
        <v>2880425</v>
      </c>
      <c r="F3161" s="44"/>
    </row>
    <row r="3162" spans="1:6" ht="15.75" customHeight="1" x14ac:dyDescent="0.3">
      <c r="A3162" s="11" t="s">
        <v>6434</v>
      </c>
      <c r="B3162" s="4">
        <v>44237</v>
      </c>
      <c r="C3162" s="5" t="s">
        <v>6435</v>
      </c>
      <c r="D3162" s="5" t="s">
        <v>662</v>
      </c>
      <c r="E3162" s="46">
        <v>593979791167</v>
      </c>
      <c r="F3162" s="46">
        <v>593979791167</v>
      </c>
    </row>
    <row r="3163" spans="1:6" ht="15.75" customHeight="1" x14ac:dyDescent="0.3">
      <c r="A3163" s="7" t="s">
        <v>6436</v>
      </c>
      <c r="B3163" s="8">
        <v>42279</v>
      </c>
      <c r="C3163" s="9" t="s">
        <v>6437</v>
      </c>
      <c r="D3163" s="9" t="s">
        <v>49</v>
      </c>
      <c r="E3163" s="44">
        <v>4109209</v>
      </c>
      <c r="F3163" s="44">
        <v>991261027</v>
      </c>
    </row>
    <row r="3164" spans="1:6" ht="15.75" customHeight="1" x14ac:dyDescent="0.3">
      <c r="A3164" s="11" t="s">
        <v>6438</v>
      </c>
      <c r="B3164" s="4">
        <v>41989</v>
      </c>
      <c r="C3164" s="5" t="s">
        <v>6439</v>
      </c>
      <c r="D3164" s="5" t="s">
        <v>153</v>
      </c>
      <c r="E3164" s="46">
        <v>990698095</v>
      </c>
      <c r="F3164" s="46"/>
    </row>
    <row r="3165" spans="1:6" ht="15.75" customHeight="1" x14ac:dyDescent="0.3">
      <c r="A3165" s="7" t="s">
        <v>6440</v>
      </c>
      <c r="B3165" s="8">
        <v>42006</v>
      </c>
      <c r="C3165" s="9" t="s">
        <v>6441</v>
      </c>
      <c r="D3165" s="9" t="s">
        <v>8</v>
      </c>
      <c r="E3165" s="44">
        <v>593990071637</v>
      </c>
      <c r="F3165" s="44">
        <v>593959679988</v>
      </c>
    </row>
    <row r="3166" spans="1:6" ht="15.75" customHeight="1" x14ac:dyDescent="0.3">
      <c r="A3166" s="11" t="s">
        <v>6442</v>
      </c>
      <c r="B3166" s="4">
        <v>42008</v>
      </c>
      <c r="C3166" s="5" t="s">
        <v>6443</v>
      </c>
      <c r="D3166" s="5"/>
      <c r="E3166" s="46">
        <v>2898305</v>
      </c>
      <c r="F3166" s="46"/>
    </row>
    <row r="3167" spans="1:6" ht="15.75" customHeight="1" x14ac:dyDescent="0.3">
      <c r="A3167" s="7" t="s">
        <v>6444</v>
      </c>
      <c r="B3167" s="8">
        <v>39237</v>
      </c>
      <c r="C3167" s="9" t="s">
        <v>6445</v>
      </c>
      <c r="D3167" s="9" t="s">
        <v>133</v>
      </c>
      <c r="E3167" s="44" t="s">
        <v>6446</v>
      </c>
      <c r="F3167" s="44"/>
    </row>
    <row r="3168" spans="1:6" ht="15.75" customHeight="1" x14ac:dyDescent="0.3">
      <c r="A3168" s="11" t="s">
        <v>6447</v>
      </c>
      <c r="B3168" s="4">
        <v>42037</v>
      </c>
      <c r="C3168" s="5" t="s">
        <v>6448</v>
      </c>
      <c r="D3168" s="5" t="s">
        <v>49</v>
      </c>
      <c r="E3168" s="46">
        <v>4075655</v>
      </c>
      <c r="F3168" s="46">
        <v>999486278</v>
      </c>
    </row>
    <row r="3169" spans="1:6" ht="15.75" customHeight="1" x14ac:dyDescent="0.3">
      <c r="A3169" s="7" t="s">
        <v>6449</v>
      </c>
      <c r="B3169" s="8">
        <v>42045</v>
      </c>
      <c r="C3169" s="9" t="s">
        <v>6450</v>
      </c>
      <c r="D3169" s="9" t="s">
        <v>49</v>
      </c>
      <c r="E3169" s="44">
        <v>4075667</v>
      </c>
      <c r="F3169" s="44"/>
    </row>
    <row r="3170" spans="1:6" ht="15.75" customHeight="1" x14ac:dyDescent="0.3">
      <c r="A3170" s="11" t="s">
        <v>6451</v>
      </c>
      <c r="B3170" s="4">
        <v>42041</v>
      </c>
      <c r="C3170" s="5" t="s">
        <v>6452</v>
      </c>
      <c r="D3170" s="5" t="s">
        <v>49</v>
      </c>
      <c r="E3170" s="46">
        <v>4075027</v>
      </c>
      <c r="F3170" s="46"/>
    </row>
    <row r="3171" spans="1:6" ht="15.75" customHeight="1" x14ac:dyDescent="0.3">
      <c r="A3171" s="7" t="s">
        <v>6453</v>
      </c>
      <c r="B3171" s="8">
        <v>42058</v>
      </c>
      <c r="C3171" s="9" t="s">
        <v>6454</v>
      </c>
      <c r="D3171" s="9" t="s">
        <v>49</v>
      </c>
      <c r="E3171" s="44">
        <v>4214652</v>
      </c>
      <c r="F3171" s="44"/>
    </row>
    <row r="3172" spans="1:6" ht="15.75" customHeight="1" x14ac:dyDescent="0.3">
      <c r="A3172" s="11" t="s">
        <v>6455</v>
      </c>
      <c r="B3172" s="4">
        <v>42065</v>
      </c>
      <c r="C3172" s="5" t="s">
        <v>6456</v>
      </c>
      <c r="D3172" s="5" t="s">
        <v>49</v>
      </c>
      <c r="E3172" s="46">
        <v>593998800948</v>
      </c>
      <c r="F3172" s="46">
        <v>593074075701</v>
      </c>
    </row>
    <row r="3173" spans="1:6" ht="15.75" customHeight="1" x14ac:dyDescent="0.3">
      <c r="A3173" s="7" t="s">
        <v>6457</v>
      </c>
      <c r="B3173" s="8">
        <v>39242</v>
      </c>
      <c r="C3173" s="9" t="s">
        <v>4339</v>
      </c>
      <c r="D3173" s="9" t="s">
        <v>8</v>
      </c>
      <c r="E3173" s="44">
        <v>593997939762</v>
      </c>
      <c r="F3173" s="44">
        <v>593999999999</v>
      </c>
    </row>
    <row r="3174" spans="1:6" ht="15.75" customHeight="1" x14ac:dyDescent="0.3">
      <c r="A3174" s="11" t="s">
        <v>6458</v>
      </c>
      <c r="B3174" s="4">
        <v>42065</v>
      </c>
      <c r="C3174" s="5" t="s">
        <v>6459</v>
      </c>
      <c r="D3174" s="5" t="s">
        <v>49</v>
      </c>
      <c r="E3174" s="46">
        <v>4131837</v>
      </c>
      <c r="F3174" s="46">
        <v>995332898</v>
      </c>
    </row>
    <row r="3175" spans="1:6" ht="15.75" customHeight="1" x14ac:dyDescent="0.3">
      <c r="A3175" s="7" t="s">
        <v>6460</v>
      </c>
      <c r="B3175" s="8">
        <v>42065</v>
      </c>
      <c r="C3175" s="9" t="s">
        <v>6461</v>
      </c>
      <c r="D3175" s="9" t="s">
        <v>49</v>
      </c>
      <c r="E3175" s="44">
        <v>4076751</v>
      </c>
      <c r="F3175" s="44">
        <v>997612182</v>
      </c>
    </row>
    <row r="3176" spans="1:6" ht="15.75" customHeight="1" x14ac:dyDescent="0.3">
      <c r="A3176" s="11" t="s">
        <v>6462</v>
      </c>
      <c r="B3176" s="4">
        <v>42065</v>
      </c>
      <c r="C3176" s="5" t="s">
        <v>6463</v>
      </c>
      <c r="D3176" s="5" t="s">
        <v>49</v>
      </c>
      <c r="E3176" s="46">
        <v>4075508</v>
      </c>
      <c r="F3176" s="46">
        <v>998034975</v>
      </c>
    </row>
    <row r="3177" spans="1:6" ht="15.75" customHeight="1" x14ac:dyDescent="0.3">
      <c r="A3177" s="7" t="s">
        <v>6464</v>
      </c>
      <c r="B3177" s="8">
        <v>42065</v>
      </c>
      <c r="C3177" s="9" t="s">
        <v>6465</v>
      </c>
      <c r="D3177" s="9" t="s">
        <v>49</v>
      </c>
      <c r="E3177" s="44">
        <v>4075696</v>
      </c>
      <c r="F3177" s="44"/>
    </row>
    <row r="3178" spans="1:6" ht="15.75" customHeight="1" x14ac:dyDescent="0.3">
      <c r="A3178" s="11" t="s">
        <v>6466</v>
      </c>
      <c r="B3178" s="4">
        <v>40877</v>
      </c>
      <c r="C3178" s="5" t="s">
        <v>6467</v>
      </c>
      <c r="D3178" s="5" t="s">
        <v>136</v>
      </c>
      <c r="E3178" s="46">
        <v>593072868939</v>
      </c>
      <c r="F3178" s="46">
        <v>593989482207</v>
      </c>
    </row>
    <row r="3179" spans="1:6" ht="15.75" customHeight="1" x14ac:dyDescent="0.3">
      <c r="A3179" s="7" t="s">
        <v>6468</v>
      </c>
      <c r="B3179" s="8">
        <v>42044</v>
      </c>
      <c r="C3179" s="9" t="s">
        <v>6469</v>
      </c>
      <c r="D3179" s="9" t="s">
        <v>70</v>
      </c>
      <c r="E3179" s="44">
        <v>984112894</v>
      </c>
      <c r="F3179" s="44"/>
    </row>
    <row r="3180" spans="1:6" ht="15.75" customHeight="1" x14ac:dyDescent="0.3">
      <c r="A3180" s="11" t="s">
        <v>6470</v>
      </c>
      <c r="B3180" s="4">
        <v>42047</v>
      </c>
      <c r="C3180" s="5" t="s">
        <v>6471</v>
      </c>
      <c r="D3180" s="5"/>
      <c r="E3180" s="46">
        <v>593072898052</v>
      </c>
      <c r="F3180" s="46">
        <v>593987344985</v>
      </c>
    </row>
    <row r="3181" spans="1:6" ht="15.75" customHeight="1" x14ac:dyDescent="0.3">
      <c r="A3181" s="7" t="s">
        <v>6472</v>
      </c>
      <c r="B3181" s="8">
        <v>42045</v>
      </c>
      <c r="C3181" s="9" t="s">
        <v>6473</v>
      </c>
      <c r="D3181" s="9" t="s">
        <v>164</v>
      </c>
      <c r="E3181" s="44">
        <v>593072898274</v>
      </c>
      <c r="F3181" s="44">
        <v>593992832523</v>
      </c>
    </row>
    <row r="3182" spans="1:6" ht="15.75" customHeight="1" x14ac:dyDescent="0.3">
      <c r="A3182" s="11" t="s">
        <v>6474</v>
      </c>
      <c r="B3182" s="4">
        <v>42048</v>
      </c>
      <c r="C3182" s="5" t="s">
        <v>6475</v>
      </c>
      <c r="D3182" s="5"/>
      <c r="E3182" s="46">
        <v>994764179</v>
      </c>
      <c r="F3182" s="46"/>
    </row>
    <row r="3183" spans="1:6" ht="15.75" customHeight="1" x14ac:dyDescent="0.3">
      <c r="A3183" s="7" t="s">
        <v>6476</v>
      </c>
      <c r="B3183" s="8">
        <v>44237</v>
      </c>
      <c r="C3183" s="9" t="s">
        <v>6477</v>
      </c>
      <c r="D3183" s="9" t="s">
        <v>1575</v>
      </c>
      <c r="E3183" s="44">
        <v>593984082434</v>
      </c>
      <c r="F3183" s="44">
        <v>593984056412</v>
      </c>
    </row>
    <row r="3184" spans="1:6" ht="15.75" customHeight="1" x14ac:dyDescent="0.3">
      <c r="A3184" s="11" t="s">
        <v>6478</v>
      </c>
      <c r="B3184" s="4">
        <v>39249</v>
      </c>
      <c r="C3184" s="5" t="s">
        <v>6479</v>
      </c>
      <c r="D3184" s="5" t="s">
        <v>742</v>
      </c>
      <c r="E3184" s="46">
        <v>2340689</v>
      </c>
      <c r="F3184" s="46"/>
    </row>
    <row r="3185" spans="1:6" ht="15.75" customHeight="1" x14ac:dyDescent="0.3">
      <c r="A3185" s="7" t="s">
        <v>6480</v>
      </c>
      <c r="B3185" s="8">
        <v>42037</v>
      </c>
      <c r="C3185" s="9" t="s">
        <v>6481</v>
      </c>
      <c r="D3185" s="9"/>
      <c r="E3185" s="44">
        <v>593986067285</v>
      </c>
      <c r="F3185" s="44">
        <v>593986067285</v>
      </c>
    </row>
    <row r="3186" spans="1:6" ht="15.75" customHeight="1" x14ac:dyDescent="0.3">
      <c r="A3186" s="11" t="s">
        <v>6482</v>
      </c>
      <c r="B3186" s="4">
        <v>41995</v>
      </c>
      <c r="C3186" s="5" t="s">
        <v>6483</v>
      </c>
      <c r="D3186" s="5" t="s">
        <v>153</v>
      </c>
      <c r="E3186" s="46">
        <v>995670414</v>
      </c>
      <c r="F3186" s="46"/>
    </row>
    <row r="3187" spans="1:6" ht="15.75" customHeight="1" x14ac:dyDescent="0.3">
      <c r="A3187" s="7" t="s">
        <v>6484</v>
      </c>
      <c r="B3187" s="8">
        <v>42005</v>
      </c>
      <c r="C3187" s="9" t="s">
        <v>6485</v>
      </c>
      <c r="D3187" s="9" t="s">
        <v>153</v>
      </c>
      <c r="E3187" s="44">
        <v>994627106</v>
      </c>
      <c r="F3187" s="44"/>
    </row>
    <row r="3188" spans="1:6" ht="15.75" customHeight="1" x14ac:dyDescent="0.3">
      <c r="A3188" s="11" t="s">
        <v>6486</v>
      </c>
      <c r="B3188" s="4">
        <v>42028</v>
      </c>
      <c r="C3188" s="5" t="s">
        <v>6487</v>
      </c>
      <c r="D3188" s="5" t="s">
        <v>49</v>
      </c>
      <c r="E3188" s="46">
        <v>4075341</v>
      </c>
      <c r="F3188" s="46">
        <v>984365799</v>
      </c>
    </row>
    <row r="3189" spans="1:6" ht="15.75" customHeight="1" x14ac:dyDescent="0.3">
      <c r="A3189" s="7" t="s">
        <v>6488</v>
      </c>
      <c r="B3189" s="8">
        <v>42031</v>
      </c>
      <c r="C3189" s="9" t="s">
        <v>6489</v>
      </c>
      <c r="D3189" s="9" t="s">
        <v>49</v>
      </c>
      <c r="E3189" s="44">
        <v>4075703</v>
      </c>
      <c r="F3189" s="44"/>
    </row>
    <row r="3190" spans="1:6" ht="15.75" customHeight="1" x14ac:dyDescent="0.3">
      <c r="A3190" s="11" t="s">
        <v>6490</v>
      </c>
      <c r="B3190" s="4">
        <v>42005</v>
      </c>
      <c r="C3190" s="5" t="s">
        <v>6491</v>
      </c>
      <c r="D3190" s="5" t="s">
        <v>40</v>
      </c>
      <c r="E3190" s="46">
        <v>980345048</v>
      </c>
      <c r="F3190" s="46">
        <v>994012197</v>
      </c>
    </row>
    <row r="3191" spans="1:6" ht="15.75" customHeight="1" x14ac:dyDescent="0.3">
      <c r="A3191" s="7" t="s">
        <v>6492</v>
      </c>
      <c r="B3191" s="8">
        <v>42016</v>
      </c>
      <c r="C3191" s="9" t="s">
        <v>6493</v>
      </c>
      <c r="D3191" s="9" t="s">
        <v>153</v>
      </c>
      <c r="E3191" s="44">
        <v>998321047</v>
      </c>
      <c r="F3191" s="44"/>
    </row>
    <row r="3192" spans="1:6" ht="15.75" customHeight="1" x14ac:dyDescent="0.3">
      <c r="A3192" s="11" t="s">
        <v>6494</v>
      </c>
      <c r="B3192" s="4">
        <v>41996</v>
      </c>
      <c r="C3192" s="5" t="s">
        <v>6495</v>
      </c>
      <c r="D3192" s="5" t="s">
        <v>21</v>
      </c>
      <c r="E3192" s="46">
        <v>2863436</v>
      </c>
      <c r="F3192" s="46"/>
    </row>
    <row r="3193" spans="1:6" ht="15.75" customHeight="1" x14ac:dyDescent="0.3">
      <c r="A3193" s="7" t="s">
        <v>6496</v>
      </c>
      <c r="B3193" s="8">
        <v>42016</v>
      </c>
      <c r="C3193" s="9" t="s">
        <v>6497</v>
      </c>
      <c r="D3193" s="9" t="s">
        <v>35</v>
      </c>
      <c r="E3193" s="44">
        <v>593748449090</v>
      </c>
      <c r="F3193" s="44">
        <v>593991113062</v>
      </c>
    </row>
    <row r="3194" spans="1:6" ht="15.75" customHeight="1" x14ac:dyDescent="0.3">
      <c r="A3194" s="11" t="s">
        <v>6498</v>
      </c>
      <c r="B3194" s="4">
        <v>42024</v>
      </c>
      <c r="C3194" s="5" t="s">
        <v>6499</v>
      </c>
      <c r="D3194" s="5" t="s">
        <v>153</v>
      </c>
      <c r="E3194" s="46">
        <v>2808570</v>
      </c>
      <c r="F3194" s="46"/>
    </row>
    <row r="3195" spans="1:6" ht="15.75" customHeight="1" x14ac:dyDescent="0.3">
      <c r="A3195" s="7" t="s">
        <v>6500</v>
      </c>
      <c r="B3195" s="8">
        <v>42011</v>
      </c>
      <c r="C3195" s="9" t="s">
        <v>6501</v>
      </c>
      <c r="D3195" s="9" t="s">
        <v>49</v>
      </c>
      <c r="E3195" s="44">
        <v>968412549</v>
      </c>
      <c r="F3195" s="44"/>
    </row>
    <row r="3196" spans="1:6" ht="15.75" customHeight="1" x14ac:dyDescent="0.3">
      <c r="A3196" s="11" t="s">
        <v>6502</v>
      </c>
      <c r="B3196" s="4">
        <v>42014</v>
      </c>
      <c r="C3196" s="5" t="s">
        <v>6503</v>
      </c>
      <c r="D3196" s="5" t="s">
        <v>49</v>
      </c>
      <c r="E3196" s="46">
        <v>4075687</v>
      </c>
      <c r="F3196" s="46"/>
    </row>
    <row r="3197" spans="1:6" ht="15.75" customHeight="1" x14ac:dyDescent="0.3">
      <c r="A3197" s="7" t="s">
        <v>6504</v>
      </c>
      <c r="B3197" s="8">
        <v>42016</v>
      </c>
      <c r="C3197" s="9" t="s">
        <v>6505</v>
      </c>
      <c r="D3197" s="9" t="s">
        <v>49</v>
      </c>
      <c r="E3197" s="44">
        <v>593072876907</v>
      </c>
      <c r="F3197" s="44">
        <v>593988830874</v>
      </c>
    </row>
    <row r="3198" spans="1:6" ht="15.75" customHeight="1" x14ac:dyDescent="0.3">
      <c r="A3198" s="11" t="s">
        <v>6506</v>
      </c>
      <c r="B3198" s="4">
        <v>41996</v>
      </c>
      <c r="C3198" s="5" t="s">
        <v>6507</v>
      </c>
      <c r="D3198" s="5" t="s">
        <v>969</v>
      </c>
      <c r="E3198" s="46">
        <v>4083569</v>
      </c>
      <c r="F3198" s="46">
        <v>988929932</v>
      </c>
    </row>
    <row r="3199" spans="1:6" ht="15.75" customHeight="1" x14ac:dyDescent="0.3">
      <c r="A3199" s="7" t="s">
        <v>6508</v>
      </c>
      <c r="B3199" s="8">
        <v>42021</v>
      </c>
      <c r="C3199" s="9" t="s">
        <v>6509</v>
      </c>
      <c r="D3199" s="9" t="s">
        <v>49</v>
      </c>
      <c r="E3199" s="44">
        <v>4075331</v>
      </c>
      <c r="F3199" s="44">
        <v>999095901</v>
      </c>
    </row>
    <row r="3200" spans="1:6" ht="15.75" customHeight="1" x14ac:dyDescent="0.3">
      <c r="A3200" s="11" t="s">
        <v>6510</v>
      </c>
      <c r="B3200" s="4">
        <v>42022</v>
      </c>
      <c r="C3200" s="5" t="s">
        <v>6511</v>
      </c>
      <c r="D3200" s="5" t="s">
        <v>49</v>
      </c>
      <c r="E3200" s="46">
        <v>4075197</v>
      </c>
      <c r="F3200" s="46">
        <v>999008908</v>
      </c>
    </row>
    <row r="3201" spans="1:6" ht="15.75" customHeight="1" x14ac:dyDescent="0.3">
      <c r="A3201" s="7" t="s">
        <v>6512</v>
      </c>
      <c r="B3201" s="8">
        <v>41999</v>
      </c>
      <c r="C3201" s="9" t="s">
        <v>6513</v>
      </c>
      <c r="D3201" s="9" t="s">
        <v>49</v>
      </c>
      <c r="E3201" s="44">
        <v>4076863</v>
      </c>
      <c r="F3201" s="44">
        <v>998634746</v>
      </c>
    </row>
    <row r="3202" spans="1:6" ht="15.75" customHeight="1" x14ac:dyDescent="0.3">
      <c r="A3202" s="11" t="s">
        <v>6514</v>
      </c>
      <c r="B3202" s="4">
        <v>41996</v>
      </c>
      <c r="C3202" s="5" t="s">
        <v>6515</v>
      </c>
      <c r="D3202" s="5" t="s">
        <v>49</v>
      </c>
      <c r="E3202" s="46">
        <v>593074075189</v>
      </c>
      <c r="F3202" s="46">
        <v>593998271762</v>
      </c>
    </row>
    <row r="3203" spans="1:6" ht="15.75" customHeight="1" x14ac:dyDescent="0.3">
      <c r="A3203" s="7" t="s">
        <v>6516</v>
      </c>
      <c r="B3203" s="8">
        <v>42006</v>
      </c>
      <c r="C3203" s="9" t="s">
        <v>6517</v>
      </c>
      <c r="D3203" s="9" t="s">
        <v>113</v>
      </c>
      <c r="E3203" s="44">
        <v>593998457565</v>
      </c>
      <c r="F3203" s="44">
        <v>593962936930</v>
      </c>
    </row>
    <row r="3204" spans="1:6" ht="15.75" customHeight="1" x14ac:dyDescent="0.3">
      <c r="A3204" s="11" t="s">
        <v>6518</v>
      </c>
      <c r="B3204" s="4">
        <v>42024</v>
      </c>
      <c r="C3204" s="5" t="s">
        <v>6519</v>
      </c>
      <c r="D3204" s="5" t="s">
        <v>742</v>
      </c>
      <c r="E3204" s="46">
        <v>995784633</v>
      </c>
      <c r="F3204" s="46"/>
    </row>
    <row r="3205" spans="1:6" ht="15.75" customHeight="1" x14ac:dyDescent="0.3">
      <c r="A3205" s="7" t="s">
        <v>6520</v>
      </c>
      <c r="B3205" s="8">
        <v>42038</v>
      </c>
      <c r="C3205" s="9" t="s">
        <v>6521</v>
      </c>
      <c r="D3205" s="9" t="s">
        <v>6522</v>
      </c>
      <c r="E3205" s="44">
        <v>988483820</v>
      </c>
      <c r="F3205" s="44">
        <v>981807475</v>
      </c>
    </row>
    <row r="3206" spans="1:6" ht="15.75" customHeight="1" x14ac:dyDescent="0.3">
      <c r="A3206" s="11" t="s">
        <v>6523</v>
      </c>
      <c r="B3206" s="4">
        <v>42025</v>
      </c>
      <c r="C3206" s="5" t="s">
        <v>6524</v>
      </c>
      <c r="D3206" s="5" t="s">
        <v>153</v>
      </c>
      <c r="E3206" s="46">
        <v>986736768</v>
      </c>
      <c r="F3206" s="46"/>
    </row>
    <row r="3207" spans="1:6" ht="15.75" customHeight="1" x14ac:dyDescent="0.3">
      <c r="A3207" s="7" t="s">
        <v>6525</v>
      </c>
      <c r="B3207" s="8">
        <v>42024</v>
      </c>
      <c r="C3207" s="9" t="s">
        <v>6526</v>
      </c>
      <c r="D3207" s="9" t="s">
        <v>293</v>
      </c>
      <c r="E3207" s="44">
        <v>2865157</v>
      </c>
      <c r="F3207" s="44">
        <v>967282722</v>
      </c>
    </row>
    <row r="3208" spans="1:6" ht="15.75" customHeight="1" x14ac:dyDescent="0.3">
      <c r="A3208" s="11" t="s">
        <v>6527</v>
      </c>
      <c r="B3208" s="4">
        <v>42031</v>
      </c>
      <c r="C3208" s="5" t="s">
        <v>6528</v>
      </c>
      <c r="D3208" s="5" t="s">
        <v>969</v>
      </c>
      <c r="E3208" s="46">
        <v>2801361</v>
      </c>
      <c r="F3208" s="46"/>
    </row>
    <row r="3209" spans="1:6" ht="15.75" customHeight="1" x14ac:dyDescent="0.3">
      <c r="A3209" s="7" t="s">
        <v>6529</v>
      </c>
      <c r="B3209" s="8">
        <v>42037</v>
      </c>
      <c r="C3209" s="9" t="s">
        <v>6530</v>
      </c>
      <c r="D3209" s="9"/>
      <c r="E3209" s="44">
        <v>4200314</v>
      </c>
      <c r="F3209" s="44"/>
    </row>
    <row r="3210" spans="1:6" ht="15.75" customHeight="1" x14ac:dyDescent="0.3">
      <c r="A3210" s="11" t="s">
        <v>6531</v>
      </c>
      <c r="B3210" s="4">
        <v>44237</v>
      </c>
      <c r="C3210" s="5" t="s">
        <v>6532</v>
      </c>
      <c r="D3210" s="5" t="s">
        <v>1575</v>
      </c>
      <c r="E3210" s="46">
        <v>593967191777</v>
      </c>
      <c r="F3210" s="46">
        <v>59374024339</v>
      </c>
    </row>
    <row r="3211" spans="1:6" ht="15.75" customHeight="1" x14ac:dyDescent="0.3">
      <c r="A3211" s="7" t="s">
        <v>6533</v>
      </c>
      <c r="B3211" s="8">
        <v>44313</v>
      </c>
      <c r="C3211" s="9" t="s">
        <v>6534</v>
      </c>
      <c r="D3211" s="9" t="s">
        <v>1039</v>
      </c>
      <c r="E3211" s="44">
        <v>979195158</v>
      </c>
      <c r="F3211" s="44">
        <v>72248746</v>
      </c>
    </row>
    <row r="3212" spans="1:6" ht="15.75" customHeight="1" x14ac:dyDescent="0.3">
      <c r="A3212" s="11" t="s">
        <v>6535</v>
      </c>
      <c r="B3212" s="4">
        <v>42074</v>
      </c>
      <c r="C3212" s="5" t="s">
        <v>6536</v>
      </c>
      <c r="D3212" s="5" t="s">
        <v>21</v>
      </c>
      <c r="E3212" s="46">
        <v>979002643</v>
      </c>
      <c r="F3212" s="46"/>
    </row>
    <row r="3213" spans="1:6" ht="15.75" customHeight="1" x14ac:dyDescent="0.3">
      <c r="A3213" s="7" t="s">
        <v>6537</v>
      </c>
      <c r="B3213" s="8">
        <v>42065</v>
      </c>
      <c r="C3213" s="9" t="s">
        <v>6538</v>
      </c>
      <c r="D3213" s="9" t="s">
        <v>153</v>
      </c>
      <c r="E3213" s="44">
        <v>2807080</v>
      </c>
      <c r="F3213" s="44"/>
    </row>
    <row r="3214" spans="1:6" ht="15.75" customHeight="1" x14ac:dyDescent="0.3">
      <c r="A3214" s="11" t="s">
        <v>6539</v>
      </c>
      <c r="B3214" s="4">
        <v>42065</v>
      </c>
      <c r="C3214" s="5" t="s">
        <v>6540</v>
      </c>
      <c r="D3214" s="5" t="s">
        <v>85</v>
      </c>
      <c r="E3214" s="46">
        <v>593998376527</v>
      </c>
      <c r="F3214" s="46">
        <v>593998376527</v>
      </c>
    </row>
    <row r="3215" spans="1:6" ht="15.75" customHeight="1" x14ac:dyDescent="0.3">
      <c r="A3215" s="7" t="s">
        <v>6541</v>
      </c>
      <c r="B3215" s="8">
        <v>42067</v>
      </c>
      <c r="C3215" s="9" t="s">
        <v>6542</v>
      </c>
      <c r="D3215" s="9" t="s">
        <v>153</v>
      </c>
      <c r="E3215" s="44">
        <v>2862591</v>
      </c>
      <c r="F3215" s="44">
        <v>939629712</v>
      </c>
    </row>
    <row r="3216" spans="1:6" ht="15.75" customHeight="1" x14ac:dyDescent="0.3">
      <c r="A3216" s="11" t="s">
        <v>6543</v>
      </c>
      <c r="B3216" s="4">
        <v>42068</v>
      </c>
      <c r="C3216" s="5" t="s">
        <v>6544</v>
      </c>
      <c r="D3216" s="5" t="s">
        <v>35</v>
      </c>
      <c r="E3216" s="46">
        <v>987336813</v>
      </c>
      <c r="F3216" s="46"/>
    </row>
    <row r="3217" spans="1:6" ht="15.75" customHeight="1" x14ac:dyDescent="0.3">
      <c r="A3217" s="7" t="s">
        <v>6545</v>
      </c>
      <c r="B3217" s="8">
        <v>42066</v>
      </c>
      <c r="C3217" s="9" t="s">
        <v>6546</v>
      </c>
      <c r="D3217" s="9" t="s">
        <v>40</v>
      </c>
      <c r="E3217" s="44"/>
      <c r="F3217" s="44">
        <v>996002890</v>
      </c>
    </row>
    <row r="3218" spans="1:6" ht="15.75" customHeight="1" x14ac:dyDescent="0.3">
      <c r="A3218" s="11" t="s">
        <v>6547</v>
      </c>
      <c r="B3218" s="4">
        <v>42072</v>
      </c>
      <c r="C3218" s="5" t="s">
        <v>6548</v>
      </c>
      <c r="D3218" s="5" t="s">
        <v>49</v>
      </c>
      <c r="E3218" s="46">
        <v>4043483</v>
      </c>
      <c r="F3218" s="46"/>
    </row>
    <row r="3219" spans="1:6" ht="15.75" customHeight="1" x14ac:dyDescent="0.3">
      <c r="A3219" s="7" t="s">
        <v>6549</v>
      </c>
      <c r="B3219" s="8">
        <v>42073</v>
      </c>
      <c r="C3219" s="9" t="s">
        <v>6550</v>
      </c>
      <c r="D3219" s="9" t="s">
        <v>49</v>
      </c>
      <c r="E3219" s="44" t="s">
        <v>6551</v>
      </c>
      <c r="F3219" s="44"/>
    </row>
    <row r="3220" spans="1:6" ht="15.75" customHeight="1" x14ac:dyDescent="0.3">
      <c r="A3220" s="11" t="s">
        <v>6552</v>
      </c>
      <c r="B3220" s="4">
        <v>42085</v>
      </c>
      <c r="C3220" s="5" t="s">
        <v>6553</v>
      </c>
      <c r="D3220" s="5" t="s">
        <v>49</v>
      </c>
      <c r="E3220" s="46">
        <v>4040526</v>
      </c>
      <c r="F3220" s="46">
        <v>997856441</v>
      </c>
    </row>
    <row r="3221" spans="1:6" ht="15.75" customHeight="1" x14ac:dyDescent="0.3">
      <c r="A3221" s="7" t="s">
        <v>6554</v>
      </c>
      <c r="B3221" s="8">
        <v>42098</v>
      </c>
      <c r="C3221" s="9" t="s">
        <v>6555</v>
      </c>
      <c r="D3221" s="9" t="s">
        <v>153</v>
      </c>
      <c r="E3221" s="44">
        <v>999064004</v>
      </c>
      <c r="F3221" s="44"/>
    </row>
    <row r="3222" spans="1:6" ht="15.75" customHeight="1" x14ac:dyDescent="0.3">
      <c r="A3222" s="11" t="s">
        <v>6556</v>
      </c>
      <c r="B3222" s="4">
        <v>43026</v>
      </c>
      <c r="C3222" s="5" t="s">
        <v>6557</v>
      </c>
      <c r="D3222" s="5" t="s">
        <v>35</v>
      </c>
      <c r="E3222" s="46">
        <v>593843669149</v>
      </c>
      <c r="F3222" s="46"/>
    </row>
    <row r="3223" spans="1:6" ht="15.75" customHeight="1" x14ac:dyDescent="0.3">
      <c r="A3223" s="7" t="s">
        <v>6558</v>
      </c>
      <c r="B3223" s="8">
        <v>44315</v>
      </c>
      <c r="C3223" s="9" t="s">
        <v>6559</v>
      </c>
      <c r="D3223" s="9" t="s">
        <v>791</v>
      </c>
      <c r="E3223" s="44">
        <v>984564687</v>
      </c>
      <c r="F3223" s="44"/>
    </row>
    <row r="3224" spans="1:6" ht="15.75" customHeight="1" x14ac:dyDescent="0.3">
      <c r="A3224" s="11" t="s">
        <v>6560</v>
      </c>
      <c r="B3224" s="4">
        <v>42094</v>
      </c>
      <c r="C3224" s="5" t="s">
        <v>6561</v>
      </c>
      <c r="D3224" s="5" t="s">
        <v>58</v>
      </c>
      <c r="E3224" s="46">
        <v>4058750</v>
      </c>
      <c r="F3224" s="46">
        <v>995104771</v>
      </c>
    </row>
    <row r="3225" spans="1:6" ht="15.75" customHeight="1" x14ac:dyDescent="0.3">
      <c r="A3225" s="7" t="s">
        <v>6562</v>
      </c>
      <c r="B3225" s="8">
        <v>42111</v>
      </c>
      <c r="C3225" s="9" t="s">
        <v>6563</v>
      </c>
      <c r="D3225" s="9" t="s">
        <v>49</v>
      </c>
      <c r="E3225" s="44">
        <v>593074075350</v>
      </c>
      <c r="F3225" s="44">
        <v>593997139264</v>
      </c>
    </row>
    <row r="3226" spans="1:6" ht="15.75" customHeight="1" x14ac:dyDescent="0.3">
      <c r="A3226" s="11" t="s">
        <v>6564</v>
      </c>
      <c r="B3226" s="4">
        <v>42109</v>
      </c>
      <c r="C3226" s="5" t="s">
        <v>6565</v>
      </c>
      <c r="D3226" s="5" t="s">
        <v>49</v>
      </c>
      <c r="E3226" s="46">
        <v>593074037900</v>
      </c>
      <c r="F3226" s="46">
        <v>593956488990</v>
      </c>
    </row>
    <row r="3227" spans="1:6" ht="15.75" customHeight="1" x14ac:dyDescent="0.3">
      <c r="A3227" s="7" t="s">
        <v>6566</v>
      </c>
      <c r="B3227" s="8">
        <v>42100</v>
      </c>
      <c r="C3227" s="9" t="s">
        <v>6567</v>
      </c>
      <c r="D3227" s="9" t="s">
        <v>153</v>
      </c>
      <c r="E3227" s="44" t="s">
        <v>6568</v>
      </c>
      <c r="F3227" s="44"/>
    </row>
    <row r="3228" spans="1:6" ht="15.75" customHeight="1" x14ac:dyDescent="0.3">
      <c r="A3228" s="11" t="s">
        <v>6569</v>
      </c>
      <c r="B3228" s="4">
        <v>42109</v>
      </c>
      <c r="C3228" s="5" t="s">
        <v>6570</v>
      </c>
      <c r="D3228" s="5" t="s">
        <v>153</v>
      </c>
      <c r="E3228" s="46">
        <v>593990146830</v>
      </c>
      <c r="F3228" s="46">
        <v>593988922054</v>
      </c>
    </row>
    <row r="3229" spans="1:6" ht="15.75" customHeight="1" x14ac:dyDescent="0.3">
      <c r="A3229" s="7" t="s">
        <v>6571</v>
      </c>
      <c r="B3229" s="8">
        <v>42164</v>
      </c>
      <c r="C3229" s="9" t="s">
        <v>6572</v>
      </c>
      <c r="D3229" s="9" t="s">
        <v>49</v>
      </c>
      <c r="E3229" s="44">
        <v>987398763</v>
      </c>
      <c r="F3229" s="44">
        <v>987398763</v>
      </c>
    </row>
    <row r="3230" spans="1:6" ht="15.75" customHeight="1" x14ac:dyDescent="0.3">
      <c r="A3230" s="11" t="s">
        <v>6573</v>
      </c>
      <c r="B3230" s="4">
        <v>41765</v>
      </c>
      <c r="C3230" s="5" t="s">
        <v>6574</v>
      </c>
      <c r="D3230" s="5" t="s">
        <v>113</v>
      </c>
      <c r="E3230" s="46">
        <v>985242408</v>
      </c>
      <c r="F3230" s="46"/>
    </row>
    <row r="3231" spans="1:6" ht="15.75" customHeight="1" x14ac:dyDescent="0.3">
      <c r="A3231" s="7" t="s">
        <v>6575</v>
      </c>
      <c r="B3231" s="8">
        <v>42132</v>
      </c>
      <c r="C3231" s="9" t="s">
        <v>6576</v>
      </c>
      <c r="D3231" s="9" t="s">
        <v>8</v>
      </c>
      <c r="E3231" s="44">
        <v>2899448</v>
      </c>
      <c r="F3231" s="44">
        <v>979263995</v>
      </c>
    </row>
    <row r="3232" spans="1:6" ht="15.75" customHeight="1" x14ac:dyDescent="0.3">
      <c r="A3232" s="11" t="s">
        <v>6577</v>
      </c>
      <c r="B3232" s="4">
        <v>42147</v>
      </c>
      <c r="C3232" s="5" t="s">
        <v>6578</v>
      </c>
      <c r="D3232" s="5" t="s">
        <v>969</v>
      </c>
      <c r="E3232" s="46">
        <v>2869100</v>
      </c>
      <c r="F3232" s="46"/>
    </row>
    <row r="3233" spans="1:6" ht="15.75" customHeight="1" x14ac:dyDescent="0.3">
      <c r="A3233" s="7" t="s">
        <v>6579</v>
      </c>
      <c r="B3233" s="8">
        <v>42159</v>
      </c>
      <c r="C3233" s="9" t="s">
        <v>6580</v>
      </c>
      <c r="D3233" s="9" t="s">
        <v>49</v>
      </c>
      <c r="E3233" s="44">
        <v>4075300</v>
      </c>
      <c r="F3233" s="44">
        <v>999664760</v>
      </c>
    </row>
    <row r="3234" spans="1:6" ht="15.75" customHeight="1" x14ac:dyDescent="0.3">
      <c r="A3234" s="11" t="s">
        <v>6581</v>
      </c>
      <c r="B3234" s="4">
        <v>42156</v>
      </c>
      <c r="C3234" s="5" t="s">
        <v>6582</v>
      </c>
      <c r="D3234" s="5" t="s">
        <v>49</v>
      </c>
      <c r="E3234" s="46">
        <v>990347986</v>
      </c>
      <c r="F3234" s="46">
        <v>990163377</v>
      </c>
    </row>
    <row r="3235" spans="1:6" ht="15.75" customHeight="1" x14ac:dyDescent="0.3">
      <c r="A3235" s="7" t="s">
        <v>6583</v>
      </c>
      <c r="B3235" s="8">
        <v>42198</v>
      </c>
      <c r="C3235" s="9" t="s">
        <v>6584</v>
      </c>
      <c r="D3235" s="9" t="s">
        <v>49</v>
      </c>
      <c r="E3235" s="44">
        <v>999773286</v>
      </c>
      <c r="F3235" s="44">
        <v>999773286</v>
      </c>
    </row>
    <row r="3236" spans="1:6" ht="15.75" customHeight="1" x14ac:dyDescent="0.3">
      <c r="A3236" s="11" t="s">
        <v>6585</v>
      </c>
      <c r="B3236" s="4">
        <v>42179</v>
      </c>
      <c r="C3236" s="5" t="s">
        <v>6586</v>
      </c>
      <c r="D3236" s="5" t="s">
        <v>49</v>
      </c>
      <c r="E3236" s="46">
        <v>4075726</v>
      </c>
      <c r="F3236" s="46">
        <v>999447800</v>
      </c>
    </row>
    <row r="3237" spans="1:6" ht="15.75" customHeight="1" x14ac:dyDescent="0.3">
      <c r="A3237" s="7" t="s">
        <v>6587</v>
      </c>
      <c r="B3237" s="8">
        <v>42084</v>
      </c>
      <c r="C3237" s="9" t="s">
        <v>6588</v>
      </c>
      <c r="D3237" s="9" t="s">
        <v>116</v>
      </c>
      <c r="E3237" s="44">
        <v>997699444</v>
      </c>
      <c r="F3237" s="44"/>
    </row>
    <row r="3238" spans="1:6" ht="15.75" customHeight="1" x14ac:dyDescent="0.3">
      <c r="A3238" s="11" t="s">
        <v>6589</v>
      </c>
      <c r="B3238" s="4">
        <v>42090</v>
      </c>
      <c r="C3238" s="5" t="s">
        <v>6590</v>
      </c>
      <c r="D3238" s="5" t="s">
        <v>8</v>
      </c>
      <c r="E3238" s="46">
        <v>984150138</v>
      </c>
      <c r="F3238" s="46"/>
    </row>
    <row r="3239" spans="1:6" ht="15.75" customHeight="1" x14ac:dyDescent="0.3">
      <c r="A3239" s="7" t="s">
        <v>6591</v>
      </c>
      <c r="B3239" s="8">
        <v>42114</v>
      </c>
      <c r="C3239" s="9" t="s">
        <v>6592</v>
      </c>
      <c r="D3239" s="9" t="s">
        <v>61</v>
      </c>
      <c r="E3239" s="44">
        <v>980388350</v>
      </c>
      <c r="F3239" s="44">
        <v>980388350</v>
      </c>
    </row>
    <row r="3240" spans="1:6" ht="15.75" customHeight="1" x14ac:dyDescent="0.3">
      <c r="A3240" s="11" t="s">
        <v>6593</v>
      </c>
      <c r="B3240" s="4">
        <v>42108</v>
      </c>
      <c r="C3240" s="5" t="s">
        <v>6594</v>
      </c>
      <c r="D3240" s="5" t="s">
        <v>18</v>
      </c>
      <c r="E3240" s="46" t="s">
        <v>6595</v>
      </c>
      <c r="F3240" s="46"/>
    </row>
    <row r="3241" spans="1:6" ht="15.75" customHeight="1" x14ac:dyDescent="0.3">
      <c r="A3241" s="7" t="s">
        <v>6596</v>
      </c>
      <c r="B3241" s="8">
        <v>42108</v>
      </c>
      <c r="C3241" s="9" t="s">
        <v>6597</v>
      </c>
      <c r="D3241" s="9"/>
      <c r="E3241" s="44">
        <v>593963213725</v>
      </c>
      <c r="F3241" s="44">
        <v>593998302980</v>
      </c>
    </row>
    <row r="3242" spans="1:6" ht="15.75" customHeight="1" x14ac:dyDescent="0.3">
      <c r="A3242" s="11" t="s">
        <v>6598</v>
      </c>
      <c r="B3242" s="4">
        <v>42106</v>
      </c>
      <c r="C3242" s="5" t="s">
        <v>6599</v>
      </c>
      <c r="D3242" s="5" t="s">
        <v>240</v>
      </c>
      <c r="E3242" s="46">
        <v>984456328</v>
      </c>
      <c r="F3242" s="46">
        <v>983446808</v>
      </c>
    </row>
    <row r="3243" spans="1:6" ht="15.75" customHeight="1" x14ac:dyDescent="0.3">
      <c r="A3243" s="7" t="s">
        <v>6600</v>
      </c>
      <c r="B3243" s="8">
        <v>42106</v>
      </c>
      <c r="C3243" s="9" t="s">
        <v>6601</v>
      </c>
      <c r="D3243" s="9" t="s">
        <v>24</v>
      </c>
      <c r="E3243" s="44">
        <v>2851132</v>
      </c>
      <c r="F3243" s="44"/>
    </row>
    <row r="3244" spans="1:6" ht="15.75" customHeight="1" x14ac:dyDescent="0.3">
      <c r="A3244" s="11" t="s">
        <v>6602</v>
      </c>
      <c r="B3244" s="4">
        <v>42114</v>
      </c>
      <c r="C3244" s="5" t="s">
        <v>6603</v>
      </c>
      <c r="D3244" s="5" t="s">
        <v>21</v>
      </c>
      <c r="E3244" s="46">
        <v>593074058945</v>
      </c>
      <c r="F3244" s="46">
        <v>593939027171</v>
      </c>
    </row>
    <row r="3245" spans="1:6" ht="15.75" customHeight="1" x14ac:dyDescent="0.3">
      <c r="A3245" s="7" t="s">
        <v>6604</v>
      </c>
      <c r="B3245" s="8">
        <v>44237</v>
      </c>
      <c r="C3245" s="9" t="s">
        <v>6605</v>
      </c>
      <c r="D3245" s="9" t="s">
        <v>2332</v>
      </c>
      <c r="E3245" s="44">
        <v>593998272171</v>
      </c>
      <c r="F3245" s="44">
        <v>59372387103</v>
      </c>
    </row>
    <row r="3246" spans="1:6" ht="15.75" customHeight="1" x14ac:dyDescent="0.3">
      <c r="A3246" s="11" t="s">
        <v>6606</v>
      </c>
      <c r="B3246" s="4">
        <v>39050</v>
      </c>
      <c r="C3246" s="5" t="s">
        <v>6607</v>
      </c>
      <c r="D3246" s="5" t="s">
        <v>164</v>
      </c>
      <c r="E3246" s="46">
        <v>2898271</v>
      </c>
      <c r="F3246" s="46"/>
    </row>
    <row r="3247" spans="1:6" ht="15.75" customHeight="1" x14ac:dyDescent="0.3">
      <c r="A3247" s="7" t="s">
        <v>6608</v>
      </c>
      <c r="B3247" s="8">
        <v>43067</v>
      </c>
      <c r="C3247" s="9" t="s">
        <v>6609</v>
      </c>
      <c r="D3247" s="9" t="s">
        <v>49</v>
      </c>
      <c r="E3247" s="44">
        <v>593997856645</v>
      </c>
      <c r="F3247" s="44">
        <v>998470806</v>
      </c>
    </row>
    <row r="3248" spans="1:6" ht="15.75" customHeight="1" x14ac:dyDescent="0.3">
      <c r="A3248" s="11" t="s">
        <v>6610</v>
      </c>
      <c r="B3248" s="4">
        <v>42121</v>
      </c>
      <c r="C3248" s="5" t="s">
        <v>6611</v>
      </c>
      <c r="D3248" s="5"/>
      <c r="E3248" s="46">
        <v>4068974</v>
      </c>
      <c r="F3248" s="46">
        <v>987617640</v>
      </c>
    </row>
    <row r="3249" spans="1:6" ht="15.75" customHeight="1" x14ac:dyDescent="0.3">
      <c r="A3249" s="7" t="s">
        <v>6612</v>
      </c>
      <c r="B3249" s="8">
        <v>42144</v>
      </c>
      <c r="C3249" s="9" t="s">
        <v>6613</v>
      </c>
      <c r="D3249" s="9" t="s">
        <v>8</v>
      </c>
      <c r="E3249" s="44">
        <v>2900313</v>
      </c>
      <c r="F3249" s="44"/>
    </row>
    <row r="3250" spans="1:6" ht="15.75" customHeight="1" x14ac:dyDescent="0.3">
      <c r="A3250" s="11" t="s">
        <v>6614</v>
      </c>
      <c r="B3250" s="4">
        <v>42163</v>
      </c>
      <c r="C3250" s="5" t="s">
        <v>6615</v>
      </c>
      <c r="D3250" s="5" t="s">
        <v>8</v>
      </c>
      <c r="E3250" s="46">
        <v>985305239</v>
      </c>
      <c r="F3250" s="46"/>
    </row>
    <row r="3251" spans="1:6" ht="15.75" customHeight="1" x14ac:dyDescent="0.3">
      <c r="A3251" s="7" t="s">
        <v>6616</v>
      </c>
      <c r="B3251" s="8">
        <v>42157</v>
      </c>
      <c r="C3251" s="9" t="s">
        <v>6617</v>
      </c>
      <c r="D3251" s="9"/>
      <c r="E3251" s="44">
        <v>998691485</v>
      </c>
      <c r="F3251" s="44">
        <v>985841939</v>
      </c>
    </row>
    <row r="3252" spans="1:6" ht="15.75" customHeight="1" x14ac:dyDescent="0.3">
      <c r="A3252" s="11" t="s">
        <v>6618</v>
      </c>
      <c r="B3252" s="4">
        <v>42158</v>
      </c>
      <c r="C3252" s="5" t="s">
        <v>6619</v>
      </c>
      <c r="D3252" s="5" t="s">
        <v>49</v>
      </c>
      <c r="E3252" s="46">
        <v>4049735</v>
      </c>
      <c r="F3252" s="46"/>
    </row>
    <row r="3253" spans="1:6" ht="15.75" customHeight="1" x14ac:dyDescent="0.3">
      <c r="A3253" s="7" t="s">
        <v>6620</v>
      </c>
      <c r="B3253" s="8">
        <v>42160</v>
      </c>
      <c r="C3253" s="9" t="s">
        <v>6621</v>
      </c>
      <c r="D3253" s="9" t="s">
        <v>21</v>
      </c>
      <c r="E3253" s="44">
        <v>4207296</v>
      </c>
      <c r="F3253" s="44">
        <v>998282466</v>
      </c>
    </row>
    <row r="3254" spans="1:6" ht="15.75" customHeight="1" x14ac:dyDescent="0.3">
      <c r="A3254" s="11" t="s">
        <v>6622</v>
      </c>
      <c r="B3254" s="4">
        <v>42146</v>
      </c>
      <c r="C3254" s="5" t="s">
        <v>3155</v>
      </c>
      <c r="D3254" s="5" t="s">
        <v>97</v>
      </c>
      <c r="E3254" s="46">
        <v>593996484023</v>
      </c>
      <c r="F3254" s="46"/>
    </row>
    <row r="3255" spans="1:6" ht="15.75" customHeight="1" x14ac:dyDescent="0.3">
      <c r="A3255" s="7" t="s">
        <v>6623</v>
      </c>
      <c r="B3255" s="8">
        <v>42157</v>
      </c>
      <c r="C3255" s="9" t="s">
        <v>6624</v>
      </c>
      <c r="D3255" s="9" t="s">
        <v>436</v>
      </c>
      <c r="E3255" s="44">
        <v>593997732349</v>
      </c>
      <c r="F3255" s="44">
        <v>593939002870</v>
      </c>
    </row>
    <row r="3256" spans="1:6" ht="15.75" customHeight="1" x14ac:dyDescent="0.3">
      <c r="A3256" s="11" t="s">
        <v>6625</v>
      </c>
      <c r="B3256" s="4">
        <v>42157</v>
      </c>
      <c r="C3256" s="5" t="s">
        <v>6626</v>
      </c>
      <c r="D3256" s="5" t="s">
        <v>153</v>
      </c>
      <c r="E3256" s="46">
        <v>979736466</v>
      </c>
      <c r="F3256" s="46"/>
    </row>
    <row r="3257" spans="1:6" ht="15.75" customHeight="1" x14ac:dyDescent="0.3">
      <c r="A3257" s="7" t="s">
        <v>6627</v>
      </c>
      <c r="B3257" s="8">
        <v>42122</v>
      </c>
      <c r="C3257" s="9" t="s">
        <v>6628</v>
      </c>
      <c r="D3257" s="9" t="s">
        <v>35</v>
      </c>
      <c r="E3257" s="44">
        <v>593072863698</v>
      </c>
      <c r="F3257" s="44">
        <v>593961862490</v>
      </c>
    </row>
    <row r="3258" spans="1:6" ht="15.75" customHeight="1" x14ac:dyDescent="0.3">
      <c r="A3258" s="11" t="s">
        <v>6629</v>
      </c>
      <c r="B3258" s="4">
        <v>42118</v>
      </c>
      <c r="C3258" s="39" t="s">
        <v>6630</v>
      </c>
      <c r="D3258" s="38"/>
      <c r="E3258" s="46">
        <v>4200031</v>
      </c>
      <c r="F3258" s="46">
        <v>998580814</v>
      </c>
    </row>
    <row r="3259" spans="1:6" ht="15.75" customHeight="1" x14ac:dyDescent="0.3">
      <c r="A3259" s="7" t="s">
        <v>6631</v>
      </c>
      <c r="B3259" s="8">
        <v>42126</v>
      </c>
      <c r="C3259" s="9" t="s">
        <v>6632</v>
      </c>
      <c r="D3259" s="9" t="s">
        <v>153</v>
      </c>
      <c r="E3259" s="44">
        <v>981952444</v>
      </c>
      <c r="F3259" s="44"/>
    </row>
    <row r="3260" spans="1:6" ht="15.75" customHeight="1" x14ac:dyDescent="0.3">
      <c r="A3260" s="11" t="s">
        <v>6633</v>
      </c>
      <c r="B3260" s="4">
        <v>42138</v>
      </c>
      <c r="C3260" s="5" t="s">
        <v>6634</v>
      </c>
      <c r="D3260" s="5" t="s">
        <v>153</v>
      </c>
      <c r="E3260" s="46">
        <v>989135844</v>
      </c>
      <c r="F3260" s="46"/>
    </row>
    <row r="3261" spans="1:6" ht="15.75" customHeight="1" x14ac:dyDescent="0.3">
      <c r="A3261" s="7" t="s">
        <v>6635</v>
      </c>
      <c r="B3261" s="8">
        <v>44319</v>
      </c>
      <c r="C3261" s="9" t="s">
        <v>6636</v>
      </c>
      <c r="D3261" s="9" t="s">
        <v>791</v>
      </c>
      <c r="E3261" s="44">
        <v>998622644</v>
      </c>
      <c r="F3261" s="44"/>
    </row>
    <row r="3262" spans="1:6" ht="15.75" customHeight="1" x14ac:dyDescent="0.3">
      <c r="A3262" s="11" t="s">
        <v>6637</v>
      </c>
      <c r="B3262" s="4">
        <v>44075</v>
      </c>
      <c r="C3262" s="5" t="s">
        <v>6638</v>
      </c>
      <c r="D3262" s="5" t="s">
        <v>2332</v>
      </c>
      <c r="E3262" s="46">
        <v>593980610393</v>
      </c>
      <c r="F3262" s="46"/>
    </row>
    <row r="3263" spans="1:6" ht="15.75" customHeight="1" x14ac:dyDescent="0.3">
      <c r="A3263" s="7" t="s">
        <v>6639</v>
      </c>
      <c r="B3263" s="8">
        <v>44144</v>
      </c>
      <c r="C3263" s="9" t="s">
        <v>6640</v>
      </c>
      <c r="D3263" s="9" t="s">
        <v>786</v>
      </c>
      <c r="E3263" s="44">
        <v>593987924853</v>
      </c>
      <c r="F3263" s="44">
        <v>593987924853</v>
      </c>
    </row>
    <row r="3264" spans="1:6" ht="15.75" customHeight="1" x14ac:dyDescent="0.3">
      <c r="A3264" s="11" t="s">
        <v>6641</v>
      </c>
      <c r="B3264" s="4">
        <v>42251</v>
      </c>
      <c r="C3264" s="5" t="s">
        <v>6642</v>
      </c>
      <c r="D3264" s="5"/>
      <c r="E3264" s="46">
        <v>2899388</v>
      </c>
      <c r="F3264" s="46"/>
    </row>
    <row r="3265" spans="1:6" ht="15.75" customHeight="1" x14ac:dyDescent="0.3">
      <c r="A3265" s="7" t="s">
        <v>6643</v>
      </c>
      <c r="B3265" s="8">
        <v>42255</v>
      </c>
      <c r="C3265" s="9" t="s">
        <v>6644</v>
      </c>
      <c r="D3265" s="9" t="s">
        <v>293</v>
      </c>
      <c r="E3265" s="44">
        <v>991506159</v>
      </c>
      <c r="F3265" s="44"/>
    </row>
    <row r="3266" spans="1:6" ht="15.75" customHeight="1" x14ac:dyDescent="0.3">
      <c r="A3266" s="11" t="s">
        <v>6645</v>
      </c>
      <c r="B3266" s="4">
        <v>42264</v>
      </c>
      <c r="C3266" s="5" t="s">
        <v>6646</v>
      </c>
      <c r="D3266" s="5" t="s">
        <v>153</v>
      </c>
      <c r="E3266" s="46">
        <v>2865536</v>
      </c>
      <c r="F3266" s="46"/>
    </row>
    <row r="3267" spans="1:6" ht="15.75" customHeight="1" x14ac:dyDescent="0.3">
      <c r="A3267" s="7" t="s">
        <v>6647</v>
      </c>
      <c r="B3267" s="8">
        <v>42271</v>
      </c>
      <c r="C3267" s="9" t="s">
        <v>6648</v>
      </c>
      <c r="D3267" s="9" t="s">
        <v>55</v>
      </c>
      <c r="E3267" s="44">
        <v>593997042828</v>
      </c>
      <c r="F3267" s="44">
        <v>593983808182</v>
      </c>
    </row>
    <row r="3268" spans="1:6" ht="15.75" customHeight="1" x14ac:dyDescent="0.3">
      <c r="A3268" s="11" t="s">
        <v>6649</v>
      </c>
      <c r="B3268" s="4">
        <v>42273</v>
      </c>
      <c r="C3268" s="5" t="s">
        <v>6650</v>
      </c>
      <c r="D3268" s="5" t="s">
        <v>742</v>
      </c>
      <c r="E3268" s="46">
        <v>981446767</v>
      </c>
      <c r="F3268" s="46">
        <v>981446767</v>
      </c>
    </row>
    <row r="3269" spans="1:6" ht="15.75" customHeight="1" x14ac:dyDescent="0.3">
      <c r="A3269" s="7" t="s">
        <v>6651</v>
      </c>
      <c r="B3269" s="8">
        <v>42285</v>
      </c>
      <c r="C3269" s="9" t="s">
        <v>6652</v>
      </c>
      <c r="D3269" s="9" t="s">
        <v>742</v>
      </c>
      <c r="E3269" s="44">
        <v>2833275</v>
      </c>
      <c r="F3269" s="44">
        <v>984231238</v>
      </c>
    </row>
    <row r="3270" spans="1:6" ht="15.75" customHeight="1" x14ac:dyDescent="0.3">
      <c r="A3270" s="11" t="s">
        <v>6653</v>
      </c>
      <c r="B3270" s="4">
        <v>42265</v>
      </c>
      <c r="C3270" s="5" t="s">
        <v>6654</v>
      </c>
      <c r="D3270" s="5"/>
      <c r="E3270" s="46">
        <v>4043960</v>
      </c>
      <c r="F3270" s="46">
        <v>984909838</v>
      </c>
    </row>
    <row r="3271" spans="1:6" ht="15.75" customHeight="1" x14ac:dyDescent="0.3">
      <c r="A3271" s="7" t="s">
        <v>6655</v>
      </c>
      <c r="B3271" s="8">
        <v>42268</v>
      </c>
      <c r="C3271" s="9" t="s">
        <v>6656</v>
      </c>
      <c r="D3271" s="9" t="s">
        <v>340</v>
      </c>
      <c r="E3271" s="44">
        <v>593993258473</v>
      </c>
      <c r="F3271" s="44">
        <v>593072899824</v>
      </c>
    </row>
    <row r="3272" spans="1:6" ht="15.75" customHeight="1" x14ac:dyDescent="0.3">
      <c r="A3272" s="11" t="s">
        <v>6657</v>
      </c>
      <c r="B3272" s="4">
        <v>42269</v>
      </c>
      <c r="C3272" s="5" t="s">
        <v>6658</v>
      </c>
      <c r="D3272" s="5" t="s">
        <v>18</v>
      </c>
      <c r="E3272" s="46">
        <v>987834054</v>
      </c>
      <c r="F3272" s="46">
        <v>987834054</v>
      </c>
    </row>
    <row r="3273" spans="1:6" ht="15.75" customHeight="1" x14ac:dyDescent="0.3">
      <c r="A3273" s="7" t="s">
        <v>6659</v>
      </c>
      <c r="B3273" s="8">
        <v>42296</v>
      </c>
      <c r="C3273" s="9" t="s">
        <v>6660</v>
      </c>
      <c r="D3273" s="9"/>
      <c r="E3273" s="44">
        <v>983088900</v>
      </c>
      <c r="F3273" s="44"/>
    </row>
    <row r="3274" spans="1:6" ht="15.75" customHeight="1" x14ac:dyDescent="0.3">
      <c r="A3274" s="11" t="s">
        <v>6661</v>
      </c>
      <c r="B3274" s="4">
        <v>42347</v>
      </c>
      <c r="C3274" s="5" t="s">
        <v>6662</v>
      </c>
      <c r="D3274" s="5"/>
      <c r="E3274" s="46">
        <v>2900192</v>
      </c>
      <c r="F3274" s="46"/>
    </row>
    <row r="3275" spans="1:6" ht="15.75" customHeight="1" x14ac:dyDescent="0.3">
      <c r="A3275" s="7" t="s">
        <v>6663</v>
      </c>
      <c r="B3275" s="8">
        <v>42347</v>
      </c>
      <c r="C3275" s="9" t="s">
        <v>6664</v>
      </c>
      <c r="D3275" s="9" t="s">
        <v>164</v>
      </c>
      <c r="E3275" s="44">
        <v>959495879</v>
      </c>
      <c r="F3275" s="44">
        <v>985910300</v>
      </c>
    </row>
    <row r="3276" spans="1:6" ht="15.75" customHeight="1" x14ac:dyDescent="0.3">
      <c r="A3276" s="11" t="s">
        <v>6665</v>
      </c>
      <c r="B3276" s="4">
        <v>41687</v>
      </c>
      <c r="C3276" s="5" t="s">
        <v>6666</v>
      </c>
      <c r="D3276" s="5" t="s">
        <v>164</v>
      </c>
      <c r="E3276" s="46">
        <v>967686134</v>
      </c>
      <c r="F3276" s="46"/>
    </row>
    <row r="3277" spans="1:6" ht="15.75" customHeight="1" x14ac:dyDescent="0.3">
      <c r="A3277" s="7" t="s">
        <v>6667</v>
      </c>
      <c r="B3277" s="8">
        <v>42373</v>
      </c>
      <c r="C3277" s="9" t="s">
        <v>6668</v>
      </c>
      <c r="D3277" s="9" t="s">
        <v>49</v>
      </c>
      <c r="E3277" s="44">
        <v>4075635</v>
      </c>
      <c r="F3277" s="44">
        <v>998457880</v>
      </c>
    </row>
    <row r="3278" spans="1:6" ht="15.75" customHeight="1" x14ac:dyDescent="0.3">
      <c r="A3278" s="11" t="s">
        <v>6669</v>
      </c>
      <c r="B3278" s="4">
        <v>42373</v>
      </c>
      <c r="C3278" s="5" t="s">
        <v>6670</v>
      </c>
      <c r="D3278" s="5"/>
      <c r="E3278" s="46">
        <v>593985931870</v>
      </c>
      <c r="F3278" s="46">
        <v>593981753034</v>
      </c>
    </row>
    <row r="3279" spans="1:6" ht="15.75" customHeight="1" x14ac:dyDescent="0.3">
      <c r="A3279" s="7" t="s">
        <v>6671</v>
      </c>
      <c r="B3279" s="8">
        <v>42394</v>
      </c>
      <c r="C3279" s="9" t="s">
        <v>6672</v>
      </c>
      <c r="D3279" s="9" t="s">
        <v>40</v>
      </c>
      <c r="E3279" s="44">
        <v>2868529</v>
      </c>
      <c r="F3279" s="44"/>
    </row>
    <row r="3280" spans="1:6" ht="15.75" customHeight="1" x14ac:dyDescent="0.3">
      <c r="A3280" s="11" t="s">
        <v>6673</v>
      </c>
      <c r="B3280" s="4">
        <v>42445</v>
      </c>
      <c r="C3280" s="5" t="s">
        <v>6674</v>
      </c>
      <c r="D3280" s="5" t="s">
        <v>70</v>
      </c>
      <c r="E3280" s="46">
        <v>967918733</v>
      </c>
      <c r="F3280" s="46"/>
    </row>
    <row r="3281" spans="1:6" ht="15.75" customHeight="1" x14ac:dyDescent="0.3">
      <c r="A3281" s="7" t="s">
        <v>6675</v>
      </c>
      <c r="B3281" s="8">
        <v>42375</v>
      </c>
      <c r="C3281" s="9" t="s">
        <v>6676</v>
      </c>
      <c r="D3281" s="9" t="s">
        <v>153</v>
      </c>
      <c r="E3281" s="44">
        <v>987228171</v>
      </c>
      <c r="F3281" s="44"/>
    </row>
    <row r="3282" spans="1:6" ht="15.75" customHeight="1" x14ac:dyDescent="0.3">
      <c r="A3282" s="11" t="s">
        <v>6677</v>
      </c>
      <c r="B3282" s="4">
        <v>44319</v>
      </c>
      <c r="C3282" s="5" t="s">
        <v>6678</v>
      </c>
      <c r="D3282" s="5" t="s">
        <v>786</v>
      </c>
      <c r="E3282" s="46">
        <v>593968887864</v>
      </c>
      <c r="F3282" s="46">
        <v>593688878642</v>
      </c>
    </row>
    <row r="3283" spans="1:6" ht="15.75" customHeight="1" x14ac:dyDescent="0.3">
      <c r="A3283" s="7" t="s">
        <v>6679</v>
      </c>
      <c r="B3283" s="8">
        <v>42258</v>
      </c>
      <c r="C3283" s="9" t="s">
        <v>6680</v>
      </c>
      <c r="D3283" s="9" t="s">
        <v>153</v>
      </c>
      <c r="E3283" s="44">
        <v>989057842</v>
      </c>
      <c r="F3283" s="44"/>
    </row>
    <row r="3284" spans="1:6" ht="15.75" customHeight="1" x14ac:dyDescent="0.3">
      <c r="A3284" s="11" t="s">
        <v>6681</v>
      </c>
      <c r="B3284" s="4">
        <v>42265</v>
      </c>
      <c r="C3284" s="5" t="s">
        <v>6682</v>
      </c>
      <c r="D3284" s="5" t="s">
        <v>153</v>
      </c>
      <c r="E3284" s="46">
        <v>984151548</v>
      </c>
      <c r="F3284" s="46"/>
    </row>
    <row r="3285" spans="1:6" ht="15.75" customHeight="1" x14ac:dyDescent="0.3">
      <c r="A3285" s="7" t="s">
        <v>6683</v>
      </c>
      <c r="B3285" s="8">
        <v>42269</v>
      </c>
      <c r="C3285" s="9" t="s">
        <v>6684</v>
      </c>
      <c r="D3285" s="9" t="s">
        <v>201</v>
      </c>
      <c r="E3285" s="44">
        <v>2802310</v>
      </c>
      <c r="F3285" s="44">
        <v>593987230355</v>
      </c>
    </row>
    <row r="3286" spans="1:6" ht="15.75" customHeight="1" x14ac:dyDescent="0.3">
      <c r="A3286" s="11" t="s">
        <v>6685</v>
      </c>
      <c r="B3286" s="4">
        <v>42269</v>
      </c>
      <c r="C3286" s="5" t="s">
        <v>6686</v>
      </c>
      <c r="D3286" s="5" t="s">
        <v>40</v>
      </c>
      <c r="E3286" s="46">
        <v>995739850</v>
      </c>
      <c r="F3286" s="46">
        <v>967749219</v>
      </c>
    </row>
    <row r="3287" spans="1:6" ht="15.75" customHeight="1" x14ac:dyDescent="0.3">
      <c r="A3287" s="7" t="s">
        <v>6687</v>
      </c>
      <c r="B3287" s="8">
        <v>42283</v>
      </c>
      <c r="C3287" s="9" t="s">
        <v>6688</v>
      </c>
      <c r="D3287" s="9" t="s">
        <v>49</v>
      </c>
      <c r="E3287" s="44">
        <v>593074076864</v>
      </c>
      <c r="F3287" s="44">
        <v>593997277096</v>
      </c>
    </row>
    <row r="3288" spans="1:6" ht="15.75" customHeight="1" x14ac:dyDescent="0.3">
      <c r="A3288" s="11" t="s">
        <v>6689</v>
      </c>
      <c r="B3288" s="4">
        <v>42289</v>
      </c>
      <c r="C3288" s="5" t="s">
        <v>6690</v>
      </c>
      <c r="D3288" s="5" t="s">
        <v>49</v>
      </c>
      <c r="E3288" s="46">
        <v>968402684</v>
      </c>
      <c r="F3288" s="46"/>
    </row>
    <row r="3289" spans="1:6" ht="15.75" customHeight="1" x14ac:dyDescent="0.3">
      <c r="A3289" s="7" t="s">
        <v>6691</v>
      </c>
      <c r="B3289" s="8">
        <v>42291</v>
      </c>
      <c r="C3289" s="9" t="s">
        <v>6692</v>
      </c>
      <c r="D3289" s="9" t="s">
        <v>49</v>
      </c>
      <c r="E3289" s="44">
        <v>987496908</v>
      </c>
      <c r="F3289" s="44"/>
    </row>
    <row r="3290" spans="1:6" ht="15.75" customHeight="1" x14ac:dyDescent="0.3">
      <c r="A3290" s="11" t="s">
        <v>6693</v>
      </c>
      <c r="B3290" s="4">
        <v>42291</v>
      </c>
      <c r="C3290" s="5" t="s">
        <v>6694</v>
      </c>
      <c r="D3290" s="5" t="s">
        <v>49</v>
      </c>
      <c r="E3290" s="46">
        <v>593982887157</v>
      </c>
      <c r="F3290" s="46">
        <v>593991811039</v>
      </c>
    </row>
    <row r="3291" spans="1:6" ht="15.75" customHeight="1" x14ac:dyDescent="0.3">
      <c r="A3291" s="7" t="s">
        <v>6695</v>
      </c>
      <c r="B3291" s="8">
        <v>42293</v>
      </c>
      <c r="C3291" s="9" t="s">
        <v>6696</v>
      </c>
      <c r="D3291" s="9" t="s">
        <v>49</v>
      </c>
      <c r="E3291" s="44">
        <v>958740453</v>
      </c>
      <c r="F3291" s="44"/>
    </row>
    <row r="3292" spans="1:6" ht="15.75" customHeight="1" x14ac:dyDescent="0.3">
      <c r="A3292" s="11" t="s">
        <v>6697</v>
      </c>
      <c r="B3292" s="4">
        <v>42552</v>
      </c>
      <c r="C3292" s="5" t="s">
        <v>5723</v>
      </c>
      <c r="D3292" s="5" t="s">
        <v>216</v>
      </c>
      <c r="E3292" s="46">
        <v>593072842499</v>
      </c>
      <c r="F3292" s="46">
        <v>593999750196</v>
      </c>
    </row>
    <row r="3293" spans="1:6" ht="15.75" customHeight="1" x14ac:dyDescent="0.3">
      <c r="A3293" s="7" t="s">
        <v>6698</v>
      </c>
      <c r="B3293" s="8">
        <v>42298</v>
      </c>
      <c r="C3293" s="9" t="s">
        <v>6699</v>
      </c>
      <c r="D3293" s="9" t="s">
        <v>49</v>
      </c>
      <c r="E3293" s="44">
        <v>4076716</v>
      </c>
      <c r="F3293" s="44">
        <v>991516749</v>
      </c>
    </row>
    <row r="3294" spans="1:6" ht="15.75" customHeight="1" x14ac:dyDescent="0.3">
      <c r="A3294" s="11" t="s">
        <v>6700</v>
      </c>
      <c r="B3294" s="4">
        <v>42303</v>
      </c>
      <c r="C3294" s="5" t="s">
        <v>6701</v>
      </c>
      <c r="D3294" s="5" t="s">
        <v>49</v>
      </c>
      <c r="E3294" s="46">
        <v>968402684</v>
      </c>
      <c r="F3294" s="46"/>
    </row>
    <row r="3295" spans="1:6" ht="15.75" customHeight="1" x14ac:dyDescent="0.3">
      <c r="A3295" s="7" t="s">
        <v>6702</v>
      </c>
      <c r="B3295" s="8">
        <v>42494</v>
      </c>
      <c r="C3295" s="9" t="s">
        <v>6703</v>
      </c>
      <c r="D3295" s="9" t="s">
        <v>49</v>
      </c>
      <c r="E3295" s="44">
        <v>979359875</v>
      </c>
      <c r="F3295" s="44"/>
    </row>
    <row r="3296" spans="1:6" ht="15.75" customHeight="1" x14ac:dyDescent="0.3">
      <c r="A3296" s="11" t="s">
        <v>6704</v>
      </c>
      <c r="B3296" s="4">
        <v>42523</v>
      </c>
      <c r="C3296" s="5" t="s">
        <v>6705</v>
      </c>
      <c r="D3296" s="5" t="s">
        <v>216</v>
      </c>
      <c r="E3296" s="46">
        <v>593072842099</v>
      </c>
      <c r="F3296" s="46">
        <v>593998822296</v>
      </c>
    </row>
    <row r="3297" spans="1:6" ht="15.75" customHeight="1" x14ac:dyDescent="0.3">
      <c r="A3297" s="7" t="s">
        <v>6706</v>
      </c>
      <c r="B3297" s="8">
        <v>42548</v>
      </c>
      <c r="C3297" s="9" t="s">
        <v>6707</v>
      </c>
      <c r="D3297" s="9" t="s">
        <v>49</v>
      </c>
      <c r="E3297" s="44">
        <v>593993908152</v>
      </c>
      <c r="F3297" s="44">
        <v>593987764866</v>
      </c>
    </row>
    <row r="3298" spans="1:6" ht="15.75" customHeight="1" x14ac:dyDescent="0.3">
      <c r="A3298" s="11" t="s">
        <v>6708</v>
      </c>
      <c r="B3298" s="4">
        <v>39233</v>
      </c>
      <c r="C3298" s="5" t="s">
        <v>6709</v>
      </c>
      <c r="D3298" s="5" t="s">
        <v>969</v>
      </c>
      <c r="E3298" s="46">
        <v>2863717</v>
      </c>
      <c r="F3298" s="46"/>
    </row>
    <row r="3299" spans="1:6" ht="15.75" customHeight="1" x14ac:dyDescent="0.3">
      <c r="A3299" s="7" t="s">
        <v>6710</v>
      </c>
      <c r="B3299" s="8">
        <v>42552</v>
      </c>
      <c r="C3299" s="9" t="s">
        <v>6711</v>
      </c>
      <c r="D3299" s="9" t="s">
        <v>136</v>
      </c>
      <c r="E3299" s="44">
        <v>998102595</v>
      </c>
      <c r="F3299" s="44"/>
    </row>
    <row r="3300" spans="1:6" ht="15.75" customHeight="1" x14ac:dyDescent="0.3">
      <c r="A3300" s="11" t="s">
        <v>6712</v>
      </c>
      <c r="B3300" s="4">
        <v>42556</v>
      </c>
      <c r="C3300" s="5" t="s">
        <v>6713</v>
      </c>
      <c r="D3300" s="5" t="s">
        <v>49</v>
      </c>
      <c r="E3300" s="46">
        <v>990121293</v>
      </c>
      <c r="F3300" s="46"/>
    </row>
    <row r="3301" spans="1:6" ht="15.75" customHeight="1" x14ac:dyDescent="0.3">
      <c r="A3301" s="7" t="s">
        <v>6714</v>
      </c>
      <c r="B3301" s="8">
        <v>42283</v>
      </c>
      <c r="C3301" s="9" t="s">
        <v>6715</v>
      </c>
      <c r="D3301" s="9" t="s">
        <v>969</v>
      </c>
      <c r="E3301" s="44">
        <v>983172835</v>
      </c>
      <c r="F3301" s="44"/>
    </row>
    <row r="3302" spans="1:6" ht="15.75" customHeight="1" x14ac:dyDescent="0.3">
      <c r="A3302" s="11" t="s">
        <v>6716</v>
      </c>
      <c r="B3302" s="4">
        <v>42285</v>
      </c>
      <c r="C3302" s="5" t="s">
        <v>6717</v>
      </c>
      <c r="D3302" s="5" t="s">
        <v>153</v>
      </c>
      <c r="E3302" s="46">
        <v>998946202</v>
      </c>
      <c r="F3302" s="46"/>
    </row>
    <row r="3303" spans="1:6" ht="15.75" customHeight="1" x14ac:dyDescent="0.3">
      <c r="A3303" s="7" t="s">
        <v>6718</v>
      </c>
      <c r="B3303" s="8">
        <v>42290</v>
      </c>
      <c r="C3303" s="9" t="s">
        <v>6719</v>
      </c>
      <c r="D3303" s="9" t="s">
        <v>164</v>
      </c>
      <c r="E3303" s="44">
        <v>2899417</v>
      </c>
      <c r="F3303" s="44">
        <v>988270223</v>
      </c>
    </row>
    <row r="3304" spans="1:6" ht="15.75" customHeight="1" x14ac:dyDescent="0.3">
      <c r="A3304" s="11" t="s">
        <v>6720</v>
      </c>
      <c r="B3304" s="4">
        <v>42292</v>
      </c>
      <c r="C3304" s="5" t="s">
        <v>6721</v>
      </c>
      <c r="D3304" s="5" t="s">
        <v>153</v>
      </c>
      <c r="E3304" s="46">
        <v>984292876</v>
      </c>
      <c r="F3304" s="46"/>
    </row>
    <row r="3305" spans="1:6" ht="15.75" customHeight="1" x14ac:dyDescent="0.3">
      <c r="A3305" s="7" t="s">
        <v>6722</v>
      </c>
      <c r="B3305" s="8">
        <v>42279</v>
      </c>
      <c r="C3305" s="9" t="s">
        <v>6723</v>
      </c>
      <c r="D3305" s="9"/>
      <c r="E3305" s="44">
        <v>4048258</v>
      </c>
      <c r="F3305" s="44">
        <v>995042107</v>
      </c>
    </row>
    <row r="3306" spans="1:6" ht="15.75" customHeight="1" x14ac:dyDescent="0.3">
      <c r="A3306" s="11" t="s">
        <v>6724</v>
      </c>
      <c r="B3306" s="4">
        <v>42279</v>
      </c>
      <c r="C3306" s="5" t="s">
        <v>6725</v>
      </c>
      <c r="D3306" s="5" t="s">
        <v>40</v>
      </c>
      <c r="E3306" s="46">
        <v>959697802</v>
      </c>
      <c r="F3306" s="46"/>
    </row>
    <row r="3307" spans="1:6" ht="15.75" customHeight="1" x14ac:dyDescent="0.3">
      <c r="A3307" s="7" t="s">
        <v>6726</v>
      </c>
      <c r="B3307" s="8">
        <v>42267</v>
      </c>
      <c r="C3307" s="9" t="s">
        <v>6727</v>
      </c>
      <c r="D3307" s="9" t="s">
        <v>153</v>
      </c>
      <c r="E3307" s="44">
        <v>2801223</v>
      </c>
      <c r="F3307" s="44"/>
    </row>
    <row r="3308" spans="1:6" ht="15.75" customHeight="1" x14ac:dyDescent="0.3">
      <c r="A3308" s="11" t="s">
        <v>6728</v>
      </c>
      <c r="B3308" s="4">
        <v>42312</v>
      </c>
      <c r="C3308" s="5" t="s">
        <v>6729</v>
      </c>
      <c r="D3308" s="5" t="s">
        <v>21</v>
      </c>
      <c r="E3308" s="46">
        <v>998656921</v>
      </c>
      <c r="F3308" s="46">
        <v>998870678</v>
      </c>
    </row>
    <row r="3309" spans="1:6" ht="15.75" customHeight="1" x14ac:dyDescent="0.3">
      <c r="A3309" s="7" t="s">
        <v>6730</v>
      </c>
      <c r="B3309" s="8">
        <v>42318</v>
      </c>
      <c r="C3309" s="9" t="s">
        <v>1950</v>
      </c>
      <c r="D3309" s="9" t="s">
        <v>969</v>
      </c>
      <c r="E3309" s="44">
        <v>983090123</v>
      </c>
      <c r="F3309" s="44"/>
    </row>
    <row r="3310" spans="1:6" ht="15.75" customHeight="1" x14ac:dyDescent="0.3">
      <c r="A3310" s="11" t="s">
        <v>6731</v>
      </c>
      <c r="B3310" s="4">
        <v>39224</v>
      </c>
      <c r="C3310" s="5" t="s">
        <v>6732</v>
      </c>
      <c r="D3310" s="5"/>
      <c r="E3310" s="46">
        <v>2805653</v>
      </c>
      <c r="F3310" s="46">
        <v>999585837</v>
      </c>
    </row>
    <row r="3311" spans="1:6" ht="15.75" customHeight="1" x14ac:dyDescent="0.3">
      <c r="A3311" s="7" t="s">
        <v>6733</v>
      </c>
      <c r="B3311" s="8">
        <v>42310</v>
      </c>
      <c r="C3311" s="9" t="s">
        <v>6734</v>
      </c>
      <c r="D3311" s="9" t="s">
        <v>307</v>
      </c>
      <c r="E3311" s="44">
        <v>987465807</v>
      </c>
      <c r="F3311" s="44"/>
    </row>
    <row r="3312" spans="1:6" ht="15.75" customHeight="1" x14ac:dyDescent="0.3">
      <c r="A3312" s="11" t="s">
        <v>6735</v>
      </c>
      <c r="B3312" s="4">
        <v>42332</v>
      </c>
      <c r="C3312" s="5" t="s">
        <v>6736</v>
      </c>
      <c r="D3312" s="5" t="s">
        <v>5395</v>
      </c>
      <c r="E3312" s="46" t="s">
        <v>6737</v>
      </c>
      <c r="F3312" s="46"/>
    </row>
    <row r="3313" spans="1:6" ht="15.75" customHeight="1" x14ac:dyDescent="0.3">
      <c r="A3313" s="7" t="s">
        <v>6738</v>
      </c>
      <c r="B3313" s="8">
        <v>42328</v>
      </c>
      <c r="C3313" s="9" t="s">
        <v>6739</v>
      </c>
      <c r="D3313" s="9" t="s">
        <v>175</v>
      </c>
      <c r="E3313" s="44">
        <v>593987775016</v>
      </c>
      <c r="F3313" s="44">
        <v>593987775016</v>
      </c>
    </row>
    <row r="3314" spans="1:6" ht="15.75" customHeight="1" x14ac:dyDescent="0.3">
      <c r="A3314" s="11" t="s">
        <v>6740</v>
      </c>
      <c r="B3314" s="4">
        <v>44239</v>
      </c>
      <c r="C3314" s="5" t="s">
        <v>6741</v>
      </c>
      <c r="D3314" s="5" t="s">
        <v>662</v>
      </c>
      <c r="E3314" s="46">
        <v>593989392721</v>
      </c>
      <c r="F3314" s="46">
        <v>593992019340</v>
      </c>
    </row>
    <row r="3315" spans="1:6" ht="15.75" customHeight="1" x14ac:dyDescent="0.3">
      <c r="A3315" s="7" t="s">
        <v>6742</v>
      </c>
      <c r="B3315" s="8">
        <v>44319</v>
      </c>
      <c r="C3315" s="9" t="s">
        <v>6743</v>
      </c>
      <c r="D3315" s="9" t="s">
        <v>1741</v>
      </c>
      <c r="E3315" s="44">
        <v>984979669</v>
      </c>
      <c r="F3315" s="44">
        <v>72246224</v>
      </c>
    </row>
    <row r="3316" spans="1:6" ht="15.75" customHeight="1" x14ac:dyDescent="0.3">
      <c r="A3316" s="11" t="s">
        <v>6744</v>
      </c>
      <c r="B3316" s="4">
        <v>42318</v>
      </c>
      <c r="C3316" s="5" t="s">
        <v>6745</v>
      </c>
      <c r="D3316" s="5" t="s">
        <v>40</v>
      </c>
      <c r="E3316" s="46">
        <v>4107251</v>
      </c>
      <c r="F3316" s="46"/>
    </row>
    <row r="3317" spans="1:6" ht="15.75" customHeight="1" x14ac:dyDescent="0.3">
      <c r="A3317" s="7" t="s">
        <v>6746</v>
      </c>
      <c r="B3317" s="8">
        <v>42319</v>
      </c>
      <c r="C3317" s="9" t="s">
        <v>6747</v>
      </c>
      <c r="D3317" s="9"/>
      <c r="E3317" s="44">
        <v>983507151</v>
      </c>
      <c r="F3317" s="44"/>
    </row>
    <row r="3318" spans="1:6" ht="15.75" customHeight="1" x14ac:dyDescent="0.3">
      <c r="A3318" s="11" t="s">
        <v>6748</v>
      </c>
      <c r="B3318" s="4">
        <v>42373</v>
      </c>
      <c r="C3318" s="5" t="s">
        <v>6749</v>
      </c>
      <c r="D3318" s="5" t="s">
        <v>40</v>
      </c>
      <c r="E3318" s="46">
        <v>2830432</v>
      </c>
      <c r="F3318" s="46">
        <v>987828305</v>
      </c>
    </row>
    <row r="3319" spans="1:6" ht="15.75" customHeight="1" x14ac:dyDescent="0.3">
      <c r="A3319" s="7" t="s">
        <v>6750</v>
      </c>
      <c r="B3319" s="8">
        <v>42312</v>
      </c>
      <c r="C3319" s="9" t="s">
        <v>6751</v>
      </c>
      <c r="D3319" s="9"/>
      <c r="E3319" s="44">
        <v>2475291</v>
      </c>
      <c r="F3319" s="44">
        <v>986133152</v>
      </c>
    </row>
    <row r="3320" spans="1:6" ht="15.75" customHeight="1" x14ac:dyDescent="0.3">
      <c r="A3320" s="11" t="s">
        <v>6752</v>
      </c>
      <c r="B3320" s="4">
        <v>42295</v>
      </c>
      <c r="C3320" s="5" t="s">
        <v>6753</v>
      </c>
      <c r="D3320" s="5" t="s">
        <v>307</v>
      </c>
      <c r="E3320" s="46">
        <v>4048478</v>
      </c>
      <c r="F3320" s="46">
        <v>998675716</v>
      </c>
    </row>
    <row r="3321" spans="1:6" ht="15.75" customHeight="1" x14ac:dyDescent="0.3">
      <c r="A3321" s="7" t="s">
        <v>6754</v>
      </c>
      <c r="B3321" s="8">
        <v>42298</v>
      </c>
      <c r="C3321" s="9" t="s">
        <v>6755</v>
      </c>
      <c r="D3321" s="9" t="s">
        <v>55</v>
      </c>
      <c r="E3321" s="44">
        <v>2901139</v>
      </c>
      <c r="F3321" s="44"/>
    </row>
    <row r="3322" spans="1:6" ht="15.75" customHeight="1" x14ac:dyDescent="0.3">
      <c r="A3322" s="11" t="s">
        <v>6756</v>
      </c>
      <c r="B3322" s="4">
        <v>42310</v>
      </c>
      <c r="C3322" s="5" t="s">
        <v>6757</v>
      </c>
      <c r="D3322" s="5" t="s">
        <v>219</v>
      </c>
      <c r="E3322" s="46">
        <v>2266516</v>
      </c>
      <c r="F3322" s="46"/>
    </row>
    <row r="3323" spans="1:6" ht="15.75" customHeight="1" x14ac:dyDescent="0.3">
      <c r="A3323" s="7" t="s">
        <v>6758</v>
      </c>
      <c r="B3323" s="8">
        <v>42328</v>
      </c>
      <c r="C3323" s="9" t="s">
        <v>6759</v>
      </c>
      <c r="D3323" s="9" t="s">
        <v>85</v>
      </c>
      <c r="E3323" s="44">
        <v>4214593</v>
      </c>
      <c r="F3323" s="44">
        <v>983592442</v>
      </c>
    </row>
    <row r="3324" spans="1:6" ht="15.75" customHeight="1" x14ac:dyDescent="0.3">
      <c r="A3324" s="11" t="s">
        <v>6760</v>
      </c>
      <c r="B3324" s="4">
        <v>42332</v>
      </c>
      <c r="C3324" s="5" t="s">
        <v>6761</v>
      </c>
      <c r="D3324" s="5" t="s">
        <v>5481</v>
      </c>
      <c r="E3324" s="46">
        <v>967985369</v>
      </c>
      <c r="F3324" s="46"/>
    </row>
    <row r="3325" spans="1:6" ht="15.75" customHeight="1" x14ac:dyDescent="0.3">
      <c r="A3325" s="7" t="s">
        <v>6762</v>
      </c>
      <c r="B3325" s="8">
        <v>42339</v>
      </c>
      <c r="C3325" s="9" t="s">
        <v>6763</v>
      </c>
      <c r="D3325" s="9" t="s">
        <v>49</v>
      </c>
      <c r="E3325" s="44">
        <v>984703756</v>
      </c>
      <c r="F3325" s="44"/>
    </row>
    <row r="3326" spans="1:6" ht="15.75" customHeight="1" x14ac:dyDescent="0.3">
      <c r="A3326" s="11" t="s">
        <v>6764</v>
      </c>
      <c r="B3326" s="4">
        <v>42339</v>
      </c>
      <c r="C3326" s="5" t="s">
        <v>6765</v>
      </c>
      <c r="D3326" s="5" t="s">
        <v>35</v>
      </c>
      <c r="E3326" s="46">
        <v>593982740263</v>
      </c>
      <c r="F3326" s="46">
        <v>593991937390</v>
      </c>
    </row>
    <row r="3327" spans="1:6" ht="15.75" customHeight="1" x14ac:dyDescent="0.3">
      <c r="A3327" s="7" t="s">
        <v>6766</v>
      </c>
      <c r="B3327" s="8">
        <v>42359</v>
      </c>
      <c r="C3327" s="9" t="s">
        <v>6767</v>
      </c>
      <c r="D3327" s="9" t="s">
        <v>307</v>
      </c>
      <c r="E3327" s="44">
        <v>996661784</v>
      </c>
      <c r="F3327" s="44">
        <v>996661784</v>
      </c>
    </row>
    <row r="3328" spans="1:6" ht="15.75" customHeight="1" x14ac:dyDescent="0.3">
      <c r="A3328" s="11" t="s">
        <v>6768</v>
      </c>
      <c r="B3328" s="4">
        <v>42373</v>
      </c>
      <c r="C3328" s="5" t="s">
        <v>6769</v>
      </c>
      <c r="D3328" s="5" t="s">
        <v>18</v>
      </c>
      <c r="E3328" s="46"/>
      <c r="F3328" s="46"/>
    </row>
    <row r="3329" spans="1:6" ht="15.75" customHeight="1" x14ac:dyDescent="0.3">
      <c r="A3329" s="7" t="s">
        <v>6770</v>
      </c>
      <c r="B3329" s="8">
        <v>42297</v>
      </c>
      <c r="C3329" s="9" t="s">
        <v>6771</v>
      </c>
      <c r="D3329" s="9" t="s">
        <v>35</v>
      </c>
      <c r="E3329" s="44">
        <v>4058188</v>
      </c>
      <c r="F3329" s="44">
        <v>984121043</v>
      </c>
    </row>
    <row r="3330" spans="1:6" ht="15.75" customHeight="1" x14ac:dyDescent="0.3">
      <c r="A3330" s="11" t="s">
        <v>6772</v>
      </c>
      <c r="B3330" s="4">
        <v>42297</v>
      </c>
      <c r="C3330" s="5" t="s">
        <v>6773</v>
      </c>
      <c r="D3330" s="5" t="s">
        <v>153</v>
      </c>
      <c r="E3330" s="46">
        <v>992005312</v>
      </c>
      <c r="F3330" s="46"/>
    </row>
    <row r="3331" spans="1:6" ht="15.75" customHeight="1" x14ac:dyDescent="0.3">
      <c r="A3331" s="7" t="s">
        <v>6774</v>
      </c>
      <c r="B3331" s="8">
        <v>42310</v>
      </c>
      <c r="C3331" s="9" t="s">
        <v>6775</v>
      </c>
      <c r="D3331" s="9" t="s">
        <v>35</v>
      </c>
      <c r="E3331" s="44">
        <v>992532156</v>
      </c>
      <c r="F3331" s="44"/>
    </row>
    <row r="3332" spans="1:6" ht="15.75" customHeight="1" x14ac:dyDescent="0.3">
      <c r="A3332" s="11" t="s">
        <v>6776</v>
      </c>
      <c r="B3332" s="4">
        <v>42310</v>
      </c>
      <c r="C3332" s="5" t="s">
        <v>6777</v>
      </c>
      <c r="D3332" s="5" t="s">
        <v>49</v>
      </c>
      <c r="E3332" s="46">
        <v>593996354128</v>
      </c>
      <c r="F3332" s="46">
        <v>593996354128</v>
      </c>
    </row>
    <row r="3333" spans="1:6" ht="15.75" customHeight="1" x14ac:dyDescent="0.3">
      <c r="A3333" s="7" t="s">
        <v>6778</v>
      </c>
      <c r="B3333" s="8">
        <v>42324</v>
      </c>
      <c r="C3333" s="9" t="s">
        <v>6779</v>
      </c>
      <c r="D3333" s="9" t="s">
        <v>240</v>
      </c>
      <c r="E3333" s="44">
        <v>967512736</v>
      </c>
      <c r="F3333" s="44"/>
    </row>
    <row r="3334" spans="1:6" ht="15.75" customHeight="1" x14ac:dyDescent="0.3">
      <c r="A3334" s="11" t="s">
        <v>6780</v>
      </c>
      <c r="B3334" s="4">
        <v>42326</v>
      </c>
      <c r="C3334" s="5" t="s">
        <v>6781</v>
      </c>
      <c r="D3334" s="5" t="s">
        <v>240</v>
      </c>
      <c r="E3334" s="46">
        <v>593983147103</v>
      </c>
      <c r="F3334" s="46">
        <v>593987030307</v>
      </c>
    </row>
    <row r="3335" spans="1:6" ht="15.75" customHeight="1" x14ac:dyDescent="0.3">
      <c r="A3335" s="7" t="s">
        <v>6782</v>
      </c>
      <c r="B3335" s="8">
        <v>42326</v>
      </c>
      <c r="C3335" s="9" t="s">
        <v>6783</v>
      </c>
      <c r="D3335" s="9" t="s">
        <v>35</v>
      </c>
      <c r="E3335" s="44">
        <v>939989302</v>
      </c>
      <c r="F3335" s="44">
        <v>992153772</v>
      </c>
    </row>
    <row r="3336" spans="1:6" ht="15.75" customHeight="1" x14ac:dyDescent="0.3">
      <c r="A3336" s="11" t="s">
        <v>6784</v>
      </c>
      <c r="B3336" s="4">
        <v>42332</v>
      </c>
      <c r="C3336" s="5" t="s">
        <v>6785</v>
      </c>
      <c r="D3336" s="5" t="s">
        <v>240</v>
      </c>
      <c r="E3336" s="46">
        <v>992499713</v>
      </c>
      <c r="F3336" s="46"/>
    </row>
    <row r="3337" spans="1:6" ht="15.75" customHeight="1" x14ac:dyDescent="0.3">
      <c r="A3337" s="7" t="s">
        <v>6786</v>
      </c>
      <c r="B3337" s="8">
        <v>42340</v>
      </c>
      <c r="C3337" s="9" t="s">
        <v>6787</v>
      </c>
      <c r="D3337" s="9" t="s">
        <v>35</v>
      </c>
      <c r="E3337" s="44">
        <v>4036741</v>
      </c>
      <c r="F3337" s="44">
        <v>996782577</v>
      </c>
    </row>
    <row r="3338" spans="1:6" ht="15.75" customHeight="1" x14ac:dyDescent="0.3">
      <c r="A3338" s="11" t="s">
        <v>6788</v>
      </c>
      <c r="B3338" s="4">
        <v>42333</v>
      </c>
      <c r="C3338" s="5" t="s">
        <v>6789</v>
      </c>
      <c r="D3338" s="5" t="s">
        <v>153</v>
      </c>
      <c r="E3338" s="46">
        <v>4038717</v>
      </c>
      <c r="F3338" s="46"/>
    </row>
    <row r="3339" spans="1:6" ht="15.75" customHeight="1" x14ac:dyDescent="0.3">
      <c r="A3339" s="7" t="s">
        <v>6790</v>
      </c>
      <c r="B3339" s="8">
        <v>42341</v>
      </c>
      <c r="C3339" s="9" t="s">
        <v>6791</v>
      </c>
      <c r="D3339" s="9"/>
      <c r="E3339" s="44">
        <v>2477082</v>
      </c>
      <c r="F3339" s="44"/>
    </row>
    <row r="3340" spans="1:6" ht="15.75" customHeight="1" x14ac:dyDescent="0.3">
      <c r="A3340" s="11" t="s">
        <v>6792</v>
      </c>
      <c r="B3340" s="4">
        <v>42339</v>
      </c>
      <c r="C3340" s="5" t="s">
        <v>6793</v>
      </c>
      <c r="D3340" s="5" t="s">
        <v>153</v>
      </c>
      <c r="E3340" s="46">
        <v>593999805980</v>
      </c>
      <c r="F3340" s="46">
        <v>593967079910</v>
      </c>
    </row>
    <row r="3341" spans="1:6" ht="15.75" customHeight="1" x14ac:dyDescent="0.3">
      <c r="A3341" s="7" t="s">
        <v>6794</v>
      </c>
      <c r="B3341" s="8">
        <v>42346</v>
      </c>
      <c r="C3341" s="9" t="s">
        <v>6795</v>
      </c>
      <c r="D3341" s="9" t="s">
        <v>153</v>
      </c>
      <c r="E3341" s="44">
        <v>980585271</v>
      </c>
      <c r="F3341" s="44">
        <v>980585271</v>
      </c>
    </row>
    <row r="3342" spans="1:6" ht="15.75" customHeight="1" x14ac:dyDescent="0.3">
      <c r="A3342" s="11" t="s">
        <v>6796</v>
      </c>
      <c r="B3342" s="4">
        <v>42349</v>
      </c>
      <c r="C3342" s="5" t="s">
        <v>6797</v>
      </c>
      <c r="D3342" s="5" t="s">
        <v>18</v>
      </c>
      <c r="E3342" s="46">
        <v>984565700</v>
      </c>
      <c r="F3342" s="46"/>
    </row>
    <row r="3343" spans="1:6" ht="15.75" customHeight="1" x14ac:dyDescent="0.3">
      <c r="A3343" s="7" t="s">
        <v>6798</v>
      </c>
      <c r="B3343" s="8">
        <v>42359</v>
      </c>
      <c r="C3343" s="9" t="s">
        <v>6799</v>
      </c>
      <c r="D3343" s="9" t="s">
        <v>49</v>
      </c>
      <c r="E3343" s="44">
        <v>40752270986</v>
      </c>
      <c r="F3343" s="44">
        <v>987220666</v>
      </c>
    </row>
    <row r="3344" spans="1:6" ht="15.75" customHeight="1" x14ac:dyDescent="0.3">
      <c r="A3344" s="11" t="s">
        <v>6800</v>
      </c>
      <c r="B3344" s="4">
        <v>42361</v>
      </c>
      <c r="C3344" s="5" t="s">
        <v>6801</v>
      </c>
      <c r="D3344" s="5" t="s">
        <v>85</v>
      </c>
      <c r="E3344" s="46">
        <v>4103255</v>
      </c>
      <c r="F3344" s="46">
        <v>992335976</v>
      </c>
    </row>
    <row r="3345" spans="1:6" ht="15.75" customHeight="1" x14ac:dyDescent="0.3">
      <c r="A3345" s="7" t="s">
        <v>6802</v>
      </c>
      <c r="B3345" s="8">
        <v>42362</v>
      </c>
      <c r="C3345" s="9" t="s">
        <v>6803</v>
      </c>
      <c r="D3345" s="9" t="s">
        <v>136</v>
      </c>
      <c r="E3345" s="44">
        <v>593074199023</v>
      </c>
      <c r="F3345" s="44">
        <v>593987100945</v>
      </c>
    </row>
    <row r="3346" spans="1:6" ht="15.75" customHeight="1" x14ac:dyDescent="0.3">
      <c r="A3346" s="11" t="s">
        <v>6804</v>
      </c>
      <c r="B3346" s="4">
        <v>42376</v>
      </c>
      <c r="C3346" s="5" t="s">
        <v>6805</v>
      </c>
      <c r="D3346" s="5" t="s">
        <v>40</v>
      </c>
      <c r="E3346" s="46">
        <v>984261712</v>
      </c>
      <c r="F3346" s="46"/>
    </row>
    <row r="3347" spans="1:6" ht="15.75" customHeight="1" x14ac:dyDescent="0.3">
      <c r="A3347" s="7" t="s">
        <v>6806</v>
      </c>
      <c r="B3347" s="8">
        <v>42380</v>
      </c>
      <c r="C3347" s="9" t="s">
        <v>6807</v>
      </c>
      <c r="D3347" s="9" t="s">
        <v>18</v>
      </c>
      <c r="E3347" s="44">
        <v>984309102</v>
      </c>
      <c r="F3347" s="44"/>
    </row>
    <row r="3348" spans="1:6" ht="15.75" customHeight="1" x14ac:dyDescent="0.3">
      <c r="A3348" s="11" t="s">
        <v>6808</v>
      </c>
      <c r="B3348" s="4">
        <v>42021</v>
      </c>
      <c r="C3348" s="5" t="s">
        <v>6809</v>
      </c>
      <c r="D3348" s="5" t="s">
        <v>136</v>
      </c>
      <c r="E3348" s="46" t="s">
        <v>6810</v>
      </c>
      <c r="F3348" s="46"/>
    </row>
    <row r="3349" spans="1:6" ht="15.75" customHeight="1" x14ac:dyDescent="0.3">
      <c r="A3349" s="7" t="s">
        <v>6811</v>
      </c>
      <c r="B3349" s="8">
        <v>42387</v>
      </c>
      <c r="C3349" s="9" t="s">
        <v>6812</v>
      </c>
      <c r="D3349" s="9" t="s">
        <v>49</v>
      </c>
      <c r="E3349" s="44">
        <v>994331185</v>
      </c>
      <c r="F3349" s="44"/>
    </row>
    <row r="3350" spans="1:6" ht="15.75" customHeight="1" x14ac:dyDescent="0.3">
      <c r="A3350" s="11" t="s">
        <v>6813</v>
      </c>
      <c r="B3350" s="4">
        <v>44244</v>
      </c>
      <c r="C3350" s="5" t="s">
        <v>6814</v>
      </c>
      <c r="D3350" s="5" t="s">
        <v>6815</v>
      </c>
      <c r="E3350" s="46">
        <v>593987480268</v>
      </c>
      <c r="F3350" s="46">
        <v>593986736499</v>
      </c>
    </row>
    <row r="3351" spans="1:6" ht="15.75" customHeight="1" x14ac:dyDescent="0.3">
      <c r="A3351" s="7" t="s">
        <v>6816</v>
      </c>
      <c r="B3351" s="8">
        <v>44315</v>
      </c>
      <c r="C3351" s="9" t="s">
        <v>6817</v>
      </c>
      <c r="D3351" s="9" t="s">
        <v>791</v>
      </c>
      <c r="E3351" s="44">
        <v>593998657909</v>
      </c>
      <c r="F3351" s="44">
        <v>593998657909</v>
      </c>
    </row>
    <row r="3352" spans="1:6" ht="15.75" customHeight="1" x14ac:dyDescent="0.3">
      <c r="A3352" s="11" t="s">
        <v>6818</v>
      </c>
      <c r="B3352" s="4">
        <v>42334</v>
      </c>
      <c r="C3352" s="39" t="s">
        <v>6819</v>
      </c>
      <c r="D3352" s="38"/>
      <c r="E3352" s="46">
        <v>4132356</v>
      </c>
      <c r="F3352" s="46"/>
    </row>
    <row r="3353" spans="1:6" ht="15.75" customHeight="1" x14ac:dyDescent="0.3">
      <c r="A3353" s="7" t="s">
        <v>6820</v>
      </c>
      <c r="B3353" s="8">
        <v>42312</v>
      </c>
      <c r="C3353" s="9" t="s">
        <v>6821</v>
      </c>
      <c r="D3353" s="9" t="s">
        <v>116</v>
      </c>
      <c r="E3353" s="44">
        <v>593999091595</v>
      </c>
      <c r="F3353" s="44">
        <v>593995429068</v>
      </c>
    </row>
    <row r="3354" spans="1:6" ht="15.75" customHeight="1" x14ac:dyDescent="0.3">
      <c r="A3354" s="11" t="s">
        <v>6822</v>
      </c>
      <c r="B3354" s="4">
        <v>42346</v>
      </c>
      <c r="C3354" s="5" t="s">
        <v>6823</v>
      </c>
      <c r="D3354" s="5"/>
      <c r="E3354" s="46">
        <v>967601366</v>
      </c>
      <c r="F3354" s="46">
        <v>967601366</v>
      </c>
    </row>
    <row r="3355" spans="1:6" ht="15.75" customHeight="1" x14ac:dyDescent="0.3">
      <c r="A3355" s="7" t="s">
        <v>6824</v>
      </c>
      <c r="B3355" s="8">
        <v>39886</v>
      </c>
      <c r="C3355" s="9" t="s">
        <v>6825</v>
      </c>
      <c r="D3355" s="9" t="s">
        <v>116</v>
      </c>
      <c r="E3355" s="44">
        <v>992704971</v>
      </c>
      <c r="F3355" s="44"/>
    </row>
    <row r="3356" spans="1:6" ht="15.75" customHeight="1" x14ac:dyDescent="0.3">
      <c r="A3356" s="11" t="s">
        <v>6826</v>
      </c>
      <c r="B3356" s="4">
        <v>42081</v>
      </c>
      <c r="C3356" s="5" t="s">
        <v>6827</v>
      </c>
      <c r="D3356" s="5"/>
      <c r="E3356" s="46">
        <v>984320035</v>
      </c>
      <c r="F3356" s="46"/>
    </row>
    <row r="3357" spans="1:6" ht="15.75" customHeight="1" x14ac:dyDescent="0.3">
      <c r="A3357" s="7" t="s">
        <v>6828</v>
      </c>
      <c r="B3357" s="8">
        <v>42358</v>
      </c>
      <c r="C3357" s="9" t="s">
        <v>6829</v>
      </c>
      <c r="D3357" s="9" t="s">
        <v>153</v>
      </c>
      <c r="E3357" s="44">
        <v>983192310</v>
      </c>
      <c r="F3357" s="44"/>
    </row>
    <row r="3358" spans="1:6" ht="15.75" customHeight="1" x14ac:dyDescent="0.3">
      <c r="A3358" s="11" t="s">
        <v>6830</v>
      </c>
      <c r="B3358" s="4">
        <v>42345</v>
      </c>
      <c r="C3358" s="5" t="s">
        <v>6831</v>
      </c>
      <c r="D3358" s="5"/>
      <c r="E3358" s="46" t="s">
        <v>6832</v>
      </c>
      <c r="F3358" s="46"/>
    </row>
    <row r="3359" spans="1:6" ht="15.75" customHeight="1" x14ac:dyDescent="0.3">
      <c r="A3359" s="7" t="s">
        <v>6833</v>
      </c>
      <c r="B3359" s="8">
        <v>42360</v>
      </c>
      <c r="C3359" s="9" t="s">
        <v>6834</v>
      </c>
      <c r="D3359" s="9" t="s">
        <v>85</v>
      </c>
      <c r="E3359" s="44">
        <v>2475176</v>
      </c>
      <c r="F3359" s="44"/>
    </row>
    <row r="3360" spans="1:6" ht="15.75" customHeight="1" x14ac:dyDescent="0.3">
      <c r="A3360" s="11" t="s">
        <v>6835</v>
      </c>
      <c r="B3360" s="4">
        <v>39249</v>
      </c>
      <c r="C3360" s="5" t="s">
        <v>6836</v>
      </c>
      <c r="D3360" s="5" t="s">
        <v>55</v>
      </c>
      <c r="E3360" s="46">
        <v>2901137</v>
      </c>
      <c r="F3360" s="46">
        <v>987068348</v>
      </c>
    </row>
    <row r="3361" spans="1:6" ht="15.75" customHeight="1" x14ac:dyDescent="0.3">
      <c r="A3361" s="7" t="s">
        <v>6837</v>
      </c>
      <c r="B3361" s="8">
        <v>42405</v>
      </c>
      <c r="C3361" s="9" t="s">
        <v>6838</v>
      </c>
      <c r="D3361" s="9" t="s">
        <v>49</v>
      </c>
      <c r="E3361" s="44">
        <v>958923036</v>
      </c>
      <c r="F3361" s="44">
        <v>958923036</v>
      </c>
    </row>
    <row r="3362" spans="1:6" ht="15.75" customHeight="1" x14ac:dyDescent="0.3">
      <c r="A3362" s="11" t="s">
        <v>6839</v>
      </c>
      <c r="B3362" s="4">
        <v>42378</v>
      </c>
      <c r="C3362" s="5" t="s">
        <v>6840</v>
      </c>
      <c r="D3362" s="5" t="s">
        <v>153</v>
      </c>
      <c r="E3362" s="46">
        <v>939842984</v>
      </c>
      <c r="F3362" s="46"/>
    </row>
    <row r="3363" spans="1:6" ht="15.75" customHeight="1" x14ac:dyDescent="0.3">
      <c r="A3363" s="7" t="s">
        <v>6841</v>
      </c>
      <c r="B3363" s="8">
        <v>42347</v>
      </c>
      <c r="C3363" s="9" t="s">
        <v>6842</v>
      </c>
      <c r="D3363" s="9" t="s">
        <v>61</v>
      </c>
      <c r="E3363" s="44">
        <v>593994341224</v>
      </c>
      <c r="F3363" s="44">
        <v>593994341224</v>
      </c>
    </row>
    <row r="3364" spans="1:6" ht="15.75" customHeight="1" x14ac:dyDescent="0.3">
      <c r="A3364" s="11" t="s">
        <v>6843</v>
      </c>
      <c r="B3364" s="4">
        <v>42353</v>
      </c>
      <c r="C3364" s="5" t="s">
        <v>6844</v>
      </c>
      <c r="D3364" s="5" t="s">
        <v>164</v>
      </c>
      <c r="E3364" s="46">
        <v>983676477</v>
      </c>
      <c r="F3364" s="46"/>
    </row>
    <row r="3365" spans="1:6" ht="15.75" customHeight="1" x14ac:dyDescent="0.3">
      <c r="A3365" s="7" t="s">
        <v>6845</v>
      </c>
      <c r="B3365" s="8">
        <v>42374</v>
      </c>
      <c r="C3365" s="9" t="s">
        <v>6846</v>
      </c>
      <c r="D3365" s="9" t="s">
        <v>742</v>
      </c>
      <c r="E3365" s="44">
        <v>593748402323</v>
      </c>
      <c r="F3365" s="44">
        <v>593985216114</v>
      </c>
    </row>
    <row r="3366" spans="1:6" ht="15.75" customHeight="1" x14ac:dyDescent="0.3">
      <c r="A3366" s="11" t="s">
        <v>6847</v>
      </c>
      <c r="B3366" s="4">
        <v>42432</v>
      </c>
      <c r="C3366" s="5" t="s">
        <v>6848</v>
      </c>
      <c r="D3366" s="5" t="s">
        <v>40</v>
      </c>
      <c r="E3366" s="46">
        <v>995957845</v>
      </c>
      <c r="F3366" s="46">
        <v>995957845</v>
      </c>
    </row>
    <row r="3367" spans="1:6" ht="15.75" customHeight="1" x14ac:dyDescent="0.3">
      <c r="A3367" s="7" t="s">
        <v>6849</v>
      </c>
      <c r="B3367" s="8">
        <v>42437</v>
      </c>
      <c r="C3367" s="9" t="s">
        <v>6850</v>
      </c>
      <c r="D3367" s="9" t="s">
        <v>307</v>
      </c>
      <c r="E3367" s="44">
        <v>2891837</v>
      </c>
      <c r="F3367" s="44">
        <v>99999999990</v>
      </c>
    </row>
    <row r="3368" spans="1:6" ht="15.75" customHeight="1" x14ac:dyDescent="0.3">
      <c r="A3368" s="11" t="s">
        <v>6851</v>
      </c>
      <c r="B3368" s="4">
        <v>42425</v>
      </c>
      <c r="C3368" s="5" t="s">
        <v>6852</v>
      </c>
      <c r="D3368" s="5" t="s">
        <v>49</v>
      </c>
      <c r="E3368" s="46">
        <v>983037956</v>
      </c>
      <c r="F3368" s="46"/>
    </row>
    <row r="3369" spans="1:6" ht="15.75" customHeight="1" x14ac:dyDescent="0.3">
      <c r="A3369" s="7" t="s">
        <v>6853</v>
      </c>
      <c r="B3369" s="8">
        <v>42437</v>
      </c>
      <c r="C3369" s="9" t="s">
        <v>6854</v>
      </c>
      <c r="D3369" s="9" t="s">
        <v>300</v>
      </c>
      <c r="E3369" s="44">
        <v>993273257</v>
      </c>
      <c r="F3369" s="44"/>
    </row>
    <row r="3370" spans="1:6" ht="15.75" customHeight="1" x14ac:dyDescent="0.3">
      <c r="A3370" s="11" t="s">
        <v>6855</v>
      </c>
      <c r="B3370" s="4">
        <v>42462</v>
      </c>
      <c r="C3370" s="5" t="s">
        <v>6856</v>
      </c>
      <c r="D3370" s="5" t="s">
        <v>219</v>
      </c>
      <c r="E3370" s="46">
        <v>997089253</v>
      </c>
      <c r="F3370" s="46"/>
    </row>
    <row r="3371" spans="1:6" ht="15.75" customHeight="1" x14ac:dyDescent="0.3">
      <c r="A3371" s="7" t="s">
        <v>6857</v>
      </c>
      <c r="B3371" s="8">
        <v>42402</v>
      </c>
      <c r="C3371" s="9" t="s">
        <v>6858</v>
      </c>
      <c r="D3371" s="9" t="s">
        <v>153</v>
      </c>
      <c r="E3371" s="44">
        <v>982619047</v>
      </c>
      <c r="F3371" s="44"/>
    </row>
    <row r="3372" spans="1:6" ht="15.75" customHeight="1" x14ac:dyDescent="0.3">
      <c r="A3372" s="11" t="s">
        <v>6859</v>
      </c>
      <c r="B3372" s="4">
        <v>42416</v>
      </c>
      <c r="C3372" s="5" t="s">
        <v>6860</v>
      </c>
      <c r="D3372" s="5"/>
      <c r="E3372" s="46">
        <v>593074183200</v>
      </c>
      <c r="F3372" s="46">
        <v>593995733969</v>
      </c>
    </row>
    <row r="3373" spans="1:6" ht="15.75" customHeight="1" x14ac:dyDescent="0.3">
      <c r="A3373" s="7" t="s">
        <v>6861</v>
      </c>
      <c r="B3373" s="8">
        <v>42470</v>
      </c>
      <c r="C3373" s="9" t="s">
        <v>6862</v>
      </c>
      <c r="D3373" s="9"/>
      <c r="E3373" s="44" t="s">
        <v>6863</v>
      </c>
      <c r="F3373" s="44"/>
    </row>
    <row r="3374" spans="1:6" ht="15.75" customHeight="1" x14ac:dyDescent="0.3">
      <c r="A3374" s="11" t="s">
        <v>6864</v>
      </c>
      <c r="B3374" s="4">
        <v>42439</v>
      </c>
      <c r="C3374" s="5" t="s">
        <v>6865</v>
      </c>
      <c r="D3374" s="5" t="s">
        <v>49</v>
      </c>
      <c r="E3374" s="46">
        <v>999400024</v>
      </c>
      <c r="F3374" s="46"/>
    </row>
    <row r="3375" spans="1:6" ht="15.75" customHeight="1" x14ac:dyDescent="0.3">
      <c r="A3375" s="7" t="s">
        <v>6866</v>
      </c>
      <c r="B3375" s="8">
        <v>44244</v>
      </c>
      <c r="C3375" s="9" t="s">
        <v>6867</v>
      </c>
      <c r="D3375" s="9" t="s">
        <v>2332</v>
      </c>
      <c r="E3375" s="44">
        <v>593969621632</v>
      </c>
      <c r="F3375" s="44">
        <v>593998800953</v>
      </c>
    </row>
    <row r="3376" spans="1:6" ht="15.75" customHeight="1" x14ac:dyDescent="0.3">
      <c r="A3376" s="11" t="s">
        <v>6868</v>
      </c>
      <c r="B3376" s="4">
        <v>39040</v>
      </c>
      <c r="C3376" s="5" t="s">
        <v>6869</v>
      </c>
      <c r="D3376" s="5" t="s">
        <v>133</v>
      </c>
      <c r="E3376" s="46">
        <v>593968344855</v>
      </c>
      <c r="F3376" s="46">
        <v>593959145938</v>
      </c>
    </row>
    <row r="3377" spans="1:6" ht="15.75" customHeight="1" x14ac:dyDescent="0.3">
      <c r="A3377" s="7" t="s">
        <v>6870</v>
      </c>
      <c r="B3377" s="8">
        <v>42350</v>
      </c>
      <c r="C3377" s="9" t="s">
        <v>6871</v>
      </c>
      <c r="D3377" s="9" t="s">
        <v>49</v>
      </c>
      <c r="E3377" s="44">
        <v>593074044027</v>
      </c>
      <c r="F3377" s="44">
        <v>986929796</v>
      </c>
    </row>
    <row r="3378" spans="1:6" ht="15.75" customHeight="1" x14ac:dyDescent="0.3">
      <c r="A3378" s="11" t="s">
        <v>6872</v>
      </c>
      <c r="B3378" s="4">
        <v>42359</v>
      </c>
      <c r="C3378" s="5" t="s">
        <v>6873</v>
      </c>
      <c r="D3378" s="5" t="s">
        <v>35</v>
      </c>
      <c r="E3378" s="46">
        <v>981830604</v>
      </c>
      <c r="F3378" s="46"/>
    </row>
    <row r="3379" spans="1:6" ht="15.75" customHeight="1" x14ac:dyDescent="0.3">
      <c r="A3379" s="7" t="s">
        <v>6874</v>
      </c>
      <c r="B3379" s="8">
        <v>42379</v>
      </c>
      <c r="C3379" s="9" t="s">
        <v>6875</v>
      </c>
      <c r="D3379" s="9" t="s">
        <v>85</v>
      </c>
      <c r="E3379" s="44">
        <v>986696926</v>
      </c>
      <c r="F3379" s="44"/>
    </row>
    <row r="3380" spans="1:6" ht="15.75" customHeight="1" x14ac:dyDescent="0.3">
      <c r="A3380" s="11" t="s">
        <v>6876</v>
      </c>
      <c r="B3380" s="4">
        <v>42402</v>
      </c>
      <c r="C3380" s="5" t="s">
        <v>6877</v>
      </c>
      <c r="D3380" s="5" t="s">
        <v>35</v>
      </c>
      <c r="E3380" s="46">
        <v>983208936</v>
      </c>
      <c r="F3380" s="46"/>
    </row>
    <row r="3381" spans="1:6" ht="15.75" customHeight="1" x14ac:dyDescent="0.3">
      <c r="A3381" s="7" t="s">
        <v>6878</v>
      </c>
      <c r="B3381" s="8">
        <v>42384</v>
      </c>
      <c r="C3381" s="9" t="s">
        <v>6879</v>
      </c>
      <c r="D3381" s="9" t="s">
        <v>85</v>
      </c>
      <c r="E3381" s="44">
        <v>593939676730</v>
      </c>
      <c r="F3381" s="44">
        <v>593999523836</v>
      </c>
    </row>
    <row r="3382" spans="1:6" ht="15.75" customHeight="1" x14ac:dyDescent="0.3">
      <c r="A3382" s="11" t="s">
        <v>6880</v>
      </c>
      <c r="B3382" s="4">
        <v>42396</v>
      </c>
      <c r="C3382" s="5" t="s">
        <v>463</v>
      </c>
      <c r="D3382" s="5" t="s">
        <v>219</v>
      </c>
      <c r="E3382" s="46">
        <v>593987230741</v>
      </c>
      <c r="F3382" s="46">
        <v>593995065188</v>
      </c>
    </row>
    <row r="3383" spans="1:6" ht="15.75" customHeight="1" x14ac:dyDescent="0.3">
      <c r="A3383" s="7" t="s">
        <v>6881</v>
      </c>
      <c r="B3383" s="8">
        <v>42410</v>
      </c>
      <c r="C3383" s="9" t="s">
        <v>6882</v>
      </c>
      <c r="D3383" s="9" t="s">
        <v>153</v>
      </c>
      <c r="E3383" s="44">
        <v>939357632</v>
      </c>
      <c r="F3383" s="44"/>
    </row>
    <row r="3384" spans="1:6" ht="15.75" customHeight="1" x14ac:dyDescent="0.3">
      <c r="A3384" s="11" t="s">
        <v>6883</v>
      </c>
      <c r="B3384" s="4">
        <v>42445</v>
      </c>
      <c r="C3384" s="5" t="s">
        <v>6884</v>
      </c>
      <c r="D3384" s="5" t="s">
        <v>55</v>
      </c>
      <c r="E3384" s="46">
        <v>982544563</v>
      </c>
      <c r="F3384" s="46"/>
    </row>
    <row r="3385" spans="1:6" ht="15.75" customHeight="1" x14ac:dyDescent="0.3">
      <c r="A3385" s="7" t="s">
        <v>6885</v>
      </c>
      <c r="B3385" s="8">
        <v>42463</v>
      </c>
      <c r="C3385" s="9" t="s">
        <v>6886</v>
      </c>
      <c r="D3385" s="9" t="s">
        <v>21</v>
      </c>
      <c r="E3385" s="44">
        <v>4058112</v>
      </c>
      <c r="F3385" s="44">
        <v>999967198</v>
      </c>
    </row>
    <row r="3386" spans="1:6" ht="15.75" customHeight="1" x14ac:dyDescent="0.3">
      <c r="A3386" s="11" t="s">
        <v>6887</v>
      </c>
      <c r="B3386" s="4">
        <v>42467</v>
      </c>
      <c r="C3386" s="5" t="s">
        <v>6888</v>
      </c>
      <c r="D3386" s="5"/>
      <c r="E3386" s="46">
        <v>986417210</v>
      </c>
      <c r="F3386" s="46"/>
    </row>
    <row r="3387" spans="1:6" ht="15.75" customHeight="1" x14ac:dyDescent="0.3">
      <c r="A3387" s="7" t="s">
        <v>6889</v>
      </c>
      <c r="B3387" s="8">
        <v>41960</v>
      </c>
      <c r="C3387" s="9" t="s">
        <v>5540</v>
      </c>
      <c r="D3387" s="9" t="s">
        <v>969</v>
      </c>
      <c r="E3387" s="44">
        <v>2865772</v>
      </c>
      <c r="F3387" s="44"/>
    </row>
    <row r="3388" spans="1:6" ht="15.75" customHeight="1" x14ac:dyDescent="0.3">
      <c r="A3388" s="11" t="s">
        <v>6890</v>
      </c>
      <c r="B3388" s="4">
        <v>42470</v>
      </c>
      <c r="C3388" s="5" t="s">
        <v>6891</v>
      </c>
      <c r="D3388" s="5" t="s">
        <v>136</v>
      </c>
      <c r="E3388" s="46">
        <v>983237734</v>
      </c>
      <c r="F3388" s="46">
        <v>983237734</v>
      </c>
    </row>
    <row r="3389" spans="1:6" ht="15.75" customHeight="1" x14ac:dyDescent="0.3">
      <c r="A3389" s="7" t="s">
        <v>6892</v>
      </c>
      <c r="B3389" s="8">
        <v>42475</v>
      </c>
      <c r="C3389" s="9" t="s">
        <v>6893</v>
      </c>
      <c r="D3389" s="9" t="s">
        <v>55</v>
      </c>
      <c r="E3389" s="44">
        <v>2900100</v>
      </c>
      <c r="F3389" s="44">
        <v>984897115</v>
      </c>
    </row>
    <row r="3390" spans="1:6" ht="15.75" customHeight="1" x14ac:dyDescent="0.3">
      <c r="A3390" s="11" t="s">
        <v>6894</v>
      </c>
      <c r="B3390" s="4">
        <v>42420</v>
      </c>
      <c r="C3390" s="5" t="s">
        <v>6895</v>
      </c>
      <c r="D3390" s="5"/>
      <c r="E3390" s="46">
        <v>988194608</v>
      </c>
      <c r="F3390" s="46">
        <v>988194608</v>
      </c>
    </row>
    <row r="3391" spans="1:6" ht="15.75" customHeight="1" x14ac:dyDescent="0.3">
      <c r="A3391" s="7" t="s">
        <v>6896</v>
      </c>
      <c r="B3391" s="8">
        <v>42401</v>
      </c>
      <c r="C3391" s="9" t="s">
        <v>6897</v>
      </c>
      <c r="D3391" s="9"/>
      <c r="E3391" s="44">
        <v>2891086</v>
      </c>
      <c r="F3391" s="44"/>
    </row>
    <row r="3392" spans="1:6" ht="15.75" customHeight="1" x14ac:dyDescent="0.3">
      <c r="A3392" s="11" t="s">
        <v>6898</v>
      </c>
      <c r="B3392" s="4">
        <v>42406</v>
      </c>
      <c r="C3392" s="5" t="s">
        <v>6899</v>
      </c>
      <c r="D3392" s="5" t="s">
        <v>55</v>
      </c>
      <c r="E3392" s="46">
        <v>983774253</v>
      </c>
      <c r="F3392" s="46">
        <v>983774253</v>
      </c>
    </row>
    <row r="3393" spans="1:6" ht="15.75" customHeight="1" x14ac:dyDescent="0.3">
      <c r="A3393" s="7" t="s">
        <v>6900</v>
      </c>
      <c r="B3393" s="8">
        <v>42430</v>
      </c>
      <c r="C3393" s="9" t="s">
        <v>6901</v>
      </c>
      <c r="D3393" s="9"/>
      <c r="E3393" s="44">
        <v>993425899</v>
      </c>
      <c r="F3393" s="44"/>
    </row>
    <row r="3394" spans="1:6" ht="15.75" customHeight="1" x14ac:dyDescent="0.3">
      <c r="A3394" s="11" t="s">
        <v>6902</v>
      </c>
      <c r="B3394" s="4">
        <v>42416</v>
      </c>
      <c r="C3394" s="5" t="s">
        <v>6903</v>
      </c>
      <c r="D3394" s="5" t="s">
        <v>35</v>
      </c>
      <c r="E3394" s="46">
        <v>4047957</v>
      </c>
      <c r="F3394" s="46">
        <v>998329658</v>
      </c>
    </row>
    <row r="3395" spans="1:6" ht="15.75" customHeight="1" x14ac:dyDescent="0.3">
      <c r="A3395" s="7" t="s">
        <v>6904</v>
      </c>
      <c r="B3395" s="8">
        <v>42425</v>
      </c>
      <c r="C3395" s="9" t="s">
        <v>6905</v>
      </c>
      <c r="D3395" s="9" t="s">
        <v>130</v>
      </c>
      <c r="E3395" s="44">
        <v>939229217</v>
      </c>
      <c r="F3395" s="44"/>
    </row>
    <row r="3396" spans="1:6" ht="15.75" customHeight="1" x14ac:dyDescent="0.3">
      <c r="A3396" s="11" t="s">
        <v>6906</v>
      </c>
      <c r="B3396" s="4">
        <v>44245</v>
      </c>
      <c r="C3396" s="5" t="s">
        <v>6907</v>
      </c>
      <c r="D3396" s="5" t="s">
        <v>6815</v>
      </c>
      <c r="E3396" s="46">
        <v>593990129246</v>
      </c>
      <c r="F3396" s="46">
        <v>593981744567</v>
      </c>
    </row>
    <row r="3397" spans="1:6" ht="15.75" customHeight="1" x14ac:dyDescent="0.3">
      <c r="A3397" s="7" t="s">
        <v>6908</v>
      </c>
      <c r="B3397" s="8">
        <v>44322</v>
      </c>
      <c r="C3397" s="9" t="s">
        <v>6909</v>
      </c>
      <c r="D3397" s="9" t="s">
        <v>791</v>
      </c>
      <c r="E3397" s="44">
        <v>979027225</v>
      </c>
      <c r="F3397" s="44">
        <v>987210609</v>
      </c>
    </row>
    <row r="3398" spans="1:6" ht="15.75" customHeight="1" x14ac:dyDescent="0.3">
      <c r="A3398" s="11" t="s">
        <v>6910</v>
      </c>
      <c r="B3398" s="4">
        <v>39044</v>
      </c>
      <c r="C3398" s="5" t="s">
        <v>6911</v>
      </c>
      <c r="D3398" s="5" t="s">
        <v>8</v>
      </c>
      <c r="E3398" s="46">
        <v>2898272</v>
      </c>
      <c r="F3398" s="46"/>
    </row>
    <row r="3399" spans="1:6" ht="15.75" customHeight="1" x14ac:dyDescent="0.3">
      <c r="A3399" s="7" t="s">
        <v>6912</v>
      </c>
      <c r="B3399" s="8">
        <v>42403</v>
      </c>
      <c r="C3399" s="9" t="s">
        <v>6913</v>
      </c>
      <c r="D3399" s="9" t="s">
        <v>24</v>
      </c>
      <c r="E3399" s="44">
        <v>2843718</v>
      </c>
      <c r="F3399" s="44"/>
    </row>
    <row r="3400" spans="1:6" ht="15.75" customHeight="1" x14ac:dyDescent="0.3">
      <c r="A3400" s="11" t="s">
        <v>6914</v>
      </c>
      <c r="B3400" s="4">
        <v>42396</v>
      </c>
      <c r="C3400" s="5" t="s">
        <v>6915</v>
      </c>
      <c r="D3400" s="5" t="s">
        <v>153</v>
      </c>
      <c r="E3400" s="46">
        <v>2855501</v>
      </c>
      <c r="F3400" s="46"/>
    </row>
    <row r="3401" spans="1:6" ht="15.75" customHeight="1" x14ac:dyDescent="0.3">
      <c r="A3401" s="7" t="s">
        <v>6916</v>
      </c>
      <c r="B3401" s="8">
        <v>42397</v>
      </c>
      <c r="C3401" s="9" t="s">
        <v>6917</v>
      </c>
      <c r="D3401" s="9" t="s">
        <v>49</v>
      </c>
      <c r="E3401" s="44">
        <v>593984866726</v>
      </c>
      <c r="F3401" s="44">
        <v>593995468702</v>
      </c>
    </row>
    <row r="3402" spans="1:6" ht="15.75" customHeight="1" x14ac:dyDescent="0.3">
      <c r="A3402" s="11" t="s">
        <v>6918</v>
      </c>
      <c r="B3402" s="4">
        <v>42405</v>
      </c>
      <c r="C3402" s="5" t="s">
        <v>6919</v>
      </c>
      <c r="D3402" s="5" t="s">
        <v>21</v>
      </c>
      <c r="E3402" s="46">
        <v>939202081</v>
      </c>
      <c r="F3402" s="46">
        <v>985563422</v>
      </c>
    </row>
    <row r="3403" spans="1:6" ht="15.75" customHeight="1" x14ac:dyDescent="0.3">
      <c r="A3403" s="7" t="s">
        <v>6920</v>
      </c>
      <c r="B3403" s="8">
        <v>42113</v>
      </c>
      <c r="C3403" s="9" t="s">
        <v>6921</v>
      </c>
      <c r="D3403" s="9" t="s">
        <v>113</v>
      </c>
      <c r="E3403" s="44">
        <v>980494485</v>
      </c>
      <c r="F3403" s="44"/>
    </row>
    <row r="3404" spans="1:6" ht="15.75" customHeight="1" x14ac:dyDescent="0.3">
      <c r="A3404" s="11" t="s">
        <v>6922</v>
      </c>
      <c r="B3404" s="4">
        <v>42047</v>
      </c>
      <c r="C3404" s="5" t="s">
        <v>6923</v>
      </c>
      <c r="D3404" s="5" t="s">
        <v>153</v>
      </c>
      <c r="E3404" s="46">
        <v>992097565</v>
      </c>
      <c r="F3404" s="46"/>
    </row>
    <row r="3405" spans="1:6" ht="15.75" customHeight="1" x14ac:dyDescent="0.3">
      <c r="A3405" s="7" t="s">
        <v>6924</v>
      </c>
      <c r="B3405" s="8">
        <v>39141</v>
      </c>
      <c r="C3405" s="9" t="s">
        <v>6925</v>
      </c>
      <c r="D3405" s="9" t="s">
        <v>300</v>
      </c>
      <c r="E3405" s="44" t="s">
        <v>6926</v>
      </c>
      <c r="F3405" s="44"/>
    </row>
    <row r="3406" spans="1:6" ht="15.75" customHeight="1" x14ac:dyDescent="0.3">
      <c r="A3406" s="11" t="s">
        <v>6927</v>
      </c>
      <c r="B3406" s="4">
        <v>42534</v>
      </c>
      <c r="C3406" s="5" t="s">
        <v>6928</v>
      </c>
      <c r="D3406" s="5"/>
      <c r="E3406" s="46">
        <v>989530246</v>
      </c>
      <c r="F3406" s="46"/>
    </row>
    <row r="3407" spans="1:6" ht="15.75" customHeight="1" x14ac:dyDescent="0.3">
      <c r="A3407" s="7" t="s">
        <v>6929</v>
      </c>
      <c r="B3407" s="8">
        <v>40870</v>
      </c>
      <c r="C3407" s="9" t="s">
        <v>6930</v>
      </c>
      <c r="D3407" s="9" t="s">
        <v>8</v>
      </c>
      <c r="E3407" s="44">
        <v>2898068</v>
      </c>
      <c r="F3407" s="44"/>
    </row>
    <row r="3408" spans="1:6" ht="15.75" customHeight="1" x14ac:dyDescent="0.3">
      <c r="A3408" s="11" t="s">
        <v>6931</v>
      </c>
      <c r="B3408" s="4">
        <v>42541</v>
      </c>
      <c r="C3408" s="5" t="s">
        <v>6932</v>
      </c>
      <c r="D3408" s="5" t="s">
        <v>18</v>
      </c>
      <c r="E3408" s="46">
        <v>968698361</v>
      </c>
      <c r="F3408" s="46"/>
    </row>
    <row r="3409" spans="1:6" ht="15.75" customHeight="1" x14ac:dyDescent="0.3">
      <c r="A3409" s="7" t="s">
        <v>6933</v>
      </c>
      <c r="B3409" s="8">
        <v>42546</v>
      </c>
      <c r="C3409" s="9" t="s">
        <v>6934</v>
      </c>
      <c r="D3409" s="9"/>
      <c r="E3409" s="44">
        <v>2901213</v>
      </c>
      <c r="F3409" s="44">
        <v>982615493</v>
      </c>
    </row>
    <row r="3410" spans="1:6" ht="15.75" customHeight="1" x14ac:dyDescent="0.3">
      <c r="A3410" s="11" t="s">
        <v>6935</v>
      </c>
      <c r="B3410" s="4">
        <v>42573</v>
      </c>
      <c r="C3410" s="5" t="s">
        <v>6936</v>
      </c>
      <c r="D3410" s="5" t="s">
        <v>61</v>
      </c>
      <c r="E3410" s="46">
        <v>982657356</v>
      </c>
      <c r="F3410" s="46">
        <v>984781535</v>
      </c>
    </row>
    <row r="3411" spans="1:6" ht="15.75" customHeight="1" x14ac:dyDescent="0.3">
      <c r="A3411" s="7" t="s">
        <v>6937</v>
      </c>
      <c r="B3411" s="8">
        <v>42578</v>
      </c>
      <c r="C3411" s="9" t="s">
        <v>6938</v>
      </c>
      <c r="D3411" s="9" t="s">
        <v>49</v>
      </c>
      <c r="E3411" s="44">
        <v>4075755</v>
      </c>
      <c r="F3411" s="44">
        <v>999855446</v>
      </c>
    </row>
    <row r="3412" spans="1:6" ht="15.75" customHeight="1" x14ac:dyDescent="0.3">
      <c r="A3412" s="11" t="s">
        <v>6939</v>
      </c>
      <c r="B3412" s="4">
        <v>42584</v>
      </c>
      <c r="C3412" s="5" t="s">
        <v>6940</v>
      </c>
      <c r="D3412" s="5" t="s">
        <v>61</v>
      </c>
      <c r="E3412" s="46">
        <v>984748983</v>
      </c>
      <c r="F3412" s="46">
        <v>984748983</v>
      </c>
    </row>
    <row r="3413" spans="1:6" ht="15.75" customHeight="1" x14ac:dyDescent="0.3">
      <c r="A3413" s="7" t="s">
        <v>6941</v>
      </c>
      <c r="B3413" s="8">
        <v>42584</v>
      </c>
      <c r="C3413" s="9" t="s">
        <v>6942</v>
      </c>
      <c r="D3413" s="9" t="s">
        <v>49</v>
      </c>
      <c r="E3413" s="44">
        <v>593985425860</v>
      </c>
      <c r="F3413" s="44">
        <v>593967317754</v>
      </c>
    </row>
    <row r="3414" spans="1:6" ht="15.75" customHeight="1" x14ac:dyDescent="0.3">
      <c r="A3414" s="11" t="s">
        <v>6943</v>
      </c>
      <c r="B3414" s="4">
        <v>42555</v>
      </c>
      <c r="C3414" s="5" t="s">
        <v>6944</v>
      </c>
      <c r="D3414" s="5"/>
      <c r="E3414" s="46" t="s">
        <v>6945</v>
      </c>
      <c r="F3414" s="46"/>
    </row>
    <row r="3415" spans="1:6" ht="15.75" customHeight="1" x14ac:dyDescent="0.3">
      <c r="A3415" s="7" t="s">
        <v>6946</v>
      </c>
      <c r="B3415" s="8">
        <v>42556</v>
      </c>
      <c r="C3415" s="9" t="s">
        <v>6947</v>
      </c>
      <c r="D3415" s="9" t="s">
        <v>153</v>
      </c>
      <c r="E3415" s="44">
        <v>981471723</v>
      </c>
      <c r="F3415" s="44"/>
    </row>
    <row r="3416" spans="1:6" ht="15.75" customHeight="1" x14ac:dyDescent="0.3">
      <c r="A3416" s="11" t="s">
        <v>6948</v>
      </c>
      <c r="B3416" s="4">
        <v>42591</v>
      </c>
      <c r="C3416" s="5" t="s">
        <v>6949</v>
      </c>
      <c r="D3416" s="5" t="s">
        <v>21</v>
      </c>
      <c r="E3416" s="46">
        <v>999050951</v>
      </c>
      <c r="F3416" s="46"/>
    </row>
    <row r="3417" spans="1:6" ht="15.75" customHeight="1" x14ac:dyDescent="0.3">
      <c r="A3417" s="7" t="s">
        <v>6950</v>
      </c>
      <c r="B3417" s="8">
        <v>42388</v>
      </c>
      <c r="C3417" s="9" t="s">
        <v>6951</v>
      </c>
      <c r="D3417" s="9" t="s">
        <v>374</v>
      </c>
      <c r="E3417" s="44">
        <v>967044246</v>
      </c>
      <c r="F3417" s="44"/>
    </row>
    <row r="3418" spans="1:6" ht="15.75" customHeight="1" x14ac:dyDescent="0.3">
      <c r="A3418" s="11" t="s">
        <v>6952</v>
      </c>
      <c r="B3418" s="4">
        <v>42418</v>
      </c>
      <c r="C3418" s="5" t="s">
        <v>6953</v>
      </c>
      <c r="D3418" s="5" t="s">
        <v>136</v>
      </c>
      <c r="E3418" s="46">
        <v>4200356</v>
      </c>
      <c r="F3418" s="46">
        <v>995562972</v>
      </c>
    </row>
    <row r="3419" spans="1:6" ht="15.75" customHeight="1" x14ac:dyDescent="0.3">
      <c r="A3419" s="7" t="s">
        <v>6954</v>
      </c>
      <c r="B3419" s="8">
        <v>42402</v>
      </c>
      <c r="C3419" s="9" t="s">
        <v>6955</v>
      </c>
      <c r="D3419" s="9" t="s">
        <v>61</v>
      </c>
      <c r="E3419" s="44">
        <v>2891781</v>
      </c>
      <c r="F3419" s="44">
        <v>998322088</v>
      </c>
    </row>
    <row r="3420" spans="1:6" ht="15.75" customHeight="1" x14ac:dyDescent="0.3">
      <c r="A3420" s="11" t="s">
        <v>6956</v>
      </c>
      <c r="B3420" s="4">
        <v>42457</v>
      </c>
      <c r="C3420" s="5" t="s">
        <v>6957</v>
      </c>
      <c r="D3420" s="5" t="s">
        <v>175</v>
      </c>
      <c r="E3420" s="46">
        <v>593981241810</v>
      </c>
      <c r="F3420" s="46">
        <v>593074069042</v>
      </c>
    </row>
    <row r="3421" spans="1:6" ht="15.75" customHeight="1" x14ac:dyDescent="0.3">
      <c r="A3421" s="7" t="s">
        <v>6958</v>
      </c>
      <c r="B3421" s="8">
        <v>42462</v>
      </c>
      <c r="C3421" s="9" t="s">
        <v>6959</v>
      </c>
      <c r="D3421" s="9"/>
      <c r="E3421" s="44">
        <v>2900197</v>
      </c>
      <c r="F3421" s="44">
        <v>995405326</v>
      </c>
    </row>
    <row r="3422" spans="1:6" ht="15.75" customHeight="1" x14ac:dyDescent="0.3">
      <c r="A3422" s="11" t="s">
        <v>6960</v>
      </c>
      <c r="B3422" s="4">
        <v>42478</v>
      </c>
      <c r="C3422" s="5" t="s">
        <v>6961</v>
      </c>
      <c r="D3422" s="5" t="s">
        <v>49</v>
      </c>
      <c r="E3422" s="46">
        <v>593074025587</v>
      </c>
      <c r="F3422" s="46">
        <v>593983499439</v>
      </c>
    </row>
    <row r="3423" spans="1:6" ht="15.75" customHeight="1" x14ac:dyDescent="0.3">
      <c r="A3423" s="7" t="s">
        <v>6962</v>
      </c>
      <c r="B3423" s="8">
        <v>43420</v>
      </c>
      <c r="C3423" s="9" t="s">
        <v>6963</v>
      </c>
      <c r="D3423" s="9" t="s">
        <v>153</v>
      </c>
      <c r="E3423" s="44">
        <v>593992870997</v>
      </c>
      <c r="F3423" s="44">
        <v>593984186724</v>
      </c>
    </row>
    <row r="3424" spans="1:6" ht="15.75" customHeight="1" x14ac:dyDescent="0.3">
      <c r="A3424" s="11" t="s">
        <v>6964</v>
      </c>
      <c r="B3424" s="4">
        <v>42506</v>
      </c>
      <c r="C3424" s="5" t="s">
        <v>6965</v>
      </c>
      <c r="D3424" s="5" t="s">
        <v>8</v>
      </c>
      <c r="E3424" s="46">
        <v>987014113</v>
      </c>
      <c r="F3424" s="46">
        <v>987014113</v>
      </c>
    </row>
    <row r="3425" spans="1:6" ht="15.75" customHeight="1" x14ac:dyDescent="0.3">
      <c r="A3425" s="7" t="s">
        <v>6966</v>
      </c>
      <c r="B3425" s="8">
        <v>42431</v>
      </c>
      <c r="C3425" s="9" t="s">
        <v>6967</v>
      </c>
      <c r="D3425" s="9" t="s">
        <v>436</v>
      </c>
      <c r="E3425" s="44">
        <v>999757462</v>
      </c>
      <c r="F3425" s="44">
        <v>995569967</v>
      </c>
    </row>
    <row r="3426" spans="1:6" ht="15.75" customHeight="1" x14ac:dyDescent="0.3">
      <c r="A3426" s="11" t="s">
        <v>6968</v>
      </c>
      <c r="B3426" s="4">
        <v>42443</v>
      </c>
      <c r="C3426" s="5" t="s">
        <v>6969</v>
      </c>
      <c r="D3426" s="5" t="s">
        <v>153</v>
      </c>
      <c r="E3426" s="46">
        <v>2865876</v>
      </c>
      <c r="F3426" s="46"/>
    </row>
    <row r="3427" spans="1:6" ht="15.75" customHeight="1" x14ac:dyDescent="0.3">
      <c r="A3427" s="7" t="s">
        <v>6970</v>
      </c>
      <c r="B3427" s="8">
        <v>42445</v>
      </c>
      <c r="C3427" s="9" t="s">
        <v>6971</v>
      </c>
      <c r="D3427" s="9" t="s">
        <v>201</v>
      </c>
      <c r="E3427" s="44">
        <v>995143627</v>
      </c>
      <c r="F3427" s="44">
        <v>995143627</v>
      </c>
    </row>
    <row r="3428" spans="1:6" ht="15.75" customHeight="1" x14ac:dyDescent="0.3">
      <c r="A3428" s="11" t="s">
        <v>6972</v>
      </c>
      <c r="B3428" s="4">
        <v>42457</v>
      </c>
      <c r="C3428" s="5" t="s">
        <v>6973</v>
      </c>
      <c r="D3428" s="5" t="s">
        <v>274</v>
      </c>
      <c r="E3428" s="46">
        <v>4108509</v>
      </c>
      <c r="F3428" s="46"/>
    </row>
    <row r="3429" spans="1:6" ht="15.75" customHeight="1" x14ac:dyDescent="0.3">
      <c r="A3429" s="7" t="s">
        <v>6974</v>
      </c>
      <c r="B3429" s="8">
        <v>42431</v>
      </c>
      <c r="C3429" s="9" t="s">
        <v>6975</v>
      </c>
      <c r="D3429" s="9" t="s">
        <v>61</v>
      </c>
      <c r="E3429" s="44">
        <v>980988880</v>
      </c>
      <c r="F3429" s="44">
        <v>980988880</v>
      </c>
    </row>
    <row r="3430" spans="1:6" ht="15.75" customHeight="1" x14ac:dyDescent="0.3">
      <c r="A3430" s="11" t="s">
        <v>6976</v>
      </c>
      <c r="B3430" s="4">
        <v>42450</v>
      </c>
      <c r="C3430" s="5" t="s">
        <v>6977</v>
      </c>
      <c r="D3430" s="5" t="s">
        <v>153</v>
      </c>
      <c r="E3430" s="46">
        <v>995084308</v>
      </c>
      <c r="F3430" s="46"/>
    </row>
    <row r="3431" spans="1:6" ht="15.75" customHeight="1" x14ac:dyDescent="0.3">
      <c r="A3431" s="7" t="s">
        <v>6978</v>
      </c>
      <c r="B3431" s="8">
        <v>39149</v>
      </c>
      <c r="C3431" s="9" t="s">
        <v>6979</v>
      </c>
      <c r="D3431" s="9" t="s">
        <v>8</v>
      </c>
      <c r="E3431" s="44">
        <v>992562904</v>
      </c>
      <c r="F3431" s="44">
        <v>992562904</v>
      </c>
    </row>
    <row r="3432" spans="1:6" ht="15.75" customHeight="1" x14ac:dyDescent="0.3">
      <c r="A3432" s="11" t="s">
        <v>6980</v>
      </c>
      <c r="B3432" s="4">
        <v>42458</v>
      </c>
      <c r="C3432" s="5" t="s">
        <v>5066</v>
      </c>
      <c r="D3432" s="5" t="s">
        <v>274</v>
      </c>
      <c r="E3432" s="46">
        <v>593987160672</v>
      </c>
      <c r="F3432" s="46"/>
    </row>
    <row r="3433" spans="1:6" ht="15.75" customHeight="1" x14ac:dyDescent="0.3">
      <c r="A3433" s="7" t="s">
        <v>6981</v>
      </c>
      <c r="B3433" s="8">
        <v>42462</v>
      </c>
      <c r="C3433" s="9" t="s">
        <v>6982</v>
      </c>
      <c r="D3433" s="9" t="s">
        <v>153</v>
      </c>
      <c r="E3433" s="44">
        <v>983029340</v>
      </c>
      <c r="F3433" s="44"/>
    </row>
    <row r="3434" spans="1:6" ht="15.75" customHeight="1" x14ac:dyDescent="0.3">
      <c r="A3434" s="11" t="s">
        <v>6983</v>
      </c>
      <c r="B3434" s="4">
        <v>44328</v>
      </c>
      <c r="C3434" s="5" t="s">
        <v>6984</v>
      </c>
      <c r="D3434" s="5" t="s">
        <v>1741</v>
      </c>
      <c r="E3434" s="46">
        <v>994334938</v>
      </c>
      <c r="F3434" s="46">
        <v>985538750</v>
      </c>
    </row>
    <row r="3435" spans="1:6" ht="15.75" customHeight="1" x14ac:dyDescent="0.3">
      <c r="A3435" s="7" t="s">
        <v>6985</v>
      </c>
      <c r="B3435" s="8">
        <v>39187</v>
      </c>
      <c r="C3435" s="9" t="s">
        <v>6986</v>
      </c>
      <c r="D3435" s="9"/>
      <c r="E3435" s="44">
        <v>4200193</v>
      </c>
      <c r="F3435" s="44"/>
    </row>
    <row r="3436" spans="1:6" ht="15.75" customHeight="1" x14ac:dyDescent="0.3">
      <c r="A3436" s="11" t="s">
        <v>6987</v>
      </c>
      <c r="B3436" s="4">
        <v>42424</v>
      </c>
      <c r="C3436" s="5" t="s">
        <v>6988</v>
      </c>
      <c r="D3436" s="5" t="s">
        <v>49</v>
      </c>
      <c r="E3436" s="46">
        <v>4127039</v>
      </c>
      <c r="F3436" s="46"/>
    </row>
    <row r="3437" spans="1:6" ht="15.75" customHeight="1" x14ac:dyDescent="0.3">
      <c r="A3437" s="7" t="s">
        <v>6989</v>
      </c>
      <c r="B3437" s="8">
        <v>42425</v>
      </c>
      <c r="C3437" s="9" t="s">
        <v>6990</v>
      </c>
      <c r="D3437" s="9" t="s">
        <v>21</v>
      </c>
      <c r="E3437" s="44" t="s">
        <v>6991</v>
      </c>
      <c r="F3437" s="44">
        <v>989593982</v>
      </c>
    </row>
    <row r="3438" spans="1:6" ht="15.75" customHeight="1" x14ac:dyDescent="0.3">
      <c r="A3438" s="11" t="s">
        <v>6992</v>
      </c>
      <c r="B3438" s="4">
        <v>42433</v>
      </c>
      <c r="C3438" s="5" t="s">
        <v>6993</v>
      </c>
      <c r="D3438" s="5" t="s">
        <v>35</v>
      </c>
      <c r="E3438" s="46">
        <v>593072804946</v>
      </c>
      <c r="F3438" s="46">
        <v>593995634371</v>
      </c>
    </row>
    <row r="3439" spans="1:6" ht="15.75" customHeight="1" x14ac:dyDescent="0.3">
      <c r="A3439" s="7" t="s">
        <v>6994</v>
      </c>
      <c r="B3439" s="8">
        <v>42437</v>
      </c>
      <c r="C3439" s="9" t="s">
        <v>6995</v>
      </c>
      <c r="D3439" s="9" t="s">
        <v>18</v>
      </c>
      <c r="E3439" s="44">
        <v>4085551</v>
      </c>
      <c r="F3439" s="44"/>
    </row>
    <row r="3440" spans="1:6" ht="15.75" customHeight="1" x14ac:dyDescent="0.3">
      <c r="A3440" s="11" t="s">
        <v>6996</v>
      </c>
      <c r="B3440" s="4">
        <v>39210</v>
      </c>
      <c r="C3440" s="5" t="s">
        <v>6997</v>
      </c>
      <c r="D3440" s="5" t="s">
        <v>1674</v>
      </c>
      <c r="E3440" s="46">
        <v>2863740</v>
      </c>
      <c r="F3440" s="46"/>
    </row>
    <row r="3441" spans="1:6" ht="15.75" customHeight="1" x14ac:dyDescent="0.3">
      <c r="A3441" s="7" t="s">
        <v>6998</v>
      </c>
      <c r="B3441" s="8">
        <v>42443</v>
      </c>
      <c r="C3441" s="9" t="s">
        <v>6999</v>
      </c>
      <c r="D3441" s="9" t="s">
        <v>153</v>
      </c>
      <c r="E3441" s="44">
        <v>2869168</v>
      </c>
      <c r="F3441" s="44"/>
    </row>
    <row r="3442" spans="1:6" ht="15.75" customHeight="1" x14ac:dyDescent="0.3">
      <c r="A3442" s="11" t="s">
        <v>7000</v>
      </c>
      <c r="B3442" s="4">
        <v>42445</v>
      </c>
      <c r="C3442" s="5" t="s">
        <v>7001</v>
      </c>
      <c r="D3442" s="5" t="s">
        <v>70</v>
      </c>
      <c r="E3442" s="46">
        <v>4085697</v>
      </c>
      <c r="F3442" s="46"/>
    </row>
    <row r="3443" spans="1:6" ht="15.75" customHeight="1" x14ac:dyDescent="0.3">
      <c r="A3443" s="7" t="s">
        <v>7002</v>
      </c>
      <c r="B3443" s="8">
        <v>42439</v>
      </c>
      <c r="C3443" s="9" t="s">
        <v>7003</v>
      </c>
      <c r="D3443" s="9" t="s">
        <v>55</v>
      </c>
      <c r="E3443" s="44">
        <v>990960208</v>
      </c>
      <c r="F3443" s="44"/>
    </row>
    <row r="3444" spans="1:6" ht="15.75" customHeight="1" x14ac:dyDescent="0.3">
      <c r="A3444" s="11" t="s">
        <v>7004</v>
      </c>
      <c r="B3444" s="4">
        <v>42447</v>
      </c>
      <c r="C3444" s="5" t="s">
        <v>5572</v>
      </c>
      <c r="D3444" s="5" t="s">
        <v>49</v>
      </c>
      <c r="E3444" s="46">
        <v>593072901271</v>
      </c>
      <c r="F3444" s="46">
        <v>593998697511</v>
      </c>
    </row>
    <row r="3445" spans="1:6" ht="15.75" customHeight="1" x14ac:dyDescent="0.3">
      <c r="A3445" s="7" t="s">
        <v>7005</v>
      </c>
      <c r="B3445" s="8">
        <v>41152</v>
      </c>
      <c r="C3445" s="9" t="s">
        <v>7006</v>
      </c>
      <c r="D3445" s="9" t="s">
        <v>113</v>
      </c>
      <c r="E3445" s="44">
        <v>4207252</v>
      </c>
      <c r="F3445" s="44"/>
    </row>
    <row r="3446" spans="1:6" ht="15.75" customHeight="1" x14ac:dyDescent="0.3">
      <c r="A3446" s="11" t="s">
        <v>7007</v>
      </c>
      <c r="B3446" s="4">
        <v>42458</v>
      </c>
      <c r="C3446" s="5" t="s">
        <v>7008</v>
      </c>
      <c r="D3446" s="5" t="s">
        <v>113</v>
      </c>
      <c r="E3446" s="46">
        <v>593988458477</v>
      </c>
      <c r="F3446" s="46">
        <v>593967010789</v>
      </c>
    </row>
    <row r="3447" spans="1:6" ht="15.75" customHeight="1" x14ac:dyDescent="0.3">
      <c r="A3447" s="7" t="s">
        <v>7009</v>
      </c>
      <c r="B3447" s="8">
        <v>42460</v>
      </c>
      <c r="C3447" s="9" t="s">
        <v>7010</v>
      </c>
      <c r="D3447" s="9" t="s">
        <v>18</v>
      </c>
      <c r="E3447" s="44">
        <v>4207210</v>
      </c>
      <c r="F3447" s="44"/>
    </row>
    <row r="3448" spans="1:6" ht="15.75" customHeight="1" x14ac:dyDescent="0.3">
      <c r="A3448" s="11" t="s">
        <v>7011</v>
      </c>
      <c r="B3448" s="4">
        <v>42466</v>
      </c>
      <c r="C3448" s="5" t="s">
        <v>7012</v>
      </c>
      <c r="D3448" s="5" t="s">
        <v>153</v>
      </c>
      <c r="E3448" s="46">
        <v>981289067</v>
      </c>
      <c r="F3448" s="46">
        <v>997692423</v>
      </c>
    </row>
    <row r="3449" spans="1:6" ht="15.75" customHeight="1" x14ac:dyDescent="0.3">
      <c r="A3449" s="7" t="s">
        <v>7013</v>
      </c>
      <c r="B3449" s="8">
        <v>42233</v>
      </c>
      <c r="C3449" s="9" t="s">
        <v>7014</v>
      </c>
      <c r="D3449" s="9" t="s">
        <v>40</v>
      </c>
      <c r="E3449" s="44">
        <v>984972713</v>
      </c>
      <c r="F3449" s="44">
        <v>5</v>
      </c>
    </row>
    <row r="3450" spans="1:6" ht="15.75" customHeight="1" x14ac:dyDescent="0.3">
      <c r="A3450" s="11" t="s">
        <v>7015</v>
      </c>
      <c r="B3450" s="4">
        <v>42044</v>
      </c>
      <c r="C3450" s="5" t="s">
        <v>7016</v>
      </c>
      <c r="D3450" s="5" t="s">
        <v>40</v>
      </c>
      <c r="E3450" s="46">
        <v>995906503</v>
      </c>
      <c r="F3450" s="46"/>
    </row>
    <row r="3451" spans="1:6" ht="15.75" customHeight="1" x14ac:dyDescent="0.3">
      <c r="A3451" s="7" t="s">
        <v>7017</v>
      </c>
      <c r="B3451" s="8">
        <v>42492</v>
      </c>
      <c r="C3451" s="9" t="s">
        <v>7018</v>
      </c>
      <c r="D3451" s="9" t="s">
        <v>70</v>
      </c>
      <c r="E3451" s="44">
        <v>593939791410</v>
      </c>
      <c r="F3451" s="44">
        <v>593968337618</v>
      </c>
    </row>
    <row r="3452" spans="1:6" ht="15.75" customHeight="1" x14ac:dyDescent="0.3">
      <c r="A3452" s="11" t="s">
        <v>7019</v>
      </c>
      <c r="B3452" s="4">
        <v>42499</v>
      </c>
      <c r="C3452" s="5" t="s">
        <v>7020</v>
      </c>
      <c r="D3452" s="5" t="s">
        <v>307</v>
      </c>
      <c r="E3452" s="46">
        <v>4209775</v>
      </c>
      <c r="F3452" s="46"/>
    </row>
    <row r="3453" spans="1:6" ht="15.75" customHeight="1" x14ac:dyDescent="0.3">
      <c r="A3453" s="7" t="s">
        <v>7021</v>
      </c>
      <c r="B3453" s="8">
        <v>42501</v>
      </c>
      <c r="C3453" s="9" t="s">
        <v>7022</v>
      </c>
      <c r="D3453" s="9" t="s">
        <v>340</v>
      </c>
      <c r="E3453" s="44">
        <v>985280793</v>
      </c>
      <c r="F3453" s="44"/>
    </row>
    <row r="3454" spans="1:6" ht="15.75" customHeight="1" x14ac:dyDescent="0.3">
      <c r="A3454" s="11" t="s">
        <v>7023</v>
      </c>
      <c r="B3454" s="4">
        <v>42523</v>
      </c>
      <c r="C3454" s="5" t="s">
        <v>7024</v>
      </c>
      <c r="D3454" s="5" t="s">
        <v>969</v>
      </c>
      <c r="E3454" s="46">
        <v>593980412412</v>
      </c>
      <c r="F3454" s="46">
        <v>593980412412</v>
      </c>
    </row>
    <row r="3455" spans="1:6" ht="15.75" customHeight="1" x14ac:dyDescent="0.3">
      <c r="A3455" s="7" t="s">
        <v>7025</v>
      </c>
      <c r="B3455" s="8">
        <v>42529</v>
      </c>
      <c r="C3455" s="9" t="s">
        <v>7026</v>
      </c>
      <c r="D3455" s="9" t="s">
        <v>307</v>
      </c>
      <c r="E3455" s="44">
        <v>593980247039</v>
      </c>
      <c r="F3455" s="44">
        <v>593072477355</v>
      </c>
    </row>
    <row r="3456" spans="1:6" ht="15.75" customHeight="1" x14ac:dyDescent="0.3">
      <c r="A3456" s="11" t="s">
        <v>7027</v>
      </c>
      <c r="B3456" s="4">
        <v>42434</v>
      </c>
      <c r="C3456" s="5" t="s">
        <v>7028</v>
      </c>
      <c r="D3456" s="5"/>
      <c r="E3456" s="46">
        <v>999652336</v>
      </c>
      <c r="F3456" s="46"/>
    </row>
    <row r="3457" spans="1:6" ht="15.75" customHeight="1" x14ac:dyDescent="0.3">
      <c r="A3457" s="7" t="s">
        <v>7029</v>
      </c>
      <c r="B3457" s="8">
        <v>42437</v>
      </c>
      <c r="C3457" s="9" t="s">
        <v>7030</v>
      </c>
      <c r="D3457" s="9"/>
      <c r="E3457" s="44">
        <v>4068040</v>
      </c>
      <c r="F3457" s="44"/>
    </row>
    <row r="3458" spans="1:6" ht="15.75" customHeight="1" x14ac:dyDescent="0.3">
      <c r="A3458" s="11" t="s">
        <v>7031</v>
      </c>
      <c r="B3458" s="4">
        <v>42443</v>
      </c>
      <c r="C3458" s="5" t="s">
        <v>7032</v>
      </c>
      <c r="D3458" s="5" t="s">
        <v>164</v>
      </c>
      <c r="E3458" s="46">
        <v>4121582</v>
      </c>
      <c r="F3458" s="46">
        <v>979687056</v>
      </c>
    </row>
    <row r="3459" spans="1:6" ht="15.75" customHeight="1" x14ac:dyDescent="0.3">
      <c r="A3459" s="7" t="s">
        <v>7033</v>
      </c>
      <c r="B3459" s="8">
        <v>42451</v>
      </c>
      <c r="C3459" s="9" t="s">
        <v>7034</v>
      </c>
      <c r="D3459" s="9" t="s">
        <v>307</v>
      </c>
      <c r="E3459" s="44">
        <v>593983619630</v>
      </c>
      <c r="F3459" s="44">
        <v>593985241589</v>
      </c>
    </row>
    <row r="3460" spans="1:6" ht="15.75" customHeight="1" x14ac:dyDescent="0.3">
      <c r="A3460" s="11" t="s">
        <v>7035</v>
      </c>
      <c r="B3460" s="4">
        <v>42431</v>
      </c>
      <c r="C3460" s="5" t="s">
        <v>7036</v>
      </c>
      <c r="D3460" s="5" t="s">
        <v>687</v>
      </c>
      <c r="E3460" s="46">
        <v>593072822234</v>
      </c>
      <c r="F3460" s="46">
        <v>992251228</v>
      </c>
    </row>
    <row r="3461" spans="1:6" ht="15.75" customHeight="1" x14ac:dyDescent="0.3">
      <c r="A3461" s="7" t="s">
        <v>7037</v>
      </c>
      <c r="B3461" s="8">
        <v>42285</v>
      </c>
      <c r="C3461" s="9" t="s">
        <v>7038</v>
      </c>
      <c r="D3461" s="9" t="s">
        <v>133</v>
      </c>
      <c r="E3461" s="44">
        <v>989927085</v>
      </c>
      <c r="F3461" s="44">
        <v>95716505780</v>
      </c>
    </row>
    <row r="3462" spans="1:6" ht="15.75" customHeight="1" x14ac:dyDescent="0.3">
      <c r="A3462" s="11" t="s">
        <v>7039</v>
      </c>
      <c r="B3462" s="4">
        <v>42492</v>
      </c>
      <c r="C3462" s="5" t="s">
        <v>7040</v>
      </c>
      <c r="D3462" s="5" t="s">
        <v>335</v>
      </c>
      <c r="E3462" s="46">
        <v>983540364</v>
      </c>
      <c r="F3462" s="46"/>
    </row>
    <row r="3463" spans="1:6" ht="15.75" customHeight="1" x14ac:dyDescent="0.3">
      <c r="A3463" s="7" t="s">
        <v>7041</v>
      </c>
      <c r="B3463" s="8">
        <v>42496</v>
      </c>
      <c r="C3463" s="9" t="s">
        <v>7042</v>
      </c>
      <c r="D3463" s="9" t="s">
        <v>55</v>
      </c>
      <c r="E3463" s="44">
        <v>593072901206</v>
      </c>
      <c r="F3463" s="44">
        <v>593979135370</v>
      </c>
    </row>
    <row r="3464" spans="1:6" ht="15.75" customHeight="1" x14ac:dyDescent="0.3">
      <c r="A3464" s="11" t="s">
        <v>7043</v>
      </c>
      <c r="B3464" s="4">
        <v>42522</v>
      </c>
      <c r="C3464" s="5" t="s">
        <v>7044</v>
      </c>
      <c r="D3464" s="5" t="s">
        <v>61</v>
      </c>
      <c r="E3464" s="46">
        <v>997768612</v>
      </c>
      <c r="F3464" s="46">
        <v>997611282</v>
      </c>
    </row>
    <row r="3465" spans="1:6" ht="15.75" customHeight="1" x14ac:dyDescent="0.3">
      <c r="A3465" s="7" t="s">
        <v>7045</v>
      </c>
      <c r="B3465" s="8">
        <v>42492</v>
      </c>
      <c r="C3465" s="9" t="s">
        <v>7046</v>
      </c>
      <c r="D3465" s="9" t="s">
        <v>130</v>
      </c>
      <c r="E3465" s="44">
        <v>939016413</v>
      </c>
      <c r="F3465" s="44"/>
    </row>
    <row r="3466" spans="1:6" ht="15.75" customHeight="1" x14ac:dyDescent="0.3">
      <c r="A3466" s="11" t="s">
        <v>7047</v>
      </c>
      <c r="B3466" s="4">
        <v>42500</v>
      </c>
      <c r="C3466" s="5" t="s">
        <v>7048</v>
      </c>
      <c r="D3466" s="5" t="s">
        <v>8</v>
      </c>
      <c r="E3466" s="46">
        <v>2900737</v>
      </c>
      <c r="F3466" s="46">
        <v>999999999</v>
      </c>
    </row>
    <row r="3467" spans="1:6" ht="15.75" customHeight="1" x14ac:dyDescent="0.3">
      <c r="A3467" s="7" t="s">
        <v>7049</v>
      </c>
      <c r="B3467" s="8">
        <v>42503</v>
      </c>
      <c r="C3467" s="9" t="s">
        <v>7050</v>
      </c>
      <c r="D3467" s="9" t="s">
        <v>55</v>
      </c>
      <c r="E3467" s="44">
        <v>980239041</v>
      </c>
      <c r="F3467" s="44"/>
    </row>
    <row r="3468" spans="1:6" ht="15.75" customHeight="1" x14ac:dyDescent="0.3">
      <c r="A3468" s="11" t="s">
        <v>7051</v>
      </c>
      <c r="B3468" s="4">
        <v>42509</v>
      </c>
      <c r="C3468" s="5" t="s">
        <v>7052</v>
      </c>
      <c r="D3468" s="5" t="s">
        <v>70</v>
      </c>
      <c r="E3468" s="46">
        <v>992525558</v>
      </c>
      <c r="F3468" s="46">
        <v>992525558</v>
      </c>
    </row>
    <row r="3469" spans="1:6" ht="15.75" customHeight="1" x14ac:dyDescent="0.3">
      <c r="A3469" s="7" t="s">
        <v>7053</v>
      </c>
      <c r="B3469" s="8">
        <v>42484</v>
      </c>
      <c r="C3469" s="9" t="s">
        <v>7054</v>
      </c>
      <c r="D3469" s="9" t="s">
        <v>113</v>
      </c>
      <c r="E3469" s="44">
        <v>968387556</v>
      </c>
      <c r="F3469" s="44">
        <v>995680481</v>
      </c>
    </row>
    <row r="3470" spans="1:6" ht="15.75" customHeight="1" x14ac:dyDescent="0.3">
      <c r="A3470" s="11" t="s">
        <v>7055</v>
      </c>
      <c r="B3470" s="4">
        <v>42492</v>
      </c>
      <c r="C3470" s="5" t="s">
        <v>7056</v>
      </c>
      <c r="D3470" s="5"/>
      <c r="E3470" s="46">
        <v>958715858</v>
      </c>
      <c r="F3470" s="46"/>
    </row>
    <row r="3471" spans="1:6" ht="15.75" customHeight="1" x14ac:dyDescent="0.3">
      <c r="A3471" s="7" t="s">
        <v>7057</v>
      </c>
      <c r="B3471" s="8">
        <v>42509</v>
      </c>
      <c r="C3471" s="9" t="s">
        <v>7058</v>
      </c>
      <c r="D3471" s="9" t="s">
        <v>153</v>
      </c>
      <c r="E3471" s="44">
        <v>991732802</v>
      </c>
      <c r="F3471" s="44"/>
    </row>
    <row r="3472" spans="1:6" ht="15.75" customHeight="1" x14ac:dyDescent="0.3">
      <c r="A3472" s="11" t="s">
        <v>7059</v>
      </c>
      <c r="B3472" s="4">
        <v>42492</v>
      </c>
      <c r="C3472" s="5" t="s">
        <v>7060</v>
      </c>
      <c r="D3472" s="5" t="s">
        <v>153</v>
      </c>
      <c r="E3472" s="46">
        <v>2865859</v>
      </c>
      <c r="F3472" s="46"/>
    </row>
    <row r="3473" spans="1:6" ht="15.75" customHeight="1" x14ac:dyDescent="0.3">
      <c r="A3473" s="7" t="s">
        <v>7061</v>
      </c>
      <c r="B3473" s="8">
        <v>42506</v>
      </c>
      <c r="C3473" s="9" t="s">
        <v>7062</v>
      </c>
      <c r="D3473" s="9" t="s">
        <v>35</v>
      </c>
      <c r="E3473" s="44">
        <v>999714398</v>
      </c>
      <c r="F3473" s="44"/>
    </row>
    <row r="3474" spans="1:6" ht="15.75" customHeight="1" x14ac:dyDescent="0.3">
      <c r="A3474" s="11" t="s">
        <v>7063</v>
      </c>
      <c r="B3474" s="4">
        <v>42505</v>
      </c>
      <c r="C3474" s="5" t="s">
        <v>7064</v>
      </c>
      <c r="D3474" s="5" t="s">
        <v>40</v>
      </c>
      <c r="E3474" s="46">
        <v>4107528</v>
      </c>
      <c r="F3474" s="46">
        <v>995300262</v>
      </c>
    </row>
    <row r="3475" spans="1:6" ht="15.75" customHeight="1" x14ac:dyDescent="0.3">
      <c r="A3475" s="7" t="s">
        <v>7065</v>
      </c>
      <c r="B3475" s="8">
        <v>42515</v>
      </c>
      <c r="C3475" s="9" t="s">
        <v>7066</v>
      </c>
      <c r="D3475" s="9"/>
      <c r="E3475" s="44">
        <v>4058623</v>
      </c>
      <c r="F3475" s="44">
        <v>983019987</v>
      </c>
    </row>
    <row r="3476" spans="1:6" ht="15.75" customHeight="1" x14ac:dyDescent="0.3">
      <c r="A3476" s="11" t="s">
        <v>7067</v>
      </c>
      <c r="B3476" s="4">
        <v>42493</v>
      </c>
      <c r="C3476" s="5" t="s">
        <v>7068</v>
      </c>
      <c r="D3476" s="5" t="s">
        <v>85</v>
      </c>
      <c r="E3476" s="46">
        <v>939549279</v>
      </c>
      <c r="F3476" s="46"/>
    </row>
    <row r="3477" spans="1:6" ht="15.75" customHeight="1" x14ac:dyDescent="0.3">
      <c r="A3477" s="7" t="s">
        <v>7069</v>
      </c>
      <c r="B3477" s="8">
        <v>42499</v>
      </c>
      <c r="C3477" s="9" t="s">
        <v>7070</v>
      </c>
      <c r="D3477" s="9" t="s">
        <v>49</v>
      </c>
      <c r="E3477" s="44">
        <v>984330319</v>
      </c>
      <c r="F3477" s="44">
        <v>984330319</v>
      </c>
    </row>
    <row r="3478" spans="1:6" ht="15.75" customHeight="1" x14ac:dyDescent="0.3">
      <c r="A3478" s="11" t="s">
        <v>7071</v>
      </c>
      <c r="B3478" s="4">
        <v>42501</v>
      </c>
      <c r="C3478" s="5" t="s">
        <v>7072</v>
      </c>
      <c r="D3478" s="5" t="s">
        <v>153</v>
      </c>
      <c r="E3478" s="46">
        <v>2808065</v>
      </c>
      <c r="F3478" s="46">
        <v>980863869</v>
      </c>
    </row>
    <row r="3479" spans="1:6" ht="15.75" customHeight="1" x14ac:dyDescent="0.3">
      <c r="A3479" s="7" t="s">
        <v>7073</v>
      </c>
      <c r="B3479" s="8">
        <v>42492</v>
      </c>
      <c r="C3479" s="9" t="s">
        <v>7074</v>
      </c>
      <c r="D3479" s="9" t="s">
        <v>70</v>
      </c>
      <c r="E3479" s="44">
        <v>593072476117</v>
      </c>
      <c r="F3479" s="44">
        <v>593995787987</v>
      </c>
    </row>
    <row r="3480" spans="1:6" ht="15.75" customHeight="1" x14ac:dyDescent="0.3">
      <c r="A3480" s="11" t="s">
        <v>7075</v>
      </c>
      <c r="B3480" s="4">
        <v>42549</v>
      </c>
      <c r="C3480" s="5" t="s">
        <v>7076</v>
      </c>
      <c r="D3480" s="5" t="s">
        <v>40</v>
      </c>
      <c r="E3480" s="46">
        <v>991827941</v>
      </c>
      <c r="F3480" s="46"/>
    </row>
    <row r="3481" spans="1:6" ht="15.75" customHeight="1" x14ac:dyDescent="0.3">
      <c r="A3481" s="7" t="s">
        <v>7077</v>
      </c>
      <c r="B3481" s="8">
        <v>39272</v>
      </c>
      <c r="C3481" s="9" t="s">
        <v>7078</v>
      </c>
      <c r="D3481" s="9" t="s">
        <v>18</v>
      </c>
      <c r="E3481" s="44">
        <v>959682623</v>
      </c>
      <c r="F3481" s="44"/>
    </row>
    <row r="3482" spans="1:6" ht="15.75" customHeight="1" x14ac:dyDescent="0.3">
      <c r="A3482" s="11" t="s">
        <v>7079</v>
      </c>
      <c r="B3482" s="4">
        <v>42503</v>
      </c>
      <c r="C3482" s="5" t="s">
        <v>7080</v>
      </c>
      <c r="D3482" s="5" t="s">
        <v>35</v>
      </c>
      <c r="E3482" s="46">
        <v>593072865579</v>
      </c>
      <c r="F3482" s="46">
        <v>593987218689</v>
      </c>
    </row>
    <row r="3483" spans="1:6" ht="15.75" customHeight="1" x14ac:dyDescent="0.3">
      <c r="A3483" s="7" t="s">
        <v>7081</v>
      </c>
      <c r="B3483" s="8">
        <v>42504</v>
      </c>
      <c r="C3483" s="9" t="s">
        <v>7082</v>
      </c>
      <c r="D3483" s="9" t="s">
        <v>35</v>
      </c>
      <c r="E3483" s="44">
        <v>988939414</v>
      </c>
      <c r="F3483" s="44"/>
    </row>
    <row r="3484" spans="1:6" ht="15.75" customHeight="1" x14ac:dyDescent="0.3">
      <c r="A3484" s="11" t="s">
        <v>7083</v>
      </c>
      <c r="B3484" s="4">
        <v>42522</v>
      </c>
      <c r="C3484" s="5" t="s">
        <v>7084</v>
      </c>
      <c r="D3484" s="5" t="s">
        <v>153</v>
      </c>
      <c r="E3484" s="46">
        <v>593939299064</v>
      </c>
      <c r="F3484" s="46">
        <v>593993855064</v>
      </c>
    </row>
    <row r="3485" spans="1:6" ht="15.75" customHeight="1" x14ac:dyDescent="0.3">
      <c r="A3485" s="7" t="s">
        <v>7085</v>
      </c>
      <c r="B3485" s="8">
        <v>42523</v>
      </c>
      <c r="C3485" s="9" t="s">
        <v>7086</v>
      </c>
      <c r="D3485" s="9"/>
      <c r="E3485" s="44">
        <v>2866975</v>
      </c>
      <c r="F3485" s="44"/>
    </row>
    <row r="3486" spans="1:6" ht="15.75" customHeight="1" x14ac:dyDescent="0.3">
      <c r="A3486" s="11" t="s">
        <v>7087</v>
      </c>
      <c r="B3486" s="4">
        <v>42513</v>
      </c>
      <c r="C3486" s="5" t="s">
        <v>7088</v>
      </c>
      <c r="D3486" s="5" t="s">
        <v>240</v>
      </c>
      <c r="E3486" s="46">
        <v>593996004131</v>
      </c>
      <c r="F3486" s="46">
        <v>593996091011</v>
      </c>
    </row>
    <row r="3487" spans="1:6" ht="15.75" customHeight="1" x14ac:dyDescent="0.3">
      <c r="A3487" s="7" t="s">
        <v>7089</v>
      </c>
      <c r="B3487" s="8">
        <v>42536</v>
      </c>
      <c r="C3487" s="9" t="s">
        <v>7090</v>
      </c>
      <c r="D3487" s="9" t="s">
        <v>40</v>
      </c>
      <c r="E3487" s="44">
        <v>999984647</v>
      </c>
      <c r="F3487" s="44"/>
    </row>
    <row r="3488" spans="1:6" ht="15.75" customHeight="1" x14ac:dyDescent="0.3">
      <c r="A3488" s="11" t="s">
        <v>7091</v>
      </c>
      <c r="B3488" s="4">
        <v>42371</v>
      </c>
      <c r="C3488" s="5" t="s">
        <v>7092</v>
      </c>
      <c r="D3488" s="5"/>
      <c r="E3488" s="46">
        <v>998602183</v>
      </c>
      <c r="F3488" s="46">
        <v>998602183</v>
      </c>
    </row>
    <row r="3489" spans="1:6" ht="15.75" customHeight="1" x14ac:dyDescent="0.3">
      <c r="A3489" s="7" t="s">
        <v>7093</v>
      </c>
      <c r="B3489" s="8">
        <v>43009</v>
      </c>
      <c r="C3489" s="9" t="s">
        <v>7094</v>
      </c>
      <c r="D3489" s="9" t="s">
        <v>374</v>
      </c>
      <c r="E3489" s="44">
        <v>2869018</v>
      </c>
      <c r="F3489" s="44"/>
    </row>
    <row r="3490" spans="1:6" ht="15.75" customHeight="1" x14ac:dyDescent="0.3">
      <c r="A3490" s="11" t="s">
        <v>7095</v>
      </c>
      <c r="B3490" s="4">
        <v>42562</v>
      </c>
      <c r="C3490" s="5" t="s">
        <v>7096</v>
      </c>
      <c r="D3490" s="5" t="s">
        <v>21</v>
      </c>
      <c r="E3490" s="46">
        <v>593072808264</v>
      </c>
      <c r="F3490" s="46">
        <v>593997885837</v>
      </c>
    </row>
    <row r="3491" spans="1:6" ht="15.75" customHeight="1" x14ac:dyDescent="0.3">
      <c r="A3491" s="7" t="s">
        <v>7097</v>
      </c>
      <c r="B3491" s="8">
        <v>40446</v>
      </c>
      <c r="C3491" s="9" t="s">
        <v>7098</v>
      </c>
      <c r="D3491" s="9" t="s">
        <v>21</v>
      </c>
      <c r="E3491" s="44">
        <v>2808883</v>
      </c>
      <c r="F3491" s="44"/>
    </row>
    <row r="3492" spans="1:6" ht="15.75" customHeight="1" x14ac:dyDescent="0.3">
      <c r="A3492" s="11" t="s">
        <v>7099</v>
      </c>
      <c r="B3492" s="4">
        <v>41569</v>
      </c>
      <c r="C3492" s="5" t="s">
        <v>7100</v>
      </c>
      <c r="D3492" s="5"/>
      <c r="E3492" s="46">
        <v>959805901</v>
      </c>
      <c r="F3492" s="46"/>
    </row>
    <row r="3493" spans="1:6" ht="15.75" customHeight="1" x14ac:dyDescent="0.3">
      <c r="A3493" s="7" t="s">
        <v>7101</v>
      </c>
      <c r="B3493" s="8">
        <v>42572</v>
      </c>
      <c r="C3493" s="9" t="s">
        <v>7102</v>
      </c>
      <c r="D3493" s="9" t="s">
        <v>153</v>
      </c>
      <c r="E3493" s="44">
        <v>982985637</v>
      </c>
      <c r="F3493" s="44"/>
    </row>
    <row r="3494" spans="1:6" ht="15.75" customHeight="1" x14ac:dyDescent="0.3">
      <c r="A3494" s="11" t="s">
        <v>7103</v>
      </c>
      <c r="B3494" s="4">
        <v>42374</v>
      </c>
      <c r="C3494" s="5" t="s">
        <v>7104</v>
      </c>
      <c r="D3494" s="5"/>
      <c r="E3494" s="46">
        <v>985624339</v>
      </c>
      <c r="F3494" s="46"/>
    </row>
    <row r="3495" spans="1:6" ht="15.75" customHeight="1" x14ac:dyDescent="0.3">
      <c r="A3495" s="7" t="s">
        <v>7105</v>
      </c>
      <c r="B3495" s="8">
        <v>41981</v>
      </c>
      <c r="C3495" s="9" t="s">
        <v>7106</v>
      </c>
      <c r="D3495" s="9" t="s">
        <v>21</v>
      </c>
      <c r="E3495" s="44">
        <v>995663045</v>
      </c>
      <c r="F3495" s="44"/>
    </row>
    <row r="3496" spans="1:6" ht="15.75" customHeight="1" x14ac:dyDescent="0.3">
      <c r="A3496" s="11" t="s">
        <v>7107</v>
      </c>
      <c r="B3496" s="4">
        <v>39273</v>
      </c>
      <c r="C3496" s="5" t="s">
        <v>7108</v>
      </c>
      <c r="D3496" s="5" t="s">
        <v>70</v>
      </c>
      <c r="E3496" s="46">
        <v>981728499</v>
      </c>
      <c r="F3496" s="46"/>
    </row>
    <row r="3497" spans="1:6" ht="15.75" customHeight="1" x14ac:dyDescent="0.3">
      <c r="A3497" s="7" t="s">
        <v>7109</v>
      </c>
      <c r="B3497" s="8">
        <v>42616</v>
      </c>
      <c r="C3497" s="9" t="s">
        <v>7110</v>
      </c>
      <c r="D3497" s="9" t="s">
        <v>240</v>
      </c>
      <c r="E3497" s="44">
        <v>984208139</v>
      </c>
      <c r="F3497" s="44"/>
    </row>
    <row r="3498" spans="1:6" ht="15.75" customHeight="1" x14ac:dyDescent="0.3">
      <c r="A3498" s="11" t="s">
        <v>7111</v>
      </c>
      <c r="B3498" s="4">
        <v>42620</v>
      </c>
      <c r="C3498" s="5" t="s">
        <v>7112</v>
      </c>
      <c r="D3498" s="5" t="s">
        <v>61</v>
      </c>
      <c r="E3498" s="46">
        <v>998834286</v>
      </c>
      <c r="F3498" s="46"/>
    </row>
    <row r="3499" spans="1:6" ht="15.75" customHeight="1" x14ac:dyDescent="0.3">
      <c r="A3499" s="7" t="s">
        <v>7113</v>
      </c>
      <c r="B3499" s="8">
        <v>42633</v>
      </c>
      <c r="C3499" s="9" t="s">
        <v>7114</v>
      </c>
      <c r="D3499" s="9" t="s">
        <v>153</v>
      </c>
      <c r="E3499" s="44">
        <v>983807842</v>
      </c>
      <c r="F3499" s="44"/>
    </row>
    <row r="3500" spans="1:6" ht="15.75" customHeight="1" x14ac:dyDescent="0.3">
      <c r="A3500" s="11" t="s">
        <v>7115</v>
      </c>
      <c r="B3500" s="4">
        <v>42620</v>
      </c>
      <c r="C3500" s="5" t="s">
        <v>7116</v>
      </c>
      <c r="D3500" s="5" t="s">
        <v>307</v>
      </c>
      <c r="E3500" s="46">
        <v>960110437</v>
      </c>
      <c r="F3500" s="46"/>
    </row>
    <row r="3501" spans="1:6" ht="15.75" customHeight="1" x14ac:dyDescent="0.3">
      <c r="A3501" s="7" t="s">
        <v>7117</v>
      </c>
      <c r="B3501" s="8">
        <v>44330</v>
      </c>
      <c r="C3501" s="9" t="s">
        <v>7118</v>
      </c>
      <c r="D3501" s="9" t="s">
        <v>791</v>
      </c>
      <c r="E3501" s="44">
        <v>995304062</v>
      </c>
      <c r="F3501" s="44">
        <v>593995304062</v>
      </c>
    </row>
    <row r="3502" spans="1:6" ht="15.75" customHeight="1" x14ac:dyDescent="0.3">
      <c r="A3502" s="11" t="s">
        <v>7119</v>
      </c>
      <c r="B3502" s="4">
        <v>42502</v>
      </c>
      <c r="C3502" s="5" t="s">
        <v>7120</v>
      </c>
      <c r="D3502" s="5" t="s">
        <v>58</v>
      </c>
      <c r="E3502" s="46">
        <v>992123431</v>
      </c>
      <c r="F3502" s="46"/>
    </row>
    <row r="3503" spans="1:6" ht="15.75" customHeight="1" x14ac:dyDescent="0.3">
      <c r="A3503" s="7" t="s">
        <v>7121</v>
      </c>
      <c r="B3503" s="8">
        <v>42505</v>
      </c>
      <c r="C3503" s="9" t="s">
        <v>7122</v>
      </c>
      <c r="D3503" s="9" t="s">
        <v>49</v>
      </c>
      <c r="E3503" s="44">
        <v>2812033</v>
      </c>
      <c r="F3503" s="44">
        <v>984924628</v>
      </c>
    </row>
    <row r="3504" spans="1:6" ht="15.75" customHeight="1" x14ac:dyDescent="0.3">
      <c r="A3504" s="11" t="s">
        <v>7123</v>
      </c>
      <c r="B3504" s="4">
        <v>42523</v>
      </c>
      <c r="C3504" s="5" t="s">
        <v>7124</v>
      </c>
      <c r="D3504" s="5" t="s">
        <v>49</v>
      </c>
      <c r="E3504" s="46">
        <v>593999929027</v>
      </c>
      <c r="F3504" s="46">
        <v>593999929027</v>
      </c>
    </row>
    <row r="3505" spans="1:6" ht="15.75" customHeight="1" x14ac:dyDescent="0.3">
      <c r="A3505" s="7" t="s">
        <v>7125</v>
      </c>
      <c r="B3505" s="8">
        <v>42528</v>
      </c>
      <c r="C3505" s="9" t="s">
        <v>7126</v>
      </c>
      <c r="D3505" s="9" t="s">
        <v>49</v>
      </c>
      <c r="E3505" s="44">
        <v>996228924</v>
      </c>
      <c r="F3505" s="44"/>
    </row>
    <row r="3506" spans="1:6" ht="15.75" customHeight="1" x14ac:dyDescent="0.3">
      <c r="A3506" s="11" t="s">
        <v>7127</v>
      </c>
      <c r="B3506" s="4">
        <v>42501</v>
      </c>
      <c r="C3506" s="5" t="s">
        <v>7128</v>
      </c>
      <c r="D3506" s="5" t="s">
        <v>436</v>
      </c>
      <c r="E3506" s="46">
        <v>4175257</v>
      </c>
      <c r="F3506" s="46">
        <v>984585197</v>
      </c>
    </row>
    <row r="3507" spans="1:6" ht="15.75" customHeight="1" x14ac:dyDescent="0.3">
      <c r="A3507" s="7" t="s">
        <v>7129</v>
      </c>
      <c r="B3507" s="8">
        <v>42505</v>
      </c>
      <c r="C3507" s="37" t="s">
        <v>7130</v>
      </c>
      <c r="D3507" s="38"/>
      <c r="E3507" s="44">
        <v>997556977</v>
      </c>
      <c r="F3507" s="44">
        <v>997556977</v>
      </c>
    </row>
    <row r="3508" spans="1:6" ht="15.75" customHeight="1" x14ac:dyDescent="0.3">
      <c r="A3508" s="11" t="s">
        <v>7131</v>
      </c>
      <c r="B3508" s="4">
        <v>42506</v>
      </c>
      <c r="C3508" s="5" t="s">
        <v>7132</v>
      </c>
      <c r="D3508" s="5" t="s">
        <v>153</v>
      </c>
      <c r="E3508" s="46">
        <v>987750485</v>
      </c>
      <c r="F3508" s="46">
        <v>993205787</v>
      </c>
    </row>
    <row r="3509" spans="1:6" ht="15.75" customHeight="1" x14ac:dyDescent="0.3">
      <c r="A3509" s="7" t="s">
        <v>7133</v>
      </c>
      <c r="B3509" s="8">
        <v>42558</v>
      </c>
      <c r="C3509" s="9" t="s">
        <v>7134</v>
      </c>
      <c r="D3509" s="9" t="s">
        <v>8</v>
      </c>
      <c r="E3509" s="44">
        <v>2898070</v>
      </c>
      <c r="F3509" s="44">
        <v>986947814</v>
      </c>
    </row>
    <row r="3510" spans="1:6" ht="15.75" customHeight="1" x14ac:dyDescent="0.3">
      <c r="A3510" s="11" t="s">
        <v>7135</v>
      </c>
      <c r="B3510" s="4">
        <v>42591</v>
      </c>
      <c r="C3510" s="5" t="s">
        <v>7136</v>
      </c>
      <c r="D3510" s="5" t="s">
        <v>61</v>
      </c>
      <c r="E3510" s="46">
        <v>998784379</v>
      </c>
      <c r="F3510" s="46"/>
    </row>
    <row r="3511" spans="1:6" ht="15.75" customHeight="1" x14ac:dyDescent="0.3">
      <c r="A3511" s="7" t="s">
        <v>7137</v>
      </c>
      <c r="B3511" s="8">
        <v>39187</v>
      </c>
      <c r="C3511" s="9" t="s">
        <v>4238</v>
      </c>
      <c r="D3511" s="9"/>
      <c r="E3511" s="44">
        <v>593939028153</v>
      </c>
      <c r="F3511" s="44">
        <v>593989554810</v>
      </c>
    </row>
    <row r="3512" spans="1:6" ht="15.75" customHeight="1" x14ac:dyDescent="0.3">
      <c r="A3512" s="11" t="s">
        <v>7138</v>
      </c>
      <c r="B3512" s="4">
        <v>42599</v>
      </c>
      <c r="C3512" s="5" t="s">
        <v>7139</v>
      </c>
      <c r="D3512" s="5" t="s">
        <v>108</v>
      </c>
      <c r="E3512" s="46">
        <v>995861013</v>
      </c>
      <c r="F3512" s="46">
        <v>995861013</v>
      </c>
    </row>
    <row r="3513" spans="1:6" ht="15.75" customHeight="1" x14ac:dyDescent="0.3">
      <c r="A3513" s="7" t="s">
        <v>7140</v>
      </c>
      <c r="B3513" s="8">
        <v>42523</v>
      </c>
      <c r="C3513" s="9" t="s">
        <v>7141</v>
      </c>
      <c r="D3513" s="9" t="s">
        <v>436</v>
      </c>
      <c r="E3513" s="44">
        <v>993276774</v>
      </c>
      <c r="F3513" s="44">
        <v>993276774</v>
      </c>
    </row>
    <row r="3514" spans="1:6" ht="15.75" customHeight="1" x14ac:dyDescent="0.3">
      <c r="A3514" s="11" t="s">
        <v>7142</v>
      </c>
      <c r="B3514" s="4">
        <v>42522</v>
      </c>
      <c r="C3514" s="5" t="s">
        <v>7143</v>
      </c>
      <c r="D3514" s="5" t="s">
        <v>40</v>
      </c>
      <c r="E3514" s="46">
        <v>998705900</v>
      </c>
      <c r="F3514" s="46"/>
    </row>
    <row r="3515" spans="1:6" ht="15.75" customHeight="1" x14ac:dyDescent="0.3">
      <c r="A3515" s="7" t="s">
        <v>7144</v>
      </c>
      <c r="B3515" s="8">
        <v>42528</v>
      </c>
      <c r="C3515" s="9" t="s">
        <v>7145</v>
      </c>
      <c r="D3515" s="9"/>
      <c r="E3515" s="44">
        <v>998691634</v>
      </c>
      <c r="F3515" s="44"/>
    </row>
    <row r="3516" spans="1:6" ht="15.75" customHeight="1" x14ac:dyDescent="0.3">
      <c r="A3516" s="11" t="s">
        <v>7146</v>
      </c>
      <c r="B3516" s="4">
        <v>42534</v>
      </c>
      <c r="C3516" s="5" t="s">
        <v>7147</v>
      </c>
      <c r="D3516" s="5" t="s">
        <v>219</v>
      </c>
      <c r="E3516" s="46">
        <v>2866507</v>
      </c>
      <c r="F3516" s="46">
        <v>995838013</v>
      </c>
    </row>
    <row r="3517" spans="1:6" ht="15.75" customHeight="1" x14ac:dyDescent="0.3">
      <c r="A3517" s="7" t="s">
        <v>7148</v>
      </c>
      <c r="B3517" s="8">
        <v>42502</v>
      </c>
      <c r="C3517" s="9" t="s">
        <v>7149</v>
      </c>
      <c r="D3517" s="9" t="s">
        <v>251</v>
      </c>
      <c r="E3517" s="44">
        <v>983859282</v>
      </c>
      <c r="F3517" s="44">
        <v>983859282</v>
      </c>
    </row>
    <row r="3518" spans="1:6" ht="15.75" customHeight="1" x14ac:dyDescent="0.3">
      <c r="A3518" s="11" t="s">
        <v>7150</v>
      </c>
      <c r="B3518" s="4">
        <v>39205</v>
      </c>
      <c r="C3518" s="5" t="s">
        <v>7151</v>
      </c>
      <c r="D3518" s="5" t="s">
        <v>4223</v>
      </c>
      <c r="E3518" s="46">
        <v>593074108121</v>
      </c>
      <c r="F3518" s="46">
        <v>593983022723</v>
      </c>
    </row>
    <row r="3519" spans="1:6" ht="15.75" customHeight="1" x14ac:dyDescent="0.3">
      <c r="A3519" s="7" t="s">
        <v>7152</v>
      </c>
      <c r="B3519" s="8">
        <v>42525</v>
      </c>
      <c r="C3519" s="9" t="s">
        <v>7153</v>
      </c>
      <c r="D3519" s="9" t="s">
        <v>153</v>
      </c>
      <c r="E3519" s="44">
        <v>2807105</v>
      </c>
      <c r="F3519" s="44"/>
    </row>
    <row r="3520" spans="1:6" ht="15.75" customHeight="1" x14ac:dyDescent="0.3">
      <c r="A3520" s="11" t="s">
        <v>7154</v>
      </c>
      <c r="B3520" s="4">
        <v>42472</v>
      </c>
      <c r="C3520" s="5" t="s">
        <v>7155</v>
      </c>
      <c r="D3520" s="5"/>
      <c r="E3520" s="46"/>
      <c r="F3520" s="46"/>
    </row>
    <row r="3521" spans="1:6" ht="15.75" customHeight="1" x14ac:dyDescent="0.3">
      <c r="A3521" s="7" t="s">
        <v>7156</v>
      </c>
      <c r="B3521" s="8">
        <v>42552</v>
      </c>
      <c r="C3521" s="9" t="s">
        <v>7157</v>
      </c>
      <c r="D3521" s="9" t="s">
        <v>153</v>
      </c>
      <c r="E3521" s="44">
        <v>2805180</v>
      </c>
      <c r="F3521" s="44"/>
    </row>
    <row r="3522" spans="1:6" ht="15.75" customHeight="1" x14ac:dyDescent="0.3">
      <c r="A3522" s="11" t="s">
        <v>7158</v>
      </c>
      <c r="B3522" s="4">
        <v>40923</v>
      </c>
      <c r="C3522" s="5" t="s">
        <v>7159</v>
      </c>
      <c r="D3522" s="5" t="s">
        <v>55</v>
      </c>
      <c r="E3522" s="46">
        <v>593028136924</v>
      </c>
      <c r="F3522" s="46"/>
    </row>
    <row r="3523" spans="1:6" ht="15.75" customHeight="1" x14ac:dyDescent="0.3">
      <c r="A3523" s="7" t="s">
        <v>7160</v>
      </c>
      <c r="B3523" s="8">
        <v>42535</v>
      </c>
      <c r="C3523" s="9" t="s">
        <v>7161</v>
      </c>
      <c r="D3523" s="9" t="s">
        <v>21</v>
      </c>
      <c r="E3523" s="44">
        <v>4101700</v>
      </c>
      <c r="F3523" s="44">
        <v>998899952</v>
      </c>
    </row>
    <row r="3524" spans="1:6" ht="15.75" customHeight="1" x14ac:dyDescent="0.3">
      <c r="A3524" s="11" t="s">
        <v>7162</v>
      </c>
      <c r="B3524" s="4">
        <v>42530</v>
      </c>
      <c r="C3524" s="5" t="s">
        <v>7163</v>
      </c>
      <c r="D3524" s="5"/>
      <c r="E3524" s="46">
        <v>2476020</v>
      </c>
      <c r="F3524" s="46">
        <v>998714579</v>
      </c>
    </row>
    <row r="3525" spans="1:6" ht="15.75" customHeight="1" x14ac:dyDescent="0.3">
      <c r="A3525" s="7" t="s">
        <v>7164</v>
      </c>
      <c r="B3525" s="8">
        <v>43125</v>
      </c>
      <c r="C3525" s="9" t="s">
        <v>7165</v>
      </c>
      <c r="D3525" s="9" t="s">
        <v>35</v>
      </c>
      <c r="E3525" s="44">
        <v>59374058208</v>
      </c>
      <c r="F3525" s="44"/>
    </row>
    <row r="3526" spans="1:6" ht="15.75" customHeight="1" x14ac:dyDescent="0.3">
      <c r="A3526" s="11" t="s">
        <v>7166</v>
      </c>
      <c r="B3526" s="4">
        <v>42528</v>
      </c>
      <c r="C3526" s="5" t="s">
        <v>7167</v>
      </c>
      <c r="D3526" s="5" t="s">
        <v>153</v>
      </c>
      <c r="E3526" s="46">
        <v>2805537</v>
      </c>
      <c r="F3526" s="46">
        <v>998662011</v>
      </c>
    </row>
    <row r="3527" spans="1:6" ht="15.75" customHeight="1" x14ac:dyDescent="0.3">
      <c r="A3527" s="7" t="s">
        <v>7168</v>
      </c>
      <c r="B3527" s="8">
        <v>42544</v>
      </c>
      <c r="C3527" s="9" t="s">
        <v>7169</v>
      </c>
      <c r="D3527" s="9"/>
      <c r="E3527" s="44">
        <v>968221023</v>
      </c>
      <c r="F3527" s="44"/>
    </row>
    <row r="3528" spans="1:6" ht="15.75" customHeight="1" x14ac:dyDescent="0.3">
      <c r="A3528" s="11" t="s">
        <v>7170</v>
      </c>
      <c r="B3528" s="4">
        <v>42540</v>
      </c>
      <c r="C3528" s="5" t="s">
        <v>7171</v>
      </c>
      <c r="D3528" s="5" t="s">
        <v>153</v>
      </c>
      <c r="E3528" s="46" t="s">
        <v>7172</v>
      </c>
      <c r="F3528" s="46">
        <v>997603022</v>
      </c>
    </row>
    <row r="3529" spans="1:6" ht="15.75" customHeight="1" x14ac:dyDescent="0.3">
      <c r="A3529" s="7" t="s">
        <v>7173</v>
      </c>
      <c r="B3529" s="8">
        <v>42552</v>
      </c>
      <c r="C3529" s="9" t="s">
        <v>7174</v>
      </c>
      <c r="D3529" s="9" t="s">
        <v>49</v>
      </c>
      <c r="E3529" s="44">
        <v>998170744</v>
      </c>
      <c r="F3529" s="44">
        <v>998170744</v>
      </c>
    </row>
    <row r="3530" spans="1:6" ht="15.75" customHeight="1" x14ac:dyDescent="0.3">
      <c r="A3530" s="11" t="s">
        <v>7175</v>
      </c>
      <c r="B3530" s="4">
        <v>42524</v>
      </c>
      <c r="C3530" s="5" t="s">
        <v>7176</v>
      </c>
      <c r="D3530" s="5" t="s">
        <v>49</v>
      </c>
      <c r="E3530" s="46">
        <v>4106149</v>
      </c>
      <c r="F3530" s="46"/>
    </row>
    <row r="3531" spans="1:6" ht="15.75" customHeight="1" x14ac:dyDescent="0.3">
      <c r="A3531" s="7" t="s">
        <v>7177</v>
      </c>
      <c r="B3531" s="8">
        <v>42568</v>
      </c>
      <c r="C3531" s="9" t="s">
        <v>7178</v>
      </c>
      <c r="D3531" s="9"/>
      <c r="E3531" s="44" t="s">
        <v>7179</v>
      </c>
      <c r="F3531" s="44"/>
    </row>
    <row r="3532" spans="1:6" ht="15.75" customHeight="1" x14ac:dyDescent="0.3">
      <c r="A3532" s="11" t="s">
        <v>7180</v>
      </c>
      <c r="B3532" s="4">
        <v>42524</v>
      </c>
      <c r="C3532" s="5" t="s">
        <v>7181</v>
      </c>
      <c r="D3532" s="5" t="s">
        <v>49</v>
      </c>
      <c r="E3532" s="46">
        <v>4106082</v>
      </c>
      <c r="F3532" s="46"/>
    </row>
    <row r="3533" spans="1:6" ht="15.75" customHeight="1" x14ac:dyDescent="0.3">
      <c r="A3533" s="7" t="s">
        <v>7182</v>
      </c>
      <c r="B3533" s="8">
        <v>42543</v>
      </c>
      <c r="C3533" s="9" t="s">
        <v>7183</v>
      </c>
      <c r="D3533" s="9"/>
      <c r="E3533" s="44">
        <v>2800053</v>
      </c>
      <c r="F3533" s="44">
        <v>995690355</v>
      </c>
    </row>
    <row r="3534" spans="1:6" ht="15.75" customHeight="1" x14ac:dyDescent="0.3">
      <c r="A3534" s="11" t="s">
        <v>7184</v>
      </c>
      <c r="B3534" s="4">
        <v>42543</v>
      </c>
      <c r="C3534" s="5" t="s">
        <v>7185</v>
      </c>
      <c r="D3534" s="5" t="s">
        <v>18</v>
      </c>
      <c r="E3534" s="46">
        <v>987779890</v>
      </c>
      <c r="F3534" s="46">
        <v>987779890</v>
      </c>
    </row>
    <row r="3535" spans="1:6" ht="15.75" customHeight="1" x14ac:dyDescent="0.3">
      <c r="A3535" s="7" t="s">
        <v>7186</v>
      </c>
      <c r="B3535" s="8">
        <v>42548</v>
      </c>
      <c r="C3535" s="9" t="s">
        <v>7187</v>
      </c>
      <c r="D3535" s="9" t="s">
        <v>153</v>
      </c>
      <c r="E3535" s="44">
        <v>983560920</v>
      </c>
      <c r="F3535" s="44"/>
    </row>
    <row r="3536" spans="1:6" ht="15.75" customHeight="1" x14ac:dyDescent="0.3">
      <c r="A3536" s="11" t="s">
        <v>7188</v>
      </c>
      <c r="B3536" s="4">
        <v>42531</v>
      </c>
      <c r="C3536" s="5" t="s">
        <v>7189</v>
      </c>
      <c r="D3536" s="5" t="s">
        <v>49</v>
      </c>
      <c r="E3536" s="46">
        <v>4106188</v>
      </c>
      <c r="F3536" s="46">
        <v>988720837</v>
      </c>
    </row>
    <row r="3537" spans="1:6" ht="15.75" customHeight="1" x14ac:dyDescent="0.3">
      <c r="A3537" s="7" t="s">
        <v>7190</v>
      </c>
      <c r="B3537" s="8">
        <v>42531</v>
      </c>
      <c r="C3537" s="9" t="s">
        <v>7191</v>
      </c>
      <c r="D3537" s="9" t="s">
        <v>49</v>
      </c>
      <c r="E3537" s="44">
        <v>4106085</v>
      </c>
      <c r="F3537" s="44">
        <v>998170070</v>
      </c>
    </row>
    <row r="3538" spans="1:6" ht="15.75" customHeight="1" x14ac:dyDescent="0.3">
      <c r="A3538" s="11" t="s">
        <v>7192</v>
      </c>
      <c r="B3538" s="4">
        <v>42541</v>
      </c>
      <c r="C3538" s="5" t="s">
        <v>7193</v>
      </c>
      <c r="D3538" s="5" t="s">
        <v>49</v>
      </c>
      <c r="E3538" s="46">
        <v>4075689</v>
      </c>
      <c r="F3538" s="46"/>
    </row>
    <row r="3539" spans="1:6" ht="15.75" customHeight="1" x14ac:dyDescent="0.3">
      <c r="A3539" s="7" t="s">
        <v>7194</v>
      </c>
      <c r="B3539" s="8">
        <v>42597</v>
      </c>
      <c r="C3539" s="9" t="s">
        <v>7195</v>
      </c>
      <c r="D3539" s="9" t="s">
        <v>153</v>
      </c>
      <c r="E3539" s="44">
        <v>986732258</v>
      </c>
      <c r="F3539" s="44">
        <v>999220564</v>
      </c>
    </row>
    <row r="3540" spans="1:6" ht="15.75" customHeight="1" x14ac:dyDescent="0.3">
      <c r="A3540" s="11" t="s">
        <v>7196</v>
      </c>
      <c r="B3540" s="4">
        <v>42599</v>
      </c>
      <c r="C3540" s="5" t="s">
        <v>7197</v>
      </c>
      <c r="D3540" s="5"/>
      <c r="E3540" s="46">
        <v>4183148</v>
      </c>
      <c r="F3540" s="46"/>
    </row>
    <row r="3541" spans="1:6" ht="15.75" customHeight="1" x14ac:dyDescent="0.3">
      <c r="A3541" s="7" t="s">
        <v>7198</v>
      </c>
      <c r="B3541" s="8">
        <v>42614</v>
      </c>
      <c r="C3541" s="9" t="s">
        <v>7199</v>
      </c>
      <c r="D3541" s="9" t="s">
        <v>374</v>
      </c>
      <c r="E3541" s="44">
        <v>968385094</v>
      </c>
      <c r="F3541" s="44"/>
    </row>
    <row r="3542" spans="1:6" ht="15.75" customHeight="1" x14ac:dyDescent="0.3">
      <c r="A3542" s="11" t="s">
        <v>7200</v>
      </c>
      <c r="B3542" s="4">
        <v>42645</v>
      </c>
      <c r="C3542" s="5" t="s">
        <v>7201</v>
      </c>
      <c r="D3542" s="5" t="s">
        <v>293</v>
      </c>
      <c r="E3542" s="46">
        <v>958920953</v>
      </c>
      <c r="F3542" s="46">
        <v>999844293</v>
      </c>
    </row>
    <row r="3543" spans="1:6" ht="15.75" customHeight="1" x14ac:dyDescent="0.3">
      <c r="A3543" s="7" t="s">
        <v>7202</v>
      </c>
      <c r="B3543" s="8">
        <v>42566</v>
      </c>
      <c r="C3543" s="9" t="s">
        <v>7203</v>
      </c>
      <c r="D3543" s="9" t="s">
        <v>153</v>
      </c>
      <c r="E3543" s="44">
        <v>992960087</v>
      </c>
      <c r="F3543" s="44">
        <v>992960087</v>
      </c>
    </row>
    <row r="3544" spans="1:6" ht="15.75" customHeight="1" x14ac:dyDescent="0.3">
      <c r="A3544" s="11" t="s">
        <v>7204</v>
      </c>
      <c r="B3544" s="4">
        <v>42576</v>
      </c>
      <c r="C3544" s="5" t="s">
        <v>7205</v>
      </c>
      <c r="D3544" s="5" t="s">
        <v>136</v>
      </c>
      <c r="E3544" s="46">
        <v>72866316</v>
      </c>
      <c r="F3544" s="46">
        <v>593992808659</v>
      </c>
    </row>
    <row r="3545" spans="1:6" ht="15.75" customHeight="1" x14ac:dyDescent="0.3">
      <c r="A3545" s="7" t="s">
        <v>7206</v>
      </c>
      <c r="B3545" s="8">
        <v>42639</v>
      </c>
      <c r="C3545" s="9" t="s">
        <v>7207</v>
      </c>
      <c r="D3545" s="9" t="s">
        <v>153</v>
      </c>
      <c r="E3545" s="44">
        <v>959472009</v>
      </c>
      <c r="F3545" s="44"/>
    </row>
    <row r="3546" spans="1:6" ht="15.75" customHeight="1" x14ac:dyDescent="0.3">
      <c r="A3546" s="11" t="s">
        <v>7208</v>
      </c>
      <c r="B3546" s="4">
        <v>44245</v>
      </c>
      <c r="C3546" s="5" t="s">
        <v>7209</v>
      </c>
      <c r="D3546" s="5" t="s">
        <v>1575</v>
      </c>
      <c r="E3546" s="46">
        <v>593994974012</v>
      </c>
      <c r="F3546" s="46">
        <v>593968418526</v>
      </c>
    </row>
    <row r="3547" spans="1:6" ht="15.75" customHeight="1" x14ac:dyDescent="0.3">
      <c r="A3547" s="7" t="s">
        <v>7210</v>
      </c>
      <c r="B3547" s="8">
        <v>44333</v>
      </c>
      <c r="C3547" s="9" t="s">
        <v>7211</v>
      </c>
      <c r="D3547" s="9" t="s">
        <v>786</v>
      </c>
      <c r="E3547" s="44">
        <v>994105744</v>
      </c>
      <c r="F3547" s="44">
        <v>994102585</v>
      </c>
    </row>
    <row r="3548" spans="1:6" ht="15.75" customHeight="1" x14ac:dyDescent="0.3">
      <c r="A3548" s="11" t="s">
        <v>7212</v>
      </c>
      <c r="B3548" s="4">
        <v>39037</v>
      </c>
      <c r="C3548" s="5" t="s">
        <v>7213</v>
      </c>
      <c r="D3548" s="5"/>
      <c r="E3548" s="46">
        <v>989992545</v>
      </c>
      <c r="F3548" s="46"/>
    </row>
    <row r="3549" spans="1:6" ht="15.75" customHeight="1" x14ac:dyDescent="0.3">
      <c r="A3549" s="7" t="s">
        <v>7214</v>
      </c>
      <c r="B3549" s="8">
        <v>42543</v>
      </c>
      <c r="C3549" s="9" t="s">
        <v>7215</v>
      </c>
      <c r="D3549" s="9" t="s">
        <v>274</v>
      </c>
      <c r="E3549" s="44">
        <v>4054047</v>
      </c>
      <c r="F3549" s="44"/>
    </row>
    <row r="3550" spans="1:6" ht="15.75" customHeight="1" x14ac:dyDescent="0.3">
      <c r="A3550" s="11" t="s">
        <v>7216</v>
      </c>
      <c r="B3550" s="4">
        <v>42606</v>
      </c>
      <c r="C3550" s="5" t="s">
        <v>7217</v>
      </c>
      <c r="D3550" s="5" t="s">
        <v>49</v>
      </c>
      <c r="E3550" s="46">
        <v>4131920</v>
      </c>
      <c r="F3550" s="46">
        <v>992852861</v>
      </c>
    </row>
    <row r="3551" spans="1:6" ht="15.75" customHeight="1" x14ac:dyDescent="0.3">
      <c r="A3551" s="7" t="s">
        <v>7218</v>
      </c>
      <c r="B3551" s="8">
        <v>42583</v>
      </c>
      <c r="C3551" s="9" t="s">
        <v>7219</v>
      </c>
      <c r="D3551" s="9" t="s">
        <v>61</v>
      </c>
      <c r="E3551" s="44">
        <v>981499529</v>
      </c>
      <c r="F3551" s="44"/>
    </row>
    <row r="3552" spans="1:6" ht="15.75" customHeight="1" x14ac:dyDescent="0.3">
      <c r="A3552" s="11" t="s">
        <v>7220</v>
      </c>
      <c r="B3552" s="4">
        <v>42557</v>
      </c>
      <c r="C3552" s="5" t="s">
        <v>7221</v>
      </c>
      <c r="D3552" s="5"/>
      <c r="E3552" s="46">
        <v>989015534</v>
      </c>
      <c r="F3552" s="46">
        <v>991374396</v>
      </c>
    </row>
    <row r="3553" spans="1:6" ht="15.75" customHeight="1" x14ac:dyDescent="0.3">
      <c r="A3553" s="7" t="s">
        <v>7222</v>
      </c>
      <c r="B3553" s="8">
        <v>42583</v>
      </c>
      <c r="C3553" s="9" t="s">
        <v>7223</v>
      </c>
      <c r="D3553" s="9" t="s">
        <v>332</v>
      </c>
      <c r="E3553" s="44">
        <v>4130121</v>
      </c>
      <c r="F3553" s="44">
        <v>995314601</v>
      </c>
    </row>
    <row r="3554" spans="1:6" ht="15.75" customHeight="1" x14ac:dyDescent="0.3">
      <c r="A3554" s="11" t="s">
        <v>7224</v>
      </c>
      <c r="B3554" s="4">
        <v>42584</v>
      </c>
      <c r="C3554" s="5" t="s">
        <v>7225</v>
      </c>
      <c r="D3554" s="5" t="s">
        <v>85</v>
      </c>
      <c r="E3554" s="46">
        <v>2891935</v>
      </c>
      <c r="F3554" s="46">
        <v>997469241</v>
      </c>
    </row>
    <row r="3555" spans="1:6" ht="15.75" customHeight="1" x14ac:dyDescent="0.3">
      <c r="A3555" s="7" t="s">
        <v>7226</v>
      </c>
      <c r="B3555" s="8">
        <v>42567</v>
      </c>
      <c r="C3555" s="9" t="s">
        <v>7227</v>
      </c>
      <c r="D3555" s="9" t="s">
        <v>85</v>
      </c>
      <c r="E3555" s="44">
        <v>987659744</v>
      </c>
      <c r="F3555" s="44">
        <v>987659744</v>
      </c>
    </row>
    <row r="3556" spans="1:6" ht="15.75" customHeight="1" x14ac:dyDescent="0.3">
      <c r="A3556" s="11" t="s">
        <v>7228</v>
      </c>
      <c r="B3556" s="4">
        <v>42583</v>
      </c>
      <c r="C3556" s="5" t="s">
        <v>7229</v>
      </c>
      <c r="D3556" s="5" t="s">
        <v>35</v>
      </c>
      <c r="E3556" s="46">
        <v>983993709</v>
      </c>
      <c r="F3556" s="46">
        <v>990744866</v>
      </c>
    </row>
    <row r="3557" spans="1:6" ht="15.75" customHeight="1" x14ac:dyDescent="0.3">
      <c r="A3557" s="7" t="s">
        <v>7230</v>
      </c>
      <c r="B3557" s="8">
        <v>42591</v>
      </c>
      <c r="C3557" s="9" t="s">
        <v>7231</v>
      </c>
      <c r="D3557" s="9" t="s">
        <v>201</v>
      </c>
      <c r="E3557" s="44">
        <v>2866269</v>
      </c>
      <c r="F3557" s="44"/>
    </row>
    <row r="3558" spans="1:6" ht="15.75" customHeight="1" x14ac:dyDescent="0.3">
      <c r="A3558" s="11" t="s">
        <v>7232</v>
      </c>
      <c r="B3558" s="4">
        <v>42591</v>
      </c>
      <c r="C3558" s="5" t="s">
        <v>7233</v>
      </c>
      <c r="D3558" s="5"/>
      <c r="E3558" s="46">
        <v>593074200432</v>
      </c>
      <c r="F3558" s="46">
        <v>593988965428</v>
      </c>
    </row>
    <row r="3559" spans="1:6" ht="15.75" customHeight="1" x14ac:dyDescent="0.3">
      <c r="A3559" s="7" t="s">
        <v>7234</v>
      </c>
      <c r="B3559" s="8">
        <v>42598</v>
      </c>
      <c r="C3559" s="9" t="s">
        <v>7235</v>
      </c>
      <c r="D3559" s="9" t="s">
        <v>219</v>
      </c>
      <c r="E3559" s="44">
        <v>593994440783</v>
      </c>
      <c r="F3559" s="44">
        <v>593939945564</v>
      </c>
    </row>
    <row r="3560" spans="1:6" ht="15.75" customHeight="1" x14ac:dyDescent="0.3">
      <c r="A3560" s="11" t="s">
        <v>7236</v>
      </c>
      <c r="B3560" s="4">
        <v>42284</v>
      </c>
      <c r="C3560" s="5" t="s">
        <v>7237</v>
      </c>
      <c r="D3560" s="5" t="s">
        <v>113</v>
      </c>
      <c r="E3560" s="46">
        <v>4207463</v>
      </c>
      <c r="F3560" s="46">
        <v>989565265</v>
      </c>
    </row>
    <row r="3561" spans="1:6" ht="15.75" customHeight="1" x14ac:dyDescent="0.3">
      <c r="A3561" s="7" t="s">
        <v>7238</v>
      </c>
      <c r="B3561" s="8">
        <v>42557</v>
      </c>
      <c r="C3561" s="9" t="s">
        <v>7239</v>
      </c>
      <c r="D3561" s="9"/>
      <c r="E3561" s="44">
        <v>979249889</v>
      </c>
      <c r="F3561" s="44"/>
    </row>
    <row r="3562" spans="1:6" ht="15.75" customHeight="1" x14ac:dyDescent="0.3">
      <c r="A3562" s="11" t="s">
        <v>7240</v>
      </c>
      <c r="B3562" s="4">
        <v>42572</v>
      </c>
      <c r="C3562" s="5" t="s">
        <v>7241</v>
      </c>
      <c r="D3562" s="5"/>
      <c r="E3562" s="46">
        <v>2899094</v>
      </c>
      <c r="F3562" s="46"/>
    </row>
    <row r="3563" spans="1:6" ht="15.75" customHeight="1" x14ac:dyDescent="0.3">
      <c r="A3563" s="7" t="s">
        <v>7242</v>
      </c>
      <c r="B3563" s="8">
        <v>42591</v>
      </c>
      <c r="C3563" s="9" t="s">
        <v>7243</v>
      </c>
      <c r="D3563" s="9" t="s">
        <v>307</v>
      </c>
      <c r="E3563" s="44">
        <v>992297192</v>
      </c>
      <c r="F3563" s="44"/>
    </row>
    <row r="3564" spans="1:6" ht="15.75" customHeight="1" x14ac:dyDescent="0.3">
      <c r="A3564" s="11" t="s">
        <v>7244</v>
      </c>
      <c r="B3564" s="4">
        <v>39248</v>
      </c>
      <c r="C3564" s="5" t="s">
        <v>7245</v>
      </c>
      <c r="D3564" s="5" t="s">
        <v>113</v>
      </c>
      <c r="E3564" s="46">
        <v>593074207556</v>
      </c>
      <c r="F3564" s="46">
        <v>593997283062</v>
      </c>
    </row>
    <row r="3565" spans="1:6" ht="15.75" customHeight="1" x14ac:dyDescent="0.3">
      <c r="A3565" s="7" t="s">
        <v>7246</v>
      </c>
      <c r="B3565" s="8">
        <v>42570</v>
      </c>
      <c r="C3565" s="9" t="s">
        <v>7247</v>
      </c>
      <c r="D3565" s="9"/>
      <c r="E3565" s="44">
        <v>988154300</v>
      </c>
      <c r="F3565" s="44">
        <v>988154300</v>
      </c>
    </row>
    <row r="3566" spans="1:6" ht="15.75" customHeight="1" x14ac:dyDescent="0.3">
      <c r="A3566" s="11" t="s">
        <v>7248</v>
      </c>
      <c r="B3566" s="4">
        <v>42584</v>
      </c>
      <c r="C3566" s="5" t="s">
        <v>7249</v>
      </c>
      <c r="D3566" s="5" t="s">
        <v>153</v>
      </c>
      <c r="E3566" s="46">
        <v>982633751</v>
      </c>
      <c r="F3566" s="46"/>
    </row>
    <row r="3567" spans="1:6" ht="15.75" customHeight="1" x14ac:dyDescent="0.3">
      <c r="A3567" s="7" t="s">
        <v>7250</v>
      </c>
      <c r="B3567" s="8">
        <v>42583</v>
      </c>
      <c r="C3567" s="9" t="s">
        <v>4210</v>
      </c>
      <c r="D3567" s="9" t="s">
        <v>40</v>
      </c>
      <c r="E3567" s="44">
        <v>984586796</v>
      </c>
      <c r="F3567" s="44">
        <v>984389463</v>
      </c>
    </row>
    <row r="3568" spans="1:6" ht="15.75" customHeight="1" x14ac:dyDescent="0.3">
      <c r="A3568" s="11" t="s">
        <v>7251</v>
      </c>
      <c r="B3568" s="4">
        <v>39256</v>
      </c>
      <c r="C3568" s="5" t="s">
        <v>7252</v>
      </c>
      <c r="D3568" s="5" t="s">
        <v>55</v>
      </c>
      <c r="E3568" s="46">
        <v>593964109659</v>
      </c>
      <c r="F3568" s="46">
        <v>593964109680</v>
      </c>
    </row>
    <row r="3569" spans="1:6" ht="15.75" customHeight="1" x14ac:dyDescent="0.3">
      <c r="A3569" s="7" t="s">
        <v>7253</v>
      </c>
      <c r="B3569" s="8">
        <v>42586</v>
      </c>
      <c r="C3569" s="9" t="s">
        <v>7254</v>
      </c>
      <c r="D3569" s="9" t="s">
        <v>8</v>
      </c>
      <c r="E3569" s="44">
        <v>998504090</v>
      </c>
      <c r="F3569" s="44"/>
    </row>
    <row r="3570" spans="1:6" ht="15.75" customHeight="1" x14ac:dyDescent="0.3">
      <c r="A3570" s="11" t="s">
        <v>7255</v>
      </c>
      <c r="B3570" s="4">
        <v>42590</v>
      </c>
      <c r="C3570" s="5" t="s">
        <v>7256</v>
      </c>
      <c r="D3570" s="5" t="s">
        <v>61</v>
      </c>
      <c r="E3570" s="46">
        <v>986772744</v>
      </c>
      <c r="F3570" s="46">
        <v>986772744</v>
      </c>
    </row>
    <row r="3571" spans="1:6" ht="15.75" customHeight="1" x14ac:dyDescent="0.3">
      <c r="A3571" s="7" t="s">
        <v>7257</v>
      </c>
      <c r="B3571" s="8">
        <v>42020</v>
      </c>
      <c r="C3571" s="9" t="s">
        <v>7258</v>
      </c>
      <c r="D3571" s="9" t="s">
        <v>55</v>
      </c>
      <c r="E3571" s="44">
        <v>2901027</v>
      </c>
      <c r="F3571" s="44">
        <v>988874456</v>
      </c>
    </row>
    <row r="3572" spans="1:6" ht="15.75" customHeight="1" x14ac:dyDescent="0.3">
      <c r="A3572" s="11" t="s">
        <v>7259</v>
      </c>
      <c r="B3572" s="4">
        <v>42614</v>
      </c>
      <c r="C3572" s="5" t="s">
        <v>7260</v>
      </c>
      <c r="D3572" s="5"/>
      <c r="E3572" s="46">
        <v>980770454</v>
      </c>
      <c r="F3572" s="46">
        <v>980770454</v>
      </c>
    </row>
    <row r="3573" spans="1:6" ht="15.75" customHeight="1" x14ac:dyDescent="0.3">
      <c r="A3573" s="7" t="s">
        <v>7261</v>
      </c>
      <c r="B3573" s="8">
        <v>42619</v>
      </c>
      <c r="C3573" s="9" t="s">
        <v>7262</v>
      </c>
      <c r="D3573" s="9" t="s">
        <v>300</v>
      </c>
      <c r="E3573" s="44">
        <v>985312510</v>
      </c>
      <c r="F3573" s="44"/>
    </row>
    <row r="3574" spans="1:6" ht="15.75" customHeight="1" x14ac:dyDescent="0.3">
      <c r="A3574" s="11" t="s">
        <v>7263</v>
      </c>
      <c r="B3574" s="4">
        <v>42628</v>
      </c>
      <c r="C3574" s="5" t="s">
        <v>7264</v>
      </c>
      <c r="D3574" s="5" t="s">
        <v>8</v>
      </c>
      <c r="E3574" s="46">
        <v>983102237</v>
      </c>
      <c r="F3574" s="46"/>
    </row>
    <row r="3575" spans="1:6" ht="15.75" customHeight="1" x14ac:dyDescent="0.3">
      <c r="A3575" s="7" t="s">
        <v>7265</v>
      </c>
      <c r="B3575" s="8">
        <v>44085</v>
      </c>
      <c r="C3575" s="9" t="s">
        <v>7266</v>
      </c>
      <c r="D3575" s="9" t="s">
        <v>2332</v>
      </c>
      <c r="E3575" s="44">
        <v>593988928067</v>
      </c>
      <c r="F3575" s="44"/>
    </row>
    <row r="3576" spans="1:6" ht="15.75" customHeight="1" x14ac:dyDescent="0.3">
      <c r="A3576" s="11" t="s">
        <v>7267</v>
      </c>
      <c r="B3576" s="4">
        <v>44142</v>
      </c>
      <c r="C3576" s="5" t="s">
        <v>7268</v>
      </c>
      <c r="D3576" s="5" t="s">
        <v>786</v>
      </c>
      <c r="E3576" s="46">
        <v>995550287</v>
      </c>
      <c r="F3576" s="46"/>
    </row>
    <row r="3577" spans="1:6" ht="15.75" customHeight="1" x14ac:dyDescent="0.3">
      <c r="A3577" s="7" t="s">
        <v>7269</v>
      </c>
      <c r="B3577" s="8">
        <v>39039</v>
      </c>
      <c r="C3577" s="9" t="s">
        <v>7270</v>
      </c>
      <c r="D3577" s="9" t="s">
        <v>8</v>
      </c>
      <c r="E3577" s="44">
        <v>2898434</v>
      </c>
      <c r="F3577" s="44"/>
    </row>
    <row r="3578" spans="1:6" ht="15.75" customHeight="1" x14ac:dyDescent="0.3">
      <c r="A3578" s="11" t="s">
        <v>7271</v>
      </c>
      <c r="B3578" s="4">
        <v>42634</v>
      </c>
      <c r="C3578" s="5" t="s">
        <v>7272</v>
      </c>
      <c r="D3578" s="5" t="s">
        <v>164</v>
      </c>
      <c r="E3578" s="46">
        <v>968402947</v>
      </c>
      <c r="F3578" s="46">
        <v>968402947</v>
      </c>
    </row>
    <row r="3579" spans="1:6" ht="15.75" customHeight="1" x14ac:dyDescent="0.3">
      <c r="A3579" s="7" t="s">
        <v>7273</v>
      </c>
      <c r="B3579" s="8">
        <v>42107</v>
      </c>
      <c r="C3579" s="9" t="s">
        <v>7274</v>
      </c>
      <c r="D3579" s="9" t="s">
        <v>153</v>
      </c>
      <c r="E3579" s="44">
        <v>2866677</v>
      </c>
      <c r="F3579" s="44"/>
    </row>
    <row r="3580" spans="1:6" ht="15.75" customHeight="1" x14ac:dyDescent="0.3">
      <c r="A3580" s="11" t="s">
        <v>7275</v>
      </c>
      <c r="B3580" s="4">
        <v>42110</v>
      </c>
      <c r="C3580" s="5" t="s">
        <v>7276</v>
      </c>
      <c r="D3580" s="5" t="s">
        <v>153</v>
      </c>
      <c r="E3580" s="46">
        <v>939903831</v>
      </c>
      <c r="F3580" s="46">
        <v>939903831</v>
      </c>
    </row>
    <row r="3581" spans="1:6" ht="15.75" customHeight="1" x14ac:dyDescent="0.3">
      <c r="A3581" s="7" t="s">
        <v>7277</v>
      </c>
      <c r="B3581" s="8">
        <v>42627</v>
      </c>
      <c r="C3581" s="9" t="s">
        <v>7278</v>
      </c>
      <c r="D3581" s="9" t="s">
        <v>307</v>
      </c>
      <c r="E3581" s="44">
        <v>4085236</v>
      </c>
      <c r="F3581" s="44">
        <v>939294720</v>
      </c>
    </row>
    <row r="3582" spans="1:6" ht="15.75" customHeight="1" x14ac:dyDescent="0.3">
      <c r="A3582" s="11" t="s">
        <v>7279</v>
      </c>
      <c r="B3582" s="4">
        <v>42849</v>
      </c>
      <c r="C3582" s="5" t="s">
        <v>7280</v>
      </c>
      <c r="D3582" s="5" t="s">
        <v>61</v>
      </c>
      <c r="E3582" s="46">
        <v>998746321</v>
      </c>
      <c r="F3582" s="46"/>
    </row>
    <row r="3583" spans="1:6" ht="15.75" customHeight="1" x14ac:dyDescent="0.3">
      <c r="A3583" s="7" t="s">
        <v>7281</v>
      </c>
      <c r="B3583" s="8">
        <v>39207</v>
      </c>
      <c r="C3583" s="9" t="s">
        <v>7282</v>
      </c>
      <c r="D3583" s="9" t="s">
        <v>389</v>
      </c>
      <c r="E3583" s="44">
        <v>593981208348</v>
      </c>
      <c r="F3583" s="44">
        <v>593981208348</v>
      </c>
    </row>
    <row r="3584" spans="1:6" ht="15.75" customHeight="1" x14ac:dyDescent="0.3">
      <c r="A3584" s="11" t="s">
        <v>7283</v>
      </c>
      <c r="B3584" s="4">
        <v>44245</v>
      </c>
      <c r="C3584" s="5" t="s">
        <v>7284</v>
      </c>
      <c r="D3584" s="5" t="s">
        <v>7285</v>
      </c>
      <c r="E3584" s="46">
        <v>593999395334</v>
      </c>
      <c r="F3584" s="46">
        <v>593997349273</v>
      </c>
    </row>
    <row r="3585" spans="1:6" ht="15.75" customHeight="1" x14ac:dyDescent="0.3">
      <c r="A3585" s="7" t="s">
        <v>7286</v>
      </c>
      <c r="B3585" s="8">
        <v>44336</v>
      </c>
      <c r="C3585" s="9" t="s">
        <v>7287</v>
      </c>
      <c r="D3585" s="9" t="s">
        <v>791</v>
      </c>
      <c r="E3585" s="44">
        <v>983843413</v>
      </c>
      <c r="F3585" s="44">
        <v>593983843413</v>
      </c>
    </row>
    <row r="3586" spans="1:6" ht="15.75" customHeight="1" x14ac:dyDescent="0.3">
      <c r="A3586" s="11" t="s">
        <v>7288</v>
      </c>
      <c r="B3586" s="4">
        <v>39051</v>
      </c>
      <c r="C3586" s="5" t="s">
        <v>7289</v>
      </c>
      <c r="D3586" s="5"/>
      <c r="E3586" s="46">
        <v>2898046</v>
      </c>
      <c r="F3586" s="46"/>
    </row>
    <row r="3587" spans="1:6" ht="15.75" customHeight="1" x14ac:dyDescent="0.3">
      <c r="A3587" s="7" t="s">
        <v>7290</v>
      </c>
      <c r="B3587" s="8">
        <v>42564</v>
      </c>
      <c r="C3587" s="9" t="s">
        <v>7291</v>
      </c>
      <c r="D3587" s="9" t="s">
        <v>55</v>
      </c>
      <c r="E3587" s="44">
        <v>593998232429</v>
      </c>
      <c r="F3587" s="44">
        <v>593984893257</v>
      </c>
    </row>
    <row r="3588" spans="1:6" ht="15.75" customHeight="1" x14ac:dyDescent="0.3">
      <c r="A3588" s="11" t="s">
        <v>7292</v>
      </c>
      <c r="B3588" s="4">
        <v>40755</v>
      </c>
      <c r="C3588" s="5" t="s">
        <v>7293</v>
      </c>
      <c r="D3588" s="5" t="s">
        <v>164</v>
      </c>
      <c r="E3588" s="46">
        <v>593072900822</v>
      </c>
      <c r="F3588" s="46">
        <v>593988201194</v>
      </c>
    </row>
    <row r="3589" spans="1:6" ht="15.75" customHeight="1" x14ac:dyDescent="0.3">
      <c r="A3589" s="7" t="s">
        <v>7294</v>
      </c>
      <c r="B3589" s="8">
        <v>42860</v>
      </c>
      <c r="C3589" s="9" t="s">
        <v>7295</v>
      </c>
      <c r="D3589" s="9" t="s">
        <v>8</v>
      </c>
      <c r="E3589" s="44">
        <v>2901269</v>
      </c>
      <c r="F3589" s="44"/>
    </row>
    <row r="3590" spans="1:6" ht="15.75" customHeight="1" x14ac:dyDescent="0.3">
      <c r="A3590" s="11" t="s">
        <v>7296</v>
      </c>
      <c r="B3590" s="4">
        <v>39324</v>
      </c>
      <c r="C3590" s="5" t="s">
        <v>7297</v>
      </c>
      <c r="D3590" s="5" t="s">
        <v>742</v>
      </c>
      <c r="E3590" s="46">
        <v>2341572</v>
      </c>
      <c r="F3590" s="46"/>
    </row>
    <row r="3591" spans="1:6" ht="15.75" customHeight="1" x14ac:dyDescent="0.3">
      <c r="A3591" s="7" t="s">
        <v>7298</v>
      </c>
      <c r="B3591" s="8">
        <v>39219</v>
      </c>
      <c r="C3591" s="9" t="s">
        <v>7299</v>
      </c>
      <c r="D3591" s="9"/>
      <c r="E3591" s="44">
        <v>2340816</v>
      </c>
      <c r="F3591" s="44"/>
    </row>
    <row r="3592" spans="1:6" ht="15.75" customHeight="1" x14ac:dyDescent="0.3">
      <c r="A3592" s="11" t="s">
        <v>7300</v>
      </c>
      <c r="B3592" s="4">
        <v>39224</v>
      </c>
      <c r="C3592" s="5" t="s">
        <v>7301</v>
      </c>
      <c r="D3592" s="5" t="s">
        <v>97</v>
      </c>
      <c r="E3592" s="46">
        <v>991834250</v>
      </c>
      <c r="F3592" s="46"/>
    </row>
    <row r="3593" spans="1:6" ht="15.75" customHeight="1" x14ac:dyDescent="0.3">
      <c r="A3593" s="7" t="s">
        <v>7302</v>
      </c>
      <c r="B3593" s="8">
        <v>39231</v>
      </c>
      <c r="C3593" s="9" t="s">
        <v>7303</v>
      </c>
      <c r="D3593" s="9" t="s">
        <v>55</v>
      </c>
      <c r="E3593" s="44">
        <v>2900005</v>
      </c>
      <c r="F3593" s="44"/>
    </row>
    <row r="3594" spans="1:6" ht="15.75" customHeight="1" x14ac:dyDescent="0.3">
      <c r="A3594" s="11" t="s">
        <v>7304</v>
      </c>
      <c r="B3594" s="4">
        <v>39246</v>
      </c>
      <c r="C3594" s="5" t="s">
        <v>7305</v>
      </c>
      <c r="D3594" s="5" t="s">
        <v>175</v>
      </c>
      <c r="E3594" s="46">
        <v>993310801</v>
      </c>
      <c r="F3594" s="46">
        <v>993310801</v>
      </c>
    </row>
    <row r="3595" spans="1:6" ht="15.75" customHeight="1" x14ac:dyDescent="0.3">
      <c r="A3595" s="7" t="s">
        <v>7306</v>
      </c>
      <c r="B3595" s="8">
        <v>39249</v>
      </c>
      <c r="C3595" s="9" t="s">
        <v>7307</v>
      </c>
      <c r="D3595" s="9" t="s">
        <v>55</v>
      </c>
      <c r="E3595" s="44">
        <v>593072900747</v>
      </c>
      <c r="F3595" s="44">
        <v>593979864271</v>
      </c>
    </row>
    <row r="3596" spans="1:6" ht="15.75" customHeight="1" x14ac:dyDescent="0.3">
      <c r="A3596" s="11" t="s">
        <v>7308</v>
      </c>
      <c r="B3596" s="4">
        <v>39249</v>
      </c>
      <c r="C3596" s="5" t="s">
        <v>7309</v>
      </c>
      <c r="D3596" s="5" t="s">
        <v>742</v>
      </c>
      <c r="E3596" s="46">
        <v>991910428</v>
      </c>
      <c r="F3596" s="46">
        <v>979860316</v>
      </c>
    </row>
    <row r="3597" spans="1:6" ht="15.75" customHeight="1" x14ac:dyDescent="0.3">
      <c r="A3597" s="7" t="s">
        <v>7310</v>
      </c>
      <c r="B3597" s="8">
        <v>44246</v>
      </c>
      <c r="C3597" s="9" t="s">
        <v>7311</v>
      </c>
      <c r="D3597" s="9" t="s">
        <v>1575</v>
      </c>
      <c r="E3597" s="44">
        <v>593998645230</v>
      </c>
      <c r="F3597" s="44">
        <v>593999358858</v>
      </c>
    </row>
    <row r="3598" spans="1:6" ht="15.75" customHeight="1" x14ac:dyDescent="0.3">
      <c r="A3598" s="11" t="s">
        <v>7312</v>
      </c>
      <c r="B3598" s="4">
        <v>44342</v>
      </c>
      <c r="C3598" s="5" t="s">
        <v>7313</v>
      </c>
      <c r="D3598" s="5" t="s">
        <v>791</v>
      </c>
      <c r="E3598" s="46">
        <v>994729061</v>
      </c>
      <c r="F3598" s="46">
        <v>939587228</v>
      </c>
    </row>
    <row r="3599" spans="1:6" ht="15.75" customHeight="1" x14ac:dyDescent="0.3">
      <c r="A3599" s="7" t="s">
        <v>7314</v>
      </c>
      <c r="B3599" s="8">
        <v>39230</v>
      </c>
      <c r="C3599" s="9" t="s">
        <v>7315</v>
      </c>
      <c r="D3599" s="9" t="s">
        <v>113</v>
      </c>
      <c r="E3599" s="44">
        <v>4207400</v>
      </c>
      <c r="F3599" s="44">
        <v>990825422</v>
      </c>
    </row>
    <row r="3600" spans="1:6" ht="15.75" customHeight="1" x14ac:dyDescent="0.3">
      <c r="A3600" s="11" t="s">
        <v>7316</v>
      </c>
      <c r="B3600" s="4">
        <v>39232</v>
      </c>
      <c r="C3600" s="5" t="s">
        <v>7317</v>
      </c>
      <c r="D3600" s="5" t="s">
        <v>240</v>
      </c>
      <c r="E3600" s="46">
        <v>2802104</v>
      </c>
      <c r="F3600" s="46"/>
    </row>
    <row r="3601" spans="1:6" ht="15.75" customHeight="1" x14ac:dyDescent="0.3">
      <c r="A3601" s="7" t="s">
        <v>7318</v>
      </c>
      <c r="B3601" s="8">
        <v>39264</v>
      </c>
      <c r="C3601" s="9" t="s">
        <v>7319</v>
      </c>
      <c r="D3601" s="9" t="s">
        <v>113</v>
      </c>
      <c r="E3601" s="44">
        <v>4207118</v>
      </c>
      <c r="F3601" s="44">
        <v>992877227</v>
      </c>
    </row>
    <row r="3602" spans="1:6" ht="15.75" customHeight="1" x14ac:dyDescent="0.3">
      <c r="A3602" s="11" t="s">
        <v>7320</v>
      </c>
      <c r="B3602" s="4">
        <v>42048</v>
      </c>
      <c r="C3602" s="5" t="s">
        <v>7321</v>
      </c>
      <c r="D3602" s="5" t="s">
        <v>40</v>
      </c>
      <c r="E3602" s="46">
        <v>984170489</v>
      </c>
      <c r="F3602" s="46"/>
    </row>
    <row r="3603" spans="1:6" ht="15.75" customHeight="1" x14ac:dyDescent="0.3">
      <c r="A3603" s="7" t="s">
        <v>7322</v>
      </c>
      <c r="B3603" s="8">
        <v>39293</v>
      </c>
      <c r="C3603" s="9" t="s">
        <v>7323</v>
      </c>
      <c r="D3603" s="9" t="s">
        <v>18</v>
      </c>
      <c r="E3603" s="44">
        <v>4207095</v>
      </c>
      <c r="F3603" s="44"/>
    </row>
    <row r="3604" spans="1:6" ht="15.75" customHeight="1" x14ac:dyDescent="0.3">
      <c r="A3604" s="11" t="s">
        <v>7324</v>
      </c>
      <c r="B3604" s="4">
        <v>44246</v>
      </c>
      <c r="C3604" s="5" t="s">
        <v>7325</v>
      </c>
      <c r="D3604" s="5" t="s">
        <v>5860</v>
      </c>
      <c r="E3604" s="46">
        <v>593986123100</v>
      </c>
      <c r="F3604" s="46">
        <v>593990622500</v>
      </c>
    </row>
    <row r="3605" spans="1:6" ht="15.75" customHeight="1" x14ac:dyDescent="0.3">
      <c r="A3605" s="7" t="s">
        <v>7326</v>
      </c>
      <c r="B3605" s="8">
        <v>44341</v>
      </c>
      <c r="C3605" s="9" t="s">
        <v>7327</v>
      </c>
      <c r="D3605" s="9" t="s">
        <v>786</v>
      </c>
      <c r="E3605" s="44">
        <v>984037017</v>
      </c>
      <c r="F3605" s="44">
        <v>593984037017</v>
      </c>
    </row>
    <row r="3606" spans="1:6" ht="15.75" customHeight="1" x14ac:dyDescent="0.3">
      <c r="A3606" s="11" t="s">
        <v>7328</v>
      </c>
      <c r="B3606" s="4">
        <v>44347</v>
      </c>
      <c r="C3606" s="5" t="s">
        <v>7329</v>
      </c>
      <c r="D3606" s="5" t="s">
        <v>791</v>
      </c>
      <c r="E3606" s="46">
        <v>987413705</v>
      </c>
      <c r="F3606" s="46"/>
    </row>
    <row r="3607" spans="1:6" ht="15.75" customHeight="1" x14ac:dyDescent="0.3">
      <c r="A3607" s="7" t="s">
        <v>7330</v>
      </c>
      <c r="B3607" s="8">
        <v>39051</v>
      </c>
      <c r="C3607" s="9" t="s">
        <v>7331</v>
      </c>
      <c r="D3607" s="9" t="s">
        <v>8</v>
      </c>
      <c r="E3607" s="44">
        <v>2898462</v>
      </c>
      <c r="F3607" s="44">
        <v>993193499</v>
      </c>
    </row>
    <row r="3608" spans="1:6" ht="15.75" customHeight="1" x14ac:dyDescent="0.3">
      <c r="A3608" s="11" t="s">
        <v>7332</v>
      </c>
      <c r="B3608" s="4">
        <v>39307</v>
      </c>
      <c r="C3608" s="5" t="s">
        <v>7333</v>
      </c>
      <c r="D3608" s="5" t="s">
        <v>18</v>
      </c>
      <c r="E3608" s="46">
        <v>4085465</v>
      </c>
      <c r="F3608" s="46"/>
    </row>
    <row r="3609" spans="1:6" ht="15.75" customHeight="1" x14ac:dyDescent="0.3">
      <c r="A3609" s="7" t="s">
        <v>7334</v>
      </c>
      <c r="B3609" s="8">
        <v>39307</v>
      </c>
      <c r="C3609" s="9" t="s">
        <v>7335</v>
      </c>
      <c r="D3609" s="9" t="s">
        <v>113</v>
      </c>
      <c r="E3609" s="44">
        <v>994485680</v>
      </c>
      <c r="F3609" s="44"/>
    </row>
    <row r="3610" spans="1:6" ht="15.75" customHeight="1" x14ac:dyDescent="0.3">
      <c r="A3610" s="11" t="s">
        <v>7336</v>
      </c>
      <c r="B3610" s="4">
        <v>44249</v>
      </c>
      <c r="C3610" s="5" t="s">
        <v>7337</v>
      </c>
      <c r="D3610" s="5" t="s">
        <v>7338</v>
      </c>
      <c r="E3610" s="46">
        <v>593981348676</v>
      </c>
      <c r="F3610" s="46">
        <v>593981348676</v>
      </c>
    </row>
    <row r="3611" spans="1:6" ht="15.75" customHeight="1" x14ac:dyDescent="0.3">
      <c r="A3611" s="7" t="s">
        <v>7339</v>
      </c>
      <c r="B3611" s="8">
        <v>44347</v>
      </c>
      <c r="C3611" s="9" t="s">
        <v>7340</v>
      </c>
      <c r="D3611" s="9" t="s">
        <v>791</v>
      </c>
      <c r="E3611" s="44">
        <v>986552903</v>
      </c>
      <c r="F3611" s="44"/>
    </row>
    <row r="3612" spans="1:6" ht="15.75" customHeight="1" x14ac:dyDescent="0.3">
      <c r="A3612" s="11" t="s">
        <v>7341</v>
      </c>
      <c r="B3612" s="4">
        <v>44058</v>
      </c>
      <c r="C3612" s="5" t="s">
        <v>7342</v>
      </c>
      <c r="D3612" s="5" t="s">
        <v>5356</v>
      </c>
      <c r="E3612" s="46">
        <v>593988361072</v>
      </c>
      <c r="F3612" s="46">
        <v>593988361072</v>
      </c>
    </row>
    <row r="3613" spans="1:6" ht="15.75" customHeight="1" x14ac:dyDescent="0.3">
      <c r="A3613" s="7" t="s">
        <v>7343</v>
      </c>
      <c r="B3613" s="8">
        <v>44144</v>
      </c>
      <c r="C3613" s="9" t="s">
        <v>7344</v>
      </c>
      <c r="D3613" s="9" t="s">
        <v>786</v>
      </c>
      <c r="E3613" s="44">
        <v>983921301</v>
      </c>
      <c r="F3613" s="44"/>
    </row>
    <row r="3614" spans="1:6" ht="15.75" customHeight="1" x14ac:dyDescent="0.3">
      <c r="A3614" s="11" t="s">
        <v>7345</v>
      </c>
      <c r="B3614" s="4">
        <v>39042</v>
      </c>
      <c r="C3614" s="5" t="s">
        <v>7346</v>
      </c>
      <c r="D3614" s="5" t="s">
        <v>8</v>
      </c>
      <c r="E3614" s="46">
        <v>2899383</v>
      </c>
      <c r="F3614" s="46"/>
    </row>
    <row r="3615" spans="1:6" ht="15.75" customHeight="1" x14ac:dyDescent="0.3">
      <c r="A3615" s="7" t="s">
        <v>7347</v>
      </c>
      <c r="B3615" s="8">
        <v>42605</v>
      </c>
      <c r="C3615" s="9" t="s">
        <v>7348</v>
      </c>
      <c r="D3615" s="9" t="s">
        <v>49</v>
      </c>
      <c r="E3615" s="44">
        <v>593997454086</v>
      </c>
      <c r="F3615" s="44">
        <v>593997454086</v>
      </c>
    </row>
    <row r="3616" spans="1:6" ht="15.75" customHeight="1" x14ac:dyDescent="0.3">
      <c r="A3616" s="11" t="s">
        <v>7349</v>
      </c>
      <c r="B3616" s="4">
        <v>42615</v>
      </c>
      <c r="C3616" s="5" t="s">
        <v>7350</v>
      </c>
      <c r="D3616" s="5" t="s">
        <v>85</v>
      </c>
      <c r="E3616" s="46">
        <v>983038520</v>
      </c>
      <c r="F3616" s="46">
        <v>983038520</v>
      </c>
    </row>
    <row r="3617" spans="1:6" ht="15.75" customHeight="1" x14ac:dyDescent="0.3">
      <c r="A3617" s="7" t="s">
        <v>7351</v>
      </c>
      <c r="B3617" s="8">
        <v>42590</v>
      </c>
      <c r="C3617" s="9" t="s">
        <v>7352</v>
      </c>
      <c r="D3617" s="9" t="s">
        <v>153</v>
      </c>
      <c r="E3617" s="44">
        <v>987608117</v>
      </c>
      <c r="F3617" s="44"/>
    </row>
    <row r="3618" spans="1:6" ht="15.75" customHeight="1" x14ac:dyDescent="0.3">
      <c r="A3618" s="11" t="s">
        <v>7353</v>
      </c>
      <c r="B3618" s="4">
        <v>42599</v>
      </c>
      <c r="C3618" s="5" t="s">
        <v>7354</v>
      </c>
      <c r="D3618" s="5" t="s">
        <v>49</v>
      </c>
      <c r="E3618" s="46">
        <v>999987547</v>
      </c>
      <c r="F3618" s="46">
        <v>999987547</v>
      </c>
    </row>
    <row r="3619" spans="1:6" ht="15.75" customHeight="1" x14ac:dyDescent="0.3">
      <c r="A3619" s="7" t="s">
        <v>7355</v>
      </c>
      <c r="B3619" s="8">
        <v>42626</v>
      </c>
      <c r="C3619" s="9" t="s">
        <v>7356</v>
      </c>
      <c r="D3619" s="9" t="s">
        <v>130</v>
      </c>
      <c r="E3619" s="44">
        <v>593072898295</v>
      </c>
      <c r="F3619" s="44">
        <v>593988967206</v>
      </c>
    </row>
    <row r="3620" spans="1:6" ht="15.75" customHeight="1" x14ac:dyDescent="0.3">
      <c r="A3620" s="11" t="s">
        <v>7357</v>
      </c>
      <c r="B3620" s="4">
        <v>42626</v>
      </c>
      <c r="C3620" s="5" t="s">
        <v>7358</v>
      </c>
      <c r="D3620" s="5" t="s">
        <v>24</v>
      </c>
      <c r="E3620" s="46">
        <v>959472315</v>
      </c>
      <c r="F3620" s="46"/>
    </row>
    <row r="3621" spans="1:6" ht="15.75" customHeight="1" x14ac:dyDescent="0.3">
      <c r="A3621" s="7" t="s">
        <v>7359</v>
      </c>
      <c r="B3621" s="8">
        <v>42644</v>
      </c>
      <c r="C3621" s="9" t="s">
        <v>7360</v>
      </c>
      <c r="D3621" s="9" t="s">
        <v>180</v>
      </c>
      <c r="E3621" s="44">
        <v>4082414</v>
      </c>
      <c r="F3621" s="44"/>
    </row>
    <row r="3622" spans="1:6" ht="15.75" customHeight="1" x14ac:dyDescent="0.3">
      <c r="A3622" s="11" t="s">
        <v>7361</v>
      </c>
      <c r="B3622" s="4">
        <v>42639</v>
      </c>
      <c r="C3622" s="5" t="s">
        <v>7362</v>
      </c>
      <c r="D3622" s="5"/>
      <c r="E3622" s="46">
        <v>2806660</v>
      </c>
      <c r="F3622" s="46"/>
    </row>
    <row r="3623" spans="1:6" ht="15.75" customHeight="1" x14ac:dyDescent="0.3">
      <c r="A3623" s="7" t="s">
        <v>7363</v>
      </c>
      <c r="B3623" s="8">
        <v>42705</v>
      </c>
      <c r="C3623" s="9" t="s">
        <v>7364</v>
      </c>
      <c r="D3623" s="9" t="s">
        <v>5395</v>
      </c>
      <c r="E3623" s="44">
        <v>978663728</v>
      </c>
      <c r="F3623" s="44"/>
    </row>
    <row r="3624" spans="1:6" ht="15.75" customHeight="1" x14ac:dyDescent="0.3">
      <c r="A3624" s="11" t="s">
        <v>7365</v>
      </c>
      <c r="B3624" s="4">
        <v>42653</v>
      </c>
      <c r="C3624" s="5" t="s">
        <v>7366</v>
      </c>
      <c r="D3624" s="5" t="s">
        <v>153</v>
      </c>
      <c r="E3624" s="46">
        <v>987167436</v>
      </c>
      <c r="F3624" s="46">
        <v>987167436</v>
      </c>
    </row>
    <row r="3625" spans="1:6" ht="15.75" customHeight="1" x14ac:dyDescent="0.3">
      <c r="A3625" s="7" t="s">
        <v>7367</v>
      </c>
      <c r="B3625" s="8">
        <v>42666</v>
      </c>
      <c r="C3625" s="9" t="s">
        <v>7368</v>
      </c>
      <c r="D3625" s="9" t="s">
        <v>657</v>
      </c>
      <c r="E3625" s="44">
        <v>939950325</v>
      </c>
      <c r="F3625" s="44"/>
    </row>
    <row r="3626" spans="1:6" ht="15.75" customHeight="1" x14ac:dyDescent="0.3">
      <c r="A3626" s="11" t="s">
        <v>7369</v>
      </c>
      <c r="B3626" s="4">
        <v>42667</v>
      </c>
      <c r="C3626" s="5" t="s">
        <v>7370</v>
      </c>
      <c r="D3626" s="5" t="s">
        <v>657</v>
      </c>
      <c r="E3626" s="46">
        <v>999959289</v>
      </c>
      <c r="F3626" s="46">
        <v>999959289</v>
      </c>
    </row>
    <row r="3627" spans="1:6" ht="15.75" customHeight="1" x14ac:dyDescent="0.3">
      <c r="A3627" s="7" t="s">
        <v>7371</v>
      </c>
      <c r="B3627" s="8">
        <v>42683</v>
      </c>
      <c r="C3627" s="9" t="s">
        <v>7372</v>
      </c>
      <c r="D3627" s="9" t="s">
        <v>18</v>
      </c>
      <c r="E3627" s="44">
        <v>997755883</v>
      </c>
      <c r="F3627" s="44"/>
    </row>
    <row r="3628" spans="1:6" ht="15.75" customHeight="1" x14ac:dyDescent="0.3">
      <c r="A3628" s="11" t="s">
        <v>7373</v>
      </c>
      <c r="B3628" s="4">
        <v>42675</v>
      </c>
      <c r="C3628" s="5" t="s">
        <v>7374</v>
      </c>
      <c r="D3628" s="5" t="s">
        <v>145</v>
      </c>
      <c r="E3628" s="46">
        <v>2809037</v>
      </c>
      <c r="F3628" s="46">
        <v>993796584</v>
      </c>
    </row>
    <row r="3629" spans="1:6" ht="15.75" customHeight="1" x14ac:dyDescent="0.3">
      <c r="A3629" s="7" t="s">
        <v>7375</v>
      </c>
      <c r="B3629" s="8">
        <v>42614</v>
      </c>
      <c r="C3629" s="9" t="s">
        <v>7376</v>
      </c>
      <c r="D3629" s="9" t="s">
        <v>768</v>
      </c>
      <c r="E3629" s="44">
        <v>990616939</v>
      </c>
      <c r="F3629" s="44"/>
    </row>
    <row r="3630" spans="1:6" ht="15.75" customHeight="1" x14ac:dyDescent="0.3">
      <c r="A3630" s="11" t="s">
        <v>7377</v>
      </c>
      <c r="B3630" s="4">
        <v>42607</v>
      </c>
      <c r="C3630" s="5" t="s">
        <v>7378</v>
      </c>
      <c r="D3630" s="5" t="s">
        <v>55</v>
      </c>
      <c r="E3630" s="46">
        <v>593072900918</v>
      </c>
      <c r="F3630" s="46">
        <v>593985558661</v>
      </c>
    </row>
    <row r="3631" spans="1:6" ht="15.75" customHeight="1" x14ac:dyDescent="0.3">
      <c r="A3631" s="7" t="s">
        <v>7379</v>
      </c>
      <c r="B3631" s="8">
        <v>42609</v>
      </c>
      <c r="C3631" s="9" t="s">
        <v>7380</v>
      </c>
      <c r="D3631" s="9"/>
      <c r="E3631" s="44">
        <v>988183392</v>
      </c>
      <c r="F3631" s="44"/>
    </row>
    <row r="3632" spans="1:6" ht="15.75" customHeight="1" x14ac:dyDescent="0.3">
      <c r="A3632" s="11" t="s">
        <v>7381</v>
      </c>
      <c r="B3632" s="4">
        <v>42614</v>
      </c>
      <c r="C3632" s="5" t="s">
        <v>7382</v>
      </c>
      <c r="D3632" s="5" t="s">
        <v>55</v>
      </c>
      <c r="E3632" s="46">
        <v>2900090</v>
      </c>
      <c r="F3632" s="46">
        <v>995105079</v>
      </c>
    </row>
    <row r="3633" spans="1:6" ht="15.75" customHeight="1" x14ac:dyDescent="0.3">
      <c r="A3633" s="7" t="s">
        <v>7383</v>
      </c>
      <c r="B3633" s="8">
        <v>42620</v>
      </c>
      <c r="C3633" s="9" t="s">
        <v>7384</v>
      </c>
      <c r="D3633" s="9" t="s">
        <v>61</v>
      </c>
      <c r="E3633" s="44">
        <v>4101795</v>
      </c>
      <c r="F3633" s="44">
        <v>984836152</v>
      </c>
    </row>
    <row r="3634" spans="1:6" ht="15.75" customHeight="1" x14ac:dyDescent="0.3">
      <c r="A3634" s="11" t="s">
        <v>7385</v>
      </c>
      <c r="B3634" s="4">
        <v>42622</v>
      </c>
      <c r="C3634" s="5" t="s">
        <v>7386</v>
      </c>
      <c r="D3634" s="5" t="s">
        <v>85</v>
      </c>
      <c r="E3634" s="46">
        <v>983615746</v>
      </c>
      <c r="F3634" s="46"/>
    </row>
    <row r="3635" spans="1:6" ht="15.75" customHeight="1" x14ac:dyDescent="0.3">
      <c r="A3635" s="7" t="s">
        <v>7387</v>
      </c>
      <c r="B3635" s="8">
        <v>43009</v>
      </c>
      <c r="C3635" s="9" t="s">
        <v>7388</v>
      </c>
      <c r="D3635" s="9"/>
      <c r="E3635" s="44">
        <v>593963391958</v>
      </c>
      <c r="F3635" s="44">
        <v>593963391958</v>
      </c>
    </row>
    <row r="3636" spans="1:6" ht="15.75" customHeight="1" x14ac:dyDescent="0.3">
      <c r="A3636" s="11" t="s">
        <v>7389</v>
      </c>
      <c r="B3636" s="4">
        <v>42614</v>
      </c>
      <c r="C3636" s="5" t="s">
        <v>7390</v>
      </c>
      <c r="D3636" s="5" t="s">
        <v>35</v>
      </c>
      <c r="E3636" s="46">
        <v>593993090768</v>
      </c>
      <c r="F3636" s="46">
        <v>593985924222</v>
      </c>
    </row>
    <row r="3637" spans="1:6" ht="15.75" customHeight="1" x14ac:dyDescent="0.3">
      <c r="A3637" s="7" t="s">
        <v>7391</v>
      </c>
      <c r="B3637" s="8">
        <v>42614</v>
      </c>
      <c r="C3637" s="9" t="s">
        <v>7392</v>
      </c>
      <c r="D3637" s="9" t="s">
        <v>153</v>
      </c>
      <c r="E3637" s="44">
        <v>593074036198</v>
      </c>
      <c r="F3637" s="44">
        <v>593995253264</v>
      </c>
    </row>
    <row r="3638" spans="1:6" ht="15.75" customHeight="1" x14ac:dyDescent="0.3">
      <c r="A3638" s="11" t="s">
        <v>7393</v>
      </c>
      <c r="B3638" s="4">
        <v>42644</v>
      </c>
      <c r="C3638" s="5" t="s">
        <v>7394</v>
      </c>
      <c r="D3638" s="5"/>
      <c r="E3638" s="46">
        <v>2899920</v>
      </c>
      <c r="F3638" s="46"/>
    </row>
    <row r="3639" spans="1:6" ht="15.75" customHeight="1" x14ac:dyDescent="0.3">
      <c r="A3639" s="7" t="s">
        <v>7395</v>
      </c>
      <c r="B3639" s="8">
        <v>42675</v>
      </c>
      <c r="C3639" s="9" t="s">
        <v>7396</v>
      </c>
      <c r="D3639" s="9"/>
      <c r="E3639" s="44">
        <v>4183088</v>
      </c>
      <c r="F3639" s="44">
        <v>999292288</v>
      </c>
    </row>
    <row r="3640" spans="1:6" ht="15.75" customHeight="1" x14ac:dyDescent="0.3">
      <c r="A3640" s="11" t="s">
        <v>7397</v>
      </c>
      <c r="B3640" s="4">
        <v>42615</v>
      </c>
      <c r="C3640" s="5" t="s">
        <v>7398</v>
      </c>
      <c r="D3640" s="5" t="s">
        <v>175</v>
      </c>
      <c r="E3640" s="46">
        <v>2899519</v>
      </c>
      <c r="F3640" s="46">
        <v>593072899519</v>
      </c>
    </row>
    <row r="3641" spans="1:6" ht="15.75" customHeight="1" x14ac:dyDescent="0.3">
      <c r="A3641" s="7" t="s">
        <v>7399</v>
      </c>
      <c r="B3641" s="8">
        <v>42639</v>
      </c>
      <c r="C3641" s="9" t="s">
        <v>7400</v>
      </c>
      <c r="D3641" s="9"/>
      <c r="E3641" s="44">
        <v>996108387</v>
      </c>
      <c r="F3641" s="44"/>
    </row>
    <row r="3642" spans="1:6" ht="15.75" customHeight="1" x14ac:dyDescent="0.3">
      <c r="A3642" s="11" t="s">
        <v>7401</v>
      </c>
      <c r="B3642" s="4">
        <v>42644</v>
      </c>
      <c r="C3642" s="5" t="s">
        <v>7402</v>
      </c>
      <c r="D3642" s="5" t="s">
        <v>18</v>
      </c>
      <c r="E3642" s="46">
        <v>999282816</v>
      </c>
      <c r="F3642" s="46"/>
    </row>
    <row r="3643" spans="1:6" ht="15.75" customHeight="1" x14ac:dyDescent="0.3">
      <c r="A3643" s="7" t="s">
        <v>7403</v>
      </c>
      <c r="B3643" s="8">
        <v>42647</v>
      </c>
      <c r="C3643" s="9" t="s">
        <v>7404</v>
      </c>
      <c r="D3643" s="9" t="s">
        <v>307</v>
      </c>
      <c r="E3643" s="44">
        <v>991614183</v>
      </c>
      <c r="F3643" s="44">
        <v>997941468</v>
      </c>
    </row>
    <row r="3644" spans="1:6" ht="15.75" customHeight="1" x14ac:dyDescent="0.3">
      <c r="A3644" s="11" t="s">
        <v>7405</v>
      </c>
      <c r="B3644" s="4">
        <v>42629</v>
      </c>
      <c r="C3644" s="5" t="s">
        <v>7406</v>
      </c>
      <c r="D3644" s="5" t="s">
        <v>153</v>
      </c>
      <c r="E3644" s="46">
        <v>998169943</v>
      </c>
      <c r="F3644" s="46">
        <v>981456094</v>
      </c>
    </row>
    <row r="3645" spans="1:6" ht="15.75" customHeight="1" x14ac:dyDescent="0.3">
      <c r="A3645" s="7" t="s">
        <v>7407</v>
      </c>
      <c r="B3645" s="8">
        <v>42616</v>
      </c>
      <c r="C3645" s="9" t="s">
        <v>7408</v>
      </c>
      <c r="D3645" s="9" t="s">
        <v>61</v>
      </c>
      <c r="E3645" s="44">
        <v>989541790</v>
      </c>
      <c r="F3645" s="44"/>
    </row>
    <row r="3646" spans="1:6" ht="15.75" customHeight="1" x14ac:dyDescent="0.3">
      <c r="A3646" s="11" t="s">
        <v>7409</v>
      </c>
      <c r="B3646" s="4">
        <v>42616</v>
      </c>
      <c r="C3646" s="5" t="s">
        <v>7410</v>
      </c>
      <c r="D3646" s="5" t="s">
        <v>49</v>
      </c>
      <c r="E3646" s="46">
        <v>999273421</v>
      </c>
      <c r="F3646" s="46">
        <v>999273421</v>
      </c>
    </row>
    <row r="3647" spans="1:6" ht="15.75" customHeight="1" x14ac:dyDescent="0.3">
      <c r="A3647" s="7" t="s">
        <v>7411</v>
      </c>
      <c r="B3647" s="8">
        <v>44249</v>
      </c>
      <c r="C3647" s="9" t="s">
        <v>7412</v>
      </c>
      <c r="D3647" s="9" t="s">
        <v>2400</v>
      </c>
      <c r="E3647" s="44">
        <v>593969460926</v>
      </c>
      <c r="F3647" s="44">
        <v>593989212599</v>
      </c>
    </row>
    <row r="3648" spans="1:6" ht="15.75" customHeight="1" x14ac:dyDescent="0.3">
      <c r="A3648" s="11" t="s">
        <v>7413</v>
      </c>
      <c r="B3648" s="4">
        <v>42592</v>
      </c>
      <c r="C3648" s="5" t="s">
        <v>7414</v>
      </c>
      <c r="D3648" s="5" t="s">
        <v>35</v>
      </c>
      <c r="E3648" s="46">
        <v>593074058617</v>
      </c>
      <c r="F3648" s="46">
        <v>593978822720</v>
      </c>
    </row>
    <row r="3649" spans="1:6" ht="15.75" customHeight="1" x14ac:dyDescent="0.3">
      <c r="A3649" s="7" t="s">
        <v>7415</v>
      </c>
      <c r="B3649" s="8">
        <v>42593</v>
      </c>
      <c r="C3649" s="9" t="s">
        <v>7416</v>
      </c>
      <c r="D3649" s="9" t="s">
        <v>219</v>
      </c>
      <c r="E3649" s="44">
        <v>593994077490</v>
      </c>
      <c r="F3649" s="44">
        <v>593994077490</v>
      </c>
    </row>
    <row r="3650" spans="1:6" ht="15.75" customHeight="1" x14ac:dyDescent="0.3">
      <c r="A3650" s="11" t="s">
        <v>7417</v>
      </c>
      <c r="B3650" s="4">
        <v>42614</v>
      </c>
      <c r="C3650" s="5" t="s">
        <v>7418</v>
      </c>
      <c r="D3650" s="5" t="s">
        <v>2089</v>
      </c>
      <c r="E3650" s="46">
        <v>2901090</v>
      </c>
      <c r="F3650" s="46"/>
    </row>
    <row r="3651" spans="1:6" ht="15.75" customHeight="1" x14ac:dyDescent="0.3">
      <c r="A3651" s="7" t="s">
        <v>7419</v>
      </c>
      <c r="B3651" s="8">
        <v>42605</v>
      </c>
      <c r="C3651" s="9" t="s">
        <v>7420</v>
      </c>
      <c r="D3651" s="9"/>
      <c r="E3651" s="44">
        <v>2899886</v>
      </c>
      <c r="F3651" s="44"/>
    </row>
    <row r="3652" spans="1:6" ht="15.75" customHeight="1" x14ac:dyDescent="0.3">
      <c r="A3652" s="11" t="s">
        <v>7421</v>
      </c>
      <c r="B3652" s="4">
        <v>42619</v>
      </c>
      <c r="C3652" s="5" t="s">
        <v>7422</v>
      </c>
      <c r="D3652" s="5"/>
      <c r="E3652" s="46">
        <v>994049114</v>
      </c>
      <c r="F3652" s="46">
        <v>992626652</v>
      </c>
    </row>
    <row r="3653" spans="1:6" ht="15.75" customHeight="1" x14ac:dyDescent="0.3">
      <c r="A3653" s="7" t="s">
        <v>7423</v>
      </c>
      <c r="B3653" s="8">
        <v>42632</v>
      </c>
      <c r="C3653" s="9" t="s">
        <v>7424</v>
      </c>
      <c r="D3653" s="9"/>
      <c r="E3653" s="44">
        <v>939226316</v>
      </c>
      <c r="F3653" s="44"/>
    </row>
    <row r="3654" spans="1:6" ht="15.75" customHeight="1" x14ac:dyDescent="0.3">
      <c r="A3654" s="11" t="s">
        <v>7425</v>
      </c>
      <c r="B3654" s="4">
        <v>42626</v>
      </c>
      <c r="C3654" s="5" t="s">
        <v>7426</v>
      </c>
      <c r="D3654" s="5" t="s">
        <v>374</v>
      </c>
      <c r="E3654" s="46">
        <v>4047120</v>
      </c>
      <c r="F3654" s="46"/>
    </row>
    <row r="3655" spans="1:6" ht="15.75" customHeight="1" x14ac:dyDescent="0.3">
      <c r="A3655" s="7" t="s">
        <v>7427</v>
      </c>
      <c r="B3655" s="8">
        <v>42626</v>
      </c>
      <c r="C3655" s="9" t="s">
        <v>7428</v>
      </c>
      <c r="D3655" s="9" t="s">
        <v>113</v>
      </c>
      <c r="E3655" s="44">
        <v>4085841</v>
      </c>
      <c r="F3655" s="44"/>
    </row>
    <row r="3656" spans="1:6" ht="15.75" customHeight="1" x14ac:dyDescent="0.3">
      <c r="A3656" s="11" t="s">
        <v>7429</v>
      </c>
      <c r="B3656" s="4">
        <v>42624</v>
      </c>
      <c r="C3656" s="5" t="s">
        <v>7430</v>
      </c>
      <c r="D3656" s="5" t="s">
        <v>85</v>
      </c>
      <c r="E3656" s="46">
        <v>983953524</v>
      </c>
      <c r="F3656" s="46"/>
    </row>
    <row r="3657" spans="1:6" ht="15.75" customHeight="1" x14ac:dyDescent="0.3">
      <c r="A3657" s="7" t="s">
        <v>7431</v>
      </c>
      <c r="B3657" s="8">
        <v>42644</v>
      </c>
      <c r="C3657" s="9" t="s">
        <v>7432</v>
      </c>
      <c r="D3657" s="9" t="s">
        <v>240</v>
      </c>
      <c r="E3657" s="44">
        <v>999882893</v>
      </c>
      <c r="F3657" s="44"/>
    </row>
    <row r="3658" spans="1:6" ht="15.75" customHeight="1" x14ac:dyDescent="0.3">
      <c r="A3658" s="11" t="s">
        <v>7433</v>
      </c>
      <c r="B3658" s="4">
        <v>42647</v>
      </c>
      <c r="C3658" s="5" t="s">
        <v>7434</v>
      </c>
      <c r="D3658" s="5" t="s">
        <v>389</v>
      </c>
      <c r="E3658" s="46">
        <v>4110480</v>
      </c>
      <c r="F3658" s="46">
        <v>980026796</v>
      </c>
    </row>
    <row r="3659" spans="1:6" ht="15.75" customHeight="1" x14ac:dyDescent="0.3">
      <c r="A3659" s="7" t="s">
        <v>7435</v>
      </c>
      <c r="B3659" s="8">
        <v>42647</v>
      </c>
      <c r="C3659" s="9" t="s">
        <v>7436</v>
      </c>
      <c r="D3659" s="9"/>
      <c r="E3659" s="44">
        <v>990164798</v>
      </c>
      <c r="F3659" s="44"/>
    </row>
    <row r="3660" spans="1:6" ht="15.75" customHeight="1" x14ac:dyDescent="0.3">
      <c r="A3660" s="11" t="s">
        <v>7437</v>
      </c>
      <c r="B3660" s="4">
        <v>42640</v>
      </c>
      <c r="C3660" s="5" t="s">
        <v>7438</v>
      </c>
      <c r="D3660" s="5" t="s">
        <v>35</v>
      </c>
      <c r="E3660" s="46">
        <v>989611597</v>
      </c>
      <c r="F3660" s="46"/>
    </row>
    <row r="3661" spans="1:6" ht="15.75" customHeight="1" x14ac:dyDescent="0.3">
      <c r="A3661" s="7" t="s">
        <v>7439</v>
      </c>
      <c r="B3661" s="8">
        <v>42660</v>
      </c>
      <c r="C3661" s="9" t="s">
        <v>7440</v>
      </c>
      <c r="D3661" s="9" t="s">
        <v>251</v>
      </c>
      <c r="E3661" s="44">
        <v>995324022</v>
      </c>
      <c r="F3661" s="44">
        <v>998410426</v>
      </c>
    </row>
    <row r="3662" spans="1:6" ht="15.75" customHeight="1" x14ac:dyDescent="0.3">
      <c r="A3662" s="11" t="s">
        <v>7441</v>
      </c>
      <c r="B3662" s="4">
        <v>42694</v>
      </c>
      <c r="C3662" s="5" t="s">
        <v>7442</v>
      </c>
      <c r="D3662" s="5" t="s">
        <v>40</v>
      </c>
      <c r="E3662" s="46">
        <v>984556338</v>
      </c>
      <c r="F3662" s="46">
        <v>984556338</v>
      </c>
    </row>
    <row r="3663" spans="1:6" ht="15.75" customHeight="1" x14ac:dyDescent="0.3">
      <c r="A3663" s="7" t="s">
        <v>7443</v>
      </c>
      <c r="B3663" s="8">
        <v>42628</v>
      </c>
      <c r="C3663" s="9" t="s">
        <v>7444</v>
      </c>
      <c r="D3663" s="9" t="s">
        <v>35</v>
      </c>
      <c r="E3663" s="44">
        <v>593074058644</v>
      </c>
      <c r="F3663" s="44">
        <v>593999004416</v>
      </c>
    </row>
    <row r="3664" spans="1:6" ht="15.75" customHeight="1" x14ac:dyDescent="0.3">
      <c r="A3664" s="11" t="s">
        <v>7445</v>
      </c>
      <c r="B3664" s="4">
        <v>42648</v>
      </c>
      <c r="C3664" s="5" t="s">
        <v>7446</v>
      </c>
      <c r="D3664" s="5" t="s">
        <v>18</v>
      </c>
      <c r="E3664" s="46">
        <v>969437953</v>
      </c>
      <c r="F3664" s="46"/>
    </row>
    <row r="3665" spans="1:6" ht="15.75" customHeight="1" x14ac:dyDescent="0.3">
      <c r="A3665" s="7" t="s">
        <v>7447</v>
      </c>
      <c r="B3665" s="8">
        <v>42655</v>
      </c>
      <c r="C3665" s="9" t="s">
        <v>7448</v>
      </c>
      <c r="D3665" s="9" t="s">
        <v>49</v>
      </c>
      <c r="E3665" s="44">
        <v>999476597</v>
      </c>
      <c r="F3665" s="44">
        <v>999476597</v>
      </c>
    </row>
    <row r="3666" spans="1:6" ht="15.75" customHeight="1" x14ac:dyDescent="0.3">
      <c r="A3666" s="11" t="s">
        <v>7449</v>
      </c>
      <c r="B3666" s="4">
        <v>42681</v>
      </c>
      <c r="C3666" s="5" t="s">
        <v>7450</v>
      </c>
      <c r="D3666" s="5" t="s">
        <v>307</v>
      </c>
      <c r="E3666" s="46">
        <v>939579024</v>
      </c>
      <c r="F3666" s="46"/>
    </row>
    <row r="3667" spans="1:6" ht="15.75" customHeight="1" x14ac:dyDescent="0.3">
      <c r="A3667" s="7" t="s">
        <v>7451</v>
      </c>
      <c r="B3667" s="8">
        <v>42653</v>
      </c>
      <c r="C3667" s="9" t="s">
        <v>7452</v>
      </c>
      <c r="D3667" s="9" t="s">
        <v>969</v>
      </c>
      <c r="E3667" s="44">
        <v>593993502639</v>
      </c>
      <c r="F3667" s="44">
        <v>593072871482</v>
      </c>
    </row>
    <row r="3668" spans="1:6" ht="15.75" customHeight="1" x14ac:dyDescent="0.3">
      <c r="A3668" s="11" t="s">
        <v>7453</v>
      </c>
      <c r="B3668" s="4">
        <v>42695</v>
      </c>
      <c r="C3668" s="5" t="s">
        <v>7454</v>
      </c>
      <c r="D3668" s="5" t="s">
        <v>3872</v>
      </c>
      <c r="E3668" s="46">
        <v>593987425714</v>
      </c>
      <c r="F3668" s="46">
        <v>593962530157</v>
      </c>
    </row>
    <row r="3669" spans="1:6" ht="15.75" customHeight="1" x14ac:dyDescent="0.3">
      <c r="A3669" s="7" t="s">
        <v>7455</v>
      </c>
      <c r="B3669" s="8">
        <v>42710</v>
      </c>
      <c r="C3669" s="9" t="s">
        <v>7456</v>
      </c>
      <c r="D3669" s="9" t="s">
        <v>35</v>
      </c>
      <c r="E3669" s="44">
        <v>593072870826</v>
      </c>
      <c r="F3669" s="44">
        <v>593988939587</v>
      </c>
    </row>
    <row r="3670" spans="1:6" ht="15.75" customHeight="1" x14ac:dyDescent="0.3">
      <c r="A3670" s="11" t="s">
        <v>7457</v>
      </c>
      <c r="B3670" s="4">
        <v>42655</v>
      </c>
      <c r="C3670" s="5" t="s">
        <v>7458</v>
      </c>
      <c r="D3670" s="5"/>
      <c r="E3670" s="46">
        <v>2870463</v>
      </c>
      <c r="F3670" s="46"/>
    </row>
    <row r="3671" spans="1:6" ht="15.75" customHeight="1" x14ac:dyDescent="0.3">
      <c r="A3671" s="7" t="s">
        <v>7459</v>
      </c>
      <c r="B3671" s="8">
        <v>44250</v>
      </c>
      <c r="C3671" s="9" t="s">
        <v>7460</v>
      </c>
      <c r="D3671" s="9" t="s">
        <v>828</v>
      </c>
      <c r="E3671" s="44">
        <v>593969048351</v>
      </c>
      <c r="F3671" s="44">
        <v>593996312319</v>
      </c>
    </row>
    <row r="3672" spans="1:6" ht="15.75" customHeight="1" x14ac:dyDescent="0.3">
      <c r="A3672" s="11" t="s">
        <v>7461</v>
      </c>
      <c r="B3672" s="4">
        <v>39039</v>
      </c>
      <c r="C3672" s="5" t="s">
        <v>7462</v>
      </c>
      <c r="D3672" s="5" t="s">
        <v>8</v>
      </c>
      <c r="E3672" s="46">
        <v>2900742</v>
      </c>
      <c r="F3672" s="46"/>
    </row>
    <row r="3673" spans="1:6" ht="15.75" customHeight="1" x14ac:dyDescent="0.3">
      <c r="A3673" s="7" t="s">
        <v>7463</v>
      </c>
      <c r="B3673" s="8">
        <v>42742</v>
      </c>
      <c r="C3673" s="9" t="s">
        <v>7464</v>
      </c>
      <c r="D3673" s="9" t="s">
        <v>70</v>
      </c>
      <c r="E3673" s="44">
        <v>989949534</v>
      </c>
      <c r="F3673" s="44">
        <v>986030381</v>
      </c>
    </row>
    <row r="3674" spans="1:6" ht="15.75" customHeight="1" x14ac:dyDescent="0.3">
      <c r="A3674" s="11" t="s">
        <v>7465</v>
      </c>
      <c r="B3674" s="4">
        <v>42641</v>
      </c>
      <c r="C3674" s="5" t="s">
        <v>7466</v>
      </c>
      <c r="D3674" s="5" t="s">
        <v>307</v>
      </c>
      <c r="E3674" s="46">
        <v>939885921</v>
      </c>
      <c r="F3674" s="46"/>
    </row>
    <row r="3675" spans="1:6" ht="15.75" customHeight="1" x14ac:dyDescent="0.3">
      <c r="A3675" s="7" t="s">
        <v>7467</v>
      </c>
      <c r="B3675" s="8">
        <v>42675</v>
      </c>
      <c r="C3675" s="9" t="s">
        <v>7468</v>
      </c>
      <c r="D3675" s="9" t="s">
        <v>175</v>
      </c>
      <c r="E3675" s="44">
        <v>593981304936</v>
      </c>
      <c r="F3675" s="44">
        <v>0</v>
      </c>
    </row>
    <row r="3676" spans="1:6" ht="15.75" customHeight="1" x14ac:dyDescent="0.3">
      <c r="A3676" s="11" t="s">
        <v>7469</v>
      </c>
      <c r="B3676" s="4">
        <v>42705</v>
      </c>
      <c r="C3676" s="5" t="s">
        <v>7470</v>
      </c>
      <c r="D3676" s="5" t="s">
        <v>464</v>
      </c>
      <c r="E3676" s="46">
        <v>2459553</v>
      </c>
      <c r="F3676" s="46"/>
    </row>
    <row r="3677" spans="1:6" ht="15.75" customHeight="1" x14ac:dyDescent="0.3">
      <c r="A3677" s="7" t="s">
        <v>7471</v>
      </c>
      <c r="B3677" s="8">
        <v>42644</v>
      </c>
      <c r="C3677" s="9" t="s">
        <v>7472</v>
      </c>
      <c r="D3677" s="9" t="s">
        <v>49</v>
      </c>
      <c r="E3677" s="44">
        <v>986516530</v>
      </c>
      <c r="F3677" s="44"/>
    </row>
    <row r="3678" spans="1:6" ht="15.75" customHeight="1" x14ac:dyDescent="0.3">
      <c r="A3678" s="11" t="s">
        <v>7473</v>
      </c>
      <c r="B3678" s="4">
        <v>42653</v>
      </c>
      <c r="C3678" s="5" t="s">
        <v>7474</v>
      </c>
      <c r="D3678" s="5" t="s">
        <v>49</v>
      </c>
      <c r="E3678" s="46">
        <v>4075443</v>
      </c>
      <c r="F3678" s="46"/>
    </row>
    <row r="3679" spans="1:6" ht="15.75" customHeight="1" x14ac:dyDescent="0.3">
      <c r="A3679" s="7" t="s">
        <v>7475</v>
      </c>
      <c r="B3679" s="8">
        <v>42656</v>
      </c>
      <c r="C3679" s="9" t="s">
        <v>7476</v>
      </c>
      <c r="D3679" s="9" t="s">
        <v>21</v>
      </c>
      <c r="E3679" s="44">
        <v>981136701</v>
      </c>
      <c r="F3679" s="44"/>
    </row>
    <row r="3680" spans="1:6" ht="15.75" customHeight="1" x14ac:dyDescent="0.3">
      <c r="A3680" s="11" t="s">
        <v>7477</v>
      </c>
      <c r="B3680" s="4">
        <v>42675</v>
      </c>
      <c r="C3680" s="5" t="s">
        <v>7478</v>
      </c>
      <c r="D3680" s="5"/>
      <c r="E3680" s="46">
        <v>2853902</v>
      </c>
      <c r="F3680" s="46"/>
    </row>
    <row r="3681" spans="1:6" ht="15.75" customHeight="1" x14ac:dyDescent="0.3">
      <c r="A3681" s="7" t="s">
        <v>7479</v>
      </c>
      <c r="B3681" s="8">
        <v>42657</v>
      </c>
      <c r="C3681" s="9" t="s">
        <v>7480</v>
      </c>
      <c r="D3681" s="9"/>
      <c r="E3681" s="44">
        <v>593997675976</v>
      </c>
      <c r="F3681" s="44">
        <v>997675976</v>
      </c>
    </row>
    <row r="3682" spans="1:6" ht="15.75" customHeight="1" x14ac:dyDescent="0.3">
      <c r="A3682" s="11" t="s">
        <v>7481</v>
      </c>
      <c r="B3682" s="4">
        <v>42675</v>
      </c>
      <c r="C3682" s="5" t="s">
        <v>7482</v>
      </c>
      <c r="D3682" s="5"/>
      <c r="E3682" s="46">
        <v>998175260</v>
      </c>
      <c r="F3682" s="46"/>
    </row>
    <row r="3683" spans="1:6" ht="15.75" customHeight="1" x14ac:dyDescent="0.3">
      <c r="A3683" s="7" t="s">
        <v>7483</v>
      </c>
      <c r="B3683" s="8">
        <v>42717</v>
      </c>
      <c r="C3683" s="9" t="s">
        <v>7484</v>
      </c>
      <c r="D3683" s="9"/>
      <c r="E3683" s="44">
        <v>999914961</v>
      </c>
      <c r="F3683" s="44"/>
    </row>
    <row r="3684" spans="1:6" ht="15.75" customHeight="1" x14ac:dyDescent="0.3">
      <c r="A3684" s="11" t="s">
        <v>7485</v>
      </c>
      <c r="B3684" s="4">
        <v>42625</v>
      </c>
      <c r="C3684" s="5" t="s">
        <v>7486</v>
      </c>
      <c r="D3684" s="5" t="s">
        <v>90</v>
      </c>
      <c r="E3684" s="46">
        <v>593984204602</v>
      </c>
      <c r="F3684" s="46">
        <v>593984459887</v>
      </c>
    </row>
    <row r="3685" spans="1:6" ht="15.75" customHeight="1" x14ac:dyDescent="0.3">
      <c r="A3685" s="7" t="s">
        <v>7487</v>
      </c>
      <c r="B3685" s="8">
        <v>42647</v>
      </c>
      <c r="C3685" s="9" t="s">
        <v>7488</v>
      </c>
      <c r="D3685" s="9" t="s">
        <v>657</v>
      </c>
      <c r="E3685" s="44">
        <v>981947105</v>
      </c>
      <c r="F3685" s="44"/>
    </row>
    <row r="3686" spans="1:6" ht="15.75" customHeight="1" x14ac:dyDescent="0.3">
      <c r="A3686" s="11" t="s">
        <v>7489</v>
      </c>
      <c r="B3686" s="4">
        <v>42710</v>
      </c>
      <c r="C3686" s="5" t="s">
        <v>7490</v>
      </c>
      <c r="D3686" s="5" t="s">
        <v>7491</v>
      </c>
      <c r="E3686" s="46">
        <v>593074075246</v>
      </c>
      <c r="F3686" s="46">
        <v>593990174946</v>
      </c>
    </row>
    <row r="3687" spans="1:6" ht="15.75" customHeight="1" x14ac:dyDescent="0.3">
      <c r="A3687" s="7" t="s">
        <v>7492</v>
      </c>
      <c r="B3687" s="8">
        <v>42711</v>
      </c>
      <c r="C3687" s="9" t="s">
        <v>7493</v>
      </c>
      <c r="D3687" s="9" t="s">
        <v>97</v>
      </c>
      <c r="E3687" s="44">
        <v>986061783</v>
      </c>
      <c r="F3687" s="44"/>
    </row>
    <row r="3688" spans="1:6" ht="15.75" customHeight="1" x14ac:dyDescent="0.3">
      <c r="A3688" s="11" t="s">
        <v>7494</v>
      </c>
      <c r="B3688" s="4">
        <v>39039</v>
      </c>
      <c r="C3688" s="5" t="s">
        <v>7495</v>
      </c>
      <c r="D3688" s="5"/>
      <c r="E3688" s="46">
        <v>2898676</v>
      </c>
      <c r="F3688" s="46"/>
    </row>
    <row r="3689" spans="1:6" ht="15.75" customHeight="1" x14ac:dyDescent="0.3">
      <c r="A3689" s="7" t="s">
        <v>7496</v>
      </c>
      <c r="B3689" s="8">
        <v>42634</v>
      </c>
      <c r="C3689" s="9" t="s">
        <v>7497</v>
      </c>
      <c r="D3689" s="9" t="s">
        <v>49</v>
      </c>
      <c r="E3689" s="44">
        <v>989337828</v>
      </c>
      <c r="F3689" s="44">
        <v>984337828</v>
      </c>
    </row>
    <row r="3690" spans="1:6" ht="15.75" customHeight="1" x14ac:dyDescent="0.3">
      <c r="A3690" s="11" t="s">
        <v>7498</v>
      </c>
      <c r="B3690" s="4">
        <v>42648</v>
      </c>
      <c r="C3690" s="5" t="s">
        <v>7499</v>
      </c>
      <c r="D3690" s="5"/>
      <c r="E3690" s="46">
        <v>983029002</v>
      </c>
      <c r="F3690" s="46"/>
    </row>
    <row r="3691" spans="1:6" ht="15.75" customHeight="1" x14ac:dyDescent="0.3">
      <c r="A3691" s="7" t="s">
        <v>7500</v>
      </c>
      <c r="B3691" s="8">
        <v>42651</v>
      </c>
      <c r="C3691" s="9" t="s">
        <v>7501</v>
      </c>
      <c r="D3691" s="9" t="s">
        <v>18</v>
      </c>
      <c r="E3691" s="44">
        <v>4039487</v>
      </c>
      <c r="F3691" s="44">
        <v>980239110</v>
      </c>
    </row>
    <row r="3692" spans="1:6" ht="15.75" customHeight="1" x14ac:dyDescent="0.3">
      <c r="A3692" s="11" t="s">
        <v>7502</v>
      </c>
      <c r="B3692" s="4">
        <v>42682</v>
      </c>
      <c r="C3692" s="5" t="s">
        <v>7503</v>
      </c>
      <c r="D3692" s="5"/>
      <c r="E3692" s="46">
        <v>593993251150</v>
      </c>
      <c r="F3692" s="46">
        <v>593969309897</v>
      </c>
    </row>
    <row r="3693" spans="1:6" ht="15.75" customHeight="1" x14ac:dyDescent="0.3">
      <c r="A3693" s="7" t="s">
        <v>7504</v>
      </c>
      <c r="B3693" s="8">
        <v>42705</v>
      </c>
      <c r="C3693" s="9" t="s">
        <v>7505</v>
      </c>
      <c r="D3693" s="9" t="s">
        <v>18</v>
      </c>
      <c r="E3693" s="44">
        <v>4207024</v>
      </c>
      <c r="F3693" s="44"/>
    </row>
    <row r="3694" spans="1:6" ht="15.75" customHeight="1" x14ac:dyDescent="0.3">
      <c r="A3694" s="11" t="s">
        <v>7506</v>
      </c>
      <c r="B3694" s="4">
        <v>42634</v>
      </c>
      <c r="C3694" s="5" t="s">
        <v>7507</v>
      </c>
      <c r="D3694" s="5" t="s">
        <v>657</v>
      </c>
      <c r="E3694" s="46">
        <v>2835687</v>
      </c>
      <c r="F3694" s="46"/>
    </row>
    <row r="3695" spans="1:6" ht="15.75" customHeight="1" x14ac:dyDescent="0.3">
      <c r="A3695" s="7" t="s">
        <v>7508</v>
      </c>
      <c r="B3695" s="8">
        <v>42558</v>
      </c>
      <c r="C3695" s="9" t="s">
        <v>7509</v>
      </c>
      <c r="D3695" s="9" t="s">
        <v>175</v>
      </c>
      <c r="E3695" s="44">
        <v>992472842</v>
      </c>
      <c r="F3695" s="44"/>
    </row>
    <row r="3696" spans="1:6" ht="15.75" customHeight="1" x14ac:dyDescent="0.3">
      <c r="A3696" s="11" t="s">
        <v>7510</v>
      </c>
      <c r="B3696" s="4">
        <v>42641</v>
      </c>
      <c r="C3696" s="5" t="s">
        <v>7511</v>
      </c>
      <c r="D3696" s="5" t="s">
        <v>32</v>
      </c>
      <c r="E3696" s="46">
        <v>990660268</v>
      </c>
      <c r="F3696" s="46"/>
    </row>
    <row r="3697" spans="1:6" ht="15.75" customHeight="1" x14ac:dyDescent="0.3">
      <c r="A3697" s="7" t="s">
        <v>7512</v>
      </c>
      <c r="B3697" s="8">
        <v>42623</v>
      </c>
      <c r="C3697" s="9" t="s">
        <v>7513</v>
      </c>
      <c r="D3697" s="9" t="s">
        <v>35</v>
      </c>
      <c r="E3697" s="44"/>
      <c r="F3697" s="44">
        <v>999283513</v>
      </c>
    </row>
    <row r="3698" spans="1:6" ht="15.75" customHeight="1" x14ac:dyDescent="0.3">
      <c r="A3698" s="11" t="s">
        <v>7514</v>
      </c>
      <c r="B3698" s="4">
        <v>42037</v>
      </c>
      <c r="C3698" s="5" t="s">
        <v>7515</v>
      </c>
      <c r="D3698" s="5" t="s">
        <v>8</v>
      </c>
      <c r="E3698" s="46">
        <v>986378388</v>
      </c>
      <c r="F3698" s="46">
        <v>986373388</v>
      </c>
    </row>
    <row r="3699" spans="1:6" ht="15.75" customHeight="1" x14ac:dyDescent="0.3">
      <c r="A3699" s="7" t="s">
        <v>7516</v>
      </c>
      <c r="B3699" s="8">
        <v>42297</v>
      </c>
      <c r="C3699" s="9" t="s">
        <v>7517</v>
      </c>
      <c r="D3699" s="9" t="s">
        <v>8</v>
      </c>
      <c r="E3699" s="44">
        <v>988416448</v>
      </c>
      <c r="F3699" s="44"/>
    </row>
    <row r="3700" spans="1:6" ht="15.75" customHeight="1" x14ac:dyDescent="0.3">
      <c r="A3700" s="11" t="s">
        <v>7518</v>
      </c>
      <c r="B3700" s="4">
        <v>42563</v>
      </c>
      <c r="C3700" s="5" t="s">
        <v>7519</v>
      </c>
      <c r="D3700" s="5" t="s">
        <v>29</v>
      </c>
      <c r="E3700" s="46">
        <v>593991687816</v>
      </c>
      <c r="F3700" s="46">
        <v>593987023355</v>
      </c>
    </row>
    <row r="3701" spans="1:6" ht="15.75" customHeight="1" x14ac:dyDescent="0.3">
      <c r="A3701" s="7" t="s">
        <v>7520</v>
      </c>
      <c r="B3701" s="8">
        <v>42733</v>
      </c>
      <c r="C3701" s="9" t="s">
        <v>7521</v>
      </c>
      <c r="D3701" s="9"/>
      <c r="E3701" s="44">
        <v>981984829</v>
      </c>
      <c r="F3701" s="44"/>
    </row>
    <row r="3702" spans="1:6" ht="15.75" customHeight="1" x14ac:dyDescent="0.3">
      <c r="A3702" s="11" t="s">
        <v>7522</v>
      </c>
      <c r="B3702" s="4">
        <v>44350</v>
      </c>
      <c r="C3702" s="5" t="s">
        <v>7523</v>
      </c>
      <c r="D3702" s="5" t="s">
        <v>791</v>
      </c>
      <c r="E3702" s="46">
        <v>995661693</v>
      </c>
      <c r="F3702" s="46">
        <v>990766663</v>
      </c>
    </row>
    <row r="3703" spans="1:6" ht="15.75" customHeight="1" x14ac:dyDescent="0.3">
      <c r="A3703" s="7" t="s">
        <v>7524</v>
      </c>
      <c r="B3703" s="8">
        <v>42719</v>
      </c>
      <c r="C3703" s="9" t="s">
        <v>7525</v>
      </c>
      <c r="D3703" s="9" t="s">
        <v>116</v>
      </c>
      <c r="E3703" s="44">
        <v>980609761</v>
      </c>
      <c r="F3703" s="44"/>
    </row>
    <row r="3704" spans="1:6" ht="15.75" customHeight="1" x14ac:dyDescent="0.3">
      <c r="A3704" s="11" t="s">
        <v>7526</v>
      </c>
      <c r="B3704" s="4">
        <v>42719</v>
      </c>
      <c r="C3704" s="5" t="s">
        <v>7527</v>
      </c>
      <c r="D3704" s="5" t="s">
        <v>85</v>
      </c>
      <c r="E3704" s="46">
        <v>991728876</v>
      </c>
      <c r="F3704" s="46"/>
    </row>
    <row r="3705" spans="1:6" ht="15.75" customHeight="1" x14ac:dyDescent="0.3">
      <c r="A3705" s="7" t="s">
        <v>7528</v>
      </c>
      <c r="B3705" s="8">
        <v>42746</v>
      </c>
      <c r="C3705" s="9" t="s">
        <v>7529</v>
      </c>
      <c r="D3705" s="9" t="s">
        <v>49</v>
      </c>
      <c r="E3705" s="44">
        <v>983117576</v>
      </c>
      <c r="F3705" s="44">
        <v>994476757</v>
      </c>
    </row>
    <row r="3706" spans="1:6" ht="15.75" customHeight="1" x14ac:dyDescent="0.3">
      <c r="A3706" s="11" t="s">
        <v>7530</v>
      </c>
      <c r="B3706" s="4">
        <v>42718</v>
      </c>
      <c r="C3706" s="5" t="s">
        <v>7531</v>
      </c>
      <c r="D3706" s="5" t="s">
        <v>35</v>
      </c>
      <c r="E3706" s="46">
        <v>593074058124</v>
      </c>
      <c r="F3706" s="46">
        <v>593987048136</v>
      </c>
    </row>
    <row r="3707" spans="1:6" ht="15.75" customHeight="1" x14ac:dyDescent="0.3">
      <c r="A3707" s="7" t="s">
        <v>7532</v>
      </c>
      <c r="B3707" s="8">
        <v>42740</v>
      </c>
      <c r="C3707" s="9" t="s">
        <v>7533</v>
      </c>
      <c r="D3707" s="9" t="s">
        <v>35</v>
      </c>
      <c r="E3707" s="44">
        <v>985218164</v>
      </c>
      <c r="F3707" s="44"/>
    </row>
    <row r="3708" spans="1:6" ht="15.75" customHeight="1" x14ac:dyDescent="0.3">
      <c r="A3708" s="11" t="s">
        <v>7534</v>
      </c>
      <c r="B3708" s="4">
        <v>42662</v>
      </c>
      <c r="C3708" s="5" t="s">
        <v>7535</v>
      </c>
      <c r="D3708" s="5" t="s">
        <v>153</v>
      </c>
      <c r="E3708" s="46">
        <v>408388</v>
      </c>
      <c r="F3708" s="46"/>
    </row>
    <row r="3709" spans="1:6" ht="15.75" customHeight="1" x14ac:dyDescent="0.3">
      <c r="A3709" s="7" t="s">
        <v>7536</v>
      </c>
      <c r="B3709" s="8">
        <v>42662</v>
      </c>
      <c r="C3709" s="9" t="s">
        <v>7537</v>
      </c>
      <c r="D3709" s="9" t="s">
        <v>153</v>
      </c>
      <c r="E3709" s="44">
        <v>593991564361</v>
      </c>
      <c r="F3709" s="44">
        <v>593992491904</v>
      </c>
    </row>
    <row r="3710" spans="1:6" ht="15.75" customHeight="1" x14ac:dyDescent="0.3">
      <c r="A3710" s="11" t="s">
        <v>7538</v>
      </c>
      <c r="B3710" s="4">
        <v>42667</v>
      </c>
      <c r="C3710" s="5" t="s">
        <v>7539</v>
      </c>
      <c r="D3710" s="5" t="s">
        <v>153</v>
      </c>
      <c r="E3710" s="46">
        <v>984761682</v>
      </c>
      <c r="F3710" s="46"/>
    </row>
    <row r="3711" spans="1:6" ht="15.75" customHeight="1" x14ac:dyDescent="0.3">
      <c r="A3711" s="7" t="s">
        <v>7540</v>
      </c>
      <c r="B3711" s="8">
        <v>42379</v>
      </c>
      <c r="C3711" s="9" t="s">
        <v>7541</v>
      </c>
      <c r="D3711" s="9" t="s">
        <v>240</v>
      </c>
      <c r="E3711" s="44">
        <v>4116412</v>
      </c>
      <c r="F3711" s="44">
        <v>998894821</v>
      </c>
    </row>
    <row r="3712" spans="1:6" ht="15.75" customHeight="1" x14ac:dyDescent="0.3">
      <c r="A3712" s="11" t="s">
        <v>7542</v>
      </c>
      <c r="B3712" s="4">
        <v>42670</v>
      </c>
      <c r="C3712" s="5" t="s">
        <v>7543</v>
      </c>
      <c r="D3712" s="5" t="s">
        <v>307</v>
      </c>
      <c r="E3712" s="46">
        <v>995866952</v>
      </c>
      <c r="F3712" s="46">
        <v>995866952</v>
      </c>
    </row>
    <row r="3713" spans="1:6" ht="15.75" customHeight="1" x14ac:dyDescent="0.3">
      <c r="A3713" s="7" t="s">
        <v>7544</v>
      </c>
      <c r="B3713" s="8">
        <v>42672</v>
      </c>
      <c r="C3713" s="9" t="s">
        <v>7545</v>
      </c>
      <c r="D3713" s="9" t="s">
        <v>18</v>
      </c>
      <c r="E3713" s="44">
        <v>4077286</v>
      </c>
      <c r="F3713" s="44">
        <v>994479171</v>
      </c>
    </row>
    <row r="3714" spans="1:6" ht="15.75" customHeight="1" x14ac:dyDescent="0.3">
      <c r="A3714" s="11" t="s">
        <v>7546</v>
      </c>
      <c r="B3714" s="4">
        <v>42702</v>
      </c>
      <c r="C3714" s="5" t="s">
        <v>476</v>
      </c>
      <c r="D3714" s="5"/>
      <c r="E3714" s="46">
        <v>593956897692</v>
      </c>
      <c r="F3714" s="46">
        <v>593995768976</v>
      </c>
    </row>
    <row r="3715" spans="1:6" ht="15.75" customHeight="1" x14ac:dyDescent="0.3">
      <c r="A3715" s="7" t="s">
        <v>7547</v>
      </c>
      <c r="B3715" s="8">
        <v>41926</v>
      </c>
      <c r="C3715" s="9" t="s">
        <v>7548</v>
      </c>
      <c r="D3715" s="9" t="s">
        <v>153</v>
      </c>
      <c r="E3715" s="44">
        <v>593985605111</v>
      </c>
      <c r="F3715" s="44">
        <v>593993117008</v>
      </c>
    </row>
    <row r="3716" spans="1:6" ht="15.75" customHeight="1" x14ac:dyDescent="0.3">
      <c r="A3716" s="11" t="s">
        <v>7549</v>
      </c>
      <c r="B3716" s="4">
        <v>42708</v>
      </c>
      <c r="C3716" s="5" t="s">
        <v>7550</v>
      </c>
      <c r="D3716" s="5" t="s">
        <v>153</v>
      </c>
      <c r="E3716" s="46">
        <v>969082793</v>
      </c>
      <c r="F3716" s="46">
        <v>969082793</v>
      </c>
    </row>
    <row r="3717" spans="1:6" ht="15.75" customHeight="1" x14ac:dyDescent="0.3">
      <c r="A3717" s="7" t="s">
        <v>7551</v>
      </c>
      <c r="B3717" s="8">
        <v>42157</v>
      </c>
      <c r="C3717" s="9" t="s">
        <v>7552</v>
      </c>
      <c r="D3717" s="9" t="s">
        <v>153</v>
      </c>
      <c r="E3717" s="44">
        <v>3048997</v>
      </c>
      <c r="F3717" s="44"/>
    </row>
    <row r="3718" spans="1:6" ht="15.75" customHeight="1" x14ac:dyDescent="0.3">
      <c r="A3718" s="11" t="s">
        <v>7553</v>
      </c>
      <c r="B3718" s="4">
        <v>42684</v>
      </c>
      <c r="C3718" s="5" t="s">
        <v>7554</v>
      </c>
      <c r="D3718" s="5" t="s">
        <v>40</v>
      </c>
      <c r="E3718" s="46">
        <v>968713582</v>
      </c>
      <c r="F3718" s="46"/>
    </row>
    <row r="3719" spans="1:6" ht="15.75" customHeight="1" x14ac:dyDescent="0.3">
      <c r="A3719" s="7" t="s">
        <v>7555</v>
      </c>
      <c r="B3719" s="8">
        <v>42675</v>
      </c>
      <c r="C3719" s="9" t="s">
        <v>7556</v>
      </c>
      <c r="D3719" s="9" t="s">
        <v>153</v>
      </c>
      <c r="E3719" s="44">
        <v>985523474</v>
      </c>
      <c r="F3719" s="44"/>
    </row>
    <row r="3720" spans="1:6" ht="15.75" customHeight="1" x14ac:dyDescent="0.3">
      <c r="A3720" s="11" t="s">
        <v>7557</v>
      </c>
      <c r="B3720" s="4">
        <v>42666</v>
      </c>
      <c r="C3720" s="5" t="s">
        <v>7558</v>
      </c>
      <c r="D3720" s="5" t="s">
        <v>85</v>
      </c>
      <c r="E3720" s="46">
        <v>981401894</v>
      </c>
      <c r="F3720" s="46"/>
    </row>
    <row r="3721" spans="1:6" ht="15.75" customHeight="1" x14ac:dyDescent="0.3">
      <c r="A3721" s="7" t="s">
        <v>7559</v>
      </c>
      <c r="B3721" s="8">
        <v>42683</v>
      </c>
      <c r="C3721" s="9" t="s">
        <v>7560</v>
      </c>
      <c r="D3721" s="9"/>
      <c r="E3721" s="44">
        <v>986474746</v>
      </c>
      <c r="F3721" s="44"/>
    </row>
    <row r="3722" spans="1:6" ht="15.75" customHeight="1" x14ac:dyDescent="0.3">
      <c r="A3722" s="11" t="s">
        <v>7561</v>
      </c>
      <c r="B3722" s="4">
        <v>42690</v>
      </c>
      <c r="C3722" s="5" t="s">
        <v>7562</v>
      </c>
      <c r="D3722" s="5"/>
      <c r="E3722" s="46">
        <v>995787736</v>
      </c>
      <c r="F3722" s="46">
        <v>995055387</v>
      </c>
    </row>
    <row r="3723" spans="1:6" ht="15.75" customHeight="1" x14ac:dyDescent="0.3">
      <c r="A3723" s="7" t="s">
        <v>7563</v>
      </c>
      <c r="B3723" s="8">
        <v>42688</v>
      </c>
      <c r="C3723" s="9" t="s">
        <v>7564</v>
      </c>
      <c r="D3723" s="9" t="s">
        <v>153</v>
      </c>
      <c r="E3723" s="44">
        <v>2742508</v>
      </c>
      <c r="F3723" s="44">
        <v>989021000</v>
      </c>
    </row>
    <row r="3724" spans="1:6" ht="15.75" customHeight="1" x14ac:dyDescent="0.3">
      <c r="A3724" s="11" t="s">
        <v>7565</v>
      </c>
      <c r="B3724" s="4">
        <v>42698</v>
      </c>
      <c r="C3724" s="5" t="s">
        <v>7566</v>
      </c>
      <c r="D3724" s="5" t="s">
        <v>18</v>
      </c>
      <c r="E3724" s="46">
        <v>987873610</v>
      </c>
      <c r="F3724" s="46">
        <v>987873610</v>
      </c>
    </row>
    <row r="3725" spans="1:6" ht="15.75" customHeight="1" x14ac:dyDescent="0.3">
      <c r="A3725" s="7" t="s">
        <v>7567</v>
      </c>
      <c r="B3725" s="8">
        <v>42684</v>
      </c>
      <c r="C3725" s="9" t="s">
        <v>7568</v>
      </c>
      <c r="D3725" s="9"/>
      <c r="E3725" s="44">
        <v>979917754</v>
      </c>
      <c r="F3725" s="44"/>
    </row>
    <row r="3726" spans="1:6" ht="15.75" customHeight="1" x14ac:dyDescent="0.3">
      <c r="A3726" s="11" t="s">
        <v>7569</v>
      </c>
      <c r="B3726" s="4">
        <v>42687</v>
      </c>
      <c r="C3726" s="5" t="s">
        <v>7570</v>
      </c>
      <c r="D3726" s="5" t="s">
        <v>153</v>
      </c>
      <c r="E3726" s="46">
        <v>988133808</v>
      </c>
      <c r="F3726" s="46"/>
    </row>
    <row r="3727" spans="1:6" ht="15.75" customHeight="1" x14ac:dyDescent="0.3">
      <c r="A3727" s="7" t="s">
        <v>7571</v>
      </c>
      <c r="B3727" s="8">
        <v>42685</v>
      </c>
      <c r="C3727" s="9" t="s">
        <v>7572</v>
      </c>
      <c r="D3727" s="9" t="s">
        <v>293</v>
      </c>
      <c r="E3727" s="44">
        <v>979125651</v>
      </c>
      <c r="F3727" s="44">
        <v>982668674</v>
      </c>
    </row>
    <row r="3728" spans="1:6" ht="15.75" customHeight="1" x14ac:dyDescent="0.3">
      <c r="A3728" s="11" t="s">
        <v>7573</v>
      </c>
      <c r="B3728" s="4">
        <v>44349</v>
      </c>
      <c r="C3728" s="5" t="s">
        <v>7574</v>
      </c>
      <c r="D3728" s="5" t="s">
        <v>791</v>
      </c>
      <c r="E3728" s="46">
        <v>997831443</v>
      </c>
      <c r="F3728" s="46">
        <v>2219312</v>
      </c>
    </row>
    <row r="3729" spans="1:6" ht="15.75" customHeight="1" x14ac:dyDescent="0.3">
      <c r="A3729" s="7" t="s">
        <v>7575</v>
      </c>
      <c r="B3729" s="8">
        <v>42710</v>
      </c>
      <c r="C3729" s="9" t="s">
        <v>7576</v>
      </c>
      <c r="D3729" s="9" t="s">
        <v>742</v>
      </c>
      <c r="E3729" s="44">
        <v>986158262</v>
      </c>
      <c r="F3729" s="44">
        <v>986158262</v>
      </c>
    </row>
    <row r="3730" spans="1:6" ht="15.75" customHeight="1" x14ac:dyDescent="0.3">
      <c r="A3730" s="11" t="s">
        <v>7577</v>
      </c>
      <c r="B3730" s="4">
        <v>42752</v>
      </c>
      <c r="C3730" s="5" t="s">
        <v>7578</v>
      </c>
      <c r="D3730" s="5" t="s">
        <v>153</v>
      </c>
      <c r="E3730" s="46">
        <v>593984919322</v>
      </c>
      <c r="F3730" s="46">
        <v>593072866639</v>
      </c>
    </row>
    <row r="3731" spans="1:6" ht="15.75" customHeight="1" x14ac:dyDescent="0.3">
      <c r="A3731" s="7" t="s">
        <v>7579</v>
      </c>
      <c r="B3731" s="8">
        <v>42774</v>
      </c>
      <c r="C3731" s="9" t="s">
        <v>7580</v>
      </c>
      <c r="D3731" s="9" t="s">
        <v>18</v>
      </c>
      <c r="E3731" s="44">
        <v>969625871</v>
      </c>
      <c r="F3731" s="44">
        <v>989952877</v>
      </c>
    </row>
    <row r="3732" spans="1:6" ht="15.75" customHeight="1" x14ac:dyDescent="0.3">
      <c r="A3732" s="11" t="s">
        <v>7581</v>
      </c>
      <c r="B3732" s="4">
        <v>42884</v>
      </c>
      <c r="C3732" s="5" t="s">
        <v>7582</v>
      </c>
      <c r="D3732" s="5" t="s">
        <v>49</v>
      </c>
      <c r="E3732" s="46">
        <v>593984689493</v>
      </c>
      <c r="F3732" s="46">
        <v>593074102743</v>
      </c>
    </row>
    <row r="3733" spans="1:6" ht="15.75" customHeight="1" x14ac:dyDescent="0.3">
      <c r="A3733" s="7" t="s">
        <v>7583</v>
      </c>
      <c r="B3733" s="8">
        <v>42705</v>
      </c>
      <c r="C3733" s="9" t="s">
        <v>7584</v>
      </c>
      <c r="D3733" s="9" t="s">
        <v>153</v>
      </c>
      <c r="E3733" s="44">
        <v>4173163</v>
      </c>
      <c r="F3733" s="44"/>
    </row>
    <row r="3734" spans="1:6" ht="15.75" customHeight="1" x14ac:dyDescent="0.3">
      <c r="A3734" s="11" t="s">
        <v>7585</v>
      </c>
      <c r="B3734" s="4">
        <v>42736</v>
      </c>
      <c r="C3734" s="5" t="s">
        <v>7586</v>
      </c>
      <c r="D3734" s="5" t="s">
        <v>153</v>
      </c>
      <c r="E3734" s="46">
        <v>984636765</v>
      </c>
      <c r="F3734" s="46"/>
    </row>
    <row r="3735" spans="1:6" ht="15.75" customHeight="1" x14ac:dyDescent="0.3">
      <c r="A3735" s="7" t="s">
        <v>7587</v>
      </c>
      <c r="B3735" s="8">
        <v>42717</v>
      </c>
      <c r="C3735" s="9" t="s">
        <v>7588</v>
      </c>
      <c r="D3735" s="9" t="s">
        <v>969</v>
      </c>
      <c r="E3735" s="44">
        <v>2807434</v>
      </c>
      <c r="F3735" s="44">
        <v>979087106</v>
      </c>
    </row>
    <row r="3736" spans="1:6" ht="15.75" customHeight="1" x14ac:dyDescent="0.3">
      <c r="A3736" s="11" t="s">
        <v>7589</v>
      </c>
      <c r="B3736" s="4">
        <v>42716</v>
      </c>
      <c r="C3736" s="5" t="s">
        <v>7590</v>
      </c>
      <c r="D3736" s="5" t="s">
        <v>742</v>
      </c>
      <c r="E3736" s="46">
        <v>959023637</v>
      </c>
      <c r="F3736" s="46"/>
    </row>
    <row r="3737" spans="1:6" ht="15.75" customHeight="1" x14ac:dyDescent="0.3">
      <c r="A3737" s="7" t="s">
        <v>7591</v>
      </c>
      <c r="B3737" s="8">
        <v>42725</v>
      </c>
      <c r="C3737" s="9" t="s">
        <v>7592</v>
      </c>
      <c r="D3737" s="9" t="s">
        <v>3872</v>
      </c>
      <c r="E3737" s="44">
        <v>989182855</v>
      </c>
      <c r="F3737" s="44"/>
    </row>
    <row r="3738" spans="1:6" ht="15.75" customHeight="1" x14ac:dyDescent="0.3">
      <c r="A3738" s="11" t="s">
        <v>7593</v>
      </c>
      <c r="B3738" s="4">
        <v>42723</v>
      </c>
      <c r="C3738" s="5" t="s">
        <v>7594</v>
      </c>
      <c r="D3738" s="5" t="s">
        <v>145</v>
      </c>
      <c r="E3738" s="46">
        <v>2455043</v>
      </c>
      <c r="F3738" s="46"/>
    </row>
    <row r="3739" spans="1:6" ht="15.75" customHeight="1" x14ac:dyDescent="0.3">
      <c r="A3739" s="7" t="s">
        <v>7595</v>
      </c>
      <c r="B3739" s="8">
        <v>42723</v>
      </c>
      <c r="C3739" s="9" t="s">
        <v>7596</v>
      </c>
      <c r="D3739" s="9" t="s">
        <v>164</v>
      </c>
      <c r="E3739" s="44">
        <v>987746013</v>
      </c>
      <c r="F3739" s="44"/>
    </row>
    <row r="3740" spans="1:6" ht="15.75" customHeight="1" x14ac:dyDescent="0.3">
      <c r="A3740" s="11" t="s">
        <v>7597</v>
      </c>
      <c r="B3740" s="4">
        <v>42747</v>
      </c>
      <c r="C3740" s="5" t="s">
        <v>7598</v>
      </c>
      <c r="D3740" s="5"/>
      <c r="E3740" s="46">
        <v>2890767</v>
      </c>
      <c r="F3740" s="46"/>
    </row>
    <row r="3741" spans="1:6" ht="15.75" customHeight="1" x14ac:dyDescent="0.3">
      <c r="A3741" s="7" t="s">
        <v>7599</v>
      </c>
      <c r="B3741" s="8">
        <v>42751</v>
      </c>
      <c r="C3741" s="9" t="s">
        <v>7600</v>
      </c>
      <c r="D3741" s="9" t="s">
        <v>201</v>
      </c>
      <c r="E3741" s="44">
        <v>986214291</v>
      </c>
      <c r="F3741" s="44"/>
    </row>
    <row r="3742" spans="1:6" ht="15.75" customHeight="1" x14ac:dyDescent="0.3">
      <c r="A3742" s="11" t="s">
        <v>7601</v>
      </c>
      <c r="B3742" s="4">
        <v>42767</v>
      </c>
      <c r="C3742" s="5" t="s">
        <v>7602</v>
      </c>
      <c r="D3742" s="5" t="s">
        <v>61</v>
      </c>
      <c r="E3742" s="46">
        <v>4047190</v>
      </c>
      <c r="F3742" s="46"/>
    </row>
    <row r="3743" spans="1:6" ht="15.75" customHeight="1" x14ac:dyDescent="0.3">
      <c r="A3743" s="7" t="s">
        <v>7603</v>
      </c>
      <c r="B3743" s="8">
        <v>42767</v>
      </c>
      <c r="C3743" s="9" t="s">
        <v>7604</v>
      </c>
      <c r="D3743" s="9"/>
      <c r="E3743" s="44">
        <v>997561622</v>
      </c>
      <c r="F3743" s="44"/>
    </row>
    <row r="3744" spans="1:6" ht="15.75" customHeight="1" x14ac:dyDescent="0.3">
      <c r="A3744" s="11" t="s">
        <v>7605</v>
      </c>
      <c r="B3744" s="4">
        <v>42718</v>
      </c>
      <c r="C3744" s="5" t="s">
        <v>7606</v>
      </c>
      <c r="D3744" s="5" t="s">
        <v>164</v>
      </c>
      <c r="E3744" s="46">
        <v>999298094</v>
      </c>
      <c r="F3744" s="46"/>
    </row>
    <row r="3745" spans="1:6" ht="15.75" customHeight="1" x14ac:dyDescent="0.3">
      <c r="A3745" s="7" t="s">
        <v>7607</v>
      </c>
      <c r="B3745" s="8">
        <v>42767</v>
      </c>
      <c r="C3745" s="9" t="s">
        <v>7608</v>
      </c>
      <c r="D3745" s="9" t="s">
        <v>49</v>
      </c>
      <c r="E3745" s="44">
        <v>593074075282</v>
      </c>
      <c r="F3745" s="44">
        <v>593984195993</v>
      </c>
    </row>
    <row r="3746" spans="1:6" ht="15.75" customHeight="1" x14ac:dyDescent="0.3">
      <c r="A3746" s="11" t="s">
        <v>7609</v>
      </c>
      <c r="B3746" s="4">
        <v>43008</v>
      </c>
      <c r="C3746" s="5" t="s">
        <v>7610</v>
      </c>
      <c r="D3746" s="5" t="s">
        <v>21</v>
      </c>
      <c r="E3746" s="46">
        <v>987932290</v>
      </c>
      <c r="F3746" s="46">
        <v>593987932290</v>
      </c>
    </row>
    <row r="3747" spans="1:6" ht="15.75" customHeight="1" x14ac:dyDescent="0.3">
      <c r="A3747" s="7" t="s">
        <v>7611</v>
      </c>
      <c r="B3747" s="8">
        <v>42723</v>
      </c>
      <c r="C3747" s="9" t="s">
        <v>7612</v>
      </c>
      <c r="D3747" s="9" t="s">
        <v>742</v>
      </c>
      <c r="E3747" s="44">
        <v>993007619</v>
      </c>
      <c r="F3747" s="44">
        <v>981729979</v>
      </c>
    </row>
    <row r="3748" spans="1:6" ht="15.75" customHeight="1" x14ac:dyDescent="0.3">
      <c r="A3748" s="11" t="s">
        <v>7613</v>
      </c>
      <c r="B3748" s="4">
        <v>42745</v>
      </c>
      <c r="C3748" s="5" t="s">
        <v>7614</v>
      </c>
      <c r="D3748" s="5" t="s">
        <v>164</v>
      </c>
      <c r="E3748" s="46">
        <v>593984239400</v>
      </c>
      <c r="F3748" s="46">
        <v>593985028034</v>
      </c>
    </row>
    <row r="3749" spans="1:6" ht="15.75" customHeight="1" x14ac:dyDescent="0.3">
      <c r="A3749" s="7" t="s">
        <v>7615</v>
      </c>
      <c r="B3749" s="8">
        <v>42745</v>
      </c>
      <c r="C3749" s="9" t="s">
        <v>7616</v>
      </c>
      <c r="D3749" s="9" t="s">
        <v>55</v>
      </c>
      <c r="E3749" s="44">
        <v>994419379</v>
      </c>
      <c r="F3749" s="44"/>
    </row>
    <row r="3750" spans="1:6" ht="15.75" customHeight="1" x14ac:dyDescent="0.3">
      <c r="A3750" s="11" t="s">
        <v>7617</v>
      </c>
      <c r="B3750" s="4">
        <v>42746</v>
      </c>
      <c r="C3750" s="5" t="s">
        <v>7618</v>
      </c>
      <c r="D3750" s="5" t="s">
        <v>18</v>
      </c>
      <c r="E3750" s="46">
        <v>939476287</v>
      </c>
      <c r="F3750" s="46"/>
    </row>
    <row r="3751" spans="1:6" ht="15.75" customHeight="1" x14ac:dyDescent="0.3">
      <c r="A3751" s="7" t="s">
        <v>7619</v>
      </c>
      <c r="B3751" s="8">
        <v>42284</v>
      </c>
      <c r="C3751" s="9" t="s">
        <v>7620</v>
      </c>
      <c r="D3751" s="9" t="s">
        <v>742</v>
      </c>
      <c r="E3751" s="44">
        <v>982826016</v>
      </c>
      <c r="F3751" s="44"/>
    </row>
    <row r="3752" spans="1:6" ht="15.75" customHeight="1" x14ac:dyDescent="0.3">
      <c r="A3752" s="11" t="s">
        <v>7621</v>
      </c>
      <c r="B3752" s="4">
        <v>42755</v>
      </c>
      <c r="C3752" s="5" t="s">
        <v>7622</v>
      </c>
      <c r="D3752" s="5" t="s">
        <v>2189</v>
      </c>
      <c r="E3752" s="46">
        <v>593864123737</v>
      </c>
      <c r="F3752" s="46">
        <v>593986441237</v>
      </c>
    </row>
    <row r="3753" spans="1:6" ht="15.75" customHeight="1" x14ac:dyDescent="0.3">
      <c r="A3753" s="7" t="s">
        <v>7623</v>
      </c>
      <c r="B3753" s="8">
        <v>42800</v>
      </c>
      <c r="C3753" s="9" t="s">
        <v>7624</v>
      </c>
      <c r="D3753" s="9" t="s">
        <v>293</v>
      </c>
      <c r="E3753" s="44">
        <v>968054867</v>
      </c>
      <c r="F3753" s="44">
        <v>968054867</v>
      </c>
    </row>
    <row r="3754" spans="1:6" ht="15.75" customHeight="1" x14ac:dyDescent="0.3">
      <c r="A3754" s="11" t="s">
        <v>7625</v>
      </c>
      <c r="B3754" s="4">
        <v>42892</v>
      </c>
      <c r="C3754" s="5" t="s">
        <v>7626</v>
      </c>
      <c r="D3754" s="5" t="s">
        <v>164</v>
      </c>
      <c r="E3754" s="46">
        <v>4068354</v>
      </c>
      <c r="F3754" s="46"/>
    </row>
    <row r="3755" spans="1:6" ht="15.75" customHeight="1" x14ac:dyDescent="0.3">
      <c r="A3755" s="7" t="s">
        <v>7627</v>
      </c>
      <c r="B3755" s="8">
        <v>42804</v>
      </c>
      <c r="C3755" s="9" t="s">
        <v>7628</v>
      </c>
      <c r="D3755" s="9" t="s">
        <v>742</v>
      </c>
      <c r="E3755" s="44">
        <v>989170719</v>
      </c>
      <c r="F3755" s="44"/>
    </row>
    <row r="3756" spans="1:6" ht="15.75" customHeight="1" x14ac:dyDescent="0.3">
      <c r="A3756" s="11" t="s">
        <v>7629</v>
      </c>
      <c r="B3756" s="4">
        <v>39130</v>
      </c>
      <c r="C3756" s="5" t="s">
        <v>7630</v>
      </c>
      <c r="D3756" s="5" t="s">
        <v>133</v>
      </c>
      <c r="E3756" s="46">
        <v>2900677</v>
      </c>
      <c r="F3756" s="46">
        <v>995562027</v>
      </c>
    </row>
    <row r="3757" spans="1:6" ht="15.75" customHeight="1" x14ac:dyDescent="0.3">
      <c r="A3757" s="7" t="s">
        <v>7631</v>
      </c>
      <c r="B3757" s="8">
        <v>39217</v>
      </c>
      <c r="C3757" s="9" t="s">
        <v>7632</v>
      </c>
      <c r="D3757" s="9"/>
      <c r="E3757" s="44">
        <v>2800893</v>
      </c>
      <c r="F3757" s="44"/>
    </row>
    <row r="3758" spans="1:6" ht="15.75" customHeight="1" x14ac:dyDescent="0.3">
      <c r="A3758" s="11" t="s">
        <v>7633</v>
      </c>
      <c r="B3758" s="4">
        <v>42800</v>
      </c>
      <c r="C3758" s="5" t="s">
        <v>832</v>
      </c>
      <c r="D3758" s="5" t="s">
        <v>70</v>
      </c>
      <c r="E3758" s="46">
        <v>593984636315</v>
      </c>
      <c r="F3758" s="46">
        <v>593984667613</v>
      </c>
    </row>
    <row r="3759" spans="1:6" ht="15.75" customHeight="1" x14ac:dyDescent="0.3">
      <c r="A3759" s="7" t="s">
        <v>7634</v>
      </c>
      <c r="B3759" s="8">
        <v>42716</v>
      </c>
      <c r="C3759" s="9" t="s">
        <v>7635</v>
      </c>
      <c r="D3759" s="9" t="s">
        <v>307</v>
      </c>
      <c r="E3759" s="44">
        <v>979377475</v>
      </c>
      <c r="F3759" s="44"/>
    </row>
    <row r="3760" spans="1:6" ht="15.75" customHeight="1" x14ac:dyDescent="0.3">
      <c r="A3760" s="11" t="s">
        <v>7636</v>
      </c>
      <c r="B3760" s="4">
        <v>42717</v>
      </c>
      <c r="C3760" s="5" t="s">
        <v>7637</v>
      </c>
      <c r="D3760" s="5" t="s">
        <v>153</v>
      </c>
      <c r="E3760" s="46">
        <v>980398091</v>
      </c>
      <c r="F3760" s="46"/>
    </row>
    <row r="3761" spans="1:6" ht="15.75" customHeight="1" x14ac:dyDescent="0.3">
      <c r="A3761" s="7" t="s">
        <v>7638</v>
      </c>
      <c r="B3761" s="8">
        <v>39211</v>
      </c>
      <c r="C3761" s="9" t="s">
        <v>7639</v>
      </c>
      <c r="D3761" s="9"/>
      <c r="E3761" s="44">
        <v>2800793</v>
      </c>
      <c r="F3761" s="44"/>
    </row>
    <row r="3762" spans="1:6" ht="15.75" customHeight="1" x14ac:dyDescent="0.3">
      <c r="A3762" s="11" t="s">
        <v>7640</v>
      </c>
      <c r="B3762" s="4">
        <v>42733</v>
      </c>
      <c r="C3762" s="5" t="s">
        <v>7641</v>
      </c>
      <c r="D3762" s="5" t="s">
        <v>153</v>
      </c>
      <c r="E3762" s="46">
        <v>994655216</v>
      </c>
      <c r="F3762" s="46"/>
    </row>
    <row r="3763" spans="1:6" ht="15.75" customHeight="1" x14ac:dyDescent="0.3">
      <c r="A3763" s="7" t="s">
        <v>7642</v>
      </c>
      <c r="B3763" s="8">
        <v>42719</v>
      </c>
      <c r="C3763" s="9" t="s">
        <v>7643</v>
      </c>
      <c r="D3763" s="9" t="s">
        <v>49</v>
      </c>
      <c r="E3763" s="44">
        <v>994657852</v>
      </c>
      <c r="F3763" s="44"/>
    </row>
    <row r="3764" spans="1:6" ht="15.75" customHeight="1" x14ac:dyDescent="0.3">
      <c r="A3764" s="11" t="s">
        <v>7644</v>
      </c>
      <c r="B3764" s="4">
        <v>42719</v>
      </c>
      <c r="C3764" s="5" t="s">
        <v>7645</v>
      </c>
      <c r="D3764" s="5" t="s">
        <v>969</v>
      </c>
      <c r="E3764" s="46">
        <v>593074058185</v>
      </c>
      <c r="F3764" s="46">
        <v>593984764295</v>
      </c>
    </row>
    <row r="3765" spans="1:6" ht="15.75" customHeight="1" x14ac:dyDescent="0.3">
      <c r="A3765" s="7" t="s">
        <v>7646</v>
      </c>
      <c r="B3765" s="8">
        <v>40511</v>
      </c>
      <c r="C3765" s="9" t="s">
        <v>7647</v>
      </c>
      <c r="D3765" s="9"/>
      <c r="E3765" s="44">
        <v>990517654</v>
      </c>
      <c r="F3765" s="44">
        <v>990517654</v>
      </c>
    </row>
    <row r="3766" spans="1:6" ht="15.75" customHeight="1" x14ac:dyDescent="0.3">
      <c r="A3766" s="11" t="s">
        <v>7648</v>
      </c>
      <c r="B3766" s="4">
        <v>42724</v>
      </c>
      <c r="C3766" s="5" t="s">
        <v>7649</v>
      </c>
      <c r="D3766" s="5" t="s">
        <v>49</v>
      </c>
      <c r="E3766" s="46">
        <v>593074075110</v>
      </c>
      <c r="F3766" s="46">
        <v>593999092504</v>
      </c>
    </row>
    <row r="3767" spans="1:6" ht="15.75" customHeight="1" x14ac:dyDescent="0.3">
      <c r="A3767" s="7" t="s">
        <v>7650</v>
      </c>
      <c r="B3767" s="8">
        <v>42738</v>
      </c>
      <c r="C3767" s="9" t="s">
        <v>7651</v>
      </c>
      <c r="D3767" s="9"/>
      <c r="E3767" s="44">
        <v>958941393</v>
      </c>
      <c r="F3767" s="44"/>
    </row>
    <row r="3768" spans="1:6" ht="15.75" customHeight="1" x14ac:dyDescent="0.3">
      <c r="A3768" s="11" t="s">
        <v>7652</v>
      </c>
      <c r="B3768" s="4">
        <v>42757</v>
      </c>
      <c r="C3768" s="5" t="s">
        <v>7653</v>
      </c>
      <c r="D3768" s="5" t="s">
        <v>657</v>
      </c>
      <c r="E3768" s="46">
        <v>998322597</v>
      </c>
      <c r="F3768" s="46"/>
    </row>
    <row r="3769" spans="1:6" ht="15.75" customHeight="1" x14ac:dyDescent="0.3">
      <c r="A3769" s="7" t="s">
        <v>7654</v>
      </c>
      <c r="B3769" s="8">
        <v>42754</v>
      </c>
      <c r="C3769" s="9" t="s">
        <v>7655</v>
      </c>
      <c r="D3769" s="9" t="s">
        <v>153</v>
      </c>
      <c r="E3769" s="44">
        <v>4040876</v>
      </c>
      <c r="F3769" s="44"/>
    </row>
    <row r="3770" spans="1:6" ht="15.75" customHeight="1" x14ac:dyDescent="0.3">
      <c r="A3770" s="11" t="s">
        <v>7656</v>
      </c>
      <c r="B3770" s="4">
        <v>42724</v>
      </c>
      <c r="C3770" s="5" t="s">
        <v>7657</v>
      </c>
      <c r="D3770" s="5" t="s">
        <v>274</v>
      </c>
      <c r="E3770" s="46">
        <v>593986532888</v>
      </c>
      <c r="F3770" s="46">
        <v>593986532888</v>
      </c>
    </row>
    <row r="3771" spans="1:6" ht="15.75" customHeight="1" x14ac:dyDescent="0.3">
      <c r="A3771" s="7" t="s">
        <v>7658</v>
      </c>
      <c r="B3771" s="8">
        <v>44251</v>
      </c>
      <c r="C3771" s="9" t="s">
        <v>7659</v>
      </c>
      <c r="D3771" s="9" t="s">
        <v>662</v>
      </c>
      <c r="E3771" s="44">
        <v>593985524576</v>
      </c>
      <c r="F3771" s="44">
        <v>593989453417</v>
      </c>
    </row>
    <row r="3772" spans="1:6" ht="15.75" customHeight="1" x14ac:dyDescent="0.3">
      <c r="A3772" s="11" t="s">
        <v>7660</v>
      </c>
      <c r="B3772" s="4">
        <v>44331</v>
      </c>
      <c r="C3772" s="5" t="s">
        <v>7661</v>
      </c>
      <c r="D3772" s="5" t="s">
        <v>791</v>
      </c>
      <c r="E3772" s="46">
        <v>960521055</v>
      </c>
      <c r="F3772" s="46">
        <v>72219372</v>
      </c>
    </row>
    <row r="3773" spans="1:6" ht="15.75" customHeight="1" x14ac:dyDescent="0.3">
      <c r="A3773" s="7" t="s">
        <v>7662</v>
      </c>
      <c r="B3773" s="8">
        <v>42740</v>
      </c>
      <c r="C3773" s="9" t="s">
        <v>7663</v>
      </c>
      <c r="D3773" s="9" t="s">
        <v>61</v>
      </c>
      <c r="E3773" s="44">
        <v>981135651</v>
      </c>
      <c r="F3773" s="44">
        <v>985714130</v>
      </c>
    </row>
    <row r="3774" spans="1:6" ht="15.75" customHeight="1" x14ac:dyDescent="0.3">
      <c r="A3774" s="11" t="s">
        <v>7664</v>
      </c>
      <c r="B3774" s="4">
        <v>42725</v>
      </c>
      <c r="C3774" s="5" t="s">
        <v>7665</v>
      </c>
      <c r="D3774" s="5" t="s">
        <v>49</v>
      </c>
      <c r="E3774" s="46">
        <v>593983354194</v>
      </c>
      <c r="F3774" s="46">
        <v>593993886498</v>
      </c>
    </row>
    <row r="3775" spans="1:6" ht="15.75" customHeight="1" x14ac:dyDescent="0.3">
      <c r="A3775" s="7" t="s">
        <v>7666</v>
      </c>
      <c r="B3775" s="8">
        <v>42810</v>
      </c>
      <c r="C3775" s="9" t="s">
        <v>7667</v>
      </c>
      <c r="D3775" s="9" t="s">
        <v>61</v>
      </c>
      <c r="E3775" s="44">
        <v>4086265</v>
      </c>
      <c r="F3775" s="44"/>
    </row>
    <row r="3776" spans="1:6" ht="15.75" customHeight="1" x14ac:dyDescent="0.3">
      <c r="A3776" s="11" t="s">
        <v>7668</v>
      </c>
      <c r="B3776" s="4">
        <v>42823</v>
      </c>
      <c r="C3776" s="5" t="s">
        <v>7669</v>
      </c>
      <c r="D3776" s="5" t="s">
        <v>300</v>
      </c>
      <c r="E3776" s="46">
        <v>983097555</v>
      </c>
      <c r="F3776" s="46">
        <v>59398309755</v>
      </c>
    </row>
    <row r="3777" spans="1:6" ht="15.75" customHeight="1" x14ac:dyDescent="0.3">
      <c r="A3777" s="7" t="s">
        <v>7670</v>
      </c>
      <c r="B3777" s="8">
        <v>42870</v>
      </c>
      <c r="C3777" s="9" t="s">
        <v>7671</v>
      </c>
      <c r="D3777" s="9" t="s">
        <v>61</v>
      </c>
      <c r="E3777" s="44">
        <v>982234738</v>
      </c>
      <c r="F3777" s="44">
        <v>982234738</v>
      </c>
    </row>
    <row r="3778" spans="1:6" ht="15.75" customHeight="1" x14ac:dyDescent="0.3">
      <c r="A3778" s="11" t="s">
        <v>7672</v>
      </c>
      <c r="B3778" s="4">
        <v>43069</v>
      </c>
      <c r="C3778" s="5" t="s">
        <v>7673</v>
      </c>
      <c r="D3778" s="5" t="s">
        <v>35</v>
      </c>
      <c r="E3778" s="46">
        <v>593079999999</v>
      </c>
      <c r="F3778" s="46">
        <v>998774626</v>
      </c>
    </row>
    <row r="3779" spans="1:6" ht="15.75" customHeight="1" x14ac:dyDescent="0.3">
      <c r="A3779" s="7" t="s">
        <v>7674</v>
      </c>
      <c r="B3779" s="8">
        <v>42871</v>
      </c>
      <c r="C3779" s="9" t="s">
        <v>7675</v>
      </c>
      <c r="D3779" s="9" t="s">
        <v>153</v>
      </c>
      <c r="E3779" s="44">
        <v>998368657</v>
      </c>
      <c r="F3779" s="44"/>
    </row>
    <row r="3780" spans="1:6" ht="15.75" customHeight="1" x14ac:dyDescent="0.3">
      <c r="A3780" s="11" t="s">
        <v>7676</v>
      </c>
      <c r="B3780" s="4">
        <v>42872</v>
      </c>
      <c r="C3780" s="5" t="s">
        <v>7677</v>
      </c>
      <c r="D3780" s="5"/>
      <c r="E3780" s="46">
        <v>4101766</v>
      </c>
      <c r="F3780" s="46"/>
    </row>
    <row r="3781" spans="1:6" ht="15.75" customHeight="1" x14ac:dyDescent="0.3">
      <c r="A3781" s="7" t="s">
        <v>7678</v>
      </c>
      <c r="B3781" s="8">
        <v>39212</v>
      </c>
      <c r="C3781" s="9" t="s">
        <v>7679</v>
      </c>
      <c r="D3781" s="9" t="s">
        <v>240</v>
      </c>
      <c r="E3781" s="44">
        <v>593072803526</v>
      </c>
      <c r="F3781" s="44">
        <v>593983098525</v>
      </c>
    </row>
    <row r="3782" spans="1:6" ht="15.75" customHeight="1" x14ac:dyDescent="0.3">
      <c r="A3782" s="11" t="s">
        <v>7680</v>
      </c>
      <c r="B3782" s="4">
        <v>42883</v>
      </c>
      <c r="C3782" s="5" t="s">
        <v>7681</v>
      </c>
      <c r="D3782" s="5" t="s">
        <v>145</v>
      </c>
      <c r="E3782" s="46">
        <v>987015542</v>
      </c>
      <c r="F3782" s="46">
        <v>987015542</v>
      </c>
    </row>
    <row r="3783" spans="1:6" ht="15.75" customHeight="1" x14ac:dyDescent="0.3">
      <c r="A3783" s="7" t="s">
        <v>7682</v>
      </c>
      <c r="B3783" s="8">
        <v>42883</v>
      </c>
      <c r="C3783" s="9" t="s">
        <v>7683</v>
      </c>
      <c r="D3783" s="9" t="s">
        <v>49</v>
      </c>
      <c r="E3783" s="44">
        <v>593074075101</v>
      </c>
      <c r="F3783" s="44">
        <v>593998255276</v>
      </c>
    </row>
    <row r="3784" spans="1:6" ht="15.75" customHeight="1" x14ac:dyDescent="0.3">
      <c r="A3784" s="11" t="s">
        <v>7684</v>
      </c>
      <c r="B3784" s="4">
        <v>42883</v>
      </c>
      <c r="C3784" s="5" t="s">
        <v>7685</v>
      </c>
      <c r="D3784" s="5" t="s">
        <v>153</v>
      </c>
      <c r="E3784" s="46">
        <v>983837643</v>
      </c>
      <c r="F3784" s="46"/>
    </row>
    <row r="3785" spans="1:6" ht="15.75" customHeight="1" x14ac:dyDescent="0.3">
      <c r="A3785" s="7" t="s">
        <v>7686</v>
      </c>
      <c r="B3785" s="8">
        <v>42877</v>
      </c>
      <c r="C3785" s="9" t="s">
        <v>157</v>
      </c>
      <c r="D3785" s="9" t="s">
        <v>35</v>
      </c>
      <c r="E3785" s="44">
        <v>4068056</v>
      </c>
      <c r="F3785" s="44"/>
    </row>
    <row r="3786" spans="1:6" ht="15.75" customHeight="1" x14ac:dyDescent="0.3">
      <c r="A3786" s="11" t="s">
        <v>7687</v>
      </c>
      <c r="B3786" s="4">
        <v>42884</v>
      </c>
      <c r="C3786" s="5" t="s">
        <v>7688</v>
      </c>
      <c r="D3786" s="5" t="s">
        <v>35</v>
      </c>
      <c r="E3786" s="46">
        <v>2807324</v>
      </c>
      <c r="F3786" s="46"/>
    </row>
    <row r="3787" spans="1:6" ht="15.75" customHeight="1" x14ac:dyDescent="0.3">
      <c r="A3787" s="7" t="s">
        <v>7689</v>
      </c>
      <c r="B3787" s="8">
        <v>39216</v>
      </c>
      <c r="C3787" s="9" t="s">
        <v>7690</v>
      </c>
      <c r="D3787" s="9"/>
      <c r="E3787" s="44">
        <v>4200286</v>
      </c>
      <c r="F3787" s="44"/>
    </row>
    <row r="3788" spans="1:6" ht="15.75" customHeight="1" x14ac:dyDescent="0.3">
      <c r="A3788" s="11" t="s">
        <v>7691</v>
      </c>
      <c r="B3788" s="4">
        <v>42873</v>
      </c>
      <c r="C3788" s="5" t="s">
        <v>7692</v>
      </c>
      <c r="D3788" s="5"/>
      <c r="E3788" s="46">
        <v>998663650</v>
      </c>
      <c r="F3788" s="46"/>
    </row>
    <row r="3789" spans="1:6" ht="15.75" customHeight="1" x14ac:dyDescent="0.3">
      <c r="A3789" s="7" t="s">
        <v>7693</v>
      </c>
      <c r="B3789" s="8">
        <v>42873</v>
      </c>
      <c r="C3789" s="9" t="s">
        <v>7694</v>
      </c>
      <c r="D3789" s="9" t="s">
        <v>55</v>
      </c>
      <c r="E3789" s="44">
        <v>984481213</v>
      </c>
      <c r="F3789" s="44"/>
    </row>
    <row r="3790" spans="1:6" ht="15.75" customHeight="1" x14ac:dyDescent="0.3">
      <c r="A3790" s="11" t="s">
        <v>7695</v>
      </c>
      <c r="B3790" s="4">
        <v>42877</v>
      </c>
      <c r="C3790" s="5" t="s">
        <v>7696</v>
      </c>
      <c r="D3790" s="5" t="s">
        <v>55</v>
      </c>
      <c r="E3790" s="46">
        <v>939106662</v>
      </c>
      <c r="F3790" s="46"/>
    </row>
    <row r="3791" spans="1:6" ht="15.75" customHeight="1" x14ac:dyDescent="0.3">
      <c r="A3791" s="7" t="s">
        <v>7697</v>
      </c>
      <c r="B3791" s="8">
        <v>42877</v>
      </c>
      <c r="C3791" s="9" t="s">
        <v>7698</v>
      </c>
      <c r="D3791" s="9"/>
      <c r="E3791" s="44">
        <v>998774821</v>
      </c>
      <c r="F3791" s="44"/>
    </row>
    <row r="3792" spans="1:6" ht="15.75" customHeight="1" x14ac:dyDescent="0.3">
      <c r="A3792" s="11" t="s">
        <v>7699</v>
      </c>
      <c r="B3792" s="4">
        <v>42880</v>
      </c>
      <c r="C3792" s="5" t="s">
        <v>7700</v>
      </c>
      <c r="D3792" s="5"/>
      <c r="E3792" s="46">
        <v>995546634</v>
      </c>
      <c r="F3792" s="46">
        <v>995546634</v>
      </c>
    </row>
    <row r="3793" spans="1:6" ht="15.75" customHeight="1" x14ac:dyDescent="0.3">
      <c r="A3793" s="7" t="s">
        <v>7701</v>
      </c>
      <c r="B3793" s="8">
        <v>42892</v>
      </c>
      <c r="C3793" s="9" t="s">
        <v>7702</v>
      </c>
      <c r="D3793" s="9" t="s">
        <v>35</v>
      </c>
      <c r="E3793" s="44">
        <v>4173134</v>
      </c>
      <c r="F3793" s="44"/>
    </row>
    <row r="3794" spans="1:6" ht="15.75" customHeight="1" x14ac:dyDescent="0.3">
      <c r="A3794" s="11" t="s">
        <v>7703</v>
      </c>
      <c r="B3794" s="4">
        <v>42894</v>
      </c>
      <c r="C3794" s="5" t="s">
        <v>7704</v>
      </c>
      <c r="D3794" s="5"/>
      <c r="E3794" s="46">
        <v>987895653</v>
      </c>
      <c r="F3794" s="46"/>
    </row>
    <row r="3795" spans="1:6" ht="15.75" customHeight="1" x14ac:dyDescent="0.3">
      <c r="A3795" s="7" t="s">
        <v>7705</v>
      </c>
      <c r="B3795" s="8">
        <v>42895</v>
      </c>
      <c r="C3795" s="9" t="s">
        <v>7706</v>
      </c>
      <c r="D3795" s="9"/>
      <c r="E3795" s="44">
        <v>939058743</v>
      </c>
      <c r="F3795" s="44"/>
    </row>
    <row r="3796" spans="1:6" ht="15.75" customHeight="1" x14ac:dyDescent="0.3">
      <c r="A3796" s="11" t="s">
        <v>7707</v>
      </c>
      <c r="B3796" s="4">
        <v>42896</v>
      </c>
      <c r="C3796" s="5" t="s">
        <v>7708</v>
      </c>
      <c r="D3796" s="5" t="s">
        <v>85</v>
      </c>
      <c r="E3796" s="46">
        <v>991163446</v>
      </c>
      <c r="F3796" s="46"/>
    </row>
    <row r="3797" spans="1:6" ht="15.75" customHeight="1" x14ac:dyDescent="0.3">
      <c r="A3797" s="7" t="s">
        <v>7709</v>
      </c>
      <c r="B3797" s="8">
        <v>42898</v>
      </c>
      <c r="C3797" s="9" t="s">
        <v>7710</v>
      </c>
      <c r="D3797" s="9" t="s">
        <v>61</v>
      </c>
      <c r="E3797" s="44">
        <v>4044906</v>
      </c>
      <c r="F3797" s="44"/>
    </row>
    <row r="3798" spans="1:6" ht="15.75" customHeight="1" x14ac:dyDescent="0.3">
      <c r="A3798" s="11" t="s">
        <v>7711</v>
      </c>
      <c r="B3798" s="4">
        <v>42913</v>
      </c>
      <c r="C3798" s="5" t="s">
        <v>7712</v>
      </c>
      <c r="D3798" s="5"/>
      <c r="E3798" s="46">
        <v>989144567</v>
      </c>
      <c r="F3798" s="46"/>
    </row>
    <row r="3799" spans="1:6" ht="15.75" customHeight="1" x14ac:dyDescent="0.3">
      <c r="A3799" s="7" t="s">
        <v>7713</v>
      </c>
      <c r="B3799" s="8">
        <v>42753</v>
      </c>
      <c r="C3799" s="9" t="s">
        <v>7714</v>
      </c>
      <c r="D3799" s="9" t="s">
        <v>742</v>
      </c>
      <c r="E3799" s="44">
        <v>981012924</v>
      </c>
      <c r="F3799" s="44"/>
    </row>
    <row r="3800" spans="1:6" ht="15.75" customHeight="1" x14ac:dyDescent="0.3">
      <c r="A3800" s="11" t="s">
        <v>7715</v>
      </c>
      <c r="B3800" s="4">
        <v>42837</v>
      </c>
      <c r="C3800" s="5" t="s">
        <v>7716</v>
      </c>
      <c r="D3800" s="5"/>
      <c r="E3800" s="46">
        <v>593969913841</v>
      </c>
      <c r="F3800" s="46">
        <v>593986510021</v>
      </c>
    </row>
    <row r="3801" spans="1:6" ht="15.75" customHeight="1" x14ac:dyDescent="0.3">
      <c r="A3801" s="7" t="s">
        <v>7717</v>
      </c>
      <c r="B3801" s="8">
        <v>42837</v>
      </c>
      <c r="C3801" s="9" t="s">
        <v>7718</v>
      </c>
      <c r="D3801" s="9" t="s">
        <v>180</v>
      </c>
      <c r="E3801" s="44">
        <v>4116060</v>
      </c>
      <c r="F3801" s="44">
        <v>997987346</v>
      </c>
    </row>
    <row r="3802" spans="1:6" ht="15.75" customHeight="1" x14ac:dyDescent="0.3">
      <c r="A3802" s="11" t="s">
        <v>7719</v>
      </c>
      <c r="B3802" s="4">
        <v>43139</v>
      </c>
      <c r="C3802" s="5" t="s">
        <v>7720</v>
      </c>
      <c r="D3802" s="5" t="s">
        <v>61</v>
      </c>
      <c r="E3802" s="46">
        <v>593074137074</v>
      </c>
      <c r="F3802" s="46"/>
    </row>
    <row r="3803" spans="1:6" ht="15.75" customHeight="1" x14ac:dyDescent="0.3">
      <c r="A3803" s="7" t="s">
        <v>7721</v>
      </c>
      <c r="B3803" s="8">
        <v>42758</v>
      </c>
      <c r="C3803" s="9" t="s">
        <v>7722</v>
      </c>
      <c r="D3803" s="9" t="s">
        <v>657</v>
      </c>
      <c r="E3803" s="44">
        <v>990020546</v>
      </c>
      <c r="F3803" s="44"/>
    </row>
    <row r="3804" spans="1:6" ht="15.75" customHeight="1" x14ac:dyDescent="0.3">
      <c r="A3804" s="11" t="s">
        <v>7723</v>
      </c>
      <c r="B3804" s="4">
        <v>42786</v>
      </c>
      <c r="C3804" s="5" t="s">
        <v>7724</v>
      </c>
      <c r="D3804" s="5" t="s">
        <v>742</v>
      </c>
      <c r="E3804" s="46">
        <v>987306762</v>
      </c>
      <c r="F3804" s="46"/>
    </row>
    <row r="3805" spans="1:6" ht="15.75" customHeight="1" x14ac:dyDescent="0.3">
      <c r="A3805" s="7" t="s">
        <v>7725</v>
      </c>
      <c r="B3805" s="8">
        <v>42751</v>
      </c>
      <c r="C3805" s="9" t="s">
        <v>7726</v>
      </c>
      <c r="D3805" s="9" t="s">
        <v>153</v>
      </c>
      <c r="E3805" s="44">
        <v>999682171</v>
      </c>
      <c r="F3805" s="44"/>
    </row>
    <row r="3806" spans="1:6" ht="15.75" customHeight="1" x14ac:dyDescent="0.3">
      <c r="A3806" s="11" t="s">
        <v>7727</v>
      </c>
      <c r="B3806" s="4">
        <v>42751</v>
      </c>
      <c r="C3806" s="5" t="s">
        <v>7728</v>
      </c>
      <c r="D3806" s="5" t="s">
        <v>35</v>
      </c>
      <c r="E3806" s="46">
        <v>983208355</v>
      </c>
      <c r="F3806" s="46"/>
    </row>
    <row r="3807" spans="1:6" ht="15.75" customHeight="1" x14ac:dyDescent="0.3">
      <c r="A3807" s="7" t="s">
        <v>7729</v>
      </c>
      <c r="B3807" s="8">
        <v>42752</v>
      </c>
      <c r="C3807" s="9" t="s">
        <v>7730</v>
      </c>
      <c r="D3807" s="9"/>
      <c r="E3807" s="44">
        <v>4183025</v>
      </c>
      <c r="F3807" s="44">
        <v>995818113</v>
      </c>
    </row>
    <row r="3808" spans="1:6" ht="15.75" customHeight="1" x14ac:dyDescent="0.3">
      <c r="A3808" s="11" t="s">
        <v>7731</v>
      </c>
      <c r="B3808" s="4">
        <v>42767</v>
      </c>
      <c r="C3808" s="5" t="s">
        <v>7732</v>
      </c>
      <c r="D3808" s="5" t="s">
        <v>61</v>
      </c>
      <c r="E3808" s="46">
        <v>4175257</v>
      </c>
      <c r="F3808" s="46">
        <v>994052763</v>
      </c>
    </row>
    <row r="3809" spans="1:6" ht="15.75" customHeight="1" x14ac:dyDescent="0.3">
      <c r="A3809" s="7" t="s">
        <v>7733</v>
      </c>
      <c r="B3809" s="8">
        <v>39043</v>
      </c>
      <c r="C3809" s="9" t="s">
        <v>7734</v>
      </c>
      <c r="D3809" s="9" t="s">
        <v>8</v>
      </c>
      <c r="E3809" s="44">
        <v>593986430871</v>
      </c>
      <c r="F3809" s="44">
        <v>593072898736</v>
      </c>
    </row>
    <row r="3810" spans="1:6" ht="15.75" customHeight="1" x14ac:dyDescent="0.3">
      <c r="A3810" s="11" t="s">
        <v>7735</v>
      </c>
      <c r="B3810" s="4">
        <v>42778</v>
      </c>
      <c r="C3810" s="5" t="s">
        <v>7736</v>
      </c>
      <c r="D3810" s="5" t="s">
        <v>374</v>
      </c>
      <c r="E3810" s="46">
        <v>984785729</v>
      </c>
      <c r="F3810" s="46">
        <v>984785729</v>
      </c>
    </row>
    <row r="3811" spans="1:6" ht="15.75" customHeight="1" x14ac:dyDescent="0.3">
      <c r="A3811" s="7" t="s">
        <v>7737</v>
      </c>
      <c r="B3811" s="8">
        <v>42742</v>
      </c>
      <c r="C3811" s="9" t="s">
        <v>7738</v>
      </c>
      <c r="D3811" s="9" t="s">
        <v>18</v>
      </c>
      <c r="E3811" s="44">
        <v>967647922</v>
      </c>
      <c r="F3811" s="44"/>
    </row>
    <row r="3812" spans="1:6" ht="15.75" customHeight="1" x14ac:dyDescent="0.3">
      <c r="A3812" s="11" t="s">
        <v>7739</v>
      </c>
      <c r="B3812" s="4">
        <v>42736</v>
      </c>
      <c r="C3812" s="5" t="s">
        <v>7740</v>
      </c>
      <c r="D3812" s="5" t="s">
        <v>969</v>
      </c>
      <c r="E3812" s="46">
        <v>998135169</v>
      </c>
      <c r="F3812" s="46">
        <v>998135169</v>
      </c>
    </row>
    <row r="3813" spans="1:6" ht="15.75" customHeight="1" x14ac:dyDescent="0.3">
      <c r="A3813" s="7" t="s">
        <v>7741</v>
      </c>
      <c r="B3813" s="8">
        <v>42738</v>
      </c>
      <c r="C3813" s="9" t="s">
        <v>7742</v>
      </c>
      <c r="D3813" s="9" t="s">
        <v>153</v>
      </c>
      <c r="E3813" s="44">
        <v>999054090</v>
      </c>
      <c r="F3813" s="44">
        <v>999054090</v>
      </c>
    </row>
    <row r="3814" spans="1:6" ht="15.75" customHeight="1" x14ac:dyDescent="0.3">
      <c r="A3814" s="11" t="s">
        <v>7743</v>
      </c>
      <c r="B3814" s="4">
        <v>42745</v>
      </c>
      <c r="C3814" s="5" t="s">
        <v>7744</v>
      </c>
      <c r="D3814" s="5" t="s">
        <v>293</v>
      </c>
      <c r="E3814" s="46">
        <v>593992997337</v>
      </c>
      <c r="F3814" s="46">
        <v>593998631247</v>
      </c>
    </row>
    <row r="3815" spans="1:6" ht="15.75" customHeight="1" x14ac:dyDescent="0.3">
      <c r="A3815" s="7" t="s">
        <v>7745</v>
      </c>
      <c r="B3815" s="8">
        <v>42752</v>
      </c>
      <c r="C3815" s="9" t="s">
        <v>7746</v>
      </c>
      <c r="D3815" s="9" t="s">
        <v>61</v>
      </c>
      <c r="E3815" s="44">
        <v>987032137</v>
      </c>
      <c r="F3815" s="44"/>
    </row>
    <row r="3816" spans="1:6" ht="15.75" customHeight="1" x14ac:dyDescent="0.3">
      <c r="A3816" s="11" t="s">
        <v>7747</v>
      </c>
      <c r="B3816" s="4">
        <v>42767</v>
      </c>
      <c r="C3816" s="5" t="s">
        <v>7748</v>
      </c>
      <c r="D3816" s="5" t="s">
        <v>153</v>
      </c>
      <c r="E3816" s="46">
        <v>593959606579</v>
      </c>
      <c r="F3816" s="46">
        <v>593994912395</v>
      </c>
    </row>
    <row r="3817" spans="1:6" ht="15.75" customHeight="1" x14ac:dyDescent="0.3">
      <c r="A3817" s="7" t="s">
        <v>7749</v>
      </c>
      <c r="B3817" s="8">
        <v>42769</v>
      </c>
      <c r="C3817" s="9" t="s">
        <v>7750</v>
      </c>
      <c r="D3817" s="9" t="s">
        <v>240</v>
      </c>
      <c r="E3817" s="44">
        <v>2801283</v>
      </c>
      <c r="F3817" s="44"/>
    </row>
    <row r="3818" spans="1:6" ht="15.75" customHeight="1" x14ac:dyDescent="0.3">
      <c r="A3818" s="11" t="s">
        <v>7751</v>
      </c>
      <c r="B3818" s="4">
        <v>42769</v>
      </c>
      <c r="C3818" s="5" t="s">
        <v>7752</v>
      </c>
      <c r="D3818" s="5" t="s">
        <v>153</v>
      </c>
      <c r="E3818" s="46">
        <v>988821806</v>
      </c>
      <c r="F3818" s="46"/>
    </row>
    <row r="3819" spans="1:6" ht="15.75" customHeight="1" x14ac:dyDescent="0.3">
      <c r="A3819" s="7" t="s">
        <v>7753</v>
      </c>
      <c r="B3819" s="8">
        <v>42772</v>
      </c>
      <c r="C3819" s="9" t="s">
        <v>7754</v>
      </c>
      <c r="D3819" s="9" t="s">
        <v>153</v>
      </c>
      <c r="E3819" s="44">
        <v>989377554</v>
      </c>
      <c r="F3819" s="44"/>
    </row>
    <row r="3820" spans="1:6" ht="15.75" customHeight="1" x14ac:dyDescent="0.3">
      <c r="A3820" s="11" t="s">
        <v>7755</v>
      </c>
      <c r="B3820" s="4">
        <v>39223</v>
      </c>
      <c r="C3820" s="5" t="s">
        <v>7756</v>
      </c>
      <c r="D3820" s="5"/>
      <c r="E3820" s="46">
        <v>2802177</v>
      </c>
      <c r="F3820" s="46"/>
    </row>
    <row r="3821" spans="1:6" ht="15.75" customHeight="1" x14ac:dyDescent="0.3">
      <c r="A3821" s="7" t="s">
        <v>7757</v>
      </c>
      <c r="B3821" s="8">
        <v>42099</v>
      </c>
      <c r="C3821" s="9" t="s">
        <v>7758</v>
      </c>
      <c r="D3821" s="9" t="s">
        <v>35</v>
      </c>
      <c r="E3821" s="44">
        <v>2867470</v>
      </c>
      <c r="F3821" s="44"/>
    </row>
    <row r="3822" spans="1:6" ht="15.75" customHeight="1" x14ac:dyDescent="0.3">
      <c r="A3822" s="11" t="s">
        <v>7759</v>
      </c>
      <c r="B3822" s="4">
        <v>42802</v>
      </c>
      <c r="C3822" s="5" t="s">
        <v>7760</v>
      </c>
      <c r="D3822" s="5" t="s">
        <v>35</v>
      </c>
      <c r="E3822" s="46">
        <v>998765985</v>
      </c>
      <c r="F3822" s="46">
        <v>998765985</v>
      </c>
    </row>
    <row r="3823" spans="1:6" ht="15.75" customHeight="1" x14ac:dyDescent="0.3">
      <c r="A3823" s="7" t="s">
        <v>7761</v>
      </c>
      <c r="B3823" s="8">
        <v>42654</v>
      </c>
      <c r="C3823" s="9" t="s">
        <v>7762</v>
      </c>
      <c r="D3823" s="9" t="s">
        <v>153</v>
      </c>
      <c r="E3823" s="44">
        <v>987212101</v>
      </c>
      <c r="F3823" s="44"/>
    </row>
    <row r="3824" spans="1:6" ht="15.75" customHeight="1" x14ac:dyDescent="0.3">
      <c r="A3824" s="11" t="s">
        <v>7763</v>
      </c>
      <c r="B3824" s="4">
        <v>39210</v>
      </c>
      <c r="C3824" s="5" t="s">
        <v>7764</v>
      </c>
      <c r="D3824" s="5"/>
      <c r="E3824" s="46">
        <v>419931</v>
      </c>
      <c r="F3824" s="46">
        <v>939798306</v>
      </c>
    </row>
    <row r="3825" spans="1:6" ht="15.75" customHeight="1" x14ac:dyDescent="0.3">
      <c r="A3825" s="7" t="s">
        <v>7765</v>
      </c>
      <c r="B3825" s="8">
        <v>42885</v>
      </c>
      <c r="C3825" s="9" t="s">
        <v>7766</v>
      </c>
      <c r="D3825" s="9" t="s">
        <v>49</v>
      </c>
      <c r="E3825" s="44">
        <v>984808354</v>
      </c>
      <c r="F3825" s="44">
        <v>984808354</v>
      </c>
    </row>
    <row r="3826" spans="1:6" ht="15.75" customHeight="1" x14ac:dyDescent="0.3">
      <c r="A3826" s="11" t="s">
        <v>7767</v>
      </c>
      <c r="B3826" s="4">
        <v>42620</v>
      </c>
      <c r="C3826" s="5" t="s">
        <v>7768</v>
      </c>
      <c r="D3826" s="5" t="s">
        <v>85</v>
      </c>
      <c r="E3826" s="46">
        <v>984894995</v>
      </c>
      <c r="F3826" s="46"/>
    </row>
    <row r="3827" spans="1:6" ht="15.75" customHeight="1" x14ac:dyDescent="0.3">
      <c r="A3827" s="7" t="s">
        <v>7769</v>
      </c>
      <c r="B3827" s="8">
        <v>42318</v>
      </c>
      <c r="C3827" s="9" t="s">
        <v>7770</v>
      </c>
      <c r="D3827" s="9" t="s">
        <v>55</v>
      </c>
      <c r="E3827" s="44">
        <v>2899914</v>
      </c>
      <c r="F3827" s="44">
        <v>998852056</v>
      </c>
    </row>
    <row r="3828" spans="1:6" ht="15.75" customHeight="1" x14ac:dyDescent="0.3">
      <c r="A3828" s="11" t="s">
        <v>7771</v>
      </c>
      <c r="B3828" s="4">
        <v>42816</v>
      </c>
      <c r="C3828" s="5" t="s">
        <v>7772</v>
      </c>
      <c r="D3828" s="5" t="s">
        <v>153</v>
      </c>
      <c r="E3828" s="46">
        <v>997012453</v>
      </c>
      <c r="F3828" s="46"/>
    </row>
    <row r="3829" spans="1:6" ht="15.75" customHeight="1" x14ac:dyDescent="0.3">
      <c r="A3829" s="7" t="s">
        <v>7773</v>
      </c>
      <c r="B3829" s="8">
        <v>42824</v>
      </c>
      <c r="C3829" s="9" t="s">
        <v>7774</v>
      </c>
      <c r="D3829" s="9" t="s">
        <v>240</v>
      </c>
      <c r="E3829" s="44">
        <v>593987415673</v>
      </c>
      <c r="F3829" s="44">
        <v>593992938390</v>
      </c>
    </row>
    <row r="3830" spans="1:6" ht="15.75" customHeight="1" x14ac:dyDescent="0.3">
      <c r="A3830" s="11" t="s">
        <v>7775</v>
      </c>
      <c r="B3830" s="4">
        <v>42840</v>
      </c>
      <c r="C3830" s="5" t="s">
        <v>7776</v>
      </c>
      <c r="D3830" s="5" t="s">
        <v>35</v>
      </c>
      <c r="E3830" s="46">
        <v>593979707171</v>
      </c>
      <c r="F3830" s="46">
        <v>593987632657</v>
      </c>
    </row>
    <row r="3831" spans="1:6" ht="15.75" customHeight="1" x14ac:dyDescent="0.3">
      <c r="A3831" s="7" t="s">
        <v>7777</v>
      </c>
      <c r="B3831" s="8">
        <v>42800</v>
      </c>
      <c r="C3831" s="9" t="s">
        <v>7778</v>
      </c>
      <c r="D3831" s="9" t="s">
        <v>85</v>
      </c>
      <c r="E3831" s="44">
        <v>4086412</v>
      </c>
      <c r="F3831" s="44"/>
    </row>
    <row r="3832" spans="1:6" ht="15.75" customHeight="1" x14ac:dyDescent="0.3">
      <c r="A3832" s="11" t="s">
        <v>7779</v>
      </c>
      <c r="B3832" s="4">
        <v>42801</v>
      </c>
      <c r="C3832" s="5" t="s">
        <v>7780</v>
      </c>
      <c r="D3832" s="5" t="s">
        <v>55</v>
      </c>
      <c r="E3832" s="46">
        <v>983393416</v>
      </c>
      <c r="F3832" s="46"/>
    </row>
    <row r="3833" spans="1:6" ht="15.75" customHeight="1" x14ac:dyDescent="0.3">
      <c r="A3833" s="7" t="s">
        <v>7781</v>
      </c>
      <c r="B3833" s="8">
        <v>42826</v>
      </c>
      <c r="C3833" s="9" t="s">
        <v>7782</v>
      </c>
      <c r="D3833" s="9" t="s">
        <v>49</v>
      </c>
      <c r="E3833" s="44">
        <v>4117524</v>
      </c>
      <c r="F3833" s="44"/>
    </row>
    <row r="3834" spans="1:6" ht="15.75" customHeight="1" x14ac:dyDescent="0.3">
      <c r="A3834" s="11" t="s">
        <v>7783</v>
      </c>
      <c r="B3834" s="4">
        <v>42804</v>
      </c>
      <c r="C3834" s="5" t="s">
        <v>7784</v>
      </c>
      <c r="D3834" s="5" t="s">
        <v>8</v>
      </c>
      <c r="E3834" s="46">
        <v>967397821</v>
      </c>
      <c r="F3834" s="46"/>
    </row>
    <row r="3835" spans="1:6" ht="15.75" customHeight="1" x14ac:dyDescent="0.3">
      <c r="A3835" s="7" t="s">
        <v>7785</v>
      </c>
      <c r="B3835" s="8">
        <v>42817</v>
      </c>
      <c r="C3835" s="9" t="s">
        <v>7786</v>
      </c>
      <c r="D3835" s="9" t="s">
        <v>374</v>
      </c>
      <c r="E3835" s="44">
        <v>993178213</v>
      </c>
      <c r="F3835" s="44"/>
    </row>
    <row r="3836" spans="1:6" ht="15.75" customHeight="1" x14ac:dyDescent="0.3">
      <c r="A3836" s="11" t="s">
        <v>7787</v>
      </c>
      <c r="B3836" s="4">
        <v>42828</v>
      </c>
      <c r="C3836" s="5" t="s">
        <v>7788</v>
      </c>
      <c r="D3836" s="5" t="s">
        <v>153</v>
      </c>
      <c r="E3836" s="46">
        <v>4101713</v>
      </c>
      <c r="F3836" s="46">
        <v>993008688</v>
      </c>
    </row>
    <row r="3837" spans="1:6" ht="15.75" customHeight="1" x14ac:dyDescent="0.3">
      <c r="A3837" s="7" t="s">
        <v>7789</v>
      </c>
      <c r="B3837" s="8">
        <v>42829</v>
      </c>
      <c r="C3837" s="9" t="s">
        <v>7790</v>
      </c>
      <c r="D3837" s="9" t="s">
        <v>61</v>
      </c>
      <c r="E3837" s="44">
        <v>4085420</v>
      </c>
      <c r="F3837" s="44">
        <v>987971619</v>
      </c>
    </row>
    <row r="3838" spans="1:6" ht="15.75" customHeight="1" x14ac:dyDescent="0.3">
      <c r="A3838" s="11" t="s">
        <v>7791</v>
      </c>
      <c r="B3838" s="4">
        <v>42837</v>
      </c>
      <c r="C3838" s="5" t="s">
        <v>7792</v>
      </c>
      <c r="D3838" s="5" t="s">
        <v>49</v>
      </c>
      <c r="E3838" s="46">
        <v>993317742</v>
      </c>
      <c r="F3838" s="46">
        <v>593993317742</v>
      </c>
    </row>
    <row r="3839" spans="1:6" ht="15.75" customHeight="1" x14ac:dyDescent="0.3">
      <c r="A3839" s="7" t="s">
        <v>7793</v>
      </c>
      <c r="B3839" s="8">
        <v>42841</v>
      </c>
      <c r="C3839" s="9" t="s">
        <v>7794</v>
      </c>
      <c r="D3839" s="9"/>
      <c r="E3839" s="44">
        <v>2898060</v>
      </c>
      <c r="F3839" s="44">
        <v>988197685</v>
      </c>
    </row>
    <row r="3840" spans="1:6" ht="15.75" customHeight="1" x14ac:dyDescent="0.3">
      <c r="A3840" s="11" t="s">
        <v>7795</v>
      </c>
      <c r="B3840" s="4">
        <v>42844</v>
      </c>
      <c r="C3840" s="5" t="s">
        <v>7796</v>
      </c>
      <c r="D3840" s="5"/>
      <c r="E3840" s="46">
        <v>998809997</v>
      </c>
      <c r="F3840" s="46"/>
    </row>
    <row r="3841" spans="1:6" ht="15.75" customHeight="1" x14ac:dyDescent="0.3">
      <c r="A3841" s="7" t="s">
        <v>7797</v>
      </c>
      <c r="B3841" s="8">
        <v>42843</v>
      </c>
      <c r="C3841" s="9" t="s">
        <v>7798</v>
      </c>
      <c r="D3841" s="9"/>
      <c r="E3841" s="44">
        <v>995651958</v>
      </c>
      <c r="F3841" s="44"/>
    </row>
    <row r="3842" spans="1:6" ht="15.75" customHeight="1" x14ac:dyDescent="0.3">
      <c r="A3842" s="11" t="s">
        <v>7799</v>
      </c>
      <c r="B3842" s="4">
        <v>39219</v>
      </c>
      <c r="C3842" s="5" t="s">
        <v>7800</v>
      </c>
      <c r="D3842" s="5" t="s">
        <v>113</v>
      </c>
      <c r="E3842" s="46">
        <v>4085491</v>
      </c>
      <c r="F3842" s="46">
        <v>993794065</v>
      </c>
    </row>
    <row r="3843" spans="1:6" ht="15.75" customHeight="1" x14ac:dyDescent="0.3">
      <c r="A3843" s="7" t="s">
        <v>7801</v>
      </c>
      <c r="B3843" s="8">
        <v>42863</v>
      </c>
      <c r="C3843" s="9" t="s">
        <v>7802</v>
      </c>
      <c r="D3843" s="9" t="s">
        <v>49</v>
      </c>
      <c r="E3843" s="44">
        <v>996313425</v>
      </c>
      <c r="F3843" s="44"/>
    </row>
    <row r="3844" spans="1:6" ht="15.75" customHeight="1" x14ac:dyDescent="0.3">
      <c r="A3844" s="11" t="s">
        <v>7803</v>
      </c>
      <c r="B3844" s="4">
        <v>42853</v>
      </c>
      <c r="C3844" s="5" t="s">
        <v>7804</v>
      </c>
      <c r="D3844" s="5" t="s">
        <v>113</v>
      </c>
      <c r="E3844" s="46">
        <v>981217227</v>
      </c>
      <c r="F3844" s="46">
        <v>981217227</v>
      </c>
    </row>
    <row r="3845" spans="1:6" ht="15.75" customHeight="1" x14ac:dyDescent="0.3">
      <c r="A3845" s="7" t="s">
        <v>7805</v>
      </c>
      <c r="B3845" s="8">
        <v>42858</v>
      </c>
      <c r="C3845" s="9" t="s">
        <v>7806</v>
      </c>
      <c r="D3845" s="9" t="s">
        <v>40</v>
      </c>
      <c r="E3845" s="44">
        <v>593072800815</v>
      </c>
      <c r="F3845" s="44">
        <v>593999033878</v>
      </c>
    </row>
    <row r="3846" spans="1:6" ht="15.75" customHeight="1" x14ac:dyDescent="0.3">
      <c r="A3846" s="11" t="s">
        <v>7807</v>
      </c>
      <c r="B3846" s="4">
        <v>42858</v>
      </c>
      <c r="C3846" s="5" t="s">
        <v>7808</v>
      </c>
      <c r="D3846" s="5" t="s">
        <v>153</v>
      </c>
      <c r="E3846" s="46">
        <v>986054748</v>
      </c>
      <c r="F3846" s="46"/>
    </row>
    <row r="3847" spans="1:6" ht="15.75" customHeight="1" x14ac:dyDescent="0.3">
      <c r="A3847" s="7" t="s">
        <v>7809</v>
      </c>
      <c r="B3847" s="8">
        <v>42863</v>
      </c>
      <c r="C3847" s="9" t="s">
        <v>7810</v>
      </c>
      <c r="D3847" s="9" t="s">
        <v>55</v>
      </c>
      <c r="E3847" s="44">
        <v>593072900047</v>
      </c>
      <c r="F3847" s="44">
        <v>593997992690</v>
      </c>
    </row>
    <row r="3848" spans="1:6" ht="15.75" customHeight="1" x14ac:dyDescent="0.3">
      <c r="A3848" s="11" t="s">
        <v>7811</v>
      </c>
      <c r="B3848" s="4">
        <v>44371</v>
      </c>
      <c r="C3848" s="5" t="s">
        <v>7812</v>
      </c>
      <c r="D3848" s="5" t="s">
        <v>791</v>
      </c>
      <c r="E3848" s="46">
        <v>983871385</v>
      </c>
      <c r="F3848" s="46"/>
    </row>
    <row r="3849" spans="1:6" ht="15.75" customHeight="1" x14ac:dyDescent="0.3">
      <c r="A3849" s="7" t="s">
        <v>7813</v>
      </c>
      <c r="B3849" s="8">
        <v>42864</v>
      </c>
      <c r="C3849" s="9" t="s">
        <v>7814</v>
      </c>
      <c r="D3849" s="9" t="s">
        <v>35</v>
      </c>
      <c r="E3849" s="44">
        <v>4038460</v>
      </c>
      <c r="F3849" s="44"/>
    </row>
    <row r="3850" spans="1:6" ht="15.75" customHeight="1" x14ac:dyDescent="0.3">
      <c r="A3850" s="11" t="s">
        <v>7815</v>
      </c>
      <c r="B3850" s="4">
        <v>42745</v>
      </c>
      <c r="C3850" s="5" t="s">
        <v>7816</v>
      </c>
      <c r="D3850" s="5" t="s">
        <v>49</v>
      </c>
      <c r="E3850" s="46">
        <v>983895430</v>
      </c>
      <c r="F3850" s="46">
        <v>593099999999</v>
      </c>
    </row>
    <row r="3851" spans="1:6" ht="15.75" customHeight="1" x14ac:dyDescent="0.3">
      <c r="A3851" s="7" t="s">
        <v>7817</v>
      </c>
      <c r="B3851" s="8">
        <v>42745</v>
      </c>
      <c r="C3851" s="9" t="s">
        <v>7818</v>
      </c>
      <c r="D3851" s="9" t="s">
        <v>49</v>
      </c>
      <c r="E3851" s="44">
        <v>984533636</v>
      </c>
      <c r="F3851" s="44">
        <v>984533636</v>
      </c>
    </row>
    <row r="3852" spans="1:6" ht="15.75" customHeight="1" x14ac:dyDescent="0.3">
      <c r="A3852" s="11" t="s">
        <v>7819</v>
      </c>
      <c r="B3852" s="4">
        <v>42758</v>
      </c>
      <c r="C3852" s="5" t="s">
        <v>7820</v>
      </c>
      <c r="D3852" s="5" t="s">
        <v>742</v>
      </c>
      <c r="E3852" s="46">
        <v>983995570</v>
      </c>
      <c r="F3852" s="46"/>
    </row>
    <row r="3853" spans="1:6" ht="15.75" customHeight="1" x14ac:dyDescent="0.3">
      <c r="A3853" s="7" t="s">
        <v>7821</v>
      </c>
      <c r="B3853" s="8">
        <v>42768</v>
      </c>
      <c r="C3853" s="9" t="s">
        <v>7822</v>
      </c>
      <c r="D3853" s="9" t="s">
        <v>61</v>
      </c>
      <c r="E3853" s="44">
        <v>990447469</v>
      </c>
      <c r="F3853" s="44"/>
    </row>
    <row r="3854" spans="1:6" ht="15.75" customHeight="1" x14ac:dyDescent="0.3">
      <c r="A3854" s="11" t="s">
        <v>7823</v>
      </c>
      <c r="B3854" s="4">
        <v>42775</v>
      </c>
      <c r="C3854" s="5" t="s">
        <v>7824</v>
      </c>
      <c r="D3854" s="5" t="s">
        <v>742</v>
      </c>
      <c r="E3854" s="46">
        <v>985424793</v>
      </c>
      <c r="F3854" s="46"/>
    </row>
    <row r="3855" spans="1:6" ht="15.75" customHeight="1" x14ac:dyDescent="0.3">
      <c r="A3855" s="7" t="s">
        <v>7825</v>
      </c>
      <c r="B3855" s="8">
        <v>42797</v>
      </c>
      <c r="C3855" s="9" t="s">
        <v>7826</v>
      </c>
      <c r="D3855" s="9" t="s">
        <v>85</v>
      </c>
      <c r="E3855" s="44">
        <v>999282911</v>
      </c>
      <c r="F3855" s="44">
        <v>999282911</v>
      </c>
    </row>
    <row r="3856" spans="1:6" ht="15.75" customHeight="1" x14ac:dyDescent="0.3">
      <c r="A3856" s="11" t="s">
        <v>7827</v>
      </c>
      <c r="B3856" s="4">
        <v>42802</v>
      </c>
      <c r="C3856" s="5" t="s">
        <v>7828</v>
      </c>
      <c r="D3856" s="5" t="s">
        <v>70</v>
      </c>
      <c r="E3856" s="46">
        <v>968383139</v>
      </c>
      <c r="F3856" s="46">
        <v>992058647</v>
      </c>
    </row>
    <row r="3857" spans="1:6" ht="15.75" customHeight="1" x14ac:dyDescent="0.3">
      <c r="A3857" s="7" t="s">
        <v>7829</v>
      </c>
      <c r="B3857" s="8">
        <v>42809</v>
      </c>
      <c r="C3857" s="9" t="s">
        <v>7830</v>
      </c>
      <c r="D3857" s="9"/>
      <c r="E3857" s="44">
        <v>593993915481</v>
      </c>
      <c r="F3857" s="44">
        <v>593968426980</v>
      </c>
    </row>
    <row r="3858" spans="1:6" ht="15.75" customHeight="1" x14ac:dyDescent="0.3">
      <c r="A3858" s="11" t="s">
        <v>7831</v>
      </c>
      <c r="B3858" s="4">
        <v>42759</v>
      </c>
      <c r="C3858" s="5" t="s">
        <v>7832</v>
      </c>
      <c r="D3858" s="5" t="s">
        <v>374</v>
      </c>
      <c r="E3858" s="46">
        <v>985737707</v>
      </c>
      <c r="F3858" s="46"/>
    </row>
    <row r="3859" spans="1:6" ht="15.75" customHeight="1" x14ac:dyDescent="0.3">
      <c r="A3859" s="7" t="s">
        <v>7833</v>
      </c>
      <c r="B3859" s="8">
        <v>42807</v>
      </c>
      <c r="C3859" s="9" t="s">
        <v>7834</v>
      </c>
      <c r="D3859" s="9" t="s">
        <v>49</v>
      </c>
      <c r="E3859" s="44">
        <v>980888775</v>
      </c>
      <c r="F3859" s="44">
        <v>980888775</v>
      </c>
    </row>
    <row r="3860" spans="1:6" ht="15.75" customHeight="1" x14ac:dyDescent="0.3">
      <c r="A3860" s="11" t="s">
        <v>7835</v>
      </c>
      <c r="B3860" s="4">
        <v>42817</v>
      </c>
      <c r="C3860" s="5" t="s">
        <v>7836</v>
      </c>
      <c r="D3860" s="5" t="s">
        <v>742</v>
      </c>
      <c r="E3860" s="46">
        <v>593074089162</v>
      </c>
      <c r="F3860" s="46">
        <v>593987881990</v>
      </c>
    </row>
    <row r="3861" spans="1:6" ht="15.75" customHeight="1" x14ac:dyDescent="0.3">
      <c r="A3861" s="7" t="s">
        <v>7837</v>
      </c>
      <c r="B3861" s="8">
        <v>42760</v>
      </c>
      <c r="C3861" s="9" t="s">
        <v>7838</v>
      </c>
      <c r="D3861" s="9" t="s">
        <v>21</v>
      </c>
      <c r="E3861" s="44">
        <v>4058749</v>
      </c>
      <c r="F3861" s="44">
        <v>980723159</v>
      </c>
    </row>
    <row r="3862" spans="1:6" ht="15.75" customHeight="1" x14ac:dyDescent="0.3">
      <c r="A3862" s="11" t="s">
        <v>7839</v>
      </c>
      <c r="B3862" s="4">
        <v>42767</v>
      </c>
      <c r="C3862" s="5" t="s">
        <v>7840</v>
      </c>
      <c r="D3862" s="5"/>
      <c r="E3862" s="46">
        <v>979101243</v>
      </c>
      <c r="F3862" s="46"/>
    </row>
    <row r="3863" spans="1:6" ht="15.75" customHeight="1" x14ac:dyDescent="0.3">
      <c r="A3863" s="7" t="s">
        <v>7841</v>
      </c>
      <c r="B3863" s="8">
        <v>42863</v>
      </c>
      <c r="C3863" s="9" t="s">
        <v>7842</v>
      </c>
      <c r="D3863" s="9" t="s">
        <v>274</v>
      </c>
      <c r="E3863" s="44">
        <v>2861580</v>
      </c>
      <c r="F3863" s="44">
        <v>992832418</v>
      </c>
    </row>
    <row r="3864" spans="1:6" ht="15.75" customHeight="1" x14ac:dyDescent="0.3">
      <c r="A3864" s="11" t="s">
        <v>7843</v>
      </c>
      <c r="B3864" s="4">
        <v>42877</v>
      </c>
      <c r="C3864" s="5" t="s">
        <v>7844</v>
      </c>
      <c r="D3864" s="5" t="s">
        <v>61</v>
      </c>
      <c r="E3864" s="46">
        <v>989059398</v>
      </c>
      <c r="F3864" s="46">
        <v>999377803</v>
      </c>
    </row>
    <row r="3865" spans="1:6" ht="15.75" customHeight="1" x14ac:dyDescent="0.3">
      <c r="A3865" s="7" t="s">
        <v>7845</v>
      </c>
      <c r="B3865" s="8">
        <v>42814</v>
      </c>
      <c r="C3865" s="9" t="s">
        <v>7846</v>
      </c>
      <c r="D3865" s="9" t="s">
        <v>130</v>
      </c>
      <c r="E3865" s="44">
        <v>2899408</v>
      </c>
      <c r="F3865" s="44">
        <v>992253239</v>
      </c>
    </row>
    <row r="3866" spans="1:6" ht="15.75" customHeight="1" x14ac:dyDescent="0.3">
      <c r="A3866" s="11" t="s">
        <v>7847</v>
      </c>
      <c r="B3866" s="4">
        <v>42740</v>
      </c>
      <c r="C3866" s="5" t="s">
        <v>7848</v>
      </c>
      <c r="D3866" s="5" t="s">
        <v>49</v>
      </c>
      <c r="E3866" s="46">
        <v>593074075628</v>
      </c>
      <c r="F3866" s="46">
        <v>593980708149</v>
      </c>
    </row>
    <row r="3867" spans="1:6" ht="15.75" customHeight="1" x14ac:dyDescent="0.3">
      <c r="A3867" s="7" t="s">
        <v>7849</v>
      </c>
      <c r="B3867" s="8">
        <v>42760</v>
      </c>
      <c r="C3867" s="9" t="s">
        <v>7850</v>
      </c>
      <c r="D3867" s="9" t="s">
        <v>49</v>
      </c>
      <c r="E3867" s="44">
        <v>593074089775</v>
      </c>
      <c r="F3867" s="44">
        <v>593998216124</v>
      </c>
    </row>
    <row r="3868" spans="1:6" ht="15.75" customHeight="1" x14ac:dyDescent="0.3">
      <c r="A3868" s="11" t="s">
        <v>7851</v>
      </c>
      <c r="B3868" s="4">
        <v>42751</v>
      </c>
      <c r="C3868" s="5" t="s">
        <v>7852</v>
      </c>
      <c r="D3868" s="5"/>
      <c r="E3868" s="46">
        <v>4069053</v>
      </c>
      <c r="F3868" s="46"/>
    </row>
    <row r="3869" spans="1:6" ht="15.75" customHeight="1" x14ac:dyDescent="0.3">
      <c r="A3869" s="7" t="s">
        <v>7853</v>
      </c>
      <c r="B3869" s="8">
        <v>42775</v>
      </c>
      <c r="C3869" s="9" t="s">
        <v>7854</v>
      </c>
      <c r="D3869" s="9" t="s">
        <v>49</v>
      </c>
      <c r="E3869" s="44">
        <v>593978831232</v>
      </c>
      <c r="F3869" s="44">
        <v>593962967839</v>
      </c>
    </row>
    <row r="3870" spans="1:6" ht="15.75" customHeight="1" x14ac:dyDescent="0.3">
      <c r="A3870" s="11" t="s">
        <v>7855</v>
      </c>
      <c r="B3870" s="4">
        <v>42836</v>
      </c>
      <c r="C3870" s="5" t="s">
        <v>7856</v>
      </c>
      <c r="D3870" s="5" t="s">
        <v>8</v>
      </c>
      <c r="E3870" s="46">
        <v>998675714</v>
      </c>
      <c r="F3870" s="46"/>
    </row>
    <row r="3871" spans="1:6" ht="15.75" customHeight="1" x14ac:dyDescent="0.3">
      <c r="A3871" s="7" t="s">
        <v>7857</v>
      </c>
      <c r="B3871" s="8">
        <v>42750</v>
      </c>
      <c r="C3871" s="9" t="s">
        <v>7858</v>
      </c>
      <c r="D3871" s="9" t="s">
        <v>8</v>
      </c>
      <c r="E3871" s="44">
        <v>999600069</v>
      </c>
      <c r="F3871" s="44">
        <v>999600069</v>
      </c>
    </row>
    <row r="3872" spans="1:6" ht="15.75" customHeight="1" x14ac:dyDescent="0.3">
      <c r="A3872" s="11" t="s">
        <v>7859</v>
      </c>
      <c r="B3872" s="4">
        <v>39220</v>
      </c>
      <c r="C3872" s="5" t="s">
        <v>7860</v>
      </c>
      <c r="D3872" s="5"/>
      <c r="E3872" s="46">
        <v>593074199068</v>
      </c>
      <c r="F3872" s="46">
        <v>593988846313</v>
      </c>
    </row>
    <row r="3873" spans="1:6" ht="15.75" customHeight="1" x14ac:dyDescent="0.3">
      <c r="A3873" s="7" t="s">
        <v>7861</v>
      </c>
      <c r="B3873" s="8">
        <v>42773</v>
      </c>
      <c r="C3873" s="9" t="s">
        <v>7862</v>
      </c>
      <c r="D3873" s="9" t="s">
        <v>4223</v>
      </c>
      <c r="E3873" s="44">
        <v>2869013</v>
      </c>
      <c r="F3873" s="44">
        <v>984721080</v>
      </c>
    </row>
    <row r="3874" spans="1:6" ht="15.75" customHeight="1" x14ac:dyDescent="0.3">
      <c r="A3874" s="11" t="s">
        <v>7863</v>
      </c>
      <c r="B3874" s="4">
        <v>42774</v>
      </c>
      <c r="C3874" s="5" t="s">
        <v>7864</v>
      </c>
      <c r="D3874" s="5"/>
      <c r="E3874" s="46">
        <v>969066546</v>
      </c>
      <c r="F3874" s="46"/>
    </row>
    <row r="3875" spans="1:6" ht="15.75" customHeight="1" x14ac:dyDescent="0.3">
      <c r="A3875" s="7" t="s">
        <v>7865</v>
      </c>
      <c r="B3875" s="8">
        <v>42814</v>
      </c>
      <c r="C3875" s="9" t="s">
        <v>7866</v>
      </c>
      <c r="D3875" s="9" t="s">
        <v>61</v>
      </c>
      <c r="E3875" s="44">
        <v>991603685</v>
      </c>
      <c r="F3875" s="44">
        <v>991603685</v>
      </c>
    </row>
    <row r="3876" spans="1:6" ht="15.75" customHeight="1" x14ac:dyDescent="0.3">
      <c r="A3876" s="11" t="s">
        <v>7867</v>
      </c>
      <c r="B3876" s="4">
        <v>42779</v>
      </c>
      <c r="C3876" s="5" t="s">
        <v>7868</v>
      </c>
      <c r="D3876" s="5" t="s">
        <v>219</v>
      </c>
      <c r="E3876" s="46">
        <v>978905271</v>
      </c>
      <c r="F3876" s="46"/>
    </row>
    <row r="3877" spans="1:6" ht="15.75" customHeight="1" x14ac:dyDescent="0.3">
      <c r="A3877" s="7" t="s">
        <v>7869</v>
      </c>
      <c r="B3877" s="8">
        <v>42779</v>
      </c>
      <c r="C3877" s="9" t="s">
        <v>7870</v>
      </c>
      <c r="D3877" s="9" t="s">
        <v>153</v>
      </c>
      <c r="E3877" s="44">
        <v>2899969</v>
      </c>
      <c r="F3877" s="44"/>
    </row>
    <row r="3878" spans="1:6" ht="15.75" customHeight="1" x14ac:dyDescent="0.3">
      <c r="A3878" s="11" t="s">
        <v>7871</v>
      </c>
      <c r="B3878" s="4">
        <v>42786</v>
      </c>
      <c r="C3878" s="5" t="s">
        <v>7872</v>
      </c>
      <c r="D3878" s="5" t="s">
        <v>153</v>
      </c>
      <c r="E3878" s="46">
        <v>4109639</v>
      </c>
      <c r="F3878" s="46"/>
    </row>
    <row r="3879" spans="1:6" ht="15.75" customHeight="1" x14ac:dyDescent="0.3">
      <c r="A3879" s="7" t="s">
        <v>7873</v>
      </c>
      <c r="B3879" s="8">
        <v>42786</v>
      </c>
      <c r="C3879" s="9" t="s">
        <v>7874</v>
      </c>
      <c r="D3879" s="9" t="s">
        <v>85</v>
      </c>
      <c r="E3879" s="44">
        <v>998068230</v>
      </c>
      <c r="F3879" s="44"/>
    </row>
    <row r="3880" spans="1:6" ht="15.75" customHeight="1" x14ac:dyDescent="0.3">
      <c r="A3880" s="11" t="s">
        <v>7875</v>
      </c>
      <c r="B3880" s="4">
        <v>42795</v>
      </c>
      <c r="C3880" s="5" t="s">
        <v>7876</v>
      </c>
      <c r="D3880" s="5" t="s">
        <v>35</v>
      </c>
      <c r="E3880" s="46">
        <v>593988350908</v>
      </c>
      <c r="F3880" s="46">
        <v>593967613026</v>
      </c>
    </row>
    <row r="3881" spans="1:6" ht="15.75" customHeight="1" x14ac:dyDescent="0.3">
      <c r="A3881" s="7" t="s">
        <v>7877</v>
      </c>
      <c r="B3881" s="8">
        <v>42795</v>
      </c>
      <c r="C3881" s="9" t="s">
        <v>7878</v>
      </c>
      <c r="D3881" s="9" t="s">
        <v>85</v>
      </c>
      <c r="E3881" s="44">
        <v>2891059</v>
      </c>
      <c r="F3881" s="44"/>
    </row>
    <row r="3882" spans="1:6" ht="15.75" customHeight="1" x14ac:dyDescent="0.3">
      <c r="A3882" s="11" t="s">
        <v>7879</v>
      </c>
      <c r="B3882" s="4">
        <v>39223</v>
      </c>
      <c r="C3882" s="5" t="s">
        <v>7880</v>
      </c>
      <c r="D3882" s="5" t="s">
        <v>136</v>
      </c>
      <c r="E3882" s="46">
        <v>2863893</v>
      </c>
      <c r="F3882" s="46"/>
    </row>
    <row r="3883" spans="1:6" ht="15.75" customHeight="1" x14ac:dyDescent="0.3">
      <c r="A3883" s="7" t="s">
        <v>7881</v>
      </c>
      <c r="B3883" s="8">
        <v>42801</v>
      </c>
      <c r="C3883" s="9" t="s">
        <v>7882</v>
      </c>
      <c r="D3883" s="9"/>
      <c r="E3883" s="44">
        <v>969808719</v>
      </c>
      <c r="F3883" s="44">
        <v>969808719</v>
      </c>
    </row>
    <row r="3884" spans="1:6" ht="15.75" customHeight="1" x14ac:dyDescent="0.3">
      <c r="A3884" s="11" t="s">
        <v>7883</v>
      </c>
      <c r="B3884" s="4">
        <v>42802</v>
      </c>
      <c r="C3884" s="5" t="s">
        <v>7884</v>
      </c>
      <c r="D3884" s="5" t="s">
        <v>61</v>
      </c>
      <c r="E3884" s="46">
        <v>983391586</v>
      </c>
      <c r="F3884" s="46"/>
    </row>
    <row r="3885" spans="1:6" ht="15.75" customHeight="1" x14ac:dyDescent="0.3">
      <c r="A3885" s="7" t="s">
        <v>7885</v>
      </c>
      <c r="B3885" s="8">
        <v>44252</v>
      </c>
      <c r="C3885" s="9" t="s">
        <v>7886</v>
      </c>
      <c r="D3885" s="9" t="s">
        <v>7285</v>
      </c>
      <c r="E3885" s="44">
        <v>593961741798</v>
      </c>
      <c r="F3885" s="44"/>
    </row>
    <row r="3886" spans="1:6" ht="15.75" customHeight="1" x14ac:dyDescent="0.3">
      <c r="A3886" s="11" t="s">
        <v>7887</v>
      </c>
      <c r="B3886" s="4">
        <v>39111</v>
      </c>
      <c r="C3886" s="5" t="s">
        <v>7888</v>
      </c>
      <c r="D3886" s="5" t="s">
        <v>32</v>
      </c>
      <c r="E3886" s="46">
        <v>2898074</v>
      </c>
      <c r="F3886" s="46">
        <v>984751659</v>
      </c>
    </row>
    <row r="3887" spans="1:6" ht="15.75" customHeight="1" x14ac:dyDescent="0.3">
      <c r="A3887" s="7" t="s">
        <v>7889</v>
      </c>
      <c r="B3887" s="8">
        <v>42828</v>
      </c>
      <c r="C3887" s="9" t="s">
        <v>7890</v>
      </c>
      <c r="D3887" s="9"/>
      <c r="E3887" s="44">
        <v>959882021</v>
      </c>
      <c r="F3887" s="44"/>
    </row>
    <row r="3888" spans="1:6" ht="15.75" customHeight="1" x14ac:dyDescent="0.3">
      <c r="A3888" s="11" t="s">
        <v>7891</v>
      </c>
      <c r="B3888" s="4">
        <v>42833</v>
      </c>
      <c r="C3888" s="5" t="s">
        <v>7892</v>
      </c>
      <c r="D3888" s="5"/>
      <c r="E3888" s="46">
        <v>983256845</v>
      </c>
      <c r="F3888" s="46"/>
    </row>
    <row r="3889" spans="1:6" ht="15.75" customHeight="1" x14ac:dyDescent="0.3">
      <c r="A3889" s="7" t="s">
        <v>7893</v>
      </c>
      <c r="B3889" s="8">
        <v>39121</v>
      </c>
      <c r="C3889" s="9" t="s">
        <v>4624</v>
      </c>
      <c r="D3889" s="9"/>
      <c r="E3889" s="44">
        <v>593984945736</v>
      </c>
      <c r="F3889" s="44">
        <v>593999215437</v>
      </c>
    </row>
    <row r="3890" spans="1:6" ht="15.75" customHeight="1" x14ac:dyDescent="0.3">
      <c r="A3890" s="11" t="s">
        <v>7894</v>
      </c>
      <c r="B3890" s="4">
        <v>42840</v>
      </c>
      <c r="C3890" s="5" t="s">
        <v>7895</v>
      </c>
      <c r="D3890" s="5" t="s">
        <v>113</v>
      </c>
      <c r="E3890" s="46">
        <v>4207463</v>
      </c>
      <c r="F3890" s="46"/>
    </row>
    <row r="3891" spans="1:6" ht="15.75" customHeight="1" x14ac:dyDescent="0.3">
      <c r="A3891" s="7" t="s">
        <v>7896</v>
      </c>
      <c r="B3891" s="8">
        <v>42842</v>
      </c>
      <c r="C3891" s="9" t="s">
        <v>7897</v>
      </c>
      <c r="D3891" s="9" t="s">
        <v>133</v>
      </c>
      <c r="E3891" s="44">
        <v>960052082</v>
      </c>
      <c r="F3891" s="44"/>
    </row>
    <row r="3892" spans="1:6" ht="15.75" customHeight="1" x14ac:dyDescent="0.3">
      <c r="A3892" s="11" t="s">
        <v>7898</v>
      </c>
      <c r="B3892" s="4">
        <v>42843</v>
      </c>
      <c r="C3892" s="5" t="s">
        <v>7899</v>
      </c>
      <c r="D3892" s="5" t="s">
        <v>49</v>
      </c>
      <c r="E3892" s="46">
        <v>4075368</v>
      </c>
      <c r="F3892" s="46">
        <v>999824916</v>
      </c>
    </row>
    <row r="3893" spans="1:6" ht="15.75" customHeight="1" x14ac:dyDescent="0.3">
      <c r="A3893" s="7" t="s">
        <v>7900</v>
      </c>
      <c r="B3893" s="8">
        <v>39238</v>
      </c>
      <c r="C3893" s="9" t="s">
        <v>7901</v>
      </c>
      <c r="D3893" s="9" t="s">
        <v>113</v>
      </c>
      <c r="E3893" s="44">
        <v>990155556</v>
      </c>
      <c r="F3893" s="44"/>
    </row>
    <row r="3894" spans="1:6" ht="15.75" customHeight="1" x14ac:dyDescent="0.3">
      <c r="A3894" s="11" t="s">
        <v>7902</v>
      </c>
      <c r="B3894" s="4">
        <v>42844</v>
      </c>
      <c r="C3894" s="5" t="s">
        <v>7903</v>
      </c>
      <c r="D3894" s="5" t="s">
        <v>55</v>
      </c>
      <c r="E3894" s="46">
        <v>991240306</v>
      </c>
      <c r="F3894" s="46">
        <v>991029751</v>
      </c>
    </row>
    <row r="3895" spans="1:6" ht="15.75" customHeight="1" x14ac:dyDescent="0.3">
      <c r="A3895" s="7" t="s">
        <v>7904</v>
      </c>
      <c r="B3895" s="8">
        <v>42850</v>
      </c>
      <c r="C3895" s="9" t="s">
        <v>7905</v>
      </c>
      <c r="D3895" s="9" t="s">
        <v>55</v>
      </c>
      <c r="E3895" s="44">
        <v>990235329</v>
      </c>
      <c r="F3895" s="44">
        <v>995772813</v>
      </c>
    </row>
    <row r="3896" spans="1:6" ht="15.75" customHeight="1" x14ac:dyDescent="0.3">
      <c r="A3896" s="11" t="s">
        <v>7906</v>
      </c>
      <c r="B3896" s="4">
        <v>42851</v>
      </c>
      <c r="C3896" s="5" t="s">
        <v>7907</v>
      </c>
      <c r="D3896" s="5" t="s">
        <v>153</v>
      </c>
      <c r="E3896" s="46">
        <v>985987144</v>
      </c>
      <c r="F3896" s="46">
        <v>992334431</v>
      </c>
    </row>
    <row r="3897" spans="1:6" ht="15.75" customHeight="1" x14ac:dyDescent="0.3">
      <c r="A3897" s="7" t="s">
        <v>7908</v>
      </c>
      <c r="B3897" s="8">
        <v>42402</v>
      </c>
      <c r="C3897" s="9" t="s">
        <v>7909</v>
      </c>
      <c r="D3897" s="9" t="s">
        <v>251</v>
      </c>
      <c r="E3897" s="44">
        <v>4200240</v>
      </c>
      <c r="F3897" s="44"/>
    </row>
    <row r="3898" spans="1:6" ht="15.75" customHeight="1" x14ac:dyDescent="0.3">
      <c r="A3898" s="11" t="s">
        <v>7910</v>
      </c>
      <c r="B3898" s="4">
        <v>42857</v>
      </c>
      <c r="C3898" s="5" t="s">
        <v>7911</v>
      </c>
      <c r="D3898" s="5" t="s">
        <v>18</v>
      </c>
      <c r="E3898" s="46">
        <v>988920402</v>
      </c>
      <c r="F3898" s="46"/>
    </row>
    <row r="3899" spans="1:6" ht="15.75" customHeight="1" x14ac:dyDescent="0.3">
      <c r="A3899" s="7" t="s">
        <v>7912</v>
      </c>
      <c r="B3899" s="8">
        <v>42860</v>
      </c>
      <c r="C3899" s="9" t="s">
        <v>7913</v>
      </c>
      <c r="D3899" s="9" t="s">
        <v>153</v>
      </c>
      <c r="E3899" s="44">
        <v>4173274</v>
      </c>
      <c r="F3899" s="44">
        <v>991333001</v>
      </c>
    </row>
    <row r="3900" spans="1:6" ht="15.75" customHeight="1" x14ac:dyDescent="0.3">
      <c r="A3900" s="11" t="s">
        <v>7914</v>
      </c>
      <c r="B3900" s="4">
        <v>42861</v>
      </c>
      <c r="C3900" s="5" t="s">
        <v>7915</v>
      </c>
      <c r="D3900" s="5" t="s">
        <v>153</v>
      </c>
      <c r="E3900" s="46">
        <v>593072804343</v>
      </c>
      <c r="F3900" s="46">
        <v>593878206262</v>
      </c>
    </row>
    <row r="3901" spans="1:6" ht="15.75" customHeight="1" x14ac:dyDescent="0.3">
      <c r="A3901" s="7" t="s">
        <v>7916</v>
      </c>
      <c r="B3901" s="8">
        <v>42865</v>
      </c>
      <c r="C3901" s="9" t="s">
        <v>7917</v>
      </c>
      <c r="D3901" s="9" t="s">
        <v>61</v>
      </c>
      <c r="E3901" s="44">
        <v>987741860</v>
      </c>
      <c r="F3901" s="44"/>
    </row>
    <row r="3902" spans="1:6" ht="15.75" customHeight="1" x14ac:dyDescent="0.3">
      <c r="A3902" s="11" t="s">
        <v>7918</v>
      </c>
      <c r="B3902" s="4">
        <v>42843</v>
      </c>
      <c r="C3902" s="5" t="s">
        <v>7919</v>
      </c>
      <c r="D3902" s="5" t="s">
        <v>49</v>
      </c>
      <c r="E3902" s="46">
        <v>978757842</v>
      </c>
      <c r="F3902" s="46">
        <v>978716935</v>
      </c>
    </row>
    <row r="3903" spans="1:6" ht="15.75" customHeight="1" x14ac:dyDescent="0.3">
      <c r="A3903" s="7" t="s">
        <v>7920</v>
      </c>
      <c r="B3903" s="8">
        <v>42863</v>
      </c>
      <c r="C3903" s="9" t="s">
        <v>7921</v>
      </c>
      <c r="D3903" s="9" t="s">
        <v>969</v>
      </c>
      <c r="E3903" s="44">
        <v>593072863698</v>
      </c>
      <c r="F3903" s="44">
        <v>593961862490</v>
      </c>
    </row>
    <row r="3904" spans="1:6" ht="15.75" customHeight="1" x14ac:dyDescent="0.3">
      <c r="A3904" s="11" t="s">
        <v>7922</v>
      </c>
      <c r="B3904" s="4">
        <v>42849</v>
      </c>
      <c r="C3904" s="5" t="s">
        <v>7923</v>
      </c>
      <c r="D3904" s="5" t="s">
        <v>35</v>
      </c>
      <c r="E3904" s="46">
        <v>593968016668</v>
      </c>
      <c r="F3904" s="46">
        <v>593992633307</v>
      </c>
    </row>
    <row r="3905" spans="1:6" ht="15.75" customHeight="1" x14ac:dyDescent="0.3">
      <c r="A3905" s="7" t="s">
        <v>7924</v>
      </c>
      <c r="B3905" s="8">
        <v>42847</v>
      </c>
      <c r="C3905" s="9" t="s">
        <v>3565</v>
      </c>
      <c r="D3905" s="9" t="s">
        <v>153</v>
      </c>
      <c r="E3905" s="44">
        <v>2865124</v>
      </c>
      <c r="F3905" s="44">
        <v>993352766</v>
      </c>
    </row>
    <row r="3906" spans="1:6" ht="15.75" customHeight="1" x14ac:dyDescent="0.3">
      <c r="A3906" s="11" t="s">
        <v>7925</v>
      </c>
      <c r="B3906" s="4">
        <v>42851</v>
      </c>
      <c r="C3906" s="5" t="s">
        <v>7926</v>
      </c>
      <c r="D3906" s="5"/>
      <c r="E3906" s="46">
        <v>593969376768</v>
      </c>
      <c r="F3906" s="46">
        <v>593969376768</v>
      </c>
    </row>
    <row r="3907" spans="1:6" ht="15.75" customHeight="1" x14ac:dyDescent="0.3">
      <c r="A3907" s="7" t="s">
        <v>7927</v>
      </c>
      <c r="B3907" s="8">
        <v>42856</v>
      </c>
      <c r="C3907" s="9" t="s">
        <v>7928</v>
      </c>
      <c r="D3907" s="9" t="s">
        <v>180</v>
      </c>
      <c r="E3907" s="44">
        <v>997413240</v>
      </c>
      <c r="F3907" s="44"/>
    </row>
    <row r="3908" spans="1:6" ht="15.75" customHeight="1" x14ac:dyDescent="0.3">
      <c r="A3908" s="11" t="s">
        <v>7929</v>
      </c>
      <c r="B3908" s="4">
        <v>42849</v>
      </c>
      <c r="C3908" s="5" t="s">
        <v>7930</v>
      </c>
      <c r="D3908" s="5" t="s">
        <v>49</v>
      </c>
      <c r="E3908" s="46">
        <v>967328892</v>
      </c>
      <c r="F3908" s="46">
        <v>993534397</v>
      </c>
    </row>
    <row r="3909" spans="1:6" ht="15.75" customHeight="1" x14ac:dyDescent="0.3">
      <c r="A3909" s="7" t="s">
        <v>7931</v>
      </c>
      <c r="B3909" s="8">
        <v>42861</v>
      </c>
      <c r="C3909" s="9" t="s">
        <v>7932</v>
      </c>
      <c r="D3909" s="9" t="s">
        <v>49</v>
      </c>
      <c r="E3909" s="44">
        <v>998617987</v>
      </c>
      <c r="F3909" s="44"/>
    </row>
    <row r="3910" spans="1:6" ht="15.75" customHeight="1" x14ac:dyDescent="0.3">
      <c r="A3910" s="11" t="s">
        <v>7933</v>
      </c>
      <c r="B3910" s="4">
        <v>42857</v>
      </c>
      <c r="C3910" s="5" t="s">
        <v>7934</v>
      </c>
      <c r="D3910" s="5" t="s">
        <v>153</v>
      </c>
      <c r="E3910" s="46">
        <v>2865181</v>
      </c>
      <c r="F3910" s="46"/>
    </row>
    <row r="3911" spans="1:6" ht="15.75" customHeight="1" x14ac:dyDescent="0.3">
      <c r="A3911" s="7" t="s">
        <v>7935</v>
      </c>
      <c r="B3911" s="8">
        <v>42854</v>
      </c>
      <c r="C3911" s="9" t="s">
        <v>7936</v>
      </c>
      <c r="D3911" s="9" t="s">
        <v>49</v>
      </c>
      <c r="E3911" s="44">
        <v>4075312</v>
      </c>
      <c r="F3911" s="44"/>
    </row>
    <row r="3912" spans="1:6" ht="15.75" customHeight="1" x14ac:dyDescent="0.3">
      <c r="A3912" s="11" t="s">
        <v>7937</v>
      </c>
      <c r="B3912" s="4">
        <v>39248</v>
      </c>
      <c r="C3912" s="5" t="s">
        <v>7938</v>
      </c>
      <c r="D3912" s="5" t="s">
        <v>113</v>
      </c>
      <c r="E3912" s="46">
        <v>4207505</v>
      </c>
      <c r="F3912" s="46"/>
    </row>
    <row r="3913" spans="1:6" ht="15.75" customHeight="1" x14ac:dyDescent="0.3">
      <c r="A3913" s="7" t="s">
        <v>7939</v>
      </c>
      <c r="B3913" s="8">
        <v>42863</v>
      </c>
      <c r="C3913" s="9" t="s">
        <v>7940</v>
      </c>
      <c r="D3913" s="9"/>
      <c r="E3913" s="44">
        <v>981508202</v>
      </c>
      <c r="F3913" s="44"/>
    </row>
    <row r="3914" spans="1:6" ht="15.75" customHeight="1" x14ac:dyDescent="0.3">
      <c r="A3914" s="11" t="s">
        <v>7941</v>
      </c>
      <c r="B3914" s="4">
        <v>42830</v>
      </c>
      <c r="C3914" s="5" t="s">
        <v>7942</v>
      </c>
      <c r="D3914" s="5" t="s">
        <v>61</v>
      </c>
      <c r="E3914" s="46">
        <v>2477431</v>
      </c>
      <c r="F3914" s="46">
        <v>969027008</v>
      </c>
    </row>
    <row r="3915" spans="1:6" ht="15.75" customHeight="1" x14ac:dyDescent="0.3">
      <c r="A3915" s="7" t="s">
        <v>7943</v>
      </c>
      <c r="B3915" s="8">
        <v>42831</v>
      </c>
      <c r="C3915" s="9" t="s">
        <v>7944</v>
      </c>
      <c r="D3915" s="9"/>
      <c r="E3915" s="44">
        <v>998453805</v>
      </c>
      <c r="F3915" s="44"/>
    </row>
    <row r="3916" spans="1:6" ht="15.75" customHeight="1" x14ac:dyDescent="0.3">
      <c r="A3916" s="11" t="s">
        <v>7945</v>
      </c>
      <c r="B3916" s="4">
        <v>42836</v>
      </c>
      <c r="C3916" s="5" t="s">
        <v>7946</v>
      </c>
      <c r="D3916" s="5"/>
      <c r="E3916" s="46">
        <v>2861191</v>
      </c>
      <c r="F3916" s="46">
        <v>998693851</v>
      </c>
    </row>
    <row r="3917" spans="1:6" ht="15.75" customHeight="1" x14ac:dyDescent="0.3">
      <c r="A3917" s="7" t="s">
        <v>7947</v>
      </c>
      <c r="B3917" s="8">
        <v>42840</v>
      </c>
      <c r="C3917" s="9" t="s">
        <v>7948</v>
      </c>
      <c r="D3917" s="9" t="s">
        <v>61</v>
      </c>
      <c r="E3917" s="44">
        <v>2475362</v>
      </c>
      <c r="F3917" s="44">
        <v>959274327</v>
      </c>
    </row>
    <row r="3918" spans="1:6" ht="15.75" customHeight="1" x14ac:dyDescent="0.3">
      <c r="A3918" s="11" t="s">
        <v>7949</v>
      </c>
      <c r="B3918" s="4">
        <v>42828</v>
      </c>
      <c r="C3918" s="5" t="s">
        <v>7950</v>
      </c>
      <c r="D3918" s="5"/>
      <c r="E3918" s="46">
        <v>994096419</v>
      </c>
      <c r="F3918" s="46"/>
    </row>
    <row r="3919" spans="1:6" ht="15.75" customHeight="1" x14ac:dyDescent="0.3">
      <c r="A3919" s="7" t="s">
        <v>7951</v>
      </c>
      <c r="B3919" s="8">
        <v>42829</v>
      </c>
      <c r="C3919" s="9" t="s">
        <v>7952</v>
      </c>
      <c r="D3919" s="9" t="s">
        <v>40</v>
      </c>
      <c r="E3919" s="44">
        <v>995624513</v>
      </c>
      <c r="F3919" s="44">
        <v>995624513</v>
      </c>
    </row>
    <row r="3920" spans="1:6" ht="15.75" customHeight="1" x14ac:dyDescent="0.3">
      <c r="A3920" s="11" t="s">
        <v>7953</v>
      </c>
      <c r="B3920" s="4">
        <v>42834</v>
      </c>
      <c r="C3920" s="5" t="s">
        <v>7954</v>
      </c>
      <c r="D3920" s="5" t="s">
        <v>11</v>
      </c>
      <c r="E3920" s="46">
        <v>968786223</v>
      </c>
      <c r="F3920" s="46">
        <v>593</v>
      </c>
    </row>
    <row r="3921" spans="1:6" ht="15.75" customHeight="1" x14ac:dyDescent="0.3">
      <c r="A3921" s="7" t="s">
        <v>7955</v>
      </c>
      <c r="B3921" s="8">
        <v>42844</v>
      </c>
      <c r="C3921" s="9" t="s">
        <v>7956</v>
      </c>
      <c r="D3921" s="9" t="s">
        <v>40</v>
      </c>
      <c r="E3921" s="44">
        <v>980107700</v>
      </c>
      <c r="F3921" s="44">
        <v>980107700</v>
      </c>
    </row>
    <row r="3922" spans="1:6" ht="15.75" customHeight="1" x14ac:dyDescent="0.3">
      <c r="A3922" s="11" t="s">
        <v>7957</v>
      </c>
      <c r="B3922" s="4">
        <v>42848</v>
      </c>
      <c r="C3922" s="5" t="s">
        <v>7958</v>
      </c>
      <c r="D3922" s="5"/>
      <c r="E3922" s="46">
        <v>997237377</v>
      </c>
      <c r="F3922" s="46"/>
    </row>
    <row r="3923" spans="1:6" ht="15.75" customHeight="1" x14ac:dyDescent="0.3">
      <c r="A3923" s="7" t="s">
        <v>7959</v>
      </c>
      <c r="B3923" s="8">
        <v>42858</v>
      </c>
      <c r="C3923" s="9" t="s">
        <v>7960</v>
      </c>
      <c r="D3923" s="9" t="s">
        <v>293</v>
      </c>
      <c r="E3923" s="44">
        <v>997796402</v>
      </c>
      <c r="F3923" s="44"/>
    </row>
    <row r="3924" spans="1:6" ht="15.75" customHeight="1" x14ac:dyDescent="0.3">
      <c r="A3924" s="11" t="s">
        <v>7961</v>
      </c>
      <c r="B3924" s="4">
        <v>42844</v>
      </c>
      <c r="C3924" s="5" t="s">
        <v>7962</v>
      </c>
      <c r="D3924" s="5" t="s">
        <v>153</v>
      </c>
      <c r="E3924" s="46">
        <v>992777001</v>
      </c>
      <c r="F3924" s="46">
        <v>984484240</v>
      </c>
    </row>
    <row r="3925" spans="1:6" ht="15.75" customHeight="1" x14ac:dyDescent="0.3">
      <c r="A3925" s="7" t="s">
        <v>7963</v>
      </c>
      <c r="B3925" s="8">
        <v>42870</v>
      </c>
      <c r="C3925" s="9" t="s">
        <v>7964</v>
      </c>
      <c r="D3925" s="9" t="s">
        <v>582</v>
      </c>
      <c r="E3925" s="44">
        <v>989103784</v>
      </c>
      <c r="F3925" s="44"/>
    </row>
    <row r="3926" spans="1:6" ht="15.75" customHeight="1" x14ac:dyDescent="0.3">
      <c r="A3926" s="11" t="s">
        <v>7965</v>
      </c>
      <c r="B3926" s="4">
        <v>42850</v>
      </c>
      <c r="C3926" s="5" t="s">
        <v>7966</v>
      </c>
      <c r="D3926" s="5" t="s">
        <v>35</v>
      </c>
      <c r="E3926" s="46">
        <v>981849008</v>
      </c>
      <c r="F3926" s="46">
        <v>997712783</v>
      </c>
    </row>
    <row r="3927" spans="1:6" ht="15.75" customHeight="1" x14ac:dyDescent="0.3">
      <c r="A3927" s="7" t="s">
        <v>7967</v>
      </c>
      <c r="B3927" s="8">
        <v>42847</v>
      </c>
      <c r="C3927" s="9" t="s">
        <v>7968</v>
      </c>
      <c r="D3927" s="9"/>
      <c r="E3927" s="44">
        <v>2808028</v>
      </c>
      <c r="F3927" s="44">
        <v>997859155</v>
      </c>
    </row>
    <row r="3928" spans="1:6" ht="15.75" customHeight="1" x14ac:dyDescent="0.3">
      <c r="A3928" s="11" t="s">
        <v>7969</v>
      </c>
      <c r="B3928" s="4">
        <v>44376</v>
      </c>
      <c r="C3928" s="5" t="s">
        <v>7970</v>
      </c>
      <c r="D3928" s="5" t="s">
        <v>791</v>
      </c>
      <c r="E3928" s="46">
        <v>979270134</v>
      </c>
      <c r="F3928" s="46">
        <v>994068651</v>
      </c>
    </row>
    <row r="3929" spans="1:6" ht="15.75" customHeight="1" x14ac:dyDescent="0.3">
      <c r="A3929" s="7" t="s">
        <v>7971</v>
      </c>
      <c r="B3929" s="8">
        <v>44057</v>
      </c>
      <c r="C3929" s="9" t="s">
        <v>7972</v>
      </c>
      <c r="D3929" s="9" t="s">
        <v>622</v>
      </c>
      <c r="E3929" s="44">
        <v>593981156557</v>
      </c>
      <c r="F3929" s="44"/>
    </row>
    <row r="3930" spans="1:6" ht="15.75" customHeight="1" x14ac:dyDescent="0.3">
      <c r="A3930" s="11" t="s">
        <v>7973</v>
      </c>
      <c r="B3930" s="4">
        <v>39254</v>
      </c>
      <c r="C3930" s="5" t="s">
        <v>7974</v>
      </c>
      <c r="D3930" s="5" t="s">
        <v>113</v>
      </c>
      <c r="E3930" s="46">
        <v>994711451</v>
      </c>
      <c r="F3930" s="46"/>
    </row>
    <row r="3931" spans="1:6" ht="15.75" customHeight="1" x14ac:dyDescent="0.3">
      <c r="A3931" s="7" t="s">
        <v>7975</v>
      </c>
      <c r="B3931" s="8">
        <v>42879</v>
      </c>
      <c r="C3931" s="9" t="s">
        <v>7976</v>
      </c>
      <c r="D3931" s="9" t="s">
        <v>35</v>
      </c>
      <c r="E3931" s="44">
        <v>2866232</v>
      </c>
      <c r="F3931" s="44">
        <v>998404717</v>
      </c>
    </row>
    <row r="3932" spans="1:6" ht="15.75" customHeight="1" x14ac:dyDescent="0.3">
      <c r="A3932" s="11" t="s">
        <v>7977</v>
      </c>
      <c r="B3932" s="4">
        <v>42884</v>
      </c>
      <c r="C3932" s="5" t="s">
        <v>7978</v>
      </c>
      <c r="D3932" s="5"/>
      <c r="E3932" s="46">
        <v>999014177</v>
      </c>
      <c r="F3932" s="46">
        <v>987214406</v>
      </c>
    </row>
    <row r="3933" spans="1:6" ht="15.75" customHeight="1" x14ac:dyDescent="0.3">
      <c r="A3933" s="7" t="s">
        <v>7979</v>
      </c>
      <c r="B3933" s="8">
        <v>42889</v>
      </c>
      <c r="C3933" s="9" t="s">
        <v>7980</v>
      </c>
      <c r="D3933" s="9" t="s">
        <v>18</v>
      </c>
      <c r="E3933" s="44">
        <v>983554203</v>
      </c>
      <c r="F3933" s="44"/>
    </row>
    <row r="3934" spans="1:6" ht="15.75" customHeight="1" x14ac:dyDescent="0.3">
      <c r="A3934" s="11" t="s">
        <v>7981</v>
      </c>
      <c r="B3934" s="4">
        <v>42909</v>
      </c>
      <c r="C3934" s="5" t="s">
        <v>7982</v>
      </c>
      <c r="D3934" s="5" t="s">
        <v>113</v>
      </c>
      <c r="E3934" s="46">
        <v>593074207388</v>
      </c>
      <c r="F3934" s="46">
        <v>593998621422</v>
      </c>
    </row>
    <row r="3935" spans="1:6" ht="15.75" customHeight="1" x14ac:dyDescent="0.3">
      <c r="A3935" s="7" t="s">
        <v>7983</v>
      </c>
      <c r="B3935" s="8">
        <v>42922</v>
      </c>
      <c r="C3935" s="9" t="s">
        <v>7984</v>
      </c>
      <c r="D3935" s="9" t="s">
        <v>175</v>
      </c>
      <c r="E3935" s="44">
        <v>593995761689</v>
      </c>
      <c r="F3935" s="44">
        <v>593995761689</v>
      </c>
    </row>
    <row r="3936" spans="1:6" ht="15.75" customHeight="1" x14ac:dyDescent="0.3">
      <c r="A3936" s="11" t="s">
        <v>7985</v>
      </c>
      <c r="B3936" s="4">
        <v>42928</v>
      </c>
      <c r="C3936" s="5" t="s">
        <v>7986</v>
      </c>
      <c r="D3936" s="5" t="s">
        <v>61</v>
      </c>
      <c r="E3936" s="46">
        <v>995352259</v>
      </c>
      <c r="F3936" s="46"/>
    </row>
    <row r="3937" spans="1:6" ht="15.75" customHeight="1" x14ac:dyDescent="0.3">
      <c r="A3937" s="7" t="s">
        <v>7987</v>
      </c>
      <c r="B3937" s="8">
        <v>42867</v>
      </c>
      <c r="C3937" s="9" t="s">
        <v>7988</v>
      </c>
      <c r="D3937" s="9" t="s">
        <v>153</v>
      </c>
      <c r="E3937" s="44">
        <v>2294138</v>
      </c>
      <c r="F3937" s="44"/>
    </row>
    <row r="3938" spans="1:6" ht="15.75" customHeight="1" x14ac:dyDescent="0.3">
      <c r="A3938" s="11" t="s">
        <v>7989</v>
      </c>
      <c r="B3938" s="4">
        <v>42347</v>
      </c>
      <c r="C3938" s="5" t="s">
        <v>7990</v>
      </c>
      <c r="D3938" s="5" t="s">
        <v>61</v>
      </c>
      <c r="E3938" s="46">
        <v>593990442701</v>
      </c>
      <c r="F3938" s="46">
        <v>593990442701</v>
      </c>
    </row>
    <row r="3939" spans="1:6" ht="15.75" customHeight="1" x14ac:dyDescent="0.3">
      <c r="A3939" s="7" t="s">
        <v>7991</v>
      </c>
      <c r="B3939" s="8">
        <v>42318</v>
      </c>
      <c r="C3939" s="9" t="s">
        <v>7992</v>
      </c>
      <c r="D3939" s="9" t="s">
        <v>49</v>
      </c>
      <c r="E3939" s="44">
        <v>4075669</v>
      </c>
      <c r="F3939" s="44">
        <v>995581900</v>
      </c>
    </row>
    <row r="3940" spans="1:6" ht="15.75" customHeight="1" x14ac:dyDescent="0.3">
      <c r="A3940" s="11" t="s">
        <v>7993</v>
      </c>
      <c r="B3940" s="4">
        <v>42885</v>
      </c>
      <c r="C3940" s="5" t="s">
        <v>7994</v>
      </c>
      <c r="D3940" s="5" t="s">
        <v>18</v>
      </c>
      <c r="E3940" s="46">
        <v>984113293</v>
      </c>
      <c r="F3940" s="46">
        <v>984113293</v>
      </c>
    </row>
    <row r="3941" spans="1:6" ht="15.75" customHeight="1" x14ac:dyDescent="0.3">
      <c r="A3941" s="7" t="s">
        <v>7995</v>
      </c>
      <c r="B3941" s="8">
        <v>42871</v>
      </c>
      <c r="C3941" s="9" t="s">
        <v>7996</v>
      </c>
      <c r="D3941" s="9" t="s">
        <v>153</v>
      </c>
      <c r="E3941" s="44">
        <v>2870190</v>
      </c>
      <c r="F3941" s="44"/>
    </row>
    <row r="3942" spans="1:6" ht="15.75" customHeight="1" x14ac:dyDescent="0.3">
      <c r="A3942" s="11" t="s">
        <v>7997</v>
      </c>
      <c r="B3942" s="4">
        <v>42894</v>
      </c>
      <c r="C3942" s="5" t="s">
        <v>7998</v>
      </c>
      <c r="D3942" s="5" t="s">
        <v>293</v>
      </c>
      <c r="E3942" s="46">
        <v>984338218</v>
      </c>
      <c r="F3942" s="46">
        <v>984338218</v>
      </c>
    </row>
    <row r="3943" spans="1:6" ht="15.75" customHeight="1" x14ac:dyDescent="0.3">
      <c r="A3943" s="7" t="s">
        <v>7999</v>
      </c>
      <c r="B3943" s="8">
        <v>42898</v>
      </c>
      <c r="C3943" s="9" t="s">
        <v>8000</v>
      </c>
      <c r="D3943" s="9" t="s">
        <v>40</v>
      </c>
      <c r="E3943" s="44">
        <v>980536303</v>
      </c>
      <c r="F3943" s="44"/>
    </row>
    <row r="3944" spans="1:6" ht="15.75" customHeight="1" x14ac:dyDescent="0.3">
      <c r="A3944" s="11" t="s">
        <v>8001</v>
      </c>
      <c r="B3944" s="4">
        <v>42899</v>
      </c>
      <c r="C3944" s="5" t="s">
        <v>8002</v>
      </c>
      <c r="D3944" s="5"/>
      <c r="E3944" s="46">
        <v>995102830</v>
      </c>
      <c r="F3944" s="46"/>
    </row>
    <row r="3945" spans="1:6" ht="15.75" customHeight="1" x14ac:dyDescent="0.3">
      <c r="A3945" s="7" t="s">
        <v>8003</v>
      </c>
      <c r="B3945" s="8">
        <v>39175</v>
      </c>
      <c r="C3945" s="9" t="s">
        <v>8004</v>
      </c>
      <c r="D3945" s="9" t="s">
        <v>1674</v>
      </c>
      <c r="E3945" s="44">
        <v>2869044</v>
      </c>
      <c r="F3945" s="44">
        <v>992311588</v>
      </c>
    </row>
    <row r="3946" spans="1:6" ht="15.75" customHeight="1" x14ac:dyDescent="0.3">
      <c r="A3946" s="11" t="s">
        <v>8005</v>
      </c>
      <c r="B3946" s="4">
        <v>42887</v>
      </c>
      <c r="C3946" s="5" t="s">
        <v>8006</v>
      </c>
      <c r="D3946" s="5" t="s">
        <v>90</v>
      </c>
      <c r="E3946" s="46">
        <v>593982986756</v>
      </c>
      <c r="F3946" s="46">
        <v>593982986756</v>
      </c>
    </row>
    <row r="3947" spans="1:6" ht="15.75" customHeight="1" x14ac:dyDescent="0.3">
      <c r="A3947" s="7" t="s">
        <v>8007</v>
      </c>
      <c r="B3947" s="8">
        <v>42887</v>
      </c>
      <c r="C3947" s="9" t="s">
        <v>8008</v>
      </c>
      <c r="D3947" s="9" t="s">
        <v>29</v>
      </c>
      <c r="E3947" s="44">
        <v>993993424</v>
      </c>
      <c r="F3947" s="44"/>
    </row>
    <row r="3948" spans="1:6" ht="15.75" customHeight="1" x14ac:dyDescent="0.3">
      <c r="A3948" s="11" t="s">
        <v>8009</v>
      </c>
      <c r="B3948" s="4">
        <v>42892</v>
      </c>
      <c r="C3948" s="5" t="s">
        <v>8010</v>
      </c>
      <c r="D3948" s="5"/>
      <c r="E3948" s="46">
        <v>998788559</v>
      </c>
      <c r="F3948" s="46"/>
    </row>
    <row r="3949" spans="1:6" ht="15.75" customHeight="1" x14ac:dyDescent="0.3">
      <c r="A3949" s="7" t="s">
        <v>8011</v>
      </c>
      <c r="B3949" s="8">
        <v>41345</v>
      </c>
      <c r="C3949" s="9" t="s">
        <v>8012</v>
      </c>
      <c r="D3949" s="9" t="s">
        <v>153</v>
      </c>
      <c r="E3949" s="44">
        <v>593982647482</v>
      </c>
      <c r="F3949" s="44">
        <v>593982647482</v>
      </c>
    </row>
    <row r="3950" spans="1:6" ht="15.75" customHeight="1" x14ac:dyDescent="0.3">
      <c r="A3950" s="11" t="s">
        <v>8013</v>
      </c>
      <c r="B3950" s="4">
        <v>42892</v>
      </c>
      <c r="C3950" s="5" t="s">
        <v>8014</v>
      </c>
      <c r="D3950" s="5" t="s">
        <v>49</v>
      </c>
      <c r="E3950" s="46">
        <v>593074146304</v>
      </c>
      <c r="F3950" s="46"/>
    </row>
    <row r="3951" spans="1:6" ht="15.75" customHeight="1" x14ac:dyDescent="0.3">
      <c r="A3951" s="7" t="s">
        <v>8015</v>
      </c>
      <c r="B3951" s="8">
        <v>42892</v>
      </c>
      <c r="C3951" s="9" t="s">
        <v>8016</v>
      </c>
      <c r="D3951" s="9" t="s">
        <v>18</v>
      </c>
      <c r="E3951" s="44">
        <v>4085502</v>
      </c>
      <c r="F3951" s="44"/>
    </row>
    <row r="3952" spans="1:6" ht="15.75" customHeight="1" x14ac:dyDescent="0.3">
      <c r="A3952" s="11" t="s">
        <v>8017</v>
      </c>
      <c r="B3952" s="4">
        <v>42905</v>
      </c>
      <c r="C3952" s="5" t="s">
        <v>8018</v>
      </c>
      <c r="D3952" s="5" t="s">
        <v>61</v>
      </c>
      <c r="E3952" s="46">
        <v>983581654</v>
      </c>
      <c r="F3952" s="46"/>
    </row>
    <row r="3953" spans="1:6" ht="15.75" customHeight="1" x14ac:dyDescent="0.3">
      <c r="A3953" s="7" t="s">
        <v>8019</v>
      </c>
      <c r="B3953" s="8">
        <v>42912</v>
      </c>
      <c r="C3953" s="9" t="s">
        <v>8020</v>
      </c>
      <c r="D3953" s="9" t="s">
        <v>35</v>
      </c>
      <c r="E3953" s="44">
        <v>593342323206</v>
      </c>
      <c r="F3953" s="44"/>
    </row>
    <row r="3954" spans="1:6" ht="15.75" customHeight="1" x14ac:dyDescent="0.3">
      <c r="A3954" s="11" t="s">
        <v>8021</v>
      </c>
      <c r="B3954" s="4">
        <v>42918</v>
      </c>
      <c r="C3954" s="5" t="s">
        <v>8022</v>
      </c>
      <c r="D3954" s="5" t="s">
        <v>180</v>
      </c>
      <c r="E3954" s="46">
        <v>4082938</v>
      </c>
      <c r="F3954" s="46">
        <v>981368660</v>
      </c>
    </row>
    <row r="3955" spans="1:6" ht="15.75" customHeight="1" x14ac:dyDescent="0.3">
      <c r="A3955" s="7" t="s">
        <v>8023</v>
      </c>
      <c r="B3955" s="8">
        <v>42919</v>
      </c>
      <c r="C3955" s="9" t="s">
        <v>8024</v>
      </c>
      <c r="D3955" s="9" t="s">
        <v>153</v>
      </c>
      <c r="E3955" s="44">
        <v>999959543</v>
      </c>
      <c r="F3955" s="44"/>
    </row>
    <row r="3956" spans="1:6" ht="15.75" customHeight="1" x14ac:dyDescent="0.3">
      <c r="A3956" s="11" t="s">
        <v>8025</v>
      </c>
      <c r="B3956" s="4">
        <v>42919</v>
      </c>
      <c r="C3956" s="5" t="s">
        <v>8026</v>
      </c>
      <c r="D3956" s="5" t="s">
        <v>35</v>
      </c>
      <c r="E3956" s="46">
        <v>593984953181</v>
      </c>
      <c r="F3956" s="46">
        <v>593979649950</v>
      </c>
    </row>
    <row r="3957" spans="1:6" ht="15.75" customHeight="1" x14ac:dyDescent="0.3">
      <c r="A3957" s="7" t="s">
        <v>8027</v>
      </c>
      <c r="B3957" s="8">
        <v>42925</v>
      </c>
      <c r="C3957" s="9" t="s">
        <v>5584</v>
      </c>
      <c r="D3957" s="9" t="s">
        <v>40</v>
      </c>
      <c r="E3957" s="44">
        <v>4041856</v>
      </c>
      <c r="F3957" s="44"/>
    </row>
    <row r="3958" spans="1:6" ht="15.75" customHeight="1" x14ac:dyDescent="0.3">
      <c r="A3958" s="11" t="s">
        <v>8028</v>
      </c>
      <c r="B3958" s="4">
        <v>42925</v>
      </c>
      <c r="C3958" s="5" t="s">
        <v>8029</v>
      </c>
      <c r="D3958" s="5" t="s">
        <v>136</v>
      </c>
      <c r="E3958" s="46">
        <v>984931101</v>
      </c>
      <c r="F3958" s="46"/>
    </row>
    <row r="3959" spans="1:6" ht="15.75" customHeight="1" x14ac:dyDescent="0.3">
      <c r="A3959" s="7" t="s">
        <v>8030</v>
      </c>
      <c r="B3959" s="8">
        <v>42927</v>
      </c>
      <c r="C3959" s="9" t="s">
        <v>8031</v>
      </c>
      <c r="D3959" s="9" t="s">
        <v>153</v>
      </c>
      <c r="E3959" s="44">
        <v>978645235</v>
      </c>
      <c r="F3959" s="44"/>
    </row>
    <row r="3960" spans="1:6" ht="15.75" customHeight="1" x14ac:dyDescent="0.3">
      <c r="A3960" s="11" t="s">
        <v>8032</v>
      </c>
      <c r="B3960" s="4">
        <v>42893</v>
      </c>
      <c r="C3960" s="5" t="s">
        <v>8033</v>
      </c>
      <c r="D3960" s="5" t="s">
        <v>61</v>
      </c>
      <c r="E3960" s="46">
        <v>967248541</v>
      </c>
      <c r="F3960" s="46">
        <v>988803090</v>
      </c>
    </row>
    <row r="3961" spans="1:6" ht="15.75" customHeight="1" x14ac:dyDescent="0.3">
      <c r="A3961" s="7" t="s">
        <v>8034</v>
      </c>
      <c r="B3961" s="8">
        <v>42893</v>
      </c>
      <c r="C3961" s="9" t="s">
        <v>8035</v>
      </c>
      <c r="D3961" s="9" t="s">
        <v>49</v>
      </c>
      <c r="E3961" s="44">
        <v>984485788</v>
      </c>
      <c r="F3961" s="44">
        <v>593984485788</v>
      </c>
    </row>
    <row r="3962" spans="1:6" ht="15.75" customHeight="1" x14ac:dyDescent="0.3">
      <c r="A3962" s="11" t="s">
        <v>8036</v>
      </c>
      <c r="B3962" s="4">
        <v>42905</v>
      </c>
      <c r="C3962" s="5" t="s">
        <v>8037</v>
      </c>
      <c r="D3962" s="5" t="s">
        <v>55</v>
      </c>
      <c r="E3962" s="46">
        <v>983339348</v>
      </c>
      <c r="F3962" s="46">
        <v>983339348</v>
      </c>
    </row>
    <row r="3963" spans="1:6" ht="15.75" customHeight="1" x14ac:dyDescent="0.3">
      <c r="A3963" s="7" t="s">
        <v>8038</v>
      </c>
      <c r="B3963" s="8">
        <v>42913</v>
      </c>
      <c r="C3963" s="9" t="s">
        <v>8039</v>
      </c>
      <c r="D3963" s="9" t="s">
        <v>240</v>
      </c>
      <c r="E3963" s="44">
        <v>999746905</v>
      </c>
      <c r="F3963" s="44"/>
    </row>
    <row r="3964" spans="1:6" ht="15.75" customHeight="1" x14ac:dyDescent="0.3">
      <c r="A3964" s="11" t="s">
        <v>8040</v>
      </c>
      <c r="B3964" s="4">
        <v>42916</v>
      </c>
      <c r="C3964" s="5" t="s">
        <v>8041</v>
      </c>
      <c r="D3964" s="5" t="s">
        <v>335</v>
      </c>
      <c r="E3964" s="46">
        <v>988837086</v>
      </c>
      <c r="F3964" s="46"/>
    </row>
    <row r="3965" spans="1:6" ht="15.75" customHeight="1" x14ac:dyDescent="0.3">
      <c r="A3965" s="7" t="s">
        <v>8042</v>
      </c>
      <c r="B3965" s="8">
        <v>42952</v>
      </c>
      <c r="C3965" s="9" t="s">
        <v>8043</v>
      </c>
      <c r="D3965" s="9" t="s">
        <v>85</v>
      </c>
      <c r="E3965" s="44">
        <v>992668316</v>
      </c>
      <c r="F3965" s="44"/>
    </row>
    <row r="3966" spans="1:6" ht="15.75" customHeight="1" x14ac:dyDescent="0.3">
      <c r="A3966" s="11" t="s">
        <v>8044</v>
      </c>
      <c r="B3966" s="4">
        <v>42954</v>
      </c>
      <c r="C3966" s="5" t="s">
        <v>8045</v>
      </c>
      <c r="D3966" s="5" t="s">
        <v>113</v>
      </c>
      <c r="E3966" s="46">
        <v>960006206</v>
      </c>
      <c r="F3966" s="46">
        <v>998815486</v>
      </c>
    </row>
    <row r="3967" spans="1:6" ht="15.75" customHeight="1" x14ac:dyDescent="0.3">
      <c r="A3967" s="7" t="s">
        <v>8046</v>
      </c>
      <c r="B3967" s="8">
        <v>42956</v>
      </c>
      <c r="C3967" s="9" t="s">
        <v>8047</v>
      </c>
      <c r="D3967" s="9" t="s">
        <v>742</v>
      </c>
      <c r="E3967" s="44">
        <v>4088098</v>
      </c>
      <c r="F3967" s="44">
        <v>990846979</v>
      </c>
    </row>
    <row r="3968" spans="1:6" ht="15.75" customHeight="1" x14ac:dyDescent="0.3">
      <c r="A3968" s="11" t="s">
        <v>8048</v>
      </c>
      <c r="B3968" s="4">
        <v>42961</v>
      </c>
      <c r="C3968" s="5" t="s">
        <v>8049</v>
      </c>
      <c r="D3968" s="5" t="s">
        <v>8</v>
      </c>
      <c r="E3968" s="46">
        <v>985982048</v>
      </c>
      <c r="F3968" s="46">
        <v>985982048</v>
      </c>
    </row>
    <row r="3969" spans="1:6" ht="15.75" customHeight="1" x14ac:dyDescent="0.3">
      <c r="A3969" s="7" t="s">
        <v>8050</v>
      </c>
      <c r="B3969" s="8">
        <v>42961</v>
      </c>
      <c r="C3969" s="9" t="s">
        <v>8051</v>
      </c>
      <c r="D3969" s="9"/>
      <c r="E3969" s="44">
        <v>2899993</v>
      </c>
      <c r="F3969" s="44"/>
    </row>
    <row r="3970" spans="1:6" ht="15.75" customHeight="1" x14ac:dyDescent="0.3">
      <c r="A3970" s="11" t="s">
        <v>8052</v>
      </c>
      <c r="B3970" s="4">
        <v>43009</v>
      </c>
      <c r="C3970" s="5" t="s">
        <v>8053</v>
      </c>
      <c r="D3970" s="5" t="s">
        <v>5902</v>
      </c>
      <c r="E3970" s="46">
        <v>999365732</v>
      </c>
      <c r="F3970" s="46"/>
    </row>
    <row r="3971" spans="1:6" ht="15.75" customHeight="1" x14ac:dyDescent="0.3">
      <c r="A3971" s="7" t="s">
        <v>8054</v>
      </c>
      <c r="B3971" s="8">
        <v>43005</v>
      </c>
      <c r="C3971" s="9" t="s">
        <v>7195</v>
      </c>
      <c r="D3971" s="9" t="s">
        <v>35</v>
      </c>
      <c r="E3971" s="44">
        <v>986732258</v>
      </c>
      <c r="F3971" s="44">
        <v>999220564</v>
      </c>
    </row>
    <row r="3972" spans="1:6" ht="15.75" customHeight="1" x14ac:dyDescent="0.3">
      <c r="A3972" s="11" t="s">
        <v>8055</v>
      </c>
      <c r="B3972" s="4">
        <v>43005</v>
      </c>
      <c r="C3972" s="5" t="s">
        <v>8056</v>
      </c>
      <c r="D3972" s="5" t="s">
        <v>70</v>
      </c>
      <c r="E3972" s="46">
        <v>593984227994</v>
      </c>
      <c r="F3972" s="46"/>
    </row>
    <row r="3973" spans="1:6" ht="15.75" customHeight="1" x14ac:dyDescent="0.3">
      <c r="A3973" s="7" t="s">
        <v>8057</v>
      </c>
      <c r="B3973" s="8">
        <v>43005</v>
      </c>
      <c r="C3973" s="9" t="s">
        <v>8058</v>
      </c>
      <c r="D3973" s="9" t="s">
        <v>61</v>
      </c>
      <c r="E3973" s="44">
        <v>593983877505</v>
      </c>
      <c r="F3973" s="44">
        <v>593983877505</v>
      </c>
    </row>
    <row r="3974" spans="1:6" ht="15.75" customHeight="1" x14ac:dyDescent="0.3">
      <c r="A3974" s="11" t="s">
        <v>8059</v>
      </c>
      <c r="B3974" s="4">
        <v>43006</v>
      </c>
      <c r="C3974" s="5" t="s">
        <v>8060</v>
      </c>
      <c r="D3974" s="5"/>
      <c r="E3974" s="46">
        <v>593995718675</v>
      </c>
      <c r="F3974" s="46"/>
    </row>
    <row r="3975" spans="1:6" ht="15.75" customHeight="1" x14ac:dyDescent="0.3">
      <c r="A3975" s="7" t="s">
        <v>8061</v>
      </c>
      <c r="B3975" s="8">
        <v>43006</v>
      </c>
      <c r="C3975" s="9" t="s">
        <v>8062</v>
      </c>
      <c r="D3975" s="9" t="s">
        <v>24</v>
      </c>
      <c r="E3975" s="44">
        <v>593969235072</v>
      </c>
      <c r="F3975" s="44">
        <v>984405211</v>
      </c>
    </row>
    <row r="3976" spans="1:6" ht="15.75" customHeight="1" x14ac:dyDescent="0.3">
      <c r="A3976" s="11" t="s">
        <v>8063</v>
      </c>
      <c r="B3976" s="4">
        <v>43006</v>
      </c>
      <c r="C3976" s="5" t="s">
        <v>8064</v>
      </c>
      <c r="D3976" s="5" t="s">
        <v>21</v>
      </c>
      <c r="E3976" s="46">
        <v>593960640865</v>
      </c>
      <c r="F3976" s="46"/>
    </row>
    <row r="3977" spans="1:6" ht="15.75" customHeight="1" x14ac:dyDescent="0.3">
      <c r="A3977" s="7" t="s">
        <v>8065</v>
      </c>
      <c r="B3977" s="8">
        <v>44375</v>
      </c>
      <c r="C3977" s="9" t="s">
        <v>8066</v>
      </c>
      <c r="D3977" s="9" t="s">
        <v>791</v>
      </c>
      <c r="E3977" s="44">
        <v>979076719</v>
      </c>
      <c r="F3977" s="44">
        <v>998224219</v>
      </c>
    </row>
    <row r="3978" spans="1:6" ht="15.75" customHeight="1" x14ac:dyDescent="0.3">
      <c r="A3978" s="11" t="s">
        <v>8067</v>
      </c>
      <c r="B3978" s="4">
        <v>42892</v>
      </c>
      <c r="C3978" s="5" t="s">
        <v>8068</v>
      </c>
      <c r="D3978" s="5"/>
      <c r="E3978" s="46">
        <v>987443640</v>
      </c>
      <c r="F3978" s="46"/>
    </row>
    <row r="3979" spans="1:6" ht="15.75" customHeight="1" x14ac:dyDescent="0.3">
      <c r="A3979" s="7" t="s">
        <v>8069</v>
      </c>
      <c r="B3979" s="8">
        <v>42898</v>
      </c>
      <c r="C3979" s="9" t="s">
        <v>8070</v>
      </c>
      <c r="D3979" s="9"/>
      <c r="E3979" s="44">
        <v>996600298</v>
      </c>
      <c r="F3979" s="44">
        <v>991763352</v>
      </c>
    </row>
    <row r="3980" spans="1:6" ht="15.75" customHeight="1" x14ac:dyDescent="0.3">
      <c r="A3980" s="11" t="s">
        <v>8071</v>
      </c>
      <c r="B3980" s="4">
        <v>42906</v>
      </c>
      <c r="C3980" s="5" t="s">
        <v>8072</v>
      </c>
      <c r="D3980" s="5"/>
      <c r="E3980" s="46">
        <v>4207400</v>
      </c>
      <c r="F3980" s="46"/>
    </row>
    <row r="3981" spans="1:6" ht="15.75" customHeight="1" x14ac:dyDescent="0.3">
      <c r="A3981" s="7" t="s">
        <v>8073</v>
      </c>
      <c r="B3981" s="8">
        <v>42906</v>
      </c>
      <c r="C3981" s="9" t="s">
        <v>8074</v>
      </c>
      <c r="D3981" s="9"/>
      <c r="E3981" s="44">
        <v>2803116</v>
      </c>
      <c r="F3981" s="44"/>
    </row>
    <row r="3982" spans="1:6" ht="15.75" customHeight="1" x14ac:dyDescent="0.3">
      <c r="A3982" s="11" t="s">
        <v>8075</v>
      </c>
      <c r="B3982" s="4">
        <v>39181</v>
      </c>
      <c r="C3982" s="39" t="s">
        <v>8076</v>
      </c>
      <c r="D3982" s="38"/>
      <c r="E3982" s="46">
        <v>4200217</v>
      </c>
      <c r="F3982" s="46">
        <v>958880077</v>
      </c>
    </row>
    <row r="3983" spans="1:6" ht="15.75" customHeight="1" x14ac:dyDescent="0.3">
      <c r="A3983" s="7" t="s">
        <v>8077</v>
      </c>
      <c r="B3983" s="8">
        <v>42908</v>
      </c>
      <c r="C3983" s="9" t="s">
        <v>7930</v>
      </c>
      <c r="D3983" s="9" t="s">
        <v>49</v>
      </c>
      <c r="E3983" s="44">
        <v>967328892</v>
      </c>
      <c r="F3983" s="44">
        <v>993534397</v>
      </c>
    </row>
    <row r="3984" spans="1:6" ht="15.75" customHeight="1" x14ac:dyDescent="0.3">
      <c r="A3984" s="11" t="s">
        <v>8078</v>
      </c>
      <c r="B3984" s="4">
        <v>42908</v>
      </c>
      <c r="C3984" s="5" t="s">
        <v>8079</v>
      </c>
      <c r="D3984" s="5"/>
      <c r="E3984" s="46">
        <v>2808339</v>
      </c>
      <c r="F3984" s="46">
        <v>988119925</v>
      </c>
    </row>
    <row r="3985" spans="1:6" ht="15.75" customHeight="1" x14ac:dyDescent="0.3">
      <c r="A3985" s="7" t="s">
        <v>8080</v>
      </c>
      <c r="B3985" s="8">
        <v>42928</v>
      </c>
      <c r="C3985" s="9" t="s">
        <v>8081</v>
      </c>
      <c r="D3985" s="9" t="s">
        <v>153</v>
      </c>
      <c r="E3985" s="44">
        <v>593984587864</v>
      </c>
      <c r="F3985" s="44">
        <v>593984587864</v>
      </c>
    </row>
    <row r="3986" spans="1:6" ht="15.75" customHeight="1" x14ac:dyDescent="0.3">
      <c r="A3986" s="11" t="s">
        <v>8082</v>
      </c>
      <c r="B3986" s="4">
        <v>42927</v>
      </c>
      <c r="C3986" s="5" t="s">
        <v>8083</v>
      </c>
      <c r="D3986" s="5" t="s">
        <v>35</v>
      </c>
      <c r="E3986" s="46">
        <v>593959595141</v>
      </c>
      <c r="F3986" s="46">
        <v>593959595141</v>
      </c>
    </row>
    <row r="3987" spans="1:6" ht="15.75" customHeight="1" x14ac:dyDescent="0.3">
      <c r="A3987" s="7" t="s">
        <v>8084</v>
      </c>
      <c r="B3987" s="8">
        <v>42909</v>
      </c>
      <c r="C3987" s="9" t="s">
        <v>8085</v>
      </c>
      <c r="D3987" s="9" t="s">
        <v>18</v>
      </c>
      <c r="E3987" s="44">
        <v>992132551</v>
      </c>
      <c r="F3987" s="44">
        <v>992132551</v>
      </c>
    </row>
    <row r="3988" spans="1:6" ht="15.75" customHeight="1" x14ac:dyDescent="0.3">
      <c r="A3988" s="11" t="s">
        <v>8086</v>
      </c>
      <c r="B3988" s="4">
        <v>41009</v>
      </c>
      <c r="C3988" s="5" t="s">
        <v>8087</v>
      </c>
      <c r="D3988" s="5" t="s">
        <v>240</v>
      </c>
      <c r="E3988" s="46">
        <v>593074084663</v>
      </c>
      <c r="F3988" s="46">
        <v>593997608493</v>
      </c>
    </row>
    <row r="3989" spans="1:6" ht="15.75" customHeight="1" x14ac:dyDescent="0.3">
      <c r="A3989" s="7" t="s">
        <v>8088</v>
      </c>
      <c r="B3989" s="8">
        <v>42922</v>
      </c>
      <c r="C3989" s="9" t="s">
        <v>8089</v>
      </c>
      <c r="D3989" s="9" t="s">
        <v>40</v>
      </c>
      <c r="E3989" s="44">
        <v>978645235</v>
      </c>
      <c r="F3989" s="44"/>
    </row>
    <row r="3990" spans="1:6" ht="15.75" customHeight="1" x14ac:dyDescent="0.3">
      <c r="A3990" s="11" t="s">
        <v>8090</v>
      </c>
      <c r="B3990" s="4">
        <v>42926</v>
      </c>
      <c r="C3990" s="5" t="s">
        <v>8091</v>
      </c>
      <c r="D3990" s="5" t="s">
        <v>35</v>
      </c>
      <c r="E3990" s="46">
        <v>984134755</v>
      </c>
      <c r="F3990" s="46"/>
    </row>
    <row r="3991" spans="1:6" ht="15.75" customHeight="1" x14ac:dyDescent="0.3">
      <c r="A3991" s="7" t="s">
        <v>8092</v>
      </c>
      <c r="B3991" s="8">
        <v>42621</v>
      </c>
      <c r="C3991" s="9" t="s">
        <v>8093</v>
      </c>
      <c r="D3991" s="9" t="s">
        <v>85</v>
      </c>
      <c r="E3991" s="44">
        <v>968020481</v>
      </c>
      <c r="F3991" s="44"/>
    </row>
    <row r="3992" spans="1:6" ht="15.75" customHeight="1" x14ac:dyDescent="0.3">
      <c r="A3992" s="11" t="s">
        <v>8094</v>
      </c>
      <c r="B3992" s="4">
        <v>42927</v>
      </c>
      <c r="C3992" s="5" t="s">
        <v>8095</v>
      </c>
      <c r="D3992" s="5" t="s">
        <v>153</v>
      </c>
      <c r="E3992" s="46">
        <v>993592117</v>
      </c>
      <c r="F3992" s="46">
        <v>992246560</v>
      </c>
    </row>
    <row r="3993" spans="1:6" ht="15.75" customHeight="1" x14ac:dyDescent="0.3">
      <c r="A3993" s="7" t="s">
        <v>8096</v>
      </c>
      <c r="B3993" s="8">
        <v>42773</v>
      </c>
      <c r="C3993" s="9" t="s">
        <v>8097</v>
      </c>
      <c r="D3993" s="9" t="s">
        <v>240</v>
      </c>
      <c r="E3993" s="44">
        <v>984165301</v>
      </c>
      <c r="F3993" s="44">
        <v>984165301</v>
      </c>
    </row>
    <row r="3994" spans="1:6" ht="15.75" customHeight="1" x14ac:dyDescent="0.3">
      <c r="A3994" s="11" t="s">
        <v>8098</v>
      </c>
      <c r="B3994" s="4">
        <v>41967</v>
      </c>
      <c r="C3994" s="5" t="s">
        <v>8099</v>
      </c>
      <c r="D3994" s="5" t="s">
        <v>136</v>
      </c>
      <c r="E3994" s="46">
        <v>4058418</v>
      </c>
      <c r="F3994" s="46"/>
    </row>
    <row r="3995" spans="1:6" ht="15.75" customHeight="1" x14ac:dyDescent="0.3">
      <c r="A3995" s="7" t="s">
        <v>8100</v>
      </c>
      <c r="B3995" s="8">
        <v>42945</v>
      </c>
      <c r="C3995" s="9" t="s">
        <v>8101</v>
      </c>
      <c r="D3995" s="9" t="s">
        <v>40</v>
      </c>
      <c r="E3995" s="44">
        <v>2871681</v>
      </c>
      <c r="F3995" s="44">
        <v>984777861</v>
      </c>
    </row>
    <row r="3996" spans="1:6" ht="15.75" customHeight="1" x14ac:dyDescent="0.3">
      <c r="A3996" s="11" t="s">
        <v>8102</v>
      </c>
      <c r="B3996" s="4">
        <v>42951</v>
      </c>
      <c r="C3996" s="5" t="s">
        <v>8103</v>
      </c>
      <c r="D3996" s="5" t="s">
        <v>24</v>
      </c>
      <c r="E3996" s="46">
        <v>992459729</v>
      </c>
      <c r="F3996" s="46"/>
    </row>
    <row r="3997" spans="1:6" ht="15.75" customHeight="1" x14ac:dyDescent="0.3">
      <c r="A3997" s="7" t="s">
        <v>8104</v>
      </c>
      <c r="B3997" s="8">
        <v>42961</v>
      </c>
      <c r="C3997" s="9" t="s">
        <v>8105</v>
      </c>
      <c r="D3997" s="9" t="s">
        <v>153</v>
      </c>
      <c r="E3997" s="44">
        <v>593072897053</v>
      </c>
      <c r="F3997" s="44">
        <v>593939407227</v>
      </c>
    </row>
    <row r="3998" spans="1:6" ht="15.75" customHeight="1" x14ac:dyDescent="0.3">
      <c r="A3998" s="11" t="s">
        <v>8106</v>
      </c>
      <c r="B3998" s="4">
        <v>42963</v>
      </c>
      <c r="C3998" s="5" t="s">
        <v>8107</v>
      </c>
      <c r="D3998" s="5" t="s">
        <v>969</v>
      </c>
      <c r="E3998" s="46">
        <v>593072869991</v>
      </c>
      <c r="F3998" s="46">
        <v>593963624700</v>
      </c>
    </row>
    <row r="3999" spans="1:6" ht="15.75" customHeight="1" x14ac:dyDescent="0.3">
      <c r="A3999" s="7" t="s">
        <v>8108</v>
      </c>
      <c r="B3999" s="8">
        <v>42957</v>
      </c>
      <c r="C3999" s="9" t="s">
        <v>8109</v>
      </c>
      <c r="D3999" s="9" t="s">
        <v>742</v>
      </c>
      <c r="E3999" s="44">
        <v>997264027</v>
      </c>
      <c r="F3999" s="44"/>
    </row>
    <row r="4000" spans="1:6" ht="15.75" customHeight="1" x14ac:dyDescent="0.3">
      <c r="A4000" s="11" t="s">
        <v>8110</v>
      </c>
      <c r="B4000" s="4">
        <v>42965</v>
      </c>
      <c r="C4000" s="5" t="s">
        <v>8111</v>
      </c>
      <c r="D4000" s="5" t="s">
        <v>240</v>
      </c>
      <c r="E4000" s="46">
        <v>2870524</v>
      </c>
      <c r="F4000" s="46"/>
    </row>
    <row r="4001" spans="1:6" ht="15.75" customHeight="1" x14ac:dyDescent="0.3">
      <c r="A4001" s="7" t="s">
        <v>8112</v>
      </c>
      <c r="B4001" s="8">
        <v>43009</v>
      </c>
      <c r="C4001" s="9" t="s">
        <v>8113</v>
      </c>
      <c r="D4001" s="9" t="s">
        <v>49</v>
      </c>
      <c r="E4001" s="44">
        <v>2844763</v>
      </c>
      <c r="F4001" s="44">
        <v>984866724</v>
      </c>
    </row>
    <row r="4002" spans="1:6" ht="15.75" customHeight="1" x14ac:dyDescent="0.3">
      <c r="A4002" s="11" t="s">
        <v>8114</v>
      </c>
      <c r="B4002" s="4">
        <v>42968</v>
      </c>
      <c r="C4002" s="5" t="s">
        <v>8115</v>
      </c>
      <c r="D4002" s="5" t="s">
        <v>153</v>
      </c>
      <c r="E4002" s="46">
        <v>967938227</v>
      </c>
      <c r="F4002" s="46"/>
    </row>
    <row r="4003" spans="1:6" ht="15.75" customHeight="1" x14ac:dyDescent="0.3">
      <c r="A4003" s="7" t="s">
        <v>8116</v>
      </c>
      <c r="B4003" s="8">
        <v>43003</v>
      </c>
      <c r="C4003" s="9" t="s">
        <v>8117</v>
      </c>
      <c r="D4003" s="9" t="s">
        <v>300</v>
      </c>
      <c r="E4003" s="44">
        <v>987341298</v>
      </c>
      <c r="F4003" s="44"/>
    </row>
    <row r="4004" spans="1:6" ht="15.75" customHeight="1" x14ac:dyDescent="0.3">
      <c r="A4004" s="11" t="s">
        <v>8118</v>
      </c>
      <c r="B4004" s="4">
        <v>43009</v>
      </c>
      <c r="C4004" s="5" t="s">
        <v>8119</v>
      </c>
      <c r="D4004" s="5" t="s">
        <v>300</v>
      </c>
      <c r="E4004" s="46">
        <v>2891367</v>
      </c>
      <c r="F4004" s="46">
        <v>960677407</v>
      </c>
    </row>
    <row r="4005" spans="1:6" ht="15.75" customHeight="1" x14ac:dyDescent="0.3">
      <c r="A4005" s="7" t="s">
        <v>8120</v>
      </c>
      <c r="B4005" s="8">
        <v>42891</v>
      </c>
      <c r="C4005" s="9" t="s">
        <v>8121</v>
      </c>
      <c r="D4005" s="9" t="s">
        <v>61</v>
      </c>
      <c r="E4005" s="44">
        <v>2849960</v>
      </c>
      <c r="F4005" s="44"/>
    </row>
    <row r="4006" spans="1:6" ht="15.75" customHeight="1" x14ac:dyDescent="0.3">
      <c r="A4006" s="11" t="s">
        <v>8122</v>
      </c>
      <c r="B4006" s="4">
        <v>42987</v>
      </c>
      <c r="C4006" s="5" t="s">
        <v>8123</v>
      </c>
      <c r="D4006" s="5" t="s">
        <v>113</v>
      </c>
      <c r="E4006" s="46">
        <v>991949568</v>
      </c>
      <c r="F4006" s="46"/>
    </row>
    <row r="4007" spans="1:6" ht="15.75" customHeight="1" x14ac:dyDescent="0.3">
      <c r="A4007" s="7" t="s">
        <v>8124</v>
      </c>
      <c r="B4007" s="8">
        <v>41972</v>
      </c>
      <c r="C4007" s="9" t="s">
        <v>8125</v>
      </c>
      <c r="D4007" s="9" t="s">
        <v>49</v>
      </c>
      <c r="E4007" s="44">
        <v>593747524324</v>
      </c>
      <c r="F4007" s="44">
        <v>593992866389</v>
      </c>
    </row>
    <row r="4008" spans="1:6" ht="15.75" customHeight="1" x14ac:dyDescent="0.3">
      <c r="A4008" s="11" t="s">
        <v>8126</v>
      </c>
      <c r="B4008" s="4">
        <v>42965</v>
      </c>
      <c r="C4008" s="5" t="s">
        <v>8127</v>
      </c>
      <c r="D4008" s="5" t="s">
        <v>70</v>
      </c>
      <c r="E4008" s="46">
        <v>2476298</v>
      </c>
      <c r="F4008" s="46"/>
    </row>
    <row r="4009" spans="1:6" ht="15.75" customHeight="1" x14ac:dyDescent="0.3">
      <c r="A4009" s="7" t="s">
        <v>8128</v>
      </c>
      <c r="B4009" s="8">
        <v>42997</v>
      </c>
      <c r="C4009" s="9" t="s">
        <v>8129</v>
      </c>
      <c r="D4009" s="9" t="s">
        <v>49</v>
      </c>
      <c r="E4009" s="44">
        <v>983358454</v>
      </c>
      <c r="F4009" s="44"/>
    </row>
    <row r="4010" spans="1:6" ht="15.75" customHeight="1" x14ac:dyDescent="0.3">
      <c r="A4010" s="11" t="s">
        <v>8130</v>
      </c>
      <c r="B4010" s="4">
        <v>42976</v>
      </c>
      <c r="C4010" s="5" t="s">
        <v>8131</v>
      </c>
      <c r="D4010" s="5" t="s">
        <v>153</v>
      </c>
      <c r="E4010" s="46">
        <v>2807878</v>
      </c>
      <c r="F4010" s="46">
        <v>984180253</v>
      </c>
    </row>
    <row r="4011" spans="1:6" ht="15.75" customHeight="1" x14ac:dyDescent="0.3">
      <c r="A4011" s="7" t="s">
        <v>8132</v>
      </c>
      <c r="B4011" s="8">
        <v>42979</v>
      </c>
      <c r="C4011" s="9" t="s">
        <v>8133</v>
      </c>
      <c r="D4011" s="9"/>
      <c r="E4011" s="44">
        <v>2820877</v>
      </c>
      <c r="F4011" s="44"/>
    </row>
    <row r="4012" spans="1:6" ht="15.75" customHeight="1" x14ac:dyDescent="0.3">
      <c r="A4012" s="11" t="s">
        <v>8134</v>
      </c>
      <c r="B4012" s="4">
        <v>39202</v>
      </c>
      <c r="C4012" s="5" t="s">
        <v>8135</v>
      </c>
      <c r="D4012" s="5" t="s">
        <v>113</v>
      </c>
      <c r="E4012" s="46">
        <v>4042837</v>
      </c>
      <c r="F4012" s="46">
        <v>593074042837</v>
      </c>
    </row>
    <row r="4013" spans="1:6" ht="15.75" customHeight="1" x14ac:dyDescent="0.3">
      <c r="A4013" s="7" t="s">
        <v>8136</v>
      </c>
      <c r="B4013" s="8">
        <v>43040</v>
      </c>
      <c r="C4013" s="9" t="s">
        <v>8137</v>
      </c>
      <c r="D4013" s="9" t="s">
        <v>35</v>
      </c>
      <c r="E4013" s="44">
        <v>593072865191</v>
      </c>
      <c r="F4013" s="44">
        <v>987836058</v>
      </c>
    </row>
    <row r="4014" spans="1:6" ht="15.75" customHeight="1" x14ac:dyDescent="0.3">
      <c r="A4014" s="11" t="s">
        <v>8138</v>
      </c>
      <c r="B4014" s="4">
        <v>42899</v>
      </c>
      <c r="C4014" s="5" t="s">
        <v>8139</v>
      </c>
      <c r="D4014" s="5" t="s">
        <v>153</v>
      </c>
      <c r="E4014" s="46">
        <v>984107539</v>
      </c>
      <c r="F4014" s="46"/>
    </row>
    <row r="4015" spans="1:6" ht="15.75" customHeight="1" x14ac:dyDescent="0.3">
      <c r="A4015" s="7" t="s">
        <v>8140</v>
      </c>
      <c r="B4015" s="8">
        <v>42906</v>
      </c>
      <c r="C4015" s="9" t="s">
        <v>8141</v>
      </c>
      <c r="D4015" s="9" t="s">
        <v>32</v>
      </c>
      <c r="E4015" s="44">
        <v>593986500462</v>
      </c>
      <c r="F4015" s="44">
        <v>593994343740</v>
      </c>
    </row>
    <row r="4016" spans="1:6" ht="15.75" customHeight="1" x14ac:dyDescent="0.3">
      <c r="A4016" s="11" t="s">
        <v>8142</v>
      </c>
      <c r="B4016" s="4">
        <v>42908</v>
      </c>
      <c r="C4016" s="5" t="s">
        <v>8143</v>
      </c>
      <c r="D4016" s="5" t="s">
        <v>24</v>
      </c>
      <c r="E4016" s="46">
        <v>593072858196</v>
      </c>
      <c r="F4016" s="46">
        <v>593982256214</v>
      </c>
    </row>
    <row r="4017" spans="1:6" ht="15.75" customHeight="1" x14ac:dyDescent="0.3">
      <c r="A4017" s="7" t="s">
        <v>8144</v>
      </c>
      <c r="B4017" s="8">
        <v>42909</v>
      </c>
      <c r="C4017" s="9" t="s">
        <v>8145</v>
      </c>
      <c r="D4017" s="9" t="s">
        <v>49</v>
      </c>
      <c r="E4017" s="44">
        <v>987841522</v>
      </c>
      <c r="F4017" s="44">
        <v>987841522</v>
      </c>
    </row>
    <row r="4018" spans="1:6" ht="15.75" customHeight="1" x14ac:dyDescent="0.3">
      <c r="A4018" s="11" t="s">
        <v>8146</v>
      </c>
      <c r="B4018" s="4">
        <v>42913</v>
      </c>
      <c r="C4018" s="5" t="s">
        <v>8147</v>
      </c>
      <c r="D4018" s="5" t="s">
        <v>24</v>
      </c>
      <c r="E4018" s="46">
        <v>593987811043</v>
      </c>
      <c r="F4018" s="46">
        <v>593988030571</v>
      </c>
    </row>
    <row r="4019" spans="1:6" ht="15.75" customHeight="1" x14ac:dyDescent="0.3">
      <c r="A4019" s="7" t="s">
        <v>8148</v>
      </c>
      <c r="B4019" s="8">
        <v>42919</v>
      </c>
      <c r="C4019" s="9" t="s">
        <v>8149</v>
      </c>
      <c r="D4019" s="9" t="s">
        <v>49</v>
      </c>
      <c r="E4019" s="44">
        <v>593991603917</v>
      </c>
      <c r="F4019" s="44">
        <v>593998063936</v>
      </c>
    </row>
    <row r="4020" spans="1:6" ht="15.75" customHeight="1" x14ac:dyDescent="0.3">
      <c r="A4020" s="11" t="s">
        <v>8150</v>
      </c>
      <c r="B4020" s="4">
        <v>42898</v>
      </c>
      <c r="C4020" s="5" t="s">
        <v>8151</v>
      </c>
      <c r="D4020" s="5" t="s">
        <v>657</v>
      </c>
      <c r="E4020" s="46">
        <v>980236455</v>
      </c>
      <c r="F4020" s="46"/>
    </row>
    <row r="4021" spans="1:6" ht="15.75" customHeight="1" x14ac:dyDescent="0.3">
      <c r="A4021" s="7" t="s">
        <v>8152</v>
      </c>
      <c r="B4021" s="8">
        <v>42939</v>
      </c>
      <c r="C4021" s="9" t="s">
        <v>8153</v>
      </c>
      <c r="D4021" s="9" t="s">
        <v>49</v>
      </c>
      <c r="E4021" s="44">
        <v>994203007</v>
      </c>
      <c r="F4021" s="44">
        <v>994203007</v>
      </c>
    </row>
    <row r="4022" spans="1:6" ht="15.75" customHeight="1" x14ac:dyDescent="0.3">
      <c r="A4022" s="11" t="s">
        <v>8154</v>
      </c>
      <c r="B4022" s="4">
        <v>42912</v>
      </c>
      <c r="C4022" s="5" t="s">
        <v>8155</v>
      </c>
      <c r="D4022" s="5" t="s">
        <v>300</v>
      </c>
      <c r="E4022" s="46">
        <v>983803537</v>
      </c>
      <c r="F4022" s="46"/>
    </row>
    <row r="4023" spans="1:6" ht="15.75" customHeight="1" x14ac:dyDescent="0.3">
      <c r="A4023" s="7" t="s">
        <v>8156</v>
      </c>
      <c r="B4023" s="8">
        <v>42913</v>
      </c>
      <c r="C4023" s="9" t="s">
        <v>8157</v>
      </c>
      <c r="D4023" s="9" t="s">
        <v>49</v>
      </c>
      <c r="E4023" s="44">
        <v>998426525</v>
      </c>
      <c r="F4023" s="44"/>
    </row>
    <row r="4024" spans="1:6" ht="15.75" customHeight="1" x14ac:dyDescent="0.3">
      <c r="A4024" s="11" t="s">
        <v>8158</v>
      </c>
      <c r="B4024" s="4">
        <v>42919</v>
      </c>
      <c r="C4024" s="5" t="s">
        <v>8159</v>
      </c>
      <c r="D4024" s="5" t="s">
        <v>49</v>
      </c>
      <c r="E4024" s="46">
        <v>593958737900</v>
      </c>
      <c r="F4024" s="46"/>
    </row>
    <row r="4025" spans="1:6" ht="15.75" customHeight="1" x14ac:dyDescent="0.3">
      <c r="A4025" s="7" t="s">
        <v>8160</v>
      </c>
      <c r="B4025" s="8">
        <v>42921</v>
      </c>
      <c r="C4025" s="9" t="s">
        <v>8161</v>
      </c>
      <c r="D4025" s="9" t="s">
        <v>180</v>
      </c>
      <c r="E4025" s="44">
        <v>4083011</v>
      </c>
      <c r="F4025" s="44">
        <v>985916087</v>
      </c>
    </row>
    <row r="4026" spans="1:6" ht="15.75" customHeight="1" x14ac:dyDescent="0.3">
      <c r="A4026" s="11" t="s">
        <v>8162</v>
      </c>
      <c r="B4026" s="4">
        <v>39202</v>
      </c>
      <c r="C4026" s="5" t="s">
        <v>8163</v>
      </c>
      <c r="D4026" s="5"/>
      <c r="E4026" s="46">
        <v>2800085</v>
      </c>
      <c r="F4026" s="46">
        <v>994498035</v>
      </c>
    </row>
    <row r="4027" spans="1:6" ht="15.75" customHeight="1" x14ac:dyDescent="0.3">
      <c r="A4027" s="7" t="s">
        <v>8164</v>
      </c>
      <c r="B4027" s="8">
        <v>42926</v>
      </c>
      <c r="C4027" s="9" t="s">
        <v>8165</v>
      </c>
      <c r="D4027" s="9" t="s">
        <v>300</v>
      </c>
      <c r="E4027" s="44">
        <v>2899309</v>
      </c>
      <c r="F4027" s="44"/>
    </row>
    <row r="4028" spans="1:6" ht="15.75" customHeight="1" x14ac:dyDescent="0.3">
      <c r="A4028" s="11" t="s">
        <v>8166</v>
      </c>
      <c r="B4028" s="4">
        <v>42927</v>
      </c>
      <c r="C4028" s="5" t="s">
        <v>8167</v>
      </c>
      <c r="D4028" s="5" t="s">
        <v>164</v>
      </c>
      <c r="E4028" s="46">
        <v>2899135</v>
      </c>
      <c r="F4028" s="46"/>
    </row>
    <row r="4029" spans="1:6" ht="15.75" customHeight="1" x14ac:dyDescent="0.3">
      <c r="A4029" s="7" t="s">
        <v>8168</v>
      </c>
      <c r="B4029" s="8">
        <v>42929</v>
      </c>
      <c r="C4029" s="9" t="s">
        <v>8169</v>
      </c>
      <c r="D4029" s="9" t="s">
        <v>55</v>
      </c>
      <c r="E4029" s="44">
        <v>958708620</v>
      </c>
      <c r="F4029" s="44"/>
    </row>
    <row r="4030" spans="1:6" ht="15.75" customHeight="1" x14ac:dyDescent="0.3">
      <c r="A4030" s="11" t="s">
        <v>8170</v>
      </c>
      <c r="B4030" s="4">
        <v>42935</v>
      </c>
      <c r="C4030" s="5" t="s">
        <v>8171</v>
      </c>
      <c r="D4030" s="5" t="s">
        <v>153</v>
      </c>
      <c r="E4030" s="46">
        <v>984938553</v>
      </c>
      <c r="F4030" s="46"/>
    </row>
    <row r="4031" spans="1:6" ht="15.75" customHeight="1" x14ac:dyDescent="0.3">
      <c r="A4031" s="7" t="s">
        <v>8172</v>
      </c>
      <c r="B4031" s="8">
        <v>42941</v>
      </c>
      <c r="C4031" s="9" t="s">
        <v>8173</v>
      </c>
      <c r="D4031" s="9" t="s">
        <v>35</v>
      </c>
      <c r="E4031" s="44">
        <v>2869100</v>
      </c>
      <c r="F4031" s="44"/>
    </row>
    <row r="4032" spans="1:6" ht="15.75" customHeight="1" x14ac:dyDescent="0.3">
      <c r="A4032" s="11" t="s">
        <v>8174</v>
      </c>
      <c r="B4032" s="4">
        <v>42943</v>
      </c>
      <c r="C4032" s="5" t="s">
        <v>8175</v>
      </c>
      <c r="D4032" s="5" t="s">
        <v>49</v>
      </c>
      <c r="E4032" s="46">
        <v>993056091</v>
      </c>
      <c r="F4032" s="46">
        <v>993056091</v>
      </c>
    </row>
    <row r="4033" spans="1:6" ht="15.75" customHeight="1" x14ac:dyDescent="0.3">
      <c r="A4033" s="7" t="s">
        <v>8176</v>
      </c>
      <c r="B4033" s="8">
        <v>42970</v>
      </c>
      <c r="C4033" s="9" t="s">
        <v>8177</v>
      </c>
      <c r="D4033" s="9" t="s">
        <v>116</v>
      </c>
      <c r="E4033" s="44">
        <v>4068825</v>
      </c>
      <c r="F4033" s="44"/>
    </row>
    <row r="4034" spans="1:6" ht="15.75" customHeight="1" x14ac:dyDescent="0.3">
      <c r="A4034" s="11" t="s">
        <v>8178</v>
      </c>
      <c r="B4034" s="4">
        <v>42982</v>
      </c>
      <c r="C4034" s="5" t="s">
        <v>8179</v>
      </c>
      <c r="D4034" s="5"/>
      <c r="E4034" s="46">
        <v>968371709</v>
      </c>
      <c r="F4034" s="46"/>
    </row>
    <row r="4035" spans="1:6" ht="15.75" customHeight="1" x14ac:dyDescent="0.3">
      <c r="A4035" s="7" t="s">
        <v>8180</v>
      </c>
      <c r="B4035" s="8">
        <v>42983</v>
      </c>
      <c r="C4035" s="9" t="s">
        <v>8181</v>
      </c>
      <c r="D4035" s="9" t="s">
        <v>175</v>
      </c>
      <c r="E4035" s="44">
        <v>2898873</v>
      </c>
      <c r="F4035" s="44"/>
    </row>
    <row r="4036" spans="1:6" ht="15.75" customHeight="1" x14ac:dyDescent="0.3">
      <c r="A4036" s="11" t="s">
        <v>8182</v>
      </c>
      <c r="B4036" s="4">
        <v>42590</v>
      </c>
      <c r="C4036" s="5" t="s">
        <v>8183</v>
      </c>
      <c r="D4036" s="5" t="s">
        <v>164</v>
      </c>
      <c r="E4036" s="46">
        <v>593991453900</v>
      </c>
      <c r="F4036" s="46">
        <v>593968670845</v>
      </c>
    </row>
    <row r="4037" spans="1:6" ht="15.75" customHeight="1" x14ac:dyDescent="0.3">
      <c r="A4037" s="7" t="s">
        <v>8184</v>
      </c>
      <c r="B4037" s="8">
        <v>42989</v>
      </c>
      <c r="C4037" s="9" t="s">
        <v>8185</v>
      </c>
      <c r="D4037" s="9" t="s">
        <v>8</v>
      </c>
      <c r="E4037" s="44">
        <v>985028785</v>
      </c>
      <c r="F4037" s="44"/>
    </row>
    <row r="4038" spans="1:6" ht="15.75" customHeight="1" x14ac:dyDescent="0.3">
      <c r="A4038" s="11" t="s">
        <v>8186</v>
      </c>
      <c r="B4038" s="4">
        <v>42990</v>
      </c>
      <c r="C4038" s="5" t="s">
        <v>8187</v>
      </c>
      <c r="D4038" s="5"/>
      <c r="E4038" s="46">
        <v>992949239</v>
      </c>
      <c r="F4038" s="46">
        <v>992949239</v>
      </c>
    </row>
    <row r="4039" spans="1:6" ht="15.75" customHeight="1" x14ac:dyDescent="0.3">
      <c r="A4039" s="7" t="s">
        <v>8188</v>
      </c>
      <c r="B4039" s="8">
        <v>42991</v>
      </c>
      <c r="C4039" s="9" t="s">
        <v>8189</v>
      </c>
      <c r="D4039" s="9" t="s">
        <v>55</v>
      </c>
      <c r="E4039" s="44">
        <v>988815684</v>
      </c>
      <c r="F4039" s="44"/>
    </row>
    <row r="4040" spans="1:6" ht="15.75" customHeight="1" x14ac:dyDescent="0.3">
      <c r="A4040" s="11" t="s">
        <v>8190</v>
      </c>
      <c r="B4040" s="4">
        <v>42996</v>
      </c>
      <c r="C4040" s="5" t="s">
        <v>8191</v>
      </c>
      <c r="D4040" s="5" t="s">
        <v>8</v>
      </c>
      <c r="E4040" s="46">
        <v>960048470</v>
      </c>
      <c r="F4040" s="46"/>
    </row>
    <row r="4041" spans="1:6" ht="15.75" customHeight="1" x14ac:dyDescent="0.3">
      <c r="A4041" s="7" t="s">
        <v>8192</v>
      </c>
      <c r="B4041" s="8">
        <v>42998</v>
      </c>
      <c r="C4041" s="9" t="s">
        <v>8193</v>
      </c>
      <c r="D4041" s="9" t="s">
        <v>340</v>
      </c>
      <c r="E4041" s="44">
        <v>593980822917</v>
      </c>
      <c r="F4041" s="44">
        <v>593986230239</v>
      </c>
    </row>
    <row r="4042" spans="1:6" ht="15.75" customHeight="1" x14ac:dyDescent="0.3">
      <c r="A4042" s="11" t="s">
        <v>8194</v>
      </c>
      <c r="B4042" s="4">
        <v>43004</v>
      </c>
      <c r="C4042" s="5" t="s">
        <v>8195</v>
      </c>
      <c r="D4042" s="5" t="s">
        <v>164</v>
      </c>
      <c r="E4042" s="46">
        <v>593072899208</v>
      </c>
      <c r="F4042" s="46">
        <v>958871176</v>
      </c>
    </row>
    <row r="4043" spans="1:6" ht="15.75" customHeight="1" x14ac:dyDescent="0.3">
      <c r="A4043" s="7" t="s">
        <v>8196</v>
      </c>
      <c r="B4043" s="8">
        <v>43009</v>
      </c>
      <c r="C4043" s="9" t="s">
        <v>8197</v>
      </c>
      <c r="D4043" s="9" t="s">
        <v>8</v>
      </c>
      <c r="E4043" s="44">
        <v>593992353258</v>
      </c>
      <c r="F4043" s="44">
        <v>593992336877</v>
      </c>
    </row>
    <row r="4044" spans="1:6" ht="15.75" customHeight="1" x14ac:dyDescent="0.3">
      <c r="A4044" s="11" t="s">
        <v>8198</v>
      </c>
      <c r="B4044" s="4">
        <v>43006</v>
      </c>
      <c r="C4044" s="5" t="s">
        <v>8199</v>
      </c>
      <c r="D4044" s="5" t="s">
        <v>8</v>
      </c>
      <c r="E4044" s="46">
        <v>593993510168</v>
      </c>
      <c r="F4044" s="46">
        <v>993510168</v>
      </c>
    </row>
    <row r="4045" spans="1:6" ht="15.75" customHeight="1" x14ac:dyDescent="0.3">
      <c r="A4045" s="7" t="s">
        <v>8200</v>
      </c>
      <c r="B4045" s="8">
        <v>44252</v>
      </c>
      <c r="C4045" s="9" t="s">
        <v>8201</v>
      </c>
      <c r="D4045" s="9" t="s">
        <v>6815</v>
      </c>
      <c r="E4045" s="44">
        <v>593984310669</v>
      </c>
      <c r="F4045" s="44">
        <v>593998431066</v>
      </c>
    </row>
    <row r="4046" spans="1:6" ht="15.75" customHeight="1" x14ac:dyDescent="0.3">
      <c r="A4046" s="11" t="s">
        <v>8202</v>
      </c>
      <c r="B4046" s="4">
        <v>44378</v>
      </c>
      <c r="C4046" s="5" t="s">
        <v>8203</v>
      </c>
      <c r="D4046" s="5" t="s">
        <v>8204</v>
      </c>
      <c r="E4046" s="46">
        <v>983253514</v>
      </c>
      <c r="F4046" s="46">
        <v>985204551</v>
      </c>
    </row>
    <row r="4047" spans="1:6" ht="15.75" customHeight="1" x14ac:dyDescent="0.3">
      <c r="A4047" s="7" t="s">
        <v>8205</v>
      </c>
      <c r="B4047" s="8">
        <v>39051</v>
      </c>
      <c r="C4047" s="9" t="s">
        <v>8206</v>
      </c>
      <c r="D4047" s="9" t="s">
        <v>29</v>
      </c>
      <c r="E4047" s="44">
        <v>593072899563</v>
      </c>
      <c r="F4047" s="44">
        <v>593999072422</v>
      </c>
    </row>
    <row r="4048" spans="1:6" ht="15.75" customHeight="1" x14ac:dyDescent="0.3">
      <c r="A4048" s="11" t="s">
        <v>8207</v>
      </c>
      <c r="B4048" s="4">
        <v>42894</v>
      </c>
      <c r="C4048" s="5" t="s">
        <v>8208</v>
      </c>
      <c r="D4048" s="5"/>
      <c r="E4048" s="46">
        <v>969314572</v>
      </c>
      <c r="F4048" s="46">
        <v>969314572</v>
      </c>
    </row>
    <row r="4049" spans="1:6" ht="15.75" customHeight="1" x14ac:dyDescent="0.3">
      <c r="A4049" s="7" t="s">
        <v>8209</v>
      </c>
      <c r="B4049" s="8">
        <v>42901</v>
      </c>
      <c r="C4049" s="9" t="s">
        <v>8210</v>
      </c>
      <c r="D4049" s="9" t="s">
        <v>55</v>
      </c>
      <c r="E4049" s="44">
        <v>2901093</v>
      </c>
      <c r="F4049" s="44">
        <v>969718924</v>
      </c>
    </row>
    <row r="4050" spans="1:6" ht="15.75" customHeight="1" x14ac:dyDescent="0.3">
      <c r="A4050" s="11" t="s">
        <v>8211</v>
      </c>
      <c r="B4050" s="4">
        <v>42913</v>
      </c>
      <c r="C4050" s="5" t="s">
        <v>8212</v>
      </c>
      <c r="D4050" s="5" t="s">
        <v>164</v>
      </c>
      <c r="E4050" s="46">
        <v>983582834</v>
      </c>
      <c r="F4050" s="46"/>
    </row>
    <row r="4051" spans="1:6" ht="15.75" customHeight="1" x14ac:dyDescent="0.3">
      <c r="A4051" s="7" t="s">
        <v>8213</v>
      </c>
      <c r="B4051" s="8">
        <v>42929</v>
      </c>
      <c r="C4051" s="9" t="s">
        <v>8214</v>
      </c>
      <c r="D4051" s="9"/>
      <c r="E4051" s="44">
        <v>993321961</v>
      </c>
      <c r="F4051" s="44"/>
    </row>
    <row r="4052" spans="1:6" ht="15.75" customHeight="1" x14ac:dyDescent="0.3">
      <c r="A4052" s="11" t="s">
        <v>8215</v>
      </c>
      <c r="B4052" s="4">
        <v>42940</v>
      </c>
      <c r="C4052" s="5" t="s">
        <v>8216</v>
      </c>
      <c r="D4052" s="5"/>
      <c r="E4052" s="46">
        <v>997181757</v>
      </c>
      <c r="F4052" s="46"/>
    </row>
    <row r="4053" spans="1:6" ht="15.75" customHeight="1" x14ac:dyDescent="0.3">
      <c r="A4053" s="7" t="s">
        <v>8217</v>
      </c>
      <c r="B4053" s="8">
        <v>42951</v>
      </c>
      <c r="C4053" s="9" t="s">
        <v>8218</v>
      </c>
      <c r="D4053" s="9" t="s">
        <v>24</v>
      </c>
      <c r="E4053" s="44">
        <v>593981589882</v>
      </c>
      <c r="F4053" s="44">
        <v>593980720375</v>
      </c>
    </row>
    <row r="4054" spans="1:6" ht="15.75" customHeight="1" x14ac:dyDescent="0.3">
      <c r="A4054" s="11" t="s">
        <v>8219</v>
      </c>
      <c r="B4054" s="4">
        <v>42957</v>
      </c>
      <c r="C4054" s="5" t="s">
        <v>8220</v>
      </c>
      <c r="D4054" s="5" t="s">
        <v>49</v>
      </c>
      <c r="E4054" s="46" t="s">
        <v>8221</v>
      </c>
      <c r="F4054" s="46"/>
    </row>
    <row r="4055" spans="1:6" ht="15.75" customHeight="1" x14ac:dyDescent="0.3">
      <c r="A4055" s="7" t="s">
        <v>8222</v>
      </c>
      <c r="B4055" s="8">
        <v>42916</v>
      </c>
      <c r="C4055" s="9" t="s">
        <v>8223</v>
      </c>
      <c r="D4055" s="9" t="s">
        <v>133</v>
      </c>
      <c r="E4055" s="44">
        <v>969645333</v>
      </c>
      <c r="F4055" s="44"/>
    </row>
    <row r="4056" spans="1:6" ht="15.75" customHeight="1" x14ac:dyDescent="0.3">
      <c r="A4056" s="11" t="s">
        <v>8224</v>
      </c>
      <c r="B4056" s="4">
        <v>42691</v>
      </c>
      <c r="C4056" s="5" t="s">
        <v>8225</v>
      </c>
      <c r="D4056" s="5" t="s">
        <v>657</v>
      </c>
      <c r="E4056" s="46">
        <v>986341221</v>
      </c>
      <c r="F4056" s="46"/>
    </row>
    <row r="4057" spans="1:6" ht="15.75" customHeight="1" x14ac:dyDescent="0.3">
      <c r="A4057" s="7" t="s">
        <v>8226</v>
      </c>
      <c r="B4057" s="8">
        <v>42920</v>
      </c>
      <c r="C4057" s="9" t="s">
        <v>8227</v>
      </c>
      <c r="D4057" s="9" t="s">
        <v>55</v>
      </c>
      <c r="E4057" s="44">
        <v>997824934</v>
      </c>
      <c r="F4057" s="44"/>
    </row>
    <row r="4058" spans="1:6" ht="15.75" customHeight="1" x14ac:dyDescent="0.3">
      <c r="A4058" s="11" t="s">
        <v>8228</v>
      </c>
      <c r="B4058" s="4">
        <v>42425</v>
      </c>
      <c r="C4058" s="5" t="s">
        <v>8229</v>
      </c>
      <c r="D4058" s="5" t="s">
        <v>130</v>
      </c>
      <c r="E4058" s="46">
        <v>593967956103</v>
      </c>
      <c r="F4058" s="46">
        <v>593988198962</v>
      </c>
    </row>
    <row r="4059" spans="1:6" ht="15.75" customHeight="1" x14ac:dyDescent="0.3">
      <c r="A4059" s="7" t="s">
        <v>8230</v>
      </c>
      <c r="B4059" s="8">
        <v>43004</v>
      </c>
      <c r="C4059" s="9" t="s">
        <v>8231</v>
      </c>
      <c r="D4059" s="9" t="s">
        <v>70</v>
      </c>
      <c r="E4059" s="44">
        <v>593989101269</v>
      </c>
      <c r="F4059" s="44">
        <v>968239623</v>
      </c>
    </row>
    <row r="4060" spans="1:6" ht="15.75" customHeight="1" x14ac:dyDescent="0.3">
      <c r="A4060" s="11" t="s">
        <v>8232</v>
      </c>
      <c r="B4060" s="4">
        <v>39677</v>
      </c>
      <c r="C4060" s="5" t="s">
        <v>8233</v>
      </c>
      <c r="D4060" s="5" t="s">
        <v>133</v>
      </c>
      <c r="E4060" s="46">
        <v>993329895</v>
      </c>
      <c r="F4060" s="46"/>
    </row>
    <row r="4061" spans="1:6" ht="15.75" customHeight="1" x14ac:dyDescent="0.3">
      <c r="A4061" s="7" t="s">
        <v>8234</v>
      </c>
      <c r="B4061" s="8">
        <v>42936</v>
      </c>
      <c r="C4061" s="9" t="s">
        <v>8235</v>
      </c>
      <c r="D4061" s="9" t="s">
        <v>40</v>
      </c>
      <c r="E4061" s="44">
        <v>989512451</v>
      </c>
      <c r="F4061" s="44"/>
    </row>
    <row r="4062" spans="1:6" ht="15.75" customHeight="1" x14ac:dyDescent="0.3">
      <c r="A4062" s="11" t="s">
        <v>8236</v>
      </c>
      <c r="B4062" s="4">
        <v>43340</v>
      </c>
      <c r="C4062" s="5" t="s">
        <v>8237</v>
      </c>
      <c r="D4062" s="5" t="s">
        <v>61</v>
      </c>
      <c r="E4062" s="46">
        <v>593990883479</v>
      </c>
      <c r="F4062" s="46">
        <v>593999999999</v>
      </c>
    </row>
    <row r="4063" spans="1:6" ht="15.75" customHeight="1" x14ac:dyDescent="0.3">
      <c r="A4063" s="7" t="s">
        <v>8238</v>
      </c>
      <c r="B4063" s="8">
        <v>42939</v>
      </c>
      <c r="C4063" s="9" t="s">
        <v>8239</v>
      </c>
      <c r="D4063" s="9" t="s">
        <v>8</v>
      </c>
      <c r="E4063" s="44">
        <v>989797345</v>
      </c>
      <c r="F4063" s="44"/>
    </row>
    <row r="4064" spans="1:6" ht="15.75" customHeight="1" x14ac:dyDescent="0.3">
      <c r="A4064" s="11" t="s">
        <v>8240</v>
      </c>
      <c r="B4064" s="4">
        <v>42948</v>
      </c>
      <c r="C4064" s="5" t="s">
        <v>8241</v>
      </c>
      <c r="D4064" s="5"/>
      <c r="E4064" s="46">
        <v>2899103</v>
      </c>
      <c r="F4064" s="46">
        <v>968740534</v>
      </c>
    </row>
    <row r="4065" spans="1:6" ht="15.75" customHeight="1" x14ac:dyDescent="0.3">
      <c r="A4065" s="7" t="s">
        <v>8242</v>
      </c>
      <c r="B4065" s="8">
        <v>42964</v>
      </c>
      <c r="C4065" s="9" t="s">
        <v>8243</v>
      </c>
      <c r="D4065" s="9" t="s">
        <v>8</v>
      </c>
      <c r="E4065" s="44">
        <v>997491678</v>
      </c>
      <c r="F4065" s="44"/>
    </row>
    <row r="4066" spans="1:6" ht="15.75" customHeight="1" x14ac:dyDescent="0.3">
      <c r="A4066" s="11" t="s">
        <v>8244</v>
      </c>
      <c r="B4066" s="4">
        <v>42556</v>
      </c>
      <c r="C4066" s="5" t="s">
        <v>8245</v>
      </c>
      <c r="D4066" s="5"/>
      <c r="E4066" s="46">
        <v>2899631</v>
      </c>
      <c r="F4066" s="46"/>
    </row>
    <row r="4067" spans="1:6" ht="15.75" customHeight="1" x14ac:dyDescent="0.3">
      <c r="A4067" s="7" t="s">
        <v>8246</v>
      </c>
      <c r="B4067" s="8">
        <v>39224</v>
      </c>
      <c r="C4067" s="9" t="s">
        <v>8247</v>
      </c>
      <c r="D4067" s="9" t="s">
        <v>969</v>
      </c>
      <c r="E4067" s="44">
        <v>4058188</v>
      </c>
      <c r="F4067" s="44">
        <v>998676852</v>
      </c>
    </row>
    <row r="4068" spans="1:6" ht="15.75" customHeight="1" x14ac:dyDescent="0.3">
      <c r="A4068" s="11" t="s">
        <v>8248</v>
      </c>
      <c r="B4068" s="4">
        <v>42948</v>
      </c>
      <c r="C4068" s="5" t="s">
        <v>8249</v>
      </c>
      <c r="D4068" s="5" t="s">
        <v>240</v>
      </c>
      <c r="E4068" s="46">
        <v>984800203</v>
      </c>
      <c r="F4068" s="46">
        <v>984800203</v>
      </c>
    </row>
    <row r="4069" spans="1:6" ht="15.75" customHeight="1" x14ac:dyDescent="0.3">
      <c r="A4069" s="7" t="s">
        <v>8250</v>
      </c>
      <c r="B4069" s="8">
        <v>42951</v>
      </c>
      <c r="C4069" s="9" t="s">
        <v>8251</v>
      </c>
      <c r="D4069" s="9" t="s">
        <v>29</v>
      </c>
      <c r="E4069" s="44">
        <v>992660121</v>
      </c>
      <c r="F4069" s="44">
        <v>992660121</v>
      </c>
    </row>
    <row r="4070" spans="1:6" ht="15.75" customHeight="1" x14ac:dyDescent="0.3">
      <c r="A4070" s="11" t="s">
        <v>8252</v>
      </c>
      <c r="B4070" s="4">
        <v>42957</v>
      </c>
      <c r="C4070" s="5" t="s">
        <v>8253</v>
      </c>
      <c r="D4070" s="5" t="s">
        <v>969</v>
      </c>
      <c r="E4070" s="46">
        <v>2801018</v>
      </c>
      <c r="F4070" s="46"/>
    </row>
    <row r="4071" spans="1:6" ht="15.75" customHeight="1" x14ac:dyDescent="0.3">
      <c r="A4071" s="7" t="s">
        <v>8254</v>
      </c>
      <c r="B4071" s="8">
        <v>42962</v>
      </c>
      <c r="C4071" s="9" t="s">
        <v>8255</v>
      </c>
      <c r="D4071" s="9" t="s">
        <v>113</v>
      </c>
      <c r="E4071" s="44">
        <v>989204494</v>
      </c>
      <c r="F4071" s="44"/>
    </row>
    <row r="4072" spans="1:6" ht="15.75" customHeight="1" x14ac:dyDescent="0.3">
      <c r="A4072" s="11" t="s">
        <v>8256</v>
      </c>
      <c r="B4072" s="4">
        <v>43327</v>
      </c>
      <c r="C4072" s="5" t="s">
        <v>8257</v>
      </c>
      <c r="D4072" s="5" t="s">
        <v>85</v>
      </c>
      <c r="E4072" s="46">
        <v>593984056463</v>
      </c>
      <c r="F4072" s="46"/>
    </row>
    <row r="4073" spans="1:6" ht="15.75" customHeight="1" x14ac:dyDescent="0.3">
      <c r="A4073" s="7" t="s">
        <v>8258</v>
      </c>
      <c r="B4073" s="8">
        <v>43328</v>
      </c>
      <c r="C4073" s="9" t="s">
        <v>8259</v>
      </c>
      <c r="D4073" s="9" t="s">
        <v>55</v>
      </c>
      <c r="E4073" s="44">
        <v>593072901009</v>
      </c>
      <c r="F4073" s="44">
        <v>968128799</v>
      </c>
    </row>
    <row r="4074" spans="1:6" ht="15.75" customHeight="1" x14ac:dyDescent="0.3">
      <c r="A4074" s="11" t="s">
        <v>8260</v>
      </c>
      <c r="B4074" s="4">
        <v>43329</v>
      </c>
      <c r="C4074" s="5" t="s">
        <v>8261</v>
      </c>
      <c r="D4074" s="5" t="s">
        <v>55</v>
      </c>
      <c r="E4074" s="46">
        <v>593959558444</v>
      </c>
      <c r="F4074" s="46"/>
    </row>
    <row r="4075" spans="1:6" ht="15.75" customHeight="1" x14ac:dyDescent="0.3">
      <c r="A4075" s="7" t="s">
        <v>8262</v>
      </c>
      <c r="B4075" s="8">
        <v>42956</v>
      </c>
      <c r="C4075" s="9" t="s">
        <v>8263</v>
      </c>
      <c r="D4075" s="9" t="s">
        <v>90</v>
      </c>
      <c r="E4075" s="44">
        <v>4130132</v>
      </c>
      <c r="F4075" s="44">
        <v>983067318</v>
      </c>
    </row>
    <row r="4076" spans="1:6" ht="15.75" customHeight="1" x14ac:dyDescent="0.3">
      <c r="A4076" s="11" t="s">
        <v>8264</v>
      </c>
      <c r="B4076" s="4">
        <v>43004</v>
      </c>
      <c r="C4076" s="5" t="s">
        <v>8265</v>
      </c>
      <c r="D4076" s="5" t="s">
        <v>240</v>
      </c>
      <c r="E4076" s="46">
        <v>593978667698</v>
      </c>
      <c r="F4076" s="46"/>
    </row>
    <row r="4077" spans="1:6" ht="15.75" customHeight="1" x14ac:dyDescent="0.3">
      <c r="A4077" s="7" t="s">
        <v>8266</v>
      </c>
      <c r="B4077" s="8">
        <v>42998</v>
      </c>
      <c r="C4077" s="9" t="s">
        <v>8267</v>
      </c>
      <c r="D4077" s="9" t="s">
        <v>8</v>
      </c>
      <c r="E4077" s="44">
        <v>995143614</v>
      </c>
      <c r="F4077" s="44"/>
    </row>
    <row r="4078" spans="1:6" ht="15.75" customHeight="1" x14ac:dyDescent="0.3">
      <c r="A4078" s="11" t="s">
        <v>8268</v>
      </c>
      <c r="B4078" s="4">
        <v>43021</v>
      </c>
      <c r="C4078" s="5" t="s">
        <v>8269</v>
      </c>
      <c r="D4078" s="5" t="s">
        <v>113</v>
      </c>
      <c r="E4078" s="46">
        <v>593071123556</v>
      </c>
      <c r="F4078" s="46"/>
    </row>
    <row r="4079" spans="1:6" ht="15.75" customHeight="1" x14ac:dyDescent="0.3">
      <c r="A4079" s="7" t="s">
        <v>8270</v>
      </c>
      <c r="B4079" s="8">
        <v>43028</v>
      </c>
      <c r="C4079" s="9" t="s">
        <v>8271</v>
      </c>
      <c r="D4079" s="9" t="s">
        <v>18</v>
      </c>
      <c r="E4079" s="44">
        <v>593074085936</v>
      </c>
      <c r="F4079" s="44"/>
    </row>
    <row r="4080" spans="1:6" ht="15.75" customHeight="1" x14ac:dyDescent="0.3">
      <c r="A4080" s="11" t="s">
        <v>8272</v>
      </c>
      <c r="B4080" s="4">
        <v>42965</v>
      </c>
      <c r="C4080" s="5" t="s">
        <v>8273</v>
      </c>
      <c r="D4080" s="5"/>
      <c r="E4080" s="46">
        <v>988624212</v>
      </c>
      <c r="F4080" s="46">
        <v>988624212</v>
      </c>
    </row>
    <row r="4081" spans="1:6" ht="15.75" customHeight="1" x14ac:dyDescent="0.3">
      <c r="A4081" s="7" t="s">
        <v>8274</v>
      </c>
      <c r="B4081" s="8">
        <v>42969</v>
      </c>
      <c r="C4081" s="9" t="s">
        <v>8275</v>
      </c>
      <c r="D4081" s="9"/>
      <c r="E4081" s="44">
        <v>4068783</v>
      </c>
      <c r="F4081" s="44"/>
    </row>
    <row r="4082" spans="1:6" ht="15.75" customHeight="1" x14ac:dyDescent="0.3">
      <c r="A4082" s="11" t="s">
        <v>8276</v>
      </c>
      <c r="B4082" s="4">
        <v>42970</v>
      </c>
      <c r="C4082" s="5" t="s">
        <v>8277</v>
      </c>
      <c r="D4082" s="5" t="s">
        <v>742</v>
      </c>
      <c r="E4082" s="46">
        <v>960611831</v>
      </c>
      <c r="F4082" s="46"/>
    </row>
    <row r="4083" spans="1:6" ht="15.75" customHeight="1" x14ac:dyDescent="0.3">
      <c r="A4083" s="7" t="s">
        <v>8278</v>
      </c>
      <c r="B4083" s="8">
        <v>42971</v>
      </c>
      <c r="C4083" s="9" t="s">
        <v>8279</v>
      </c>
      <c r="D4083" s="9"/>
      <c r="E4083" s="44">
        <v>989988216</v>
      </c>
      <c r="F4083" s="44"/>
    </row>
    <row r="4084" spans="1:6" ht="15.75" customHeight="1" x14ac:dyDescent="0.3">
      <c r="A4084" s="11" t="s">
        <v>8280</v>
      </c>
      <c r="B4084" s="4">
        <v>42971</v>
      </c>
      <c r="C4084" s="5" t="s">
        <v>8281</v>
      </c>
      <c r="D4084" s="5" t="s">
        <v>35</v>
      </c>
      <c r="E4084" s="46">
        <v>593997560709</v>
      </c>
      <c r="F4084" s="46">
        <v>593997560709</v>
      </c>
    </row>
    <row r="4085" spans="1:6" ht="15.75" customHeight="1" x14ac:dyDescent="0.3">
      <c r="A4085" s="7" t="s">
        <v>8282</v>
      </c>
      <c r="B4085" s="8">
        <v>42972</v>
      </c>
      <c r="C4085" s="9" t="s">
        <v>8283</v>
      </c>
      <c r="D4085" s="9"/>
      <c r="E4085" s="44">
        <v>593982452695</v>
      </c>
      <c r="F4085" s="44">
        <v>593982452579</v>
      </c>
    </row>
    <row r="4086" spans="1:6" ht="15.75" customHeight="1" x14ac:dyDescent="0.3">
      <c r="A4086" s="11" t="s">
        <v>8284</v>
      </c>
      <c r="B4086" s="4">
        <v>42972</v>
      </c>
      <c r="C4086" s="5" t="s">
        <v>8285</v>
      </c>
      <c r="D4086" s="5" t="s">
        <v>180</v>
      </c>
      <c r="E4086" s="46">
        <v>984529344</v>
      </c>
      <c r="F4086" s="46"/>
    </row>
    <row r="4087" spans="1:6" ht="15.75" customHeight="1" x14ac:dyDescent="0.3">
      <c r="A4087" s="7" t="s">
        <v>8286</v>
      </c>
      <c r="B4087" s="8">
        <v>42573</v>
      </c>
      <c r="C4087" s="9" t="s">
        <v>8287</v>
      </c>
      <c r="D4087" s="9" t="s">
        <v>1219</v>
      </c>
      <c r="E4087" s="44">
        <v>593992356106</v>
      </c>
      <c r="F4087" s="44">
        <v>593988460345</v>
      </c>
    </row>
    <row r="4088" spans="1:6" ht="15.75" customHeight="1" x14ac:dyDescent="0.3">
      <c r="A4088" s="11" t="s">
        <v>8288</v>
      </c>
      <c r="B4088" s="4">
        <v>43004</v>
      </c>
      <c r="C4088" s="5" t="s">
        <v>8289</v>
      </c>
      <c r="D4088" s="5" t="s">
        <v>70</v>
      </c>
      <c r="E4088" s="46">
        <v>593074085855</v>
      </c>
      <c r="F4088" s="46"/>
    </row>
    <row r="4089" spans="1:6" ht="15.75" customHeight="1" x14ac:dyDescent="0.3">
      <c r="A4089" s="7" t="s">
        <v>8290</v>
      </c>
      <c r="B4089" s="8">
        <v>43021</v>
      </c>
      <c r="C4089" s="9" t="s">
        <v>8291</v>
      </c>
      <c r="D4089" s="9" t="s">
        <v>18</v>
      </c>
      <c r="E4089" s="44">
        <v>99999999999</v>
      </c>
      <c r="F4089" s="44">
        <v>993206387</v>
      </c>
    </row>
    <row r="4090" spans="1:6" ht="15.75" customHeight="1" x14ac:dyDescent="0.3">
      <c r="A4090" s="11" t="s">
        <v>8292</v>
      </c>
      <c r="B4090" s="4">
        <v>42998</v>
      </c>
      <c r="C4090" s="5" t="s">
        <v>8293</v>
      </c>
      <c r="D4090" s="5" t="s">
        <v>374</v>
      </c>
      <c r="E4090" s="46">
        <v>593981278781</v>
      </c>
      <c r="F4090" s="46">
        <v>593980644809</v>
      </c>
    </row>
    <row r="4091" spans="1:6" ht="15.75" customHeight="1" x14ac:dyDescent="0.3">
      <c r="A4091" s="7" t="s">
        <v>8294</v>
      </c>
      <c r="B4091" s="8">
        <v>43006</v>
      </c>
      <c r="C4091" s="9" t="s">
        <v>8295</v>
      </c>
      <c r="D4091" s="9" t="s">
        <v>70</v>
      </c>
      <c r="E4091" s="44">
        <v>593998820614</v>
      </c>
      <c r="F4091" s="44"/>
    </row>
    <row r="4092" spans="1:6" ht="15.75" customHeight="1" x14ac:dyDescent="0.3">
      <c r="A4092" s="11" t="s">
        <v>8296</v>
      </c>
      <c r="B4092" s="4">
        <v>43009</v>
      </c>
      <c r="C4092" s="5" t="s">
        <v>8297</v>
      </c>
      <c r="D4092" s="5" t="s">
        <v>969</v>
      </c>
      <c r="E4092" s="46">
        <v>593072866573</v>
      </c>
      <c r="F4092" s="46">
        <v>968991007</v>
      </c>
    </row>
    <row r="4093" spans="1:6" ht="15.75" customHeight="1" x14ac:dyDescent="0.3">
      <c r="A4093" s="7" t="s">
        <v>8298</v>
      </c>
      <c r="B4093" s="8">
        <v>43009</v>
      </c>
      <c r="C4093" s="9" t="s">
        <v>8299</v>
      </c>
      <c r="D4093" s="9" t="s">
        <v>49</v>
      </c>
      <c r="E4093" s="44">
        <v>593959081301</v>
      </c>
      <c r="F4093" s="44"/>
    </row>
    <row r="4094" spans="1:6" ht="15.75" customHeight="1" x14ac:dyDescent="0.3">
      <c r="A4094" s="11" t="s">
        <v>8300</v>
      </c>
      <c r="B4094" s="4">
        <v>43014</v>
      </c>
      <c r="C4094" s="5" t="s">
        <v>8301</v>
      </c>
      <c r="D4094" s="5" t="s">
        <v>61</v>
      </c>
      <c r="E4094" s="46">
        <v>999999999999</v>
      </c>
      <c r="F4094" s="46"/>
    </row>
    <row r="4095" spans="1:6" ht="15.75" customHeight="1" x14ac:dyDescent="0.3">
      <c r="A4095" s="7" t="s">
        <v>8302</v>
      </c>
      <c r="B4095" s="8">
        <v>42929</v>
      </c>
      <c r="C4095" s="9" t="s">
        <v>8303</v>
      </c>
      <c r="D4095" s="9"/>
      <c r="E4095" s="44">
        <v>968823502</v>
      </c>
      <c r="F4095" s="44"/>
    </row>
    <row r="4096" spans="1:6" ht="15.75" customHeight="1" x14ac:dyDescent="0.3">
      <c r="A4096" s="11" t="s">
        <v>8304</v>
      </c>
      <c r="B4096" s="4">
        <v>42941</v>
      </c>
      <c r="C4096" s="5" t="s">
        <v>8305</v>
      </c>
      <c r="D4096" s="5" t="s">
        <v>201</v>
      </c>
      <c r="E4096" s="46">
        <v>995073008</v>
      </c>
      <c r="F4096" s="46">
        <v>983039945</v>
      </c>
    </row>
    <row r="4097" spans="1:6" ht="15.75" customHeight="1" x14ac:dyDescent="0.3">
      <c r="A4097" s="7" t="s">
        <v>8306</v>
      </c>
      <c r="B4097" s="8">
        <v>42933</v>
      </c>
      <c r="C4097" s="9" t="s">
        <v>8307</v>
      </c>
      <c r="D4097" s="9"/>
      <c r="E4097" s="44">
        <v>992991832</v>
      </c>
      <c r="F4097" s="44"/>
    </row>
    <row r="4098" spans="1:6" ht="15.75" customHeight="1" x14ac:dyDescent="0.3">
      <c r="A4098" s="11" t="s">
        <v>8308</v>
      </c>
      <c r="B4098" s="4">
        <v>42943</v>
      </c>
      <c r="C4098" s="5" t="s">
        <v>8309</v>
      </c>
      <c r="D4098" s="5" t="s">
        <v>35</v>
      </c>
      <c r="E4098" s="46">
        <v>2806371</v>
      </c>
      <c r="F4098" s="46">
        <v>995107540</v>
      </c>
    </row>
    <row r="4099" spans="1:6" ht="15.75" customHeight="1" x14ac:dyDescent="0.3">
      <c r="A4099" s="7" t="s">
        <v>8310</v>
      </c>
      <c r="B4099" s="8">
        <v>42948</v>
      </c>
      <c r="C4099" s="9" t="s">
        <v>8311</v>
      </c>
      <c r="D4099" s="9" t="s">
        <v>85</v>
      </c>
      <c r="E4099" s="44">
        <v>995335656</v>
      </c>
      <c r="F4099" s="44"/>
    </row>
    <row r="4100" spans="1:6" ht="15.75" customHeight="1" x14ac:dyDescent="0.3">
      <c r="A4100" s="11" t="s">
        <v>8312</v>
      </c>
      <c r="B4100" s="4">
        <v>42948</v>
      </c>
      <c r="C4100" s="5" t="s">
        <v>8313</v>
      </c>
      <c r="D4100" s="5" t="s">
        <v>85</v>
      </c>
      <c r="E4100" s="46">
        <v>985437916</v>
      </c>
      <c r="F4100" s="46"/>
    </row>
    <row r="4101" spans="1:6" ht="15.75" customHeight="1" x14ac:dyDescent="0.3">
      <c r="A4101" s="7" t="s">
        <v>8314</v>
      </c>
      <c r="B4101" s="8">
        <v>42954</v>
      </c>
      <c r="C4101" s="9" t="s">
        <v>8315</v>
      </c>
      <c r="D4101" s="9" t="s">
        <v>24</v>
      </c>
      <c r="E4101" s="44">
        <v>2858434</v>
      </c>
      <c r="F4101" s="44"/>
    </row>
    <row r="4102" spans="1:6" ht="15.75" customHeight="1" x14ac:dyDescent="0.3">
      <c r="A4102" s="11" t="s">
        <v>8316</v>
      </c>
      <c r="B4102" s="4">
        <v>42961</v>
      </c>
      <c r="C4102" s="5" t="s">
        <v>8317</v>
      </c>
      <c r="D4102" s="5" t="s">
        <v>85</v>
      </c>
      <c r="E4102" s="46">
        <v>987736649</v>
      </c>
      <c r="F4102" s="46"/>
    </row>
    <row r="4103" spans="1:6" ht="15.75" customHeight="1" x14ac:dyDescent="0.3">
      <c r="A4103" s="7" t="s">
        <v>8318</v>
      </c>
      <c r="B4103" s="8">
        <v>42976</v>
      </c>
      <c r="C4103" s="9" t="s">
        <v>8319</v>
      </c>
      <c r="D4103" s="9" t="s">
        <v>85</v>
      </c>
      <c r="E4103" s="44">
        <v>996513740</v>
      </c>
      <c r="F4103" s="44"/>
    </row>
    <row r="4104" spans="1:6" ht="15.75" customHeight="1" x14ac:dyDescent="0.3">
      <c r="A4104" s="11" t="s">
        <v>8320</v>
      </c>
      <c r="B4104" s="4">
        <v>42975</v>
      </c>
      <c r="C4104" s="5" t="s">
        <v>8321</v>
      </c>
      <c r="D4104" s="5" t="s">
        <v>35</v>
      </c>
      <c r="E4104" s="46">
        <v>984828429</v>
      </c>
      <c r="F4104" s="46"/>
    </row>
    <row r="4105" spans="1:6" ht="15.75" customHeight="1" x14ac:dyDescent="0.3">
      <c r="A4105" s="7" t="s">
        <v>8322</v>
      </c>
      <c r="B4105" s="8">
        <v>42975</v>
      </c>
      <c r="C4105" s="9" t="s">
        <v>8323</v>
      </c>
      <c r="D4105" s="9" t="s">
        <v>300</v>
      </c>
      <c r="E4105" s="44">
        <v>979423674</v>
      </c>
      <c r="F4105" s="44"/>
    </row>
    <row r="4106" spans="1:6" ht="15.75" customHeight="1" x14ac:dyDescent="0.3">
      <c r="A4106" s="11" t="s">
        <v>8324</v>
      </c>
      <c r="B4106" s="4">
        <v>42982</v>
      </c>
      <c r="C4106" s="5" t="s">
        <v>8325</v>
      </c>
      <c r="D4106" s="5" t="s">
        <v>49</v>
      </c>
      <c r="E4106" s="46">
        <v>4043699</v>
      </c>
      <c r="F4106" s="46"/>
    </row>
    <row r="4107" spans="1:6" ht="15.75" customHeight="1" x14ac:dyDescent="0.3">
      <c r="A4107" s="7" t="s">
        <v>8326</v>
      </c>
      <c r="B4107" s="8">
        <v>42978</v>
      </c>
      <c r="C4107" s="9" t="s">
        <v>8327</v>
      </c>
      <c r="D4107" s="9" t="s">
        <v>219</v>
      </c>
      <c r="E4107" s="44">
        <v>995260967</v>
      </c>
      <c r="F4107" s="44"/>
    </row>
    <row r="4108" spans="1:6" ht="15.75" customHeight="1" x14ac:dyDescent="0.3">
      <c r="A4108" s="11" t="s">
        <v>8328</v>
      </c>
      <c r="B4108" s="4">
        <v>42981</v>
      </c>
      <c r="C4108" s="5" t="s">
        <v>8329</v>
      </c>
      <c r="D4108" s="5" t="s">
        <v>35</v>
      </c>
      <c r="E4108" s="46">
        <v>593999555691</v>
      </c>
      <c r="F4108" s="46">
        <v>593999555691</v>
      </c>
    </row>
    <row r="4109" spans="1:6" ht="15.75" customHeight="1" x14ac:dyDescent="0.3">
      <c r="A4109" s="7" t="s">
        <v>8330</v>
      </c>
      <c r="B4109" s="8">
        <v>42988</v>
      </c>
      <c r="C4109" s="9" t="s">
        <v>8331</v>
      </c>
      <c r="D4109" s="9" t="s">
        <v>436</v>
      </c>
      <c r="E4109" s="44">
        <v>992746032</v>
      </c>
      <c r="F4109" s="44"/>
    </row>
    <row r="4110" spans="1:6" ht="15.75" customHeight="1" x14ac:dyDescent="0.3">
      <c r="A4110" s="11" t="s">
        <v>8332</v>
      </c>
      <c r="B4110" s="4">
        <v>42984</v>
      </c>
      <c r="C4110" s="5" t="s">
        <v>8333</v>
      </c>
      <c r="D4110" s="5" t="s">
        <v>35</v>
      </c>
      <c r="E4110" s="46">
        <v>989776293</v>
      </c>
      <c r="F4110" s="46"/>
    </row>
    <row r="4111" spans="1:6" ht="15.75" customHeight="1" x14ac:dyDescent="0.3">
      <c r="A4111" s="7" t="s">
        <v>8334</v>
      </c>
      <c r="B4111" s="8">
        <v>43012</v>
      </c>
      <c r="C4111" s="9" t="s">
        <v>8335</v>
      </c>
      <c r="D4111" s="9" t="s">
        <v>70</v>
      </c>
      <c r="E4111" s="44">
        <v>593072477184</v>
      </c>
      <c r="F4111" s="44">
        <v>709851660</v>
      </c>
    </row>
    <row r="4112" spans="1:6" ht="15.75" customHeight="1" x14ac:dyDescent="0.3">
      <c r="A4112" s="11" t="s">
        <v>8336</v>
      </c>
      <c r="B4112" s="4">
        <v>43005</v>
      </c>
      <c r="C4112" s="5" t="s">
        <v>8337</v>
      </c>
      <c r="D4112" s="5" t="s">
        <v>21</v>
      </c>
      <c r="E4112" s="46">
        <v>593995334833</v>
      </c>
      <c r="F4112" s="46"/>
    </row>
    <row r="4113" spans="1:6" ht="15.75" customHeight="1" x14ac:dyDescent="0.3">
      <c r="A4113" s="7" t="s">
        <v>8338</v>
      </c>
      <c r="B4113" s="8">
        <v>43013</v>
      </c>
      <c r="C4113" s="9" t="s">
        <v>8339</v>
      </c>
      <c r="D4113" s="9" t="s">
        <v>35</v>
      </c>
      <c r="E4113" s="44">
        <v>593983999130</v>
      </c>
      <c r="F4113" s="44">
        <v>983999130</v>
      </c>
    </row>
    <row r="4114" spans="1:6" ht="15.75" customHeight="1" x14ac:dyDescent="0.3">
      <c r="A4114" s="11" t="s">
        <v>8340</v>
      </c>
      <c r="B4114" s="4">
        <v>43009</v>
      </c>
      <c r="C4114" s="5" t="s">
        <v>8341</v>
      </c>
      <c r="D4114" s="5" t="s">
        <v>136</v>
      </c>
      <c r="E4114" s="46">
        <v>593074199029</v>
      </c>
      <c r="F4114" s="46"/>
    </row>
    <row r="4115" spans="1:6" ht="15.75" customHeight="1" x14ac:dyDescent="0.3">
      <c r="A4115" s="7" t="s">
        <v>8342</v>
      </c>
      <c r="B4115" s="8">
        <v>42995</v>
      </c>
      <c r="C4115" s="9" t="s">
        <v>8343</v>
      </c>
      <c r="D4115" s="9" t="s">
        <v>58</v>
      </c>
      <c r="E4115" s="44">
        <v>593992137897</v>
      </c>
      <c r="F4115" s="44"/>
    </row>
    <row r="4116" spans="1:6" ht="15.75" customHeight="1" x14ac:dyDescent="0.3">
      <c r="A4116" s="11" t="s">
        <v>8344</v>
      </c>
      <c r="B4116" s="4">
        <v>42996</v>
      </c>
      <c r="C4116" s="5" t="s">
        <v>8345</v>
      </c>
      <c r="D4116" s="5" t="s">
        <v>389</v>
      </c>
      <c r="E4116" s="46">
        <v>999148714</v>
      </c>
      <c r="F4116" s="46"/>
    </row>
    <row r="4117" spans="1:6" ht="15.75" customHeight="1" x14ac:dyDescent="0.3">
      <c r="A4117" s="7" t="s">
        <v>8346</v>
      </c>
      <c r="B4117" s="8">
        <v>43003</v>
      </c>
      <c r="C4117" s="9" t="s">
        <v>8347</v>
      </c>
      <c r="D4117" s="9" t="s">
        <v>35</v>
      </c>
      <c r="E4117" s="44">
        <v>4083534</v>
      </c>
      <c r="F4117" s="44"/>
    </row>
    <row r="4118" spans="1:6" ht="15.75" customHeight="1" x14ac:dyDescent="0.3">
      <c r="A4118" s="11" t="s">
        <v>8348</v>
      </c>
      <c r="B4118" s="4">
        <v>43014</v>
      </c>
      <c r="C4118" s="5" t="s">
        <v>8349</v>
      </c>
      <c r="D4118" s="5" t="s">
        <v>113</v>
      </c>
      <c r="E4118" s="46">
        <v>593993988658</v>
      </c>
      <c r="F4118" s="46"/>
    </row>
    <row r="4119" spans="1:6" ht="15.75" customHeight="1" x14ac:dyDescent="0.3">
      <c r="A4119" s="7" t="s">
        <v>8350</v>
      </c>
      <c r="B4119" s="8">
        <v>43014</v>
      </c>
      <c r="C4119" s="9" t="s">
        <v>8351</v>
      </c>
      <c r="D4119" s="9" t="s">
        <v>35</v>
      </c>
      <c r="E4119" s="44">
        <v>593969095793</v>
      </c>
      <c r="F4119" s="44"/>
    </row>
    <row r="4120" spans="1:6" ht="15.75" customHeight="1" x14ac:dyDescent="0.3">
      <c r="A4120" s="11" t="s">
        <v>8352</v>
      </c>
      <c r="B4120" s="4">
        <v>43027</v>
      </c>
      <c r="C4120" s="5" t="s">
        <v>8353</v>
      </c>
      <c r="D4120" s="5" t="s">
        <v>219</v>
      </c>
      <c r="E4120" s="46">
        <v>593072860065</v>
      </c>
      <c r="F4120" s="46">
        <v>593994881500</v>
      </c>
    </row>
    <row r="4121" spans="1:6" ht="15.75" customHeight="1" x14ac:dyDescent="0.3">
      <c r="A4121" s="7" t="s">
        <v>8354</v>
      </c>
      <c r="B4121" s="8">
        <v>43009</v>
      </c>
      <c r="C4121" s="9" t="s">
        <v>8355</v>
      </c>
      <c r="D4121" s="9" t="s">
        <v>461</v>
      </c>
      <c r="E4121" s="44">
        <v>593987387328</v>
      </c>
      <c r="F4121" s="44"/>
    </row>
    <row r="4122" spans="1:6" ht="15.75" customHeight="1" x14ac:dyDescent="0.3">
      <c r="A4122" s="11" t="s">
        <v>8356</v>
      </c>
      <c r="B4122" s="4">
        <v>43009</v>
      </c>
      <c r="C4122" s="5" t="s">
        <v>8357</v>
      </c>
      <c r="D4122" s="5" t="s">
        <v>219</v>
      </c>
      <c r="E4122" s="46">
        <v>593982652602</v>
      </c>
      <c r="F4122" s="46">
        <v>997732134</v>
      </c>
    </row>
    <row r="4123" spans="1:6" ht="15.75" customHeight="1" x14ac:dyDescent="0.3">
      <c r="A4123" s="7" t="s">
        <v>8358</v>
      </c>
      <c r="B4123" s="8">
        <v>43018</v>
      </c>
      <c r="C4123" s="9" t="s">
        <v>8359</v>
      </c>
      <c r="D4123" s="9" t="s">
        <v>61</v>
      </c>
      <c r="E4123" s="44">
        <v>593987522054</v>
      </c>
      <c r="F4123" s="44">
        <v>992820338</v>
      </c>
    </row>
    <row r="4124" spans="1:6" ht="15.75" customHeight="1" x14ac:dyDescent="0.3">
      <c r="A4124" s="11" t="s">
        <v>8360</v>
      </c>
      <c r="B4124" s="4">
        <v>43014</v>
      </c>
      <c r="C4124" s="5" t="s">
        <v>8361</v>
      </c>
      <c r="D4124" s="5" t="s">
        <v>307</v>
      </c>
      <c r="E4124" s="46">
        <v>593988288000</v>
      </c>
      <c r="F4124" s="46"/>
    </row>
    <row r="4125" spans="1:6" ht="15.75" customHeight="1" x14ac:dyDescent="0.3">
      <c r="A4125" s="7" t="s">
        <v>8362</v>
      </c>
      <c r="B4125" s="8">
        <v>43014</v>
      </c>
      <c r="C4125" s="9" t="s">
        <v>8363</v>
      </c>
      <c r="D4125" s="9" t="s">
        <v>35</v>
      </c>
      <c r="E4125" s="44">
        <v>593981015752</v>
      </c>
      <c r="F4125" s="44"/>
    </row>
    <row r="4126" spans="1:6" ht="15.75" customHeight="1" x14ac:dyDescent="0.3">
      <c r="A4126" s="11" t="s">
        <v>8364</v>
      </c>
      <c r="B4126" s="4">
        <v>43022</v>
      </c>
      <c r="C4126" s="5" t="s">
        <v>5801</v>
      </c>
      <c r="D4126" s="5" t="s">
        <v>113</v>
      </c>
      <c r="E4126" s="46">
        <v>4085510</v>
      </c>
      <c r="F4126" s="46">
        <v>982850245</v>
      </c>
    </row>
    <row r="4127" spans="1:6" ht="15.75" customHeight="1" x14ac:dyDescent="0.3">
      <c r="A4127" s="7" t="s">
        <v>8365</v>
      </c>
      <c r="B4127" s="8">
        <v>43061</v>
      </c>
      <c r="C4127" s="9" t="s">
        <v>8366</v>
      </c>
      <c r="D4127" s="9" t="s">
        <v>240</v>
      </c>
      <c r="E4127" s="44">
        <v>593868918</v>
      </c>
      <c r="F4127" s="44">
        <v>995439262</v>
      </c>
    </row>
    <row r="4128" spans="1:6" ht="15.75" customHeight="1" x14ac:dyDescent="0.3">
      <c r="A4128" s="11" t="s">
        <v>8367</v>
      </c>
      <c r="B4128" s="4">
        <v>43024</v>
      </c>
      <c r="C4128" s="5" t="s">
        <v>8368</v>
      </c>
      <c r="D4128" s="5" t="s">
        <v>113</v>
      </c>
      <c r="E4128" s="46">
        <v>593794358429</v>
      </c>
      <c r="F4128" s="46">
        <v>979243584</v>
      </c>
    </row>
    <row r="4129" spans="1:6" ht="15.75" customHeight="1" x14ac:dyDescent="0.3">
      <c r="A4129" s="7" t="s">
        <v>8369</v>
      </c>
      <c r="B4129" s="8">
        <v>42975</v>
      </c>
      <c r="C4129" s="9" t="s">
        <v>8370</v>
      </c>
      <c r="D4129" s="9" t="s">
        <v>335</v>
      </c>
      <c r="E4129" s="44">
        <v>98428900</v>
      </c>
      <c r="F4129" s="44"/>
    </row>
    <row r="4130" spans="1:6" ht="15.75" customHeight="1" x14ac:dyDescent="0.3">
      <c r="A4130" s="11" t="s">
        <v>8371</v>
      </c>
      <c r="B4130" s="4">
        <v>42975</v>
      </c>
      <c r="C4130" s="5" t="s">
        <v>8372</v>
      </c>
      <c r="D4130" s="5" t="s">
        <v>32</v>
      </c>
      <c r="E4130" s="46">
        <v>988045310</v>
      </c>
      <c r="F4130" s="46"/>
    </row>
    <row r="4131" spans="1:6" ht="15.75" customHeight="1" x14ac:dyDescent="0.3">
      <c r="A4131" s="7" t="s">
        <v>8373</v>
      </c>
      <c r="B4131" s="8">
        <v>42989</v>
      </c>
      <c r="C4131" s="9" t="s">
        <v>8374</v>
      </c>
      <c r="D4131" s="9" t="s">
        <v>374</v>
      </c>
      <c r="E4131" s="44">
        <v>982244327</v>
      </c>
      <c r="F4131" s="44"/>
    </row>
    <row r="4132" spans="1:6" ht="15.75" customHeight="1" x14ac:dyDescent="0.3">
      <c r="A4132" s="11" t="s">
        <v>8375</v>
      </c>
      <c r="B4132" s="4">
        <v>42992</v>
      </c>
      <c r="C4132" s="5" t="s">
        <v>8376</v>
      </c>
      <c r="D4132" s="5" t="s">
        <v>153</v>
      </c>
      <c r="E4132" s="46">
        <v>988858419</v>
      </c>
      <c r="F4132" s="46"/>
    </row>
    <row r="4133" spans="1:6" ht="15.75" customHeight="1" x14ac:dyDescent="0.3">
      <c r="A4133" s="7" t="s">
        <v>8377</v>
      </c>
      <c r="B4133" s="8">
        <v>43005</v>
      </c>
      <c r="C4133" s="9" t="s">
        <v>8378</v>
      </c>
      <c r="D4133" s="9" t="s">
        <v>240</v>
      </c>
      <c r="E4133" s="44">
        <v>593072808785</v>
      </c>
      <c r="F4133" s="44">
        <v>959840078</v>
      </c>
    </row>
    <row r="4134" spans="1:6" ht="15.75" customHeight="1" x14ac:dyDescent="0.3">
      <c r="A4134" s="11" t="s">
        <v>8379</v>
      </c>
      <c r="B4134" s="4">
        <v>43004</v>
      </c>
      <c r="C4134" s="5" t="s">
        <v>6171</v>
      </c>
      <c r="D4134" s="5" t="s">
        <v>49</v>
      </c>
      <c r="E4134" s="46">
        <v>593074075383</v>
      </c>
      <c r="F4134" s="46">
        <v>593995489766</v>
      </c>
    </row>
    <row r="4135" spans="1:6" ht="15.75" customHeight="1" x14ac:dyDescent="0.3">
      <c r="A4135" s="7" t="s">
        <v>8380</v>
      </c>
      <c r="B4135" s="8">
        <v>42255</v>
      </c>
      <c r="C4135" s="9" t="s">
        <v>8381</v>
      </c>
      <c r="D4135" s="9" t="s">
        <v>49</v>
      </c>
      <c r="E4135" s="44">
        <v>4075271</v>
      </c>
      <c r="F4135" s="44"/>
    </row>
    <row r="4136" spans="1:6" ht="15.75" customHeight="1" x14ac:dyDescent="0.3">
      <c r="A4136" s="11" t="s">
        <v>8382</v>
      </c>
      <c r="B4136" s="4">
        <v>42945</v>
      </c>
      <c r="C4136" s="5" t="s">
        <v>8383</v>
      </c>
      <c r="D4136" s="5" t="s">
        <v>8</v>
      </c>
      <c r="E4136" s="46">
        <v>968496603</v>
      </c>
      <c r="F4136" s="46">
        <v>599999999999</v>
      </c>
    </row>
    <row r="4137" spans="1:6" ht="15.75" customHeight="1" x14ac:dyDescent="0.3">
      <c r="A4137" s="7" t="s">
        <v>8384</v>
      </c>
      <c r="B4137" s="8">
        <v>42948</v>
      </c>
      <c r="C4137" s="9" t="s">
        <v>8385</v>
      </c>
      <c r="D4137" s="9" t="s">
        <v>49</v>
      </c>
      <c r="E4137" s="44">
        <v>593991603917</v>
      </c>
      <c r="F4137" s="44">
        <v>593074035688</v>
      </c>
    </row>
    <row r="4138" spans="1:6" ht="15.75" customHeight="1" x14ac:dyDescent="0.3">
      <c r="A4138" s="11" t="s">
        <v>8386</v>
      </c>
      <c r="B4138" s="4">
        <v>42949</v>
      </c>
      <c r="C4138" s="5" t="s">
        <v>8387</v>
      </c>
      <c r="D4138" s="5"/>
      <c r="E4138" s="46">
        <v>4068399</v>
      </c>
      <c r="F4138" s="46">
        <v>993437062</v>
      </c>
    </row>
    <row r="4139" spans="1:6" ht="15.75" customHeight="1" x14ac:dyDescent="0.3">
      <c r="A4139" s="7" t="s">
        <v>8388</v>
      </c>
      <c r="B4139" s="8">
        <v>42949</v>
      </c>
      <c r="C4139" s="9" t="s">
        <v>8389</v>
      </c>
      <c r="D4139" s="9" t="s">
        <v>8</v>
      </c>
      <c r="E4139" s="44">
        <v>959556539</v>
      </c>
      <c r="F4139" s="44"/>
    </row>
    <row r="4140" spans="1:6" ht="15.75" customHeight="1" x14ac:dyDescent="0.3">
      <c r="A4140" s="11" t="s">
        <v>8390</v>
      </c>
      <c r="B4140" s="4">
        <v>39317</v>
      </c>
      <c r="C4140" s="5" t="s">
        <v>8391</v>
      </c>
      <c r="D4140" s="5" t="s">
        <v>113</v>
      </c>
      <c r="E4140" s="46">
        <v>4085504</v>
      </c>
      <c r="F4140" s="46"/>
    </row>
    <row r="4141" spans="1:6" ht="15.75" customHeight="1" x14ac:dyDescent="0.3">
      <c r="A4141" s="7" t="s">
        <v>8392</v>
      </c>
      <c r="B4141" s="8">
        <v>42954</v>
      </c>
      <c r="C4141" s="9" t="s">
        <v>8393</v>
      </c>
      <c r="D4141" s="9" t="s">
        <v>8</v>
      </c>
      <c r="E4141" s="44">
        <v>2899701</v>
      </c>
      <c r="F4141" s="44"/>
    </row>
    <row r="4142" spans="1:6" ht="15.75" customHeight="1" x14ac:dyDescent="0.3">
      <c r="A4142" s="11" t="s">
        <v>8394</v>
      </c>
      <c r="B4142" s="4">
        <v>42961</v>
      </c>
      <c r="C4142" s="5" t="s">
        <v>8395</v>
      </c>
      <c r="D4142" s="5" t="s">
        <v>58</v>
      </c>
      <c r="E4142" s="46">
        <v>4101751</v>
      </c>
      <c r="F4142" s="46"/>
    </row>
    <row r="4143" spans="1:6" ht="15.75" customHeight="1" x14ac:dyDescent="0.3">
      <c r="A4143" s="7" t="s">
        <v>8396</v>
      </c>
      <c r="B4143" s="8">
        <v>42959</v>
      </c>
      <c r="C4143" s="9" t="s">
        <v>8397</v>
      </c>
      <c r="D4143" s="9" t="s">
        <v>274</v>
      </c>
      <c r="E4143" s="44">
        <v>990062955</v>
      </c>
      <c r="F4143" s="44">
        <v>986564732</v>
      </c>
    </row>
    <row r="4144" spans="1:6" ht="15.75" customHeight="1" x14ac:dyDescent="0.3">
      <c r="A4144" s="11" t="s">
        <v>8398</v>
      </c>
      <c r="B4144" s="4">
        <v>42943</v>
      </c>
      <c r="C4144" s="5" t="s">
        <v>8399</v>
      </c>
      <c r="D4144" s="5" t="s">
        <v>335</v>
      </c>
      <c r="E4144" s="46">
        <v>2340114</v>
      </c>
      <c r="F4144" s="46"/>
    </row>
    <row r="4145" spans="1:6" ht="15.75" customHeight="1" x14ac:dyDescent="0.3">
      <c r="A4145" s="7" t="s">
        <v>8400</v>
      </c>
      <c r="B4145" s="8">
        <v>42943</v>
      </c>
      <c r="C4145" s="9" t="s">
        <v>8401</v>
      </c>
      <c r="D4145" s="9" t="s">
        <v>18</v>
      </c>
      <c r="E4145" s="44">
        <v>998352840</v>
      </c>
      <c r="F4145" s="44"/>
    </row>
    <row r="4146" spans="1:6" ht="15.75" customHeight="1" x14ac:dyDescent="0.3">
      <c r="A4146" s="11" t="s">
        <v>8402</v>
      </c>
      <c r="B4146" s="4">
        <v>40877</v>
      </c>
      <c r="C4146" s="5" t="s">
        <v>8403</v>
      </c>
      <c r="D4146" s="5" t="s">
        <v>35</v>
      </c>
      <c r="E4146" s="46">
        <v>593980332209</v>
      </c>
      <c r="F4146" s="46">
        <v>593993648642</v>
      </c>
    </row>
    <row r="4147" spans="1:6" ht="15.75" customHeight="1" x14ac:dyDescent="0.3">
      <c r="A4147" s="7" t="s">
        <v>8404</v>
      </c>
      <c r="B4147" s="8">
        <v>42957</v>
      </c>
      <c r="C4147" s="9" t="s">
        <v>8405</v>
      </c>
      <c r="D4147" s="9" t="s">
        <v>153</v>
      </c>
      <c r="E4147" s="44">
        <v>4084477</v>
      </c>
      <c r="F4147" s="44">
        <v>985294789</v>
      </c>
    </row>
    <row r="4148" spans="1:6" ht="15.75" customHeight="1" x14ac:dyDescent="0.3">
      <c r="A4148" s="11" t="s">
        <v>8406</v>
      </c>
      <c r="B4148" s="4">
        <v>42957</v>
      </c>
      <c r="C4148" s="5" t="s">
        <v>8407</v>
      </c>
      <c r="D4148" s="5"/>
      <c r="E4148" s="46">
        <v>959434834</v>
      </c>
      <c r="F4148" s="46">
        <v>980658718</v>
      </c>
    </row>
    <row r="4149" spans="1:6" ht="15.75" customHeight="1" x14ac:dyDescent="0.3">
      <c r="A4149" s="7" t="s">
        <v>8408</v>
      </c>
      <c r="B4149" s="8">
        <v>42961</v>
      </c>
      <c r="C4149" s="9" t="s">
        <v>8409</v>
      </c>
      <c r="D4149" s="9" t="s">
        <v>49</v>
      </c>
      <c r="E4149" s="44">
        <v>4033878</v>
      </c>
      <c r="F4149" s="44"/>
    </row>
    <row r="4150" spans="1:6" ht="15.75" customHeight="1" x14ac:dyDescent="0.3">
      <c r="A4150" s="11" t="s">
        <v>8410</v>
      </c>
      <c r="B4150" s="4">
        <v>42961</v>
      </c>
      <c r="C4150" s="5" t="s">
        <v>8411</v>
      </c>
      <c r="D4150" s="5" t="s">
        <v>49</v>
      </c>
      <c r="E4150" s="46">
        <v>995787194</v>
      </c>
      <c r="F4150" s="46"/>
    </row>
    <row r="4151" spans="1:6" ht="15.75" customHeight="1" x14ac:dyDescent="0.3">
      <c r="A4151" s="7" t="s">
        <v>8412</v>
      </c>
      <c r="B4151" s="8">
        <v>42961</v>
      </c>
      <c r="C4151" s="9" t="s">
        <v>8413</v>
      </c>
      <c r="D4151" s="9" t="s">
        <v>49</v>
      </c>
      <c r="E4151" s="44">
        <v>4075459</v>
      </c>
      <c r="F4151" s="44">
        <v>995591150</v>
      </c>
    </row>
    <row r="4152" spans="1:6" ht="15.75" customHeight="1" x14ac:dyDescent="0.3">
      <c r="A4152" s="11" t="s">
        <v>8414</v>
      </c>
      <c r="B4152" s="4">
        <v>42969</v>
      </c>
      <c r="C4152" s="5" t="s">
        <v>8415</v>
      </c>
      <c r="D4152" s="5" t="s">
        <v>153</v>
      </c>
      <c r="E4152" s="46">
        <v>984544233</v>
      </c>
      <c r="F4152" s="46"/>
    </row>
    <row r="4153" spans="1:6" ht="15.75" customHeight="1" x14ac:dyDescent="0.3">
      <c r="A4153" s="7" t="s">
        <v>8416</v>
      </c>
      <c r="B4153" s="8">
        <v>43009</v>
      </c>
      <c r="C4153" s="9" t="s">
        <v>8417</v>
      </c>
      <c r="D4153" s="9" t="s">
        <v>85</v>
      </c>
      <c r="E4153" s="44">
        <v>995941634</v>
      </c>
      <c r="F4153" s="44">
        <v>998873807</v>
      </c>
    </row>
    <row r="4154" spans="1:6" ht="15.75" customHeight="1" x14ac:dyDescent="0.3">
      <c r="A4154" s="11" t="s">
        <v>8418</v>
      </c>
      <c r="B4154" s="4">
        <v>42978</v>
      </c>
      <c r="C4154" s="5" t="s">
        <v>8419</v>
      </c>
      <c r="D4154" s="5" t="s">
        <v>133</v>
      </c>
      <c r="E4154" s="46">
        <v>2899867</v>
      </c>
      <c r="F4154" s="46"/>
    </row>
    <row r="4155" spans="1:6" ht="15.75" customHeight="1" x14ac:dyDescent="0.3">
      <c r="A4155" s="7" t="s">
        <v>8420</v>
      </c>
      <c r="B4155" s="8">
        <v>42980</v>
      </c>
      <c r="C4155" s="9" t="s">
        <v>4250</v>
      </c>
      <c r="D4155" s="9" t="s">
        <v>35</v>
      </c>
      <c r="E4155" s="44">
        <v>593985939958</v>
      </c>
      <c r="F4155" s="44">
        <v>593939577817</v>
      </c>
    </row>
    <row r="4156" spans="1:6" ht="15.75" customHeight="1" x14ac:dyDescent="0.3">
      <c r="A4156" s="11" t="s">
        <v>8421</v>
      </c>
      <c r="B4156" s="4">
        <v>42980</v>
      </c>
      <c r="C4156" s="5" t="s">
        <v>8422</v>
      </c>
      <c r="D4156" s="5" t="s">
        <v>40</v>
      </c>
      <c r="E4156" s="46">
        <v>993257329</v>
      </c>
      <c r="F4156" s="46"/>
    </row>
    <row r="4157" spans="1:6" ht="15.75" customHeight="1" x14ac:dyDescent="0.3">
      <c r="A4157" s="7" t="s">
        <v>8423</v>
      </c>
      <c r="B4157" s="8">
        <v>42990</v>
      </c>
      <c r="C4157" s="9" t="s">
        <v>8424</v>
      </c>
      <c r="D4157" s="9" t="s">
        <v>21</v>
      </c>
      <c r="E4157" s="44">
        <v>593969364284</v>
      </c>
      <c r="F4157" s="44">
        <v>593962739871</v>
      </c>
    </row>
    <row r="4158" spans="1:6" ht="15.75" customHeight="1" x14ac:dyDescent="0.3">
      <c r="A4158" s="11" t="s">
        <v>8425</v>
      </c>
      <c r="B4158" s="4">
        <v>42987</v>
      </c>
      <c r="C4158" s="5" t="s">
        <v>8426</v>
      </c>
      <c r="D4158" s="5" t="s">
        <v>153</v>
      </c>
      <c r="E4158" s="46">
        <v>992977399</v>
      </c>
      <c r="F4158" s="46">
        <v>992977399</v>
      </c>
    </row>
    <row r="4159" spans="1:6" ht="15.75" customHeight="1" x14ac:dyDescent="0.3">
      <c r="A4159" s="7" t="s">
        <v>8427</v>
      </c>
      <c r="B4159" s="8">
        <v>39037</v>
      </c>
      <c r="C4159" s="9" t="s">
        <v>8428</v>
      </c>
      <c r="D4159" s="9"/>
      <c r="E4159" s="44" t="s">
        <v>8429</v>
      </c>
      <c r="F4159" s="44">
        <v>969157164</v>
      </c>
    </row>
    <row r="4160" spans="1:6" ht="15.75" customHeight="1" x14ac:dyDescent="0.3">
      <c r="A4160" s="11" t="s">
        <v>8430</v>
      </c>
      <c r="B4160" s="4">
        <v>42993</v>
      </c>
      <c r="C4160" s="5" t="s">
        <v>8431</v>
      </c>
      <c r="D4160" s="5" t="s">
        <v>49</v>
      </c>
      <c r="E4160" s="46">
        <v>984168726</v>
      </c>
      <c r="F4160" s="46"/>
    </row>
    <row r="4161" spans="1:6" ht="15.75" customHeight="1" x14ac:dyDescent="0.3">
      <c r="A4161" s="7" t="s">
        <v>8432</v>
      </c>
      <c r="B4161" s="8">
        <v>43011</v>
      </c>
      <c r="C4161" s="9" t="s">
        <v>8433</v>
      </c>
      <c r="D4161" s="9" t="s">
        <v>35</v>
      </c>
      <c r="E4161" s="44">
        <v>593987828455</v>
      </c>
      <c r="F4161" s="44"/>
    </row>
    <row r="4162" spans="1:6" ht="15.75" customHeight="1" x14ac:dyDescent="0.3">
      <c r="A4162" s="11" t="s">
        <v>8434</v>
      </c>
      <c r="B4162" s="4">
        <v>43006</v>
      </c>
      <c r="C4162" s="5" t="s">
        <v>8435</v>
      </c>
      <c r="D4162" s="5" t="s">
        <v>35</v>
      </c>
      <c r="E4162" s="46">
        <v>593982624429</v>
      </c>
      <c r="F4162" s="46">
        <v>982624429</v>
      </c>
    </row>
    <row r="4163" spans="1:6" ht="15.75" customHeight="1" x14ac:dyDescent="0.3">
      <c r="A4163" s="7" t="s">
        <v>8436</v>
      </c>
      <c r="B4163" s="8">
        <v>43014</v>
      </c>
      <c r="C4163" s="9" t="s">
        <v>8437</v>
      </c>
      <c r="D4163" s="9" t="s">
        <v>8</v>
      </c>
      <c r="E4163" s="44">
        <v>593983206884</v>
      </c>
      <c r="F4163" s="44"/>
    </row>
    <row r="4164" spans="1:6" ht="15.75" customHeight="1" x14ac:dyDescent="0.3">
      <c r="A4164" s="11" t="s">
        <v>8438</v>
      </c>
      <c r="B4164" s="4">
        <v>43019</v>
      </c>
      <c r="C4164" s="5" t="s">
        <v>8439</v>
      </c>
      <c r="D4164" s="5" t="s">
        <v>70</v>
      </c>
      <c r="E4164" s="46">
        <v>593992069739</v>
      </c>
      <c r="F4164" s="46"/>
    </row>
    <row r="4165" spans="1:6" ht="15.75" customHeight="1" x14ac:dyDescent="0.3">
      <c r="A4165" s="7" t="s">
        <v>8440</v>
      </c>
      <c r="B4165" s="8">
        <v>43024</v>
      </c>
      <c r="C4165" s="9" t="s">
        <v>8441</v>
      </c>
      <c r="D4165" s="9" t="s">
        <v>35</v>
      </c>
      <c r="E4165" s="44">
        <v>593984772471</v>
      </c>
      <c r="F4165" s="44">
        <v>998957428</v>
      </c>
    </row>
    <row r="4166" spans="1:6" ht="15.75" customHeight="1" x14ac:dyDescent="0.3">
      <c r="A4166" s="11" t="s">
        <v>8442</v>
      </c>
      <c r="B4166" s="4">
        <v>43056</v>
      </c>
      <c r="C4166" s="5" t="s">
        <v>8443</v>
      </c>
      <c r="D4166" s="5" t="s">
        <v>61</v>
      </c>
      <c r="E4166" s="46">
        <v>593993111684</v>
      </c>
      <c r="F4166" s="46"/>
    </row>
    <row r="4167" spans="1:6" ht="15.75" customHeight="1" x14ac:dyDescent="0.3">
      <c r="A4167" s="7" t="s">
        <v>8444</v>
      </c>
      <c r="B4167" s="8">
        <v>43185</v>
      </c>
      <c r="C4167" s="9" t="s">
        <v>8445</v>
      </c>
      <c r="D4167" s="9" t="s">
        <v>201</v>
      </c>
      <c r="E4167" s="44">
        <v>593969482336</v>
      </c>
      <c r="F4167" s="44"/>
    </row>
    <row r="4168" spans="1:6" ht="15.75" customHeight="1" x14ac:dyDescent="0.3">
      <c r="A4168" s="11" t="s">
        <v>8446</v>
      </c>
      <c r="B4168" s="4">
        <v>43186</v>
      </c>
      <c r="C4168" s="5" t="s">
        <v>8447</v>
      </c>
      <c r="D4168" s="5" t="s">
        <v>300</v>
      </c>
      <c r="E4168" s="46">
        <v>593999999999</v>
      </c>
      <c r="F4168" s="46"/>
    </row>
    <row r="4169" spans="1:6" ht="15.75" customHeight="1" x14ac:dyDescent="0.3">
      <c r="A4169" s="7" t="s">
        <v>8448</v>
      </c>
      <c r="B4169" s="8">
        <v>43185</v>
      </c>
      <c r="C4169" s="9" t="s">
        <v>8449</v>
      </c>
      <c r="D4169" s="9"/>
      <c r="E4169" s="44">
        <v>593945382199</v>
      </c>
      <c r="F4169" s="44">
        <v>994053821</v>
      </c>
    </row>
    <row r="4170" spans="1:6" ht="15.75" customHeight="1" x14ac:dyDescent="0.3">
      <c r="A4170" s="11" t="s">
        <v>8450</v>
      </c>
      <c r="B4170" s="4">
        <v>43186</v>
      </c>
      <c r="C4170" s="5" t="s">
        <v>8451</v>
      </c>
      <c r="D4170" s="5" t="s">
        <v>35</v>
      </c>
      <c r="E4170" s="46">
        <v>593979510780</v>
      </c>
      <c r="F4170" s="46">
        <v>979510780</v>
      </c>
    </row>
    <row r="4171" spans="1:6" ht="15.75" customHeight="1" x14ac:dyDescent="0.3">
      <c r="A4171" s="7" t="s">
        <v>8452</v>
      </c>
      <c r="B4171" s="8">
        <v>43187</v>
      </c>
      <c r="C4171" s="9" t="s">
        <v>8453</v>
      </c>
      <c r="D4171" s="9" t="s">
        <v>742</v>
      </c>
      <c r="E4171" s="44">
        <v>593999999999</v>
      </c>
      <c r="F4171" s="44">
        <v>995964826</v>
      </c>
    </row>
    <row r="4172" spans="1:6" ht="15.75" customHeight="1" x14ac:dyDescent="0.3">
      <c r="A4172" s="11" t="s">
        <v>8454</v>
      </c>
      <c r="B4172" s="4">
        <v>43193</v>
      </c>
      <c r="C4172" s="5" t="s">
        <v>8455</v>
      </c>
      <c r="D4172" s="5" t="s">
        <v>3872</v>
      </c>
      <c r="E4172" s="46">
        <v>593074108553</v>
      </c>
      <c r="F4172" s="46">
        <v>593983877186</v>
      </c>
    </row>
    <row r="4173" spans="1:6" ht="15.75" customHeight="1" x14ac:dyDescent="0.3">
      <c r="A4173" s="7" t="s">
        <v>8456</v>
      </c>
      <c r="B4173" s="8">
        <v>43199</v>
      </c>
      <c r="C4173" s="9" t="s">
        <v>8457</v>
      </c>
      <c r="D4173" s="9" t="s">
        <v>61</v>
      </c>
      <c r="E4173" s="44">
        <v>593969520302</v>
      </c>
      <c r="F4173" s="44">
        <v>593969276766</v>
      </c>
    </row>
    <row r="4174" spans="1:6" ht="15.75" customHeight="1" x14ac:dyDescent="0.3">
      <c r="A4174" s="11" t="s">
        <v>8458</v>
      </c>
      <c r="B4174" s="4">
        <v>43199</v>
      </c>
      <c r="C4174" s="5" t="s">
        <v>8459</v>
      </c>
      <c r="D4174" s="5" t="s">
        <v>293</v>
      </c>
      <c r="E4174" s="46">
        <v>593983022755</v>
      </c>
      <c r="F4174" s="46">
        <v>593958801376</v>
      </c>
    </row>
    <row r="4175" spans="1:6" ht="15.75" customHeight="1" x14ac:dyDescent="0.3">
      <c r="A4175" s="7" t="s">
        <v>8460</v>
      </c>
      <c r="B4175" s="8">
        <v>43194</v>
      </c>
      <c r="C4175" s="9" t="s">
        <v>8461</v>
      </c>
      <c r="D4175" s="9" t="s">
        <v>97</v>
      </c>
      <c r="E4175" s="44">
        <v>593999999999</v>
      </c>
      <c r="F4175" s="44"/>
    </row>
    <row r="4176" spans="1:6" ht="15.75" customHeight="1" x14ac:dyDescent="0.3">
      <c r="A4176" s="11" t="s">
        <v>8462</v>
      </c>
      <c r="B4176" s="4">
        <v>42957</v>
      </c>
      <c r="C4176" s="5" t="s">
        <v>8463</v>
      </c>
      <c r="D4176" s="5"/>
      <c r="E4176" s="46">
        <v>999152280</v>
      </c>
      <c r="F4176" s="46"/>
    </row>
    <row r="4177" spans="1:6" ht="15.75" customHeight="1" x14ac:dyDescent="0.3">
      <c r="A4177" s="7" t="s">
        <v>8464</v>
      </c>
      <c r="B4177" s="8">
        <v>43129</v>
      </c>
      <c r="C4177" s="9" t="s">
        <v>8465</v>
      </c>
      <c r="D4177" s="9" t="s">
        <v>61</v>
      </c>
      <c r="E4177" s="44">
        <v>593074137025</v>
      </c>
      <c r="F4177" s="44">
        <v>987087698</v>
      </c>
    </row>
    <row r="4178" spans="1:6" ht="15.75" customHeight="1" x14ac:dyDescent="0.3">
      <c r="A4178" s="11" t="s">
        <v>8466</v>
      </c>
      <c r="B4178" s="4">
        <v>43010</v>
      </c>
      <c r="C4178" s="5" t="s">
        <v>8467</v>
      </c>
      <c r="D4178" s="5" t="s">
        <v>164</v>
      </c>
      <c r="E4178" s="46">
        <v>593992773359</v>
      </c>
      <c r="F4178" s="46"/>
    </row>
    <row r="4179" spans="1:6" ht="15.75" customHeight="1" x14ac:dyDescent="0.3">
      <c r="A4179" s="7" t="s">
        <v>8468</v>
      </c>
      <c r="B4179" s="8">
        <v>43013</v>
      </c>
      <c r="C4179" s="9" t="s">
        <v>8469</v>
      </c>
      <c r="D4179" s="9" t="s">
        <v>335</v>
      </c>
      <c r="E4179" s="44">
        <v>593999999999</v>
      </c>
      <c r="F4179" s="44"/>
    </row>
    <row r="4180" spans="1:6" ht="15.75" customHeight="1" x14ac:dyDescent="0.3">
      <c r="A4180" s="11" t="s">
        <v>8470</v>
      </c>
      <c r="B4180" s="4">
        <v>39344</v>
      </c>
      <c r="C4180" s="5" t="s">
        <v>4101</v>
      </c>
      <c r="D4180" s="5" t="s">
        <v>219</v>
      </c>
      <c r="E4180" s="46" t="s">
        <v>4102</v>
      </c>
      <c r="F4180" s="46">
        <v>983218822</v>
      </c>
    </row>
    <row r="4181" spans="1:6" ht="15.75" customHeight="1" x14ac:dyDescent="0.3">
      <c r="A4181" s="7" t="s">
        <v>8471</v>
      </c>
      <c r="B4181" s="8">
        <v>43013</v>
      </c>
      <c r="C4181" s="9" t="s">
        <v>8472</v>
      </c>
      <c r="D4181" s="9" t="s">
        <v>133</v>
      </c>
      <c r="E4181" s="44">
        <v>74068119</v>
      </c>
      <c r="F4181" s="44">
        <v>987572387</v>
      </c>
    </row>
    <row r="4182" spans="1:6" ht="15.75" customHeight="1" x14ac:dyDescent="0.3">
      <c r="A4182" s="11" t="s">
        <v>8473</v>
      </c>
      <c r="B4182" s="4">
        <v>43131</v>
      </c>
      <c r="C4182" s="5" t="s">
        <v>8474</v>
      </c>
      <c r="D4182" s="5" t="s">
        <v>8</v>
      </c>
      <c r="E4182" s="46">
        <v>593072899522</v>
      </c>
      <c r="F4182" s="46">
        <v>593988914697</v>
      </c>
    </row>
    <row r="4183" spans="1:6" ht="15.75" customHeight="1" x14ac:dyDescent="0.3">
      <c r="A4183" s="7" t="s">
        <v>8475</v>
      </c>
      <c r="B4183" s="8">
        <v>43015</v>
      </c>
      <c r="C4183" s="9" t="s">
        <v>8476</v>
      </c>
      <c r="D4183" s="9" t="s">
        <v>8</v>
      </c>
      <c r="E4183" s="44">
        <v>593995754864</v>
      </c>
      <c r="F4183" s="44">
        <v>593999999999</v>
      </c>
    </row>
    <row r="4184" spans="1:6" ht="15.75" customHeight="1" x14ac:dyDescent="0.3">
      <c r="A4184" s="11" t="s">
        <v>8477</v>
      </c>
      <c r="B4184" s="4">
        <v>43019</v>
      </c>
      <c r="C4184" s="5" t="s">
        <v>8478</v>
      </c>
      <c r="D4184" s="5" t="s">
        <v>43</v>
      </c>
      <c r="E4184" s="46">
        <v>593074068520</v>
      </c>
      <c r="F4184" s="46">
        <v>593998100001</v>
      </c>
    </row>
    <row r="4185" spans="1:6" ht="15.75" customHeight="1" x14ac:dyDescent="0.3">
      <c r="A4185" s="7" t="s">
        <v>8479</v>
      </c>
      <c r="B4185" s="8">
        <v>43035</v>
      </c>
      <c r="C4185" s="9" t="s">
        <v>8480</v>
      </c>
      <c r="D4185" s="9" t="s">
        <v>49</v>
      </c>
      <c r="E4185" s="44">
        <v>593984847683</v>
      </c>
      <c r="F4185" s="44">
        <v>593074102891</v>
      </c>
    </row>
    <row r="4186" spans="1:6" ht="15.75" customHeight="1" x14ac:dyDescent="0.3">
      <c r="A4186" s="11" t="s">
        <v>8481</v>
      </c>
      <c r="B4186" s="4">
        <v>43026</v>
      </c>
      <c r="C4186" s="5" t="s">
        <v>8482</v>
      </c>
      <c r="D4186" s="5"/>
      <c r="E4186" s="46">
        <v>593999716736</v>
      </c>
      <c r="F4186" s="46">
        <v>999716736</v>
      </c>
    </row>
    <row r="4187" spans="1:6" ht="15.75" customHeight="1" x14ac:dyDescent="0.3">
      <c r="A4187" s="7" t="s">
        <v>8483</v>
      </c>
      <c r="B4187" s="8">
        <v>43024</v>
      </c>
      <c r="C4187" s="9" t="s">
        <v>8484</v>
      </c>
      <c r="D4187" s="9" t="s">
        <v>35</v>
      </c>
      <c r="E4187" s="44">
        <v>593072804172</v>
      </c>
      <c r="F4187" s="44">
        <v>593939899315</v>
      </c>
    </row>
    <row r="4188" spans="1:6" ht="15.75" customHeight="1" x14ac:dyDescent="0.3">
      <c r="A4188" s="11" t="s">
        <v>8485</v>
      </c>
      <c r="B4188" s="4">
        <v>43013</v>
      </c>
      <c r="C4188" s="5" t="s">
        <v>8486</v>
      </c>
      <c r="D4188" s="5" t="s">
        <v>61</v>
      </c>
      <c r="E4188" s="46">
        <v>593999999999</v>
      </c>
      <c r="F4188" s="46"/>
    </row>
    <row r="4189" spans="1:6" ht="15.75" customHeight="1" x14ac:dyDescent="0.3">
      <c r="A4189" s="7" t="s">
        <v>8487</v>
      </c>
      <c r="B4189" s="8">
        <v>43018</v>
      </c>
      <c r="C4189" s="9" t="s">
        <v>8488</v>
      </c>
      <c r="D4189" s="9" t="s">
        <v>61</v>
      </c>
      <c r="E4189" s="44">
        <v>593995542501</v>
      </c>
      <c r="F4189" s="44">
        <v>593995542501</v>
      </c>
    </row>
    <row r="4190" spans="1:6" ht="15.75" customHeight="1" x14ac:dyDescent="0.3">
      <c r="A4190" s="11" t="s">
        <v>8489</v>
      </c>
      <c r="B4190" s="4">
        <v>43018</v>
      </c>
      <c r="C4190" s="5" t="s">
        <v>8490</v>
      </c>
      <c r="D4190" s="5" t="s">
        <v>8</v>
      </c>
      <c r="E4190" s="46">
        <v>593074068677</v>
      </c>
      <c r="F4190" s="46"/>
    </row>
    <row r="4191" spans="1:6" ht="15.75" customHeight="1" x14ac:dyDescent="0.3">
      <c r="A4191" s="7" t="s">
        <v>8491</v>
      </c>
      <c r="B4191" s="8">
        <v>43024</v>
      </c>
      <c r="C4191" s="9" t="s">
        <v>8492</v>
      </c>
      <c r="D4191" s="9" t="s">
        <v>61</v>
      </c>
      <c r="E4191" s="44">
        <v>999999999999</v>
      </c>
      <c r="F4191" s="44">
        <v>985803847</v>
      </c>
    </row>
    <row r="4192" spans="1:6" ht="15.75" customHeight="1" x14ac:dyDescent="0.3">
      <c r="A4192" s="11" t="s">
        <v>8493</v>
      </c>
      <c r="B4192" s="4">
        <v>43028</v>
      </c>
      <c r="C4192" s="5" t="s">
        <v>8494</v>
      </c>
      <c r="D4192" s="5" t="s">
        <v>113</v>
      </c>
      <c r="E4192" s="46">
        <v>999999999999</v>
      </c>
      <c r="F4192" s="46">
        <v>969526120</v>
      </c>
    </row>
    <row r="4193" spans="1:6" ht="15.75" customHeight="1" x14ac:dyDescent="0.3">
      <c r="A4193" s="7" t="s">
        <v>8495</v>
      </c>
      <c r="B4193" s="8">
        <v>43020</v>
      </c>
      <c r="C4193" s="9" t="s">
        <v>8496</v>
      </c>
      <c r="D4193" s="9" t="s">
        <v>55</v>
      </c>
      <c r="E4193" s="44">
        <v>999999999999</v>
      </c>
      <c r="F4193" s="44">
        <v>995972170</v>
      </c>
    </row>
    <row r="4194" spans="1:6" ht="15.75" customHeight="1" x14ac:dyDescent="0.3">
      <c r="A4194" s="11" t="s">
        <v>8497</v>
      </c>
      <c r="B4194" s="4">
        <v>43024</v>
      </c>
      <c r="C4194" s="5" t="s">
        <v>8498</v>
      </c>
      <c r="D4194" s="5" t="s">
        <v>55</v>
      </c>
      <c r="E4194" s="46">
        <v>593995975788</v>
      </c>
      <c r="F4194" s="46">
        <v>593995975783</v>
      </c>
    </row>
    <row r="4195" spans="1:6" ht="15.75" customHeight="1" x14ac:dyDescent="0.3">
      <c r="A4195" s="7" t="s">
        <v>8499</v>
      </c>
      <c r="B4195" s="8">
        <v>43024</v>
      </c>
      <c r="C4195" s="9" t="s">
        <v>8500</v>
      </c>
      <c r="D4195" s="9" t="s">
        <v>61</v>
      </c>
      <c r="E4195" s="44">
        <v>999999999999</v>
      </c>
      <c r="F4195" s="44">
        <v>995651919</v>
      </c>
    </row>
    <row r="4196" spans="1:6" ht="15.75" customHeight="1" x14ac:dyDescent="0.3">
      <c r="A4196" s="11" t="s">
        <v>8501</v>
      </c>
      <c r="B4196" s="4">
        <v>43033</v>
      </c>
      <c r="C4196" s="5" t="s">
        <v>8502</v>
      </c>
      <c r="D4196" s="5" t="s">
        <v>113</v>
      </c>
      <c r="E4196" s="46">
        <v>593099999999</v>
      </c>
      <c r="F4196" s="46"/>
    </row>
    <row r="4197" spans="1:6" ht="15.75" customHeight="1" x14ac:dyDescent="0.3">
      <c r="A4197" s="7" t="s">
        <v>8503</v>
      </c>
      <c r="B4197" s="8">
        <v>43013</v>
      </c>
      <c r="C4197" s="9" t="s">
        <v>8504</v>
      </c>
      <c r="D4197" s="9" t="s">
        <v>97</v>
      </c>
      <c r="E4197" s="44">
        <v>593995910435</v>
      </c>
      <c r="F4197" s="44">
        <v>593983821799</v>
      </c>
    </row>
    <row r="4198" spans="1:6" ht="15.75" customHeight="1" x14ac:dyDescent="0.3">
      <c r="A4198" s="11" t="s">
        <v>8505</v>
      </c>
      <c r="B4198" s="4">
        <v>43221</v>
      </c>
      <c r="C4198" s="5" t="s">
        <v>8506</v>
      </c>
      <c r="D4198" s="5" t="s">
        <v>300</v>
      </c>
      <c r="E4198" s="46">
        <v>593967459372</v>
      </c>
      <c r="F4198" s="46">
        <v>593993779619</v>
      </c>
    </row>
    <row r="4199" spans="1:6" ht="15.75" customHeight="1" x14ac:dyDescent="0.3">
      <c r="A4199" s="7" t="s">
        <v>8507</v>
      </c>
      <c r="B4199" s="8">
        <v>43020</v>
      </c>
      <c r="C4199" s="9" t="s">
        <v>8508</v>
      </c>
      <c r="D4199" s="9" t="s">
        <v>40</v>
      </c>
      <c r="E4199" s="44">
        <v>99999999999</v>
      </c>
      <c r="F4199" s="44">
        <v>982775814</v>
      </c>
    </row>
    <row r="4200" spans="1:6" ht="15.75" customHeight="1" x14ac:dyDescent="0.3">
      <c r="A4200" s="11" t="s">
        <v>8509</v>
      </c>
      <c r="B4200" s="4">
        <v>43040</v>
      </c>
      <c r="C4200" s="5" t="s">
        <v>8510</v>
      </c>
      <c r="D4200" s="5" t="s">
        <v>35</v>
      </c>
      <c r="E4200" s="46">
        <v>555555555555</v>
      </c>
      <c r="F4200" s="46"/>
    </row>
    <row r="4201" spans="1:6" ht="15.75" customHeight="1" x14ac:dyDescent="0.3">
      <c r="A4201" s="7" t="s">
        <v>8511</v>
      </c>
      <c r="B4201" s="8">
        <v>44251</v>
      </c>
      <c r="C4201" s="9" t="s">
        <v>8512</v>
      </c>
      <c r="D4201" s="9" t="s">
        <v>622</v>
      </c>
      <c r="E4201" s="44">
        <v>593983884486</v>
      </c>
      <c r="F4201" s="44">
        <v>593962982848</v>
      </c>
    </row>
    <row r="4202" spans="1:6" ht="15.75" customHeight="1" x14ac:dyDescent="0.3">
      <c r="A4202" s="11" t="s">
        <v>8513</v>
      </c>
      <c r="B4202" s="4">
        <v>44384</v>
      </c>
      <c r="C4202" s="5" t="s">
        <v>1775</v>
      </c>
      <c r="D4202" s="5" t="s">
        <v>791</v>
      </c>
      <c r="E4202" s="46">
        <v>593998101138</v>
      </c>
      <c r="F4202" s="46">
        <v>593987018652</v>
      </c>
    </row>
    <row r="4203" spans="1:6" ht="15.75" customHeight="1" x14ac:dyDescent="0.3">
      <c r="A4203" s="7" t="s">
        <v>8514</v>
      </c>
      <c r="B4203" s="8">
        <v>39039</v>
      </c>
      <c r="C4203" s="9" t="s">
        <v>8515</v>
      </c>
      <c r="D4203" s="9"/>
      <c r="E4203" s="44">
        <v>593982556091</v>
      </c>
      <c r="F4203" s="44">
        <v>593989876750</v>
      </c>
    </row>
    <row r="4204" spans="1:6" ht="15.75" customHeight="1" x14ac:dyDescent="0.3">
      <c r="A4204" s="11" t="s">
        <v>8516</v>
      </c>
      <c r="B4204" s="4">
        <v>43026</v>
      </c>
      <c r="C4204" s="5" t="s">
        <v>8517</v>
      </c>
      <c r="D4204" s="5" t="s">
        <v>49</v>
      </c>
      <c r="E4204" s="46">
        <v>999999999999</v>
      </c>
      <c r="F4204" s="46"/>
    </row>
    <row r="4205" spans="1:6" ht="15.75" customHeight="1" x14ac:dyDescent="0.3">
      <c r="A4205" s="7" t="s">
        <v>8518</v>
      </c>
      <c r="B4205" s="8">
        <v>43028</v>
      </c>
      <c r="C4205" s="9" t="s">
        <v>8519</v>
      </c>
      <c r="D4205" s="9" t="s">
        <v>18</v>
      </c>
      <c r="E4205" s="44">
        <v>593982684829</v>
      </c>
      <c r="F4205" s="44"/>
    </row>
    <row r="4206" spans="1:6" ht="15.75" customHeight="1" x14ac:dyDescent="0.3">
      <c r="A4206" s="11" t="s">
        <v>8520</v>
      </c>
      <c r="B4206" s="4">
        <v>43026</v>
      </c>
      <c r="C4206" s="5" t="s">
        <v>8521</v>
      </c>
      <c r="D4206" s="5" t="s">
        <v>742</v>
      </c>
      <c r="E4206" s="46">
        <v>593986464906</v>
      </c>
      <c r="F4206" s="46"/>
    </row>
    <row r="4207" spans="1:6" ht="15.75" customHeight="1" x14ac:dyDescent="0.3">
      <c r="A4207" s="7" t="s">
        <v>8522</v>
      </c>
      <c r="B4207" s="8">
        <v>43131</v>
      </c>
      <c r="C4207" s="9" t="s">
        <v>8523</v>
      </c>
      <c r="D4207" s="9" t="s">
        <v>130</v>
      </c>
      <c r="E4207" s="44">
        <v>555555555555</v>
      </c>
      <c r="F4207" s="44">
        <v>989492005</v>
      </c>
    </row>
    <row r="4208" spans="1:6" ht="15.75" customHeight="1" x14ac:dyDescent="0.3">
      <c r="A4208" s="11" t="s">
        <v>8524</v>
      </c>
      <c r="B4208" s="4">
        <v>43027</v>
      </c>
      <c r="C4208" s="5" t="s">
        <v>8525</v>
      </c>
      <c r="D4208" s="5" t="s">
        <v>8</v>
      </c>
      <c r="E4208" s="46">
        <v>593980556925</v>
      </c>
      <c r="F4208" s="46"/>
    </row>
    <row r="4209" spans="1:6" ht="15.75" customHeight="1" x14ac:dyDescent="0.3">
      <c r="A4209" s="7" t="s">
        <v>8526</v>
      </c>
      <c r="B4209" s="8">
        <v>43039</v>
      </c>
      <c r="C4209" s="9" t="s">
        <v>8527</v>
      </c>
      <c r="D4209" s="9" t="s">
        <v>32</v>
      </c>
      <c r="E4209" s="44">
        <v>593072898569</v>
      </c>
      <c r="F4209" s="44">
        <v>989705074</v>
      </c>
    </row>
    <row r="4210" spans="1:6" ht="15.75" customHeight="1" x14ac:dyDescent="0.3">
      <c r="A4210" s="11" t="s">
        <v>8528</v>
      </c>
      <c r="B4210" s="4">
        <v>43045</v>
      </c>
      <c r="C4210" s="5" t="s">
        <v>8529</v>
      </c>
      <c r="D4210" s="5" t="s">
        <v>164</v>
      </c>
      <c r="E4210" s="46">
        <v>593980907320</v>
      </c>
      <c r="F4210" s="46"/>
    </row>
    <row r="4211" spans="1:6" ht="15.75" customHeight="1" x14ac:dyDescent="0.3">
      <c r="A4211" s="7" t="s">
        <v>8530</v>
      </c>
      <c r="B4211" s="8">
        <v>43046</v>
      </c>
      <c r="C4211" s="9" t="s">
        <v>8531</v>
      </c>
      <c r="D4211" s="9" t="s">
        <v>61</v>
      </c>
      <c r="E4211" s="44">
        <v>593959293716</v>
      </c>
      <c r="F4211" s="44"/>
    </row>
    <row r="4212" spans="1:6" ht="15.75" customHeight="1" x14ac:dyDescent="0.3">
      <c r="A4212" s="11" t="s">
        <v>8532</v>
      </c>
      <c r="B4212" s="4">
        <v>43090</v>
      </c>
      <c r="C4212" s="5" t="s">
        <v>8533</v>
      </c>
      <c r="D4212" s="5" t="s">
        <v>55</v>
      </c>
      <c r="E4212" s="46">
        <v>593740112222</v>
      </c>
      <c r="F4212" s="46"/>
    </row>
    <row r="4213" spans="1:6" ht="15.75" customHeight="1" x14ac:dyDescent="0.3">
      <c r="A4213" s="7" t="s">
        <v>8534</v>
      </c>
      <c r="B4213" s="8">
        <v>43070</v>
      </c>
      <c r="C4213" s="9" t="s">
        <v>8535</v>
      </c>
      <c r="D4213" s="9" t="s">
        <v>32</v>
      </c>
      <c r="E4213" s="44">
        <v>593074068008</v>
      </c>
      <c r="F4213" s="44"/>
    </row>
    <row r="4214" spans="1:6" ht="15.75" customHeight="1" x14ac:dyDescent="0.3">
      <c r="A4214" s="11" t="s">
        <v>8536</v>
      </c>
      <c r="B4214" s="4">
        <v>43061</v>
      </c>
      <c r="C4214" s="5" t="s">
        <v>5077</v>
      </c>
      <c r="D4214" s="5"/>
      <c r="E4214" s="46">
        <v>593969218891</v>
      </c>
      <c r="F4214" s="46"/>
    </row>
    <row r="4215" spans="1:6" ht="15.75" customHeight="1" x14ac:dyDescent="0.3">
      <c r="A4215" s="7" t="s">
        <v>8537</v>
      </c>
      <c r="B4215" s="8">
        <v>43062</v>
      </c>
      <c r="C4215" s="9" t="s">
        <v>8538</v>
      </c>
      <c r="D4215" s="9" t="s">
        <v>113</v>
      </c>
      <c r="E4215" s="44">
        <v>0</v>
      </c>
      <c r="F4215" s="44"/>
    </row>
    <row r="4216" spans="1:6" ht="15.75" customHeight="1" x14ac:dyDescent="0.3">
      <c r="A4216" s="11" t="s">
        <v>8539</v>
      </c>
      <c r="B4216" s="4">
        <v>43101</v>
      </c>
      <c r="C4216" s="5" t="s">
        <v>8540</v>
      </c>
      <c r="D4216" s="5" t="s">
        <v>340</v>
      </c>
      <c r="E4216" s="46">
        <v>59372898016</v>
      </c>
      <c r="F4216" s="46"/>
    </row>
    <row r="4217" spans="1:6" ht="15.75" customHeight="1" x14ac:dyDescent="0.3">
      <c r="A4217" s="7" t="s">
        <v>8541</v>
      </c>
      <c r="B4217" s="8">
        <v>43091</v>
      </c>
      <c r="C4217" s="9" t="s">
        <v>8542</v>
      </c>
      <c r="D4217" s="9" t="s">
        <v>8</v>
      </c>
      <c r="E4217" s="44">
        <v>593998155487</v>
      </c>
      <c r="F4217" s="44"/>
    </row>
    <row r="4218" spans="1:6" ht="15.75" customHeight="1" x14ac:dyDescent="0.3">
      <c r="A4218" s="11" t="s">
        <v>8543</v>
      </c>
      <c r="B4218" s="4">
        <v>43096</v>
      </c>
      <c r="C4218" s="5" t="s">
        <v>8544</v>
      </c>
      <c r="D4218" s="5" t="s">
        <v>133</v>
      </c>
      <c r="E4218" s="46">
        <v>593992943065</v>
      </c>
      <c r="F4218" s="46">
        <v>593998208895</v>
      </c>
    </row>
    <row r="4219" spans="1:6" ht="15.75" customHeight="1" x14ac:dyDescent="0.3">
      <c r="A4219" s="7" t="s">
        <v>8545</v>
      </c>
      <c r="B4219" s="8">
        <v>43103</v>
      </c>
      <c r="C4219" s="9" t="s">
        <v>8546</v>
      </c>
      <c r="D4219" s="9" t="s">
        <v>116</v>
      </c>
      <c r="E4219" s="44">
        <v>0</v>
      </c>
      <c r="F4219" s="44"/>
    </row>
    <row r="4220" spans="1:6" ht="15.75" customHeight="1" x14ac:dyDescent="0.3">
      <c r="A4220" s="11" t="s">
        <v>8547</v>
      </c>
      <c r="B4220" s="4">
        <v>43062</v>
      </c>
      <c r="C4220" s="5" t="s">
        <v>8548</v>
      </c>
      <c r="D4220" s="5" t="s">
        <v>49</v>
      </c>
      <c r="E4220" s="46">
        <v>593747560610</v>
      </c>
      <c r="F4220" s="46">
        <v>593998848510</v>
      </c>
    </row>
    <row r="4221" spans="1:6" ht="15.75" customHeight="1" x14ac:dyDescent="0.3">
      <c r="A4221" s="7" t="s">
        <v>8549</v>
      </c>
      <c r="B4221" s="8">
        <v>43034</v>
      </c>
      <c r="C4221" s="9" t="s">
        <v>8550</v>
      </c>
      <c r="D4221" s="9" t="s">
        <v>61</v>
      </c>
      <c r="E4221" s="44">
        <v>593984259937</v>
      </c>
      <c r="F4221" s="44"/>
    </row>
    <row r="4222" spans="1:6" ht="15.75" customHeight="1" x14ac:dyDescent="0.3">
      <c r="A4222" s="11" t="s">
        <v>8551</v>
      </c>
      <c r="B4222" s="4">
        <v>43032</v>
      </c>
      <c r="C4222" s="5" t="s">
        <v>8552</v>
      </c>
      <c r="D4222" s="5"/>
      <c r="E4222" s="46">
        <v>593960496627</v>
      </c>
      <c r="F4222" s="46"/>
    </row>
    <row r="4223" spans="1:6" ht="15.75" customHeight="1" x14ac:dyDescent="0.3">
      <c r="A4223" s="7" t="s">
        <v>8553</v>
      </c>
      <c r="B4223" s="8">
        <v>43036</v>
      </c>
      <c r="C4223" s="9" t="s">
        <v>8554</v>
      </c>
      <c r="D4223" s="9" t="s">
        <v>35</v>
      </c>
      <c r="E4223" s="44">
        <v>593990860385</v>
      </c>
      <c r="F4223" s="44">
        <v>992741928</v>
      </c>
    </row>
    <row r="4224" spans="1:6" ht="15.75" customHeight="1" x14ac:dyDescent="0.3">
      <c r="A4224" s="11" t="s">
        <v>8555</v>
      </c>
      <c r="B4224" s="4">
        <v>43040</v>
      </c>
      <c r="C4224" s="5" t="s">
        <v>8556</v>
      </c>
      <c r="D4224" s="5" t="s">
        <v>35</v>
      </c>
      <c r="E4224" s="46">
        <v>593984917622</v>
      </c>
      <c r="F4224" s="46"/>
    </row>
    <row r="4225" spans="1:6" ht="15.75" customHeight="1" x14ac:dyDescent="0.3">
      <c r="A4225" s="7" t="s">
        <v>8557</v>
      </c>
      <c r="B4225" s="8">
        <v>43046</v>
      </c>
      <c r="C4225" s="9" t="s">
        <v>8558</v>
      </c>
      <c r="D4225" s="9" t="s">
        <v>85</v>
      </c>
      <c r="E4225" s="44">
        <v>593959028904</v>
      </c>
      <c r="F4225" s="44"/>
    </row>
    <row r="4226" spans="1:6" ht="15.75" customHeight="1" x14ac:dyDescent="0.3">
      <c r="A4226" s="11" t="s">
        <v>8559</v>
      </c>
      <c r="B4226" s="4">
        <v>43027</v>
      </c>
      <c r="C4226" s="5" t="s">
        <v>8560</v>
      </c>
      <c r="D4226" s="5" t="s">
        <v>35</v>
      </c>
      <c r="E4226" s="46">
        <v>593072868041</v>
      </c>
      <c r="F4226" s="46">
        <v>984625379</v>
      </c>
    </row>
    <row r="4227" spans="1:6" ht="15.75" customHeight="1" x14ac:dyDescent="0.3">
      <c r="A4227" s="7" t="s">
        <v>8561</v>
      </c>
      <c r="B4227" s="8">
        <v>43031</v>
      </c>
      <c r="C4227" s="9" t="s">
        <v>6561</v>
      </c>
      <c r="D4227" s="9" t="s">
        <v>58</v>
      </c>
      <c r="E4227" s="44">
        <v>4058750</v>
      </c>
      <c r="F4227" s="44">
        <v>995104771</v>
      </c>
    </row>
    <row r="4228" spans="1:6" ht="15.75" customHeight="1" x14ac:dyDescent="0.3">
      <c r="A4228" s="11" t="s">
        <v>8562</v>
      </c>
      <c r="B4228" s="4">
        <v>43031</v>
      </c>
      <c r="C4228" s="5" t="s">
        <v>8563</v>
      </c>
      <c r="D4228" s="5" t="s">
        <v>175</v>
      </c>
      <c r="E4228" s="46">
        <v>593962902111</v>
      </c>
      <c r="F4228" s="46">
        <v>995500486</v>
      </c>
    </row>
    <row r="4229" spans="1:6" ht="15.75" customHeight="1" x14ac:dyDescent="0.3">
      <c r="A4229" s="7" t="s">
        <v>8564</v>
      </c>
      <c r="B4229" s="8">
        <v>43038</v>
      </c>
      <c r="C4229" s="9" t="s">
        <v>8565</v>
      </c>
      <c r="D4229" s="9" t="s">
        <v>49</v>
      </c>
      <c r="E4229" s="44">
        <v>593072883887</v>
      </c>
      <c r="F4229" s="44">
        <v>593994084906</v>
      </c>
    </row>
    <row r="4230" spans="1:6" ht="15.75" customHeight="1" x14ac:dyDescent="0.3">
      <c r="A4230" s="11" t="s">
        <v>8566</v>
      </c>
      <c r="B4230" s="4">
        <v>43040</v>
      </c>
      <c r="C4230" s="5" t="s">
        <v>8567</v>
      </c>
      <c r="D4230" s="5" t="s">
        <v>61</v>
      </c>
      <c r="E4230" s="46">
        <v>593072891723</v>
      </c>
      <c r="F4230" s="46"/>
    </row>
    <row r="4231" spans="1:6" ht="15.75" customHeight="1" x14ac:dyDescent="0.3">
      <c r="A4231" s="7" t="s">
        <v>8568</v>
      </c>
      <c r="B4231" s="8">
        <v>43097</v>
      </c>
      <c r="C4231" s="9" t="s">
        <v>8569</v>
      </c>
      <c r="D4231" s="9" t="s">
        <v>49</v>
      </c>
      <c r="E4231" s="44">
        <v>593074075522</v>
      </c>
      <c r="F4231" s="44">
        <v>987176652</v>
      </c>
    </row>
    <row r="4232" spans="1:6" ht="15.75" customHeight="1" x14ac:dyDescent="0.3">
      <c r="A4232" s="11" t="s">
        <v>8570</v>
      </c>
      <c r="B4232" s="4">
        <v>43098</v>
      </c>
      <c r="C4232" s="5" t="s">
        <v>8571</v>
      </c>
      <c r="D4232" s="5" t="s">
        <v>55</v>
      </c>
      <c r="E4232" s="46">
        <v>593999999999</v>
      </c>
      <c r="F4232" s="46">
        <v>986927594</v>
      </c>
    </row>
    <row r="4233" spans="1:6" ht="15.75" customHeight="1" x14ac:dyDescent="0.3">
      <c r="A4233" s="7" t="s">
        <v>8572</v>
      </c>
      <c r="B4233" s="8">
        <v>43105</v>
      </c>
      <c r="C4233" s="9" t="s">
        <v>8573</v>
      </c>
      <c r="D4233" s="9" t="s">
        <v>61</v>
      </c>
      <c r="E4233" s="44">
        <v>593072890446</v>
      </c>
      <c r="F4233" s="44"/>
    </row>
    <row r="4234" spans="1:6" ht="15.75" customHeight="1" x14ac:dyDescent="0.3">
      <c r="A4234" s="11" t="s">
        <v>8574</v>
      </c>
      <c r="B4234" s="4">
        <v>43103</v>
      </c>
      <c r="C4234" s="5" t="s">
        <v>8575</v>
      </c>
      <c r="D4234" s="5" t="s">
        <v>8</v>
      </c>
      <c r="E4234" s="46">
        <v>593962580999</v>
      </c>
      <c r="F4234" s="46">
        <v>593987769649</v>
      </c>
    </row>
    <row r="4235" spans="1:6" ht="15.75" customHeight="1" x14ac:dyDescent="0.3">
      <c r="A4235" s="7" t="s">
        <v>8576</v>
      </c>
      <c r="B4235" s="8">
        <v>43031</v>
      </c>
      <c r="C4235" s="9" t="s">
        <v>8577</v>
      </c>
      <c r="D4235" s="9" t="s">
        <v>49</v>
      </c>
      <c r="E4235" s="44">
        <v>593074058538</v>
      </c>
      <c r="F4235" s="44"/>
    </row>
    <row r="4236" spans="1:6" ht="15.75" customHeight="1" x14ac:dyDescent="0.3">
      <c r="A4236" s="11" t="s">
        <v>8578</v>
      </c>
      <c r="B4236" s="4">
        <v>43031</v>
      </c>
      <c r="C4236" s="5" t="s">
        <v>8579</v>
      </c>
      <c r="D4236" s="5" t="s">
        <v>153</v>
      </c>
      <c r="E4236" s="46">
        <v>593079999999</v>
      </c>
      <c r="F4236" s="46">
        <v>969365080</v>
      </c>
    </row>
    <row r="4237" spans="1:6" ht="15.75" customHeight="1" x14ac:dyDescent="0.3">
      <c r="A4237" s="7" t="s">
        <v>8580</v>
      </c>
      <c r="B4237" s="8">
        <v>43031</v>
      </c>
      <c r="C4237" s="9" t="s">
        <v>8581</v>
      </c>
      <c r="D4237" s="9" t="s">
        <v>153</v>
      </c>
      <c r="E4237" s="44">
        <v>593079999999</v>
      </c>
      <c r="F4237" s="44">
        <v>998454481</v>
      </c>
    </row>
    <row r="4238" spans="1:6" ht="15.75" customHeight="1" x14ac:dyDescent="0.3">
      <c r="A4238" s="11" t="s">
        <v>8582</v>
      </c>
      <c r="B4238" s="4">
        <v>43041</v>
      </c>
      <c r="C4238" s="5" t="s">
        <v>8583</v>
      </c>
      <c r="D4238" s="5" t="s">
        <v>61</v>
      </c>
      <c r="E4238" s="46">
        <v>593979667257</v>
      </c>
      <c r="F4238" s="46">
        <v>593979667257</v>
      </c>
    </row>
    <row r="4239" spans="1:6" ht="15.75" customHeight="1" x14ac:dyDescent="0.3">
      <c r="A4239" s="7" t="s">
        <v>8584</v>
      </c>
      <c r="B4239" s="8">
        <v>43050</v>
      </c>
      <c r="C4239" s="9" t="s">
        <v>8585</v>
      </c>
      <c r="D4239" s="9" t="s">
        <v>61</v>
      </c>
      <c r="E4239" s="44">
        <v>593079999999</v>
      </c>
      <c r="F4239" s="44"/>
    </row>
    <row r="4240" spans="1:6" ht="15.75" customHeight="1" x14ac:dyDescent="0.3">
      <c r="A4240" s="11" t="s">
        <v>8586</v>
      </c>
      <c r="B4240" s="4">
        <v>43130</v>
      </c>
      <c r="C4240" s="5" t="s">
        <v>8587</v>
      </c>
      <c r="D4240" s="5" t="s">
        <v>61</v>
      </c>
      <c r="E4240" s="46">
        <v>593748639037</v>
      </c>
      <c r="F4240" s="46"/>
    </row>
    <row r="4241" spans="1:6" ht="15.75" customHeight="1" x14ac:dyDescent="0.3">
      <c r="A4241" s="7" t="s">
        <v>8588</v>
      </c>
      <c r="B4241" s="8">
        <v>43168</v>
      </c>
      <c r="C4241" s="9" t="s">
        <v>8589</v>
      </c>
      <c r="D4241" s="9"/>
      <c r="E4241" s="44">
        <v>593072341252</v>
      </c>
      <c r="F4241" s="44">
        <v>981080540</v>
      </c>
    </row>
    <row r="4242" spans="1:6" ht="15.75" customHeight="1" x14ac:dyDescent="0.3">
      <c r="A4242" s="11" t="s">
        <v>8590</v>
      </c>
      <c r="B4242" s="4">
        <v>43178</v>
      </c>
      <c r="C4242" s="5" t="s">
        <v>8591</v>
      </c>
      <c r="D4242" s="5" t="s">
        <v>61</v>
      </c>
      <c r="E4242" s="46">
        <v>593074086390</v>
      </c>
      <c r="F4242" s="46">
        <v>981774642</v>
      </c>
    </row>
    <row r="4243" spans="1:6" ht="15.75" customHeight="1" x14ac:dyDescent="0.3">
      <c r="A4243" s="7" t="s">
        <v>8592</v>
      </c>
      <c r="B4243" s="8">
        <v>43179</v>
      </c>
      <c r="C4243" s="9" t="s">
        <v>8593</v>
      </c>
      <c r="D4243" s="9" t="s">
        <v>70</v>
      </c>
      <c r="E4243" s="44">
        <v>593079999999</v>
      </c>
      <c r="F4243" s="44"/>
    </row>
    <row r="4244" spans="1:6" ht="15.75" customHeight="1" x14ac:dyDescent="0.3">
      <c r="A4244" s="11" t="s">
        <v>8594</v>
      </c>
      <c r="B4244" s="4">
        <v>43026</v>
      </c>
      <c r="C4244" s="5" t="s">
        <v>8595</v>
      </c>
      <c r="D4244" s="5" t="s">
        <v>374</v>
      </c>
      <c r="E4244" s="46">
        <v>593989463297</v>
      </c>
      <c r="F4244" s="46">
        <v>593989463297</v>
      </c>
    </row>
    <row r="4245" spans="1:6" ht="15.75" customHeight="1" x14ac:dyDescent="0.3">
      <c r="A4245" s="7" t="s">
        <v>8596</v>
      </c>
      <c r="B4245" s="8">
        <v>43033</v>
      </c>
      <c r="C4245" s="9" t="s">
        <v>8597</v>
      </c>
      <c r="D4245" s="9" t="s">
        <v>35</v>
      </c>
      <c r="E4245" s="44">
        <v>593999999999</v>
      </c>
      <c r="F4245" s="44"/>
    </row>
    <row r="4246" spans="1:6" ht="15.75" customHeight="1" x14ac:dyDescent="0.3">
      <c r="A4246" s="11" t="s">
        <v>8598</v>
      </c>
      <c r="B4246" s="4">
        <v>43033</v>
      </c>
      <c r="C4246" s="5" t="s">
        <v>8599</v>
      </c>
      <c r="D4246" s="5" t="s">
        <v>49</v>
      </c>
      <c r="E4246" s="46">
        <v>593999999999</v>
      </c>
      <c r="F4246" s="46">
        <v>993325523</v>
      </c>
    </row>
    <row r="4247" spans="1:6" ht="15.75" customHeight="1" x14ac:dyDescent="0.3">
      <c r="A4247" s="7" t="s">
        <v>8600</v>
      </c>
      <c r="B4247" s="8">
        <v>43040</v>
      </c>
      <c r="C4247" s="9" t="s">
        <v>8601</v>
      </c>
      <c r="D4247" s="9" t="s">
        <v>35</v>
      </c>
      <c r="E4247" s="44">
        <v>593969040666</v>
      </c>
      <c r="F4247" s="44">
        <v>72865363</v>
      </c>
    </row>
    <row r="4248" spans="1:6" ht="15.75" customHeight="1" x14ac:dyDescent="0.3">
      <c r="A4248" s="11" t="s">
        <v>8602</v>
      </c>
      <c r="B4248" s="4">
        <v>44386</v>
      </c>
      <c r="C4248" s="5" t="s">
        <v>8603</v>
      </c>
      <c r="D4248" s="5" t="s">
        <v>791</v>
      </c>
      <c r="E4248" s="46">
        <v>995931467</v>
      </c>
      <c r="F4248" s="46">
        <v>72174382</v>
      </c>
    </row>
    <row r="4249" spans="1:6" ht="15.75" customHeight="1" x14ac:dyDescent="0.3">
      <c r="A4249" s="7" t="s">
        <v>8604</v>
      </c>
      <c r="B4249" s="8">
        <v>39224</v>
      </c>
      <c r="C4249" s="9" t="s">
        <v>8605</v>
      </c>
      <c r="D4249" s="9" t="s">
        <v>969</v>
      </c>
      <c r="E4249" s="44">
        <v>2861539</v>
      </c>
      <c r="F4249" s="44"/>
    </row>
    <row r="4250" spans="1:6" ht="15.75" customHeight="1" x14ac:dyDescent="0.3">
      <c r="A4250" s="11" t="s">
        <v>8606</v>
      </c>
      <c r="B4250" s="4">
        <v>43033</v>
      </c>
      <c r="C4250" s="5" t="s">
        <v>8607</v>
      </c>
      <c r="D4250" s="5" t="s">
        <v>40</v>
      </c>
      <c r="E4250" s="46">
        <v>593072862068</v>
      </c>
      <c r="F4250" s="46"/>
    </row>
    <row r="4251" spans="1:6" ht="15.75" customHeight="1" x14ac:dyDescent="0.3">
      <c r="A4251" s="7" t="s">
        <v>8608</v>
      </c>
      <c r="B4251" s="8">
        <v>43033</v>
      </c>
      <c r="C4251" s="9" t="s">
        <v>8609</v>
      </c>
      <c r="D4251" s="9" t="s">
        <v>90</v>
      </c>
      <c r="E4251" s="44">
        <v>593987009675</v>
      </c>
      <c r="F4251" s="44">
        <v>593987009675</v>
      </c>
    </row>
    <row r="4252" spans="1:6" ht="15.75" customHeight="1" x14ac:dyDescent="0.3">
      <c r="A4252" s="11" t="s">
        <v>8610</v>
      </c>
      <c r="B4252" s="4">
        <v>43035</v>
      </c>
      <c r="C4252" s="5" t="s">
        <v>8611</v>
      </c>
      <c r="D4252" s="5" t="s">
        <v>35</v>
      </c>
      <c r="E4252" s="46">
        <v>593991336847</v>
      </c>
      <c r="F4252" s="46"/>
    </row>
    <row r="4253" spans="1:6" ht="15.75" customHeight="1" x14ac:dyDescent="0.3">
      <c r="A4253" s="7" t="s">
        <v>8612</v>
      </c>
      <c r="B4253" s="8">
        <v>43038</v>
      </c>
      <c r="C4253" s="9" t="s">
        <v>8613</v>
      </c>
      <c r="D4253" s="9" t="s">
        <v>35</v>
      </c>
      <c r="E4253" s="44">
        <v>593999999999</v>
      </c>
      <c r="F4253" s="44"/>
    </row>
    <row r="4254" spans="1:6" ht="15.75" customHeight="1" x14ac:dyDescent="0.3">
      <c r="A4254" s="11" t="s">
        <v>8614</v>
      </c>
      <c r="B4254" s="4">
        <v>43048</v>
      </c>
      <c r="C4254" s="5" t="s">
        <v>8615</v>
      </c>
      <c r="D4254" s="5" t="s">
        <v>61</v>
      </c>
      <c r="E4254" s="46">
        <v>593735496705</v>
      </c>
      <c r="F4254" s="46"/>
    </row>
    <row r="4255" spans="1:6" ht="15.75" customHeight="1" x14ac:dyDescent="0.3">
      <c r="A4255" s="7" t="s">
        <v>8616</v>
      </c>
      <c r="B4255" s="8">
        <v>43046</v>
      </c>
      <c r="C4255" s="9" t="s">
        <v>8617</v>
      </c>
      <c r="D4255" s="9" t="s">
        <v>35</v>
      </c>
      <c r="E4255" s="44">
        <v>593555555555</v>
      </c>
      <c r="F4255" s="44">
        <v>995371871</v>
      </c>
    </row>
    <row r="4256" spans="1:6" ht="15.75" customHeight="1" x14ac:dyDescent="0.3">
      <c r="A4256" s="11" t="s">
        <v>8618</v>
      </c>
      <c r="B4256" s="4">
        <v>43056</v>
      </c>
      <c r="C4256" s="5" t="s">
        <v>8619</v>
      </c>
      <c r="D4256" s="5" t="s">
        <v>35</v>
      </c>
      <c r="E4256" s="46">
        <v>593074060062</v>
      </c>
      <c r="F4256" s="46">
        <v>593983234042</v>
      </c>
    </row>
    <row r="4257" spans="1:6" ht="15.75" customHeight="1" x14ac:dyDescent="0.3">
      <c r="A4257" s="7" t="s">
        <v>8620</v>
      </c>
      <c r="B4257" s="8">
        <v>43055</v>
      </c>
      <c r="C4257" s="9" t="s">
        <v>8621</v>
      </c>
      <c r="D4257" s="9" t="s">
        <v>35</v>
      </c>
      <c r="E4257" s="44">
        <v>593960153055</v>
      </c>
      <c r="F4257" s="44">
        <v>960155055</v>
      </c>
    </row>
    <row r="4258" spans="1:6" ht="15.75" customHeight="1" x14ac:dyDescent="0.3">
      <c r="A4258" s="11" t="s">
        <v>8622</v>
      </c>
      <c r="B4258" s="4">
        <v>43070</v>
      </c>
      <c r="C4258" s="5" t="s">
        <v>8623</v>
      </c>
      <c r="D4258" s="5" t="s">
        <v>70</v>
      </c>
      <c r="E4258" s="46">
        <v>4207139</v>
      </c>
      <c r="F4258" s="46"/>
    </row>
    <row r="4259" spans="1:6" ht="15.75" customHeight="1" x14ac:dyDescent="0.3">
      <c r="A4259" s="7" t="s">
        <v>8624</v>
      </c>
      <c r="B4259" s="8">
        <v>39230</v>
      </c>
      <c r="C4259" s="9" t="s">
        <v>8625</v>
      </c>
      <c r="D4259" s="9" t="s">
        <v>969</v>
      </c>
      <c r="E4259" s="44">
        <v>4058225</v>
      </c>
      <c r="F4259" s="44"/>
    </row>
    <row r="4260" spans="1:6" ht="15.75" customHeight="1" x14ac:dyDescent="0.3">
      <c r="A4260" s="11" t="s">
        <v>8626</v>
      </c>
      <c r="B4260" s="4">
        <v>43101</v>
      </c>
      <c r="C4260" s="5" t="s">
        <v>8627</v>
      </c>
      <c r="D4260" s="5" t="s">
        <v>35</v>
      </c>
      <c r="E4260" s="46">
        <v>593999999999</v>
      </c>
      <c r="F4260" s="46"/>
    </row>
    <row r="4261" spans="1:6" ht="15.75" customHeight="1" x14ac:dyDescent="0.3">
      <c r="A4261" s="7" t="s">
        <v>8628</v>
      </c>
      <c r="B4261" s="8">
        <v>43082</v>
      </c>
      <c r="C4261" s="9" t="s">
        <v>8629</v>
      </c>
      <c r="D4261" s="9" t="s">
        <v>293</v>
      </c>
      <c r="E4261" s="44">
        <v>593992869921</v>
      </c>
      <c r="F4261" s="44">
        <v>72808601</v>
      </c>
    </row>
    <row r="4262" spans="1:6" ht="15.75" customHeight="1" x14ac:dyDescent="0.3">
      <c r="A4262" s="11" t="s">
        <v>8630</v>
      </c>
      <c r="B4262" s="4">
        <v>43097</v>
      </c>
      <c r="C4262" s="5" t="s">
        <v>8631</v>
      </c>
      <c r="D4262" s="5" t="s">
        <v>35</v>
      </c>
      <c r="E4262" s="46">
        <v>555555555555</v>
      </c>
      <c r="F4262" s="46"/>
    </row>
    <row r="4263" spans="1:6" ht="15.75" customHeight="1" x14ac:dyDescent="0.3">
      <c r="A4263" s="7" t="s">
        <v>8632</v>
      </c>
      <c r="B4263" s="8">
        <v>43119</v>
      </c>
      <c r="C4263" s="9" t="s">
        <v>8633</v>
      </c>
      <c r="D4263" s="9" t="s">
        <v>240</v>
      </c>
      <c r="E4263" s="44">
        <v>999999999999</v>
      </c>
      <c r="F4263" s="44">
        <v>992999334</v>
      </c>
    </row>
    <row r="4264" spans="1:6" ht="15.75" customHeight="1" x14ac:dyDescent="0.3">
      <c r="A4264" s="11" t="s">
        <v>8634</v>
      </c>
      <c r="B4264" s="4">
        <v>43089</v>
      </c>
      <c r="C4264" s="5" t="s">
        <v>880</v>
      </c>
      <c r="D4264" s="5" t="s">
        <v>153</v>
      </c>
      <c r="E4264" s="46">
        <v>593992286709</v>
      </c>
      <c r="F4264" s="46">
        <v>992286709</v>
      </c>
    </row>
    <row r="4265" spans="1:6" ht="15.75" customHeight="1" x14ac:dyDescent="0.3">
      <c r="A4265" s="7" t="s">
        <v>8635</v>
      </c>
      <c r="B4265" s="8">
        <v>43101</v>
      </c>
      <c r="C4265" s="9" t="s">
        <v>8636</v>
      </c>
      <c r="D4265" s="9" t="s">
        <v>70</v>
      </c>
      <c r="E4265" s="44">
        <v>555555555555</v>
      </c>
      <c r="F4265" s="44">
        <v>983373625</v>
      </c>
    </row>
    <row r="4266" spans="1:6" ht="15.75" customHeight="1" x14ac:dyDescent="0.3">
      <c r="A4266" s="11" t="s">
        <v>8637</v>
      </c>
      <c r="B4266" s="4">
        <v>43101</v>
      </c>
      <c r="C4266" s="5" t="s">
        <v>8638</v>
      </c>
      <c r="D4266" s="5" t="s">
        <v>49</v>
      </c>
      <c r="E4266" s="46">
        <v>593986516530</v>
      </c>
      <c r="F4266" s="46">
        <v>593985308711</v>
      </c>
    </row>
    <row r="4267" spans="1:6" ht="15.75" customHeight="1" x14ac:dyDescent="0.3">
      <c r="A4267" s="7" t="s">
        <v>8639</v>
      </c>
      <c r="B4267" s="8">
        <v>43090</v>
      </c>
      <c r="C4267" s="9" t="s">
        <v>8636</v>
      </c>
      <c r="D4267" s="9" t="s">
        <v>35</v>
      </c>
      <c r="E4267" s="44">
        <v>555555555555</v>
      </c>
      <c r="F4267" s="44">
        <v>983373625</v>
      </c>
    </row>
    <row r="4268" spans="1:6" ht="15.75" customHeight="1" x14ac:dyDescent="0.3">
      <c r="A4268" s="11" t="s">
        <v>8640</v>
      </c>
      <c r="B4268" s="4">
        <v>43101</v>
      </c>
      <c r="C4268" s="5" t="s">
        <v>8641</v>
      </c>
      <c r="D4268" s="5"/>
      <c r="E4268" s="46">
        <v>593985573812</v>
      </c>
      <c r="F4268" s="46"/>
    </row>
    <row r="4269" spans="1:6" ht="15.75" customHeight="1" x14ac:dyDescent="0.3">
      <c r="A4269" s="7" t="s">
        <v>8642</v>
      </c>
      <c r="B4269" s="8">
        <v>43096</v>
      </c>
      <c r="C4269" s="9" t="s">
        <v>8643</v>
      </c>
      <c r="D4269" s="9" t="s">
        <v>35</v>
      </c>
      <c r="E4269" s="44">
        <v>593072861750</v>
      </c>
      <c r="F4269" s="44">
        <v>986800596</v>
      </c>
    </row>
    <row r="4270" spans="1:6" ht="15.75" customHeight="1" x14ac:dyDescent="0.3">
      <c r="A4270" s="11" t="s">
        <v>8644</v>
      </c>
      <c r="B4270" s="4">
        <v>43096</v>
      </c>
      <c r="C4270" s="5" t="s">
        <v>8645</v>
      </c>
      <c r="D4270" s="5" t="s">
        <v>35</v>
      </c>
      <c r="E4270" s="46">
        <v>593987738004</v>
      </c>
      <c r="F4270" s="46">
        <v>593998473932</v>
      </c>
    </row>
    <row r="4271" spans="1:6" ht="15.75" customHeight="1" x14ac:dyDescent="0.3">
      <c r="A4271" s="7" t="s">
        <v>8646</v>
      </c>
      <c r="B4271" s="8">
        <v>43103</v>
      </c>
      <c r="C4271" s="9" t="s">
        <v>8647</v>
      </c>
      <c r="D4271" s="9" t="s">
        <v>35</v>
      </c>
      <c r="E4271" s="44">
        <v>593074058218</v>
      </c>
      <c r="F4271" s="44">
        <v>593981660330</v>
      </c>
    </row>
    <row r="4272" spans="1:6" ht="15.75" customHeight="1" x14ac:dyDescent="0.3">
      <c r="A4272" s="11" t="s">
        <v>8648</v>
      </c>
      <c r="B4272" s="4">
        <v>43105</v>
      </c>
      <c r="C4272" s="5" t="s">
        <v>8649</v>
      </c>
      <c r="D4272" s="5" t="s">
        <v>18</v>
      </c>
      <c r="E4272" s="46">
        <v>593984871632</v>
      </c>
      <c r="F4272" s="46"/>
    </row>
    <row r="4273" spans="1:6" ht="15.75" customHeight="1" x14ac:dyDescent="0.3">
      <c r="A4273" s="7" t="s">
        <v>8650</v>
      </c>
      <c r="B4273" s="8">
        <v>43131</v>
      </c>
      <c r="C4273" s="9" t="s">
        <v>8651</v>
      </c>
      <c r="D4273" s="9" t="s">
        <v>49</v>
      </c>
      <c r="E4273" s="44">
        <v>593998279942</v>
      </c>
      <c r="F4273" s="44">
        <v>593967333090</v>
      </c>
    </row>
    <row r="4274" spans="1:6" ht="15.75" customHeight="1" x14ac:dyDescent="0.3">
      <c r="A4274" s="11" t="s">
        <v>8652</v>
      </c>
      <c r="B4274" s="4">
        <v>43111</v>
      </c>
      <c r="C4274" s="5" t="s">
        <v>8653</v>
      </c>
      <c r="D4274" s="5" t="s">
        <v>35</v>
      </c>
      <c r="E4274" s="46">
        <v>593991769370</v>
      </c>
      <c r="F4274" s="46">
        <v>593996852511</v>
      </c>
    </row>
    <row r="4275" spans="1:6" ht="15.75" customHeight="1" x14ac:dyDescent="0.3">
      <c r="A4275" s="7" t="s">
        <v>8654</v>
      </c>
      <c r="B4275" s="8">
        <v>43101</v>
      </c>
      <c r="C4275" s="9" t="s">
        <v>8655</v>
      </c>
      <c r="D4275" s="9" t="s">
        <v>240</v>
      </c>
      <c r="E4275" s="44">
        <v>593987030307</v>
      </c>
      <c r="F4275" s="44">
        <v>593983147103</v>
      </c>
    </row>
    <row r="4276" spans="1:6" ht="15.75" customHeight="1" x14ac:dyDescent="0.3">
      <c r="A4276" s="11" t="s">
        <v>8656</v>
      </c>
      <c r="B4276" s="4">
        <v>43110</v>
      </c>
      <c r="C4276" s="5" t="s">
        <v>8657</v>
      </c>
      <c r="D4276" s="5" t="s">
        <v>24</v>
      </c>
      <c r="E4276" s="46">
        <v>593072460204</v>
      </c>
      <c r="F4276" s="46"/>
    </row>
    <row r="4277" spans="1:6" ht="15.75" customHeight="1" x14ac:dyDescent="0.3">
      <c r="A4277" s="7" t="s">
        <v>8658</v>
      </c>
      <c r="B4277" s="8">
        <v>43110</v>
      </c>
      <c r="C4277" s="9" t="s">
        <v>8659</v>
      </c>
      <c r="D4277" s="9" t="s">
        <v>49</v>
      </c>
      <c r="E4277" s="44">
        <v>999999999999</v>
      </c>
      <c r="F4277" s="44"/>
    </row>
    <row r="4278" spans="1:6" ht="15.75" customHeight="1" x14ac:dyDescent="0.3">
      <c r="A4278" s="11" t="s">
        <v>8660</v>
      </c>
      <c r="B4278" s="4">
        <v>43131</v>
      </c>
      <c r="C4278" s="5" t="s">
        <v>8661</v>
      </c>
      <c r="D4278" s="5" t="s">
        <v>55</v>
      </c>
      <c r="E4278" s="46">
        <v>593997404197</v>
      </c>
      <c r="F4278" s="46"/>
    </row>
    <row r="4279" spans="1:6" ht="15.75" customHeight="1" x14ac:dyDescent="0.3">
      <c r="A4279" s="7" t="s">
        <v>8662</v>
      </c>
      <c r="B4279" s="8">
        <v>43133</v>
      </c>
      <c r="C4279" s="9" t="s">
        <v>8663</v>
      </c>
      <c r="D4279" s="9" t="s">
        <v>55</v>
      </c>
      <c r="E4279" s="44">
        <v>593995531586</v>
      </c>
      <c r="F4279" s="44"/>
    </row>
    <row r="4280" spans="1:6" ht="15.75" customHeight="1" x14ac:dyDescent="0.3">
      <c r="A4280" s="11" t="s">
        <v>8664</v>
      </c>
      <c r="B4280" s="4">
        <v>43199</v>
      </c>
      <c r="C4280" s="5" t="s">
        <v>8665</v>
      </c>
      <c r="D4280" s="5" t="s">
        <v>175</v>
      </c>
      <c r="E4280" s="46">
        <v>593079999999</v>
      </c>
      <c r="F4280" s="46">
        <v>593994994295</v>
      </c>
    </row>
    <row r="4281" spans="1:6" ht="15.75" customHeight="1" x14ac:dyDescent="0.3">
      <c r="A4281" s="7" t="s">
        <v>8666</v>
      </c>
      <c r="B4281" s="8">
        <v>43140</v>
      </c>
      <c r="C4281" s="9" t="s">
        <v>8667</v>
      </c>
      <c r="D4281" s="9" t="s">
        <v>85</v>
      </c>
      <c r="E4281" s="44">
        <v>593994570034</v>
      </c>
      <c r="F4281" s="44">
        <v>994570034</v>
      </c>
    </row>
    <row r="4282" spans="1:6" ht="15.75" customHeight="1" x14ac:dyDescent="0.3">
      <c r="A4282" s="11" t="s">
        <v>8668</v>
      </c>
      <c r="B4282" s="4">
        <v>43153</v>
      </c>
      <c r="C4282" s="5" t="s">
        <v>8669</v>
      </c>
      <c r="D4282" s="5" t="s">
        <v>240</v>
      </c>
      <c r="E4282" s="46">
        <v>593982417392</v>
      </c>
      <c r="F4282" s="46"/>
    </row>
    <row r="4283" spans="1:6" ht="15.75" customHeight="1" x14ac:dyDescent="0.3">
      <c r="A4283" s="7" t="s">
        <v>8670</v>
      </c>
      <c r="B4283" s="8">
        <v>43158</v>
      </c>
      <c r="C4283" s="9" t="s">
        <v>8671</v>
      </c>
      <c r="D4283" s="9" t="s">
        <v>4135</v>
      </c>
      <c r="E4283" s="44">
        <v>593962942986</v>
      </c>
      <c r="F4283" s="44">
        <v>593999999999</v>
      </c>
    </row>
    <row r="4284" spans="1:6" ht="15.75" customHeight="1" x14ac:dyDescent="0.3">
      <c r="A4284" s="11" t="s">
        <v>8672</v>
      </c>
      <c r="B4284" s="4">
        <v>39222</v>
      </c>
      <c r="C4284" s="5" t="s">
        <v>8673</v>
      </c>
      <c r="D4284" s="5" t="s">
        <v>969</v>
      </c>
      <c r="E4284" s="46">
        <v>4058312</v>
      </c>
      <c r="F4284" s="46">
        <v>994811367</v>
      </c>
    </row>
    <row r="4285" spans="1:6" ht="15.75" customHeight="1" x14ac:dyDescent="0.3">
      <c r="A4285" s="7" t="s">
        <v>8674</v>
      </c>
      <c r="B4285" s="8">
        <v>43138</v>
      </c>
      <c r="C4285" s="9" t="s">
        <v>8675</v>
      </c>
      <c r="D4285" s="9" t="s">
        <v>35</v>
      </c>
      <c r="E4285" s="44">
        <v>593999079016</v>
      </c>
      <c r="F4285" s="44">
        <v>593989434311</v>
      </c>
    </row>
    <row r="4286" spans="1:6" ht="15.75" customHeight="1" x14ac:dyDescent="0.3">
      <c r="A4286" s="11" t="s">
        <v>8676</v>
      </c>
      <c r="B4286" s="4">
        <v>43122</v>
      </c>
      <c r="C4286" s="5" t="s">
        <v>8677</v>
      </c>
      <c r="D4286" s="5" t="s">
        <v>61</v>
      </c>
      <c r="E4286" s="46">
        <v>59374047691</v>
      </c>
      <c r="F4286" s="46"/>
    </row>
    <row r="4287" spans="1:6" ht="15.75" customHeight="1" x14ac:dyDescent="0.3">
      <c r="A4287" s="7" t="s">
        <v>8678</v>
      </c>
      <c r="B4287" s="8">
        <v>43137</v>
      </c>
      <c r="C4287" s="9" t="s">
        <v>8679</v>
      </c>
      <c r="D4287" s="9" t="s">
        <v>61</v>
      </c>
      <c r="E4287" s="44">
        <v>593074137113</v>
      </c>
      <c r="F4287" s="44">
        <v>593995003820</v>
      </c>
    </row>
    <row r="4288" spans="1:6" ht="15.75" customHeight="1" x14ac:dyDescent="0.3">
      <c r="A4288" s="11" t="s">
        <v>8680</v>
      </c>
      <c r="B4288" s="4">
        <v>43201</v>
      </c>
      <c r="C4288" s="5" t="s">
        <v>8681</v>
      </c>
      <c r="D4288" s="5" t="s">
        <v>35</v>
      </c>
      <c r="E4288" s="46">
        <v>593799999999</v>
      </c>
      <c r="F4288" s="46">
        <v>983226046</v>
      </c>
    </row>
    <row r="4289" spans="1:6" ht="15.75" customHeight="1" x14ac:dyDescent="0.3">
      <c r="A4289" s="7" t="s">
        <v>8682</v>
      </c>
      <c r="B4289" s="8">
        <v>43185</v>
      </c>
      <c r="C4289" s="9" t="s">
        <v>8683</v>
      </c>
      <c r="D4289" s="9" t="s">
        <v>251</v>
      </c>
      <c r="E4289" s="44">
        <v>593999013056</v>
      </c>
      <c r="F4289" s="44">
        <v>593959190518</v>
      </c>
    </row>
    <row r="4290" spans="1:6" ht="15.75" customHeight="1" x14ac:dyDescent="0.3">
      <c r="A4290" s="11" t="s">
        <v>8684</v>
      </c>
      <c r="B4290" s="4">
        <v>43084</v>
      </c>
      <c r="C4290" s="5" t="s">
        <v>8685</v>
      </c>
      <c r="D4290" s="5" t="s">
        <v>85</v>
      </c>
      <c r="E4290" s="46">
        <v>593969073763</v>
      </c>
      <c r="F4290" s="46"/>
    </row>
    <row r="4291" spans="1:6" ht="15.75" customHeight="1" x14ac:dyDescent="0.3">
      <c r="A4291" s="7" t="s">
        <v>8686</v>
      </c>
      <c r="B4291" s="8">
        <v>43179</v>
      </c>
      <c r="C4291" s="9" t="s">
        <v>8687</v>
      </c>
      <c r="D4291" s="9" t="s">
        <v>164</v>
      </c>
      <c r="E4291" s="44">
        <v>593079999999</v>
      </c>
      <c r="F4291" s="44">
        <v>982824797</v>
      </c>
    </row>
    <row r="4292" spans="1:6" ht="15.75" customHeight="1" x14ac:dyDescent="0.3">
      <c r="A4292" s="11" t="s">
        <v>8688</v>
      </c>
      <c r="B4292" s="4">
        <v>43186</v>
      </c>
      <c r="C4292" s="5" t="s">
        <v>8689</v>
      </c>
      <c r="D4292" s="5" t="s">
        <v>35</v>
      </c>
      <c r="E4292" s="46">
        <v>593079999999</v>
      </c>
      <c r="F4292" s="46"/>
    </row>
    <row r="4293" spans="1:6" ht="15.75" customHeight="1" x14ac:dyDescent="0.3">
      <c r="A4293" s="7" t="s">
        <v>8690</v>
      </c>
      <c r="B4293" s="8">
        <v>43199</v>
      </c>
      <c r="C4293" s="9" t="s">
        <v>8691</v>
      </c>
      <c r="D4293" s="9" t="s">
        <v>61</v>
      </c>
      <c r="E4293" s="44">
        <v>593079999999</v>
      </c>
      <c r="F4293" s="44"/>
    </row>
    <row r="4294" spans="1:6" ht="15.75" customHeight="1" x14ac:dyDescent="0.3">
      <c r="A4294" s="11" t="s">
        <v>8692</v>
      </c>
      <c r="B4294" s="4">
        <v>43197</v>
      </c>
      <c r="C4294" s="5" t="s">
        <v>8693</v>
      </c>
      <c r="D4294" s="5" t="s">
        <v>219</v>
      </c>
      <c r="E4294" s="46">
        <v>593079999999</v>
      </c>
      <c r="F4294" s="46">
        <v>996672133</v>
      </c>
    </row>
    <row r="4295" spans="1:6" ht="15.75" customHeight="1" x14ac:dyDescent="0.3">
      <c r="A4295" s="7" t="s">
        <v>8694</v>
      </c>
      <c r="B4295" s="8">
        <v>43202</v>
      </c>
      <c r="C4295" s="9" t="s">
        <v>8695</v>
      </c>
      <c r="D4295" s="9" t="s">
        <v>52</v>
      </c>
      <c r="E4295" s="44">
        <v>593074033561</v>
      </c>
      <c r="F4295" s="44"/>
    </row>
    <row r="4296" spans="1:6" ht="15.75" customHeight="1" x14ac:dyDescent="0.3">
      <c r="A4296" s="11" t="s">
        <v>8696</v>
      </c>
      <c r="B4296" s="4">
        <v>44390</v>
      </c>
      <c r="C4296" s="5" t="s">
        <v>8697</v>
      </c>
      <c r="D4296" s="5" t="s">
        <v>791</v>
      </c>
      <c r="E4296" s="46">
        <v>593988189771</v>
      </c>
      <c r="F4296" s="46">
        <v>593987477007</v>
      </c>
    </row>
    <row r="4297" spans="1:6" ht="15.75" customHeight="1" x14ac:dyDescent="0.3">
      <c r="A4297" s="7" t="s">
        <v>8698</v>
      </c>
      <c r="B4297" s="8">
        <v>43133</v>
      </c>
      <c r="C4297" s="9" t="s">
        <v>8699</v>
      </c>
      <c r="D4297" s="9" t="s">
        <v>113</v>
      </c>
      <c r="E4297" s="44">
        <v>593856899199</v>
      </c>
      <c r="F4297" s="44"/>
    </row>
    <row r="4298" spans="1:6" ht="15.75" customHeight="1" x14ac:dyDescent="0.3">
      <c r="A4298" s="11" t="s">
        <v>8700</v>
      </c>
      <c r="B4298" s="4">
        <v>43133</v>
      </c>
      <c r="C4298" s="5" t="s">
        <v>8701</v>
      </c>
      <c r="D4298" s="5" t="s">
        <v>85</v>
      </c>
      <c r="E4298" s="46">
        <v>593999999999</v>
      </c>
      <c r="F4298" s="46"/>
    </row>
    <row r="4299" spans="1:6" ht="15.75" customHeight="1" x14ac:dyDescent="0.3">
      <c r="A4299" s="7" t="s">
        <v>8702</v>
      </c>
      <c r="B4299" s="8">
        <v>43108</v>
      </c>
      <c r="C4299" s="9" t="s">
        <v>8703</v>
      </c>
      <c r="D4299" s="9" t="s">
        <v>153</v>
      </c>
      <c r="E4299" s="44">
        <v>593996312048</v>
      </c>
      <c r="F4299" s="44"/>
    </row>
    <row r="4300" spans="1:6" ht="15.75" customHeight="1" x14ac:dyDescent="0.3">
      <c r="A4300" s="11" t="s">
        <v>8704</v>
      </c>
      <c r="B4300" s="4">
        <v>43132</v>
      </c>
      <c r="C4300" s="5" t="s">
        <v>8705</v>
      </c>
      <c r="D4300" s="5" t="s">
        <v>29</v>
      </c>
      <c r="E4300" s="46">
        <v>593986733633</v>
      </c>
      <c r="F4300" s="46">
        <v>593981793289</v>
      </c>
    </row>
    <row r="4301" spans="1:6" ht="15.75" customHeight="1" x14ac:dyDescent="0.3">
      <c r="A4301" s="7" t="s">
        <v>8706</v>
      </c>
      <c r="B4301" s="8">
        <v>43137</v>
      </c>
      <c r="C4301" s="9" t="s">
        <v>8707</v>
      </c>
      <c r="D4301" s="9" t="s">
        <v>61</v>
      </c>
      <c r="E4301" s="44">
        <v>593999999999</v>
      </c>
      <c r="F4301" s="44"/>
    </row>
    <row r="4302" spans="1:6" ht="15.75" customHeight="1" x14ac:dyDescent="0.3">
      <c r="A4302" s="11" t="s">
        <v>8708</v>
      </c>
      <c r="B4302" s="4">
        <v>43117</v>
      </c>
      <c r="C4302" s="5" t="s">
        <v>8709</v>
      </c>
      <c r="D4302" s="5" t="s">
        <v>40</v>
      </c>
      <c r="E4302" s="46">
        <v>593993418240</v>
      </c>
      <c r="F4302" s="46"/>
    </row>
    <row r="4303" spans="1:6" ht="15.75" customHeight="1" x14ac:dyDescent="0.3">
      <c r="A4303" s="7" t="s">
        <v>8710</v>
      </c>
      <c r="B4303" s="8">
        <v>43140</v>
      </c>
      <c r="C4303" s="9" t="s">
        <v>8711</v>
      </c>
      <c r="D4303" s="9" t="s">
        <v>61</v>
      </c>
      <c r="E4303" s="44">
        <v>593999999999</v>
      </c>
      <c r="F4303" s="44">
        <v>994035180</v>
      </c>
    </row>
    <row r="4304" spans="1:6" ht="15.75" customHeight="1" x14ac:dyDescent="0.3">
      <c r="A4304" s="11" t="s">
        <v>8712</v>
      </c>
      <c r="B4304" s="4">
        <v>43112</v>
      </c>
      <c r="C4304" s="5" t="s">
        <v>8713</v>
      </c>
      <c r="D4304" s="5" t="s">
        <v>97</v>
      </c>
      <c r="E4304" s="46">
        <v>593998317226</v>
      </c>
      <c r="F4304" s="46">
        <v>985747573</v>
      </c>
    </row>
    <row r="4305" spans="1:6" ht="15.75" customHeight="1" x14ac:dyDescent="0.3">
      <c r="A4305" s="7" t="s">
        <v>8714</v>
      </c>
      <c r="B4305" s="8">
        <v>43117</v>
      </c>
      <c r="C4305" s="9" t="s">
        <v>8715</v>
      </c>
      <c r="D4305" s="9" t="s">
        <v>201</v>
      </c>
      <c r="E4305" s="44">
        <v>593992725986</v>
      </c>
      <c r="F4305" s="44"/>
    </row>
    <row r="4306" spans="1:6" ht="15.75" customHeight="1" x14ac:dyDescent="0.3">
      <c r="A4306" s="11" t="s">
        <v>8716</v>
      </c>
      <c r="B4306" s="4">
        <v>43117</v>
      </c>
      <c r="C4306" s="5" t="s">
        <v>8717</v>
      </c>
      <c r="D4306" s="5" t="s">
        <v>49</v>
      </c>
      <c r="E4306" s="46">
        <v>593984930169</v>
      </c>
      <c r="F4306" s="46">
        <v>593984978414</v>
      </c>
    </row>
    <row r="4307" spans="1:6" ht="15.75" customHeight="1" x14ac:dyDescent="0.3">
      <c r="A4307" s="7" t="s">
        <v>8718</v>
      </c>
      <c r="B4307" s="8">
        <v>43152</v>
      </c>
      <c r="C4307" s="9" t="s">
        <v>8719</v>
      </c>
      <c r="D4307" s="9" t="s">
        <v>85</v>
      </c>
      <c r="E4307" s="44">
        <v>593999999999</v>
      </c>
      <c r="F4307" s="44"/>
    </row>
    <row r="4308" spans="1:6" ht="15.75" customHeight="1" x14ac:dyDescent="0.3">
      <c r="A4308" s="11" t="s">
        <v>8720</v>
      </c>
      <c r="B4308" s="4">
        <v>43161</v>
      </c>
      <c r="C4308" s="5" t="s">
        <v>8721</v>
      </c>
      <c r="D4308" s="5" t="s">
        <v>85</v>
      </c>
      <c r="E4308" s="46">
        <v>593729033333</v>
      </c>
      <c r="F4308" s="46"/>
    </row>
    <row r="4309" spans="1:6" ht="15.75" customHeight="1" x14ac:dyDescent="0.3">
      <c r="A4309" s="7" t="s">
        <v>8722</v>
      </c>
      <c r="B4309" s="8">
        <v>43124</v>
      </c>
      <c r="C4309" s="9" t="s">
        <v>8723</v>
      </c>
      <c r="D4309" s="9" t="s">
        <v>35</v>
      </c>
      <c r="E4309" s="44">
        <v>593979222388</v>
      </c>
      <c r="F4309" s="44"/>
    </row>
    <row r="4310" spans="1:6" ht="15.75" customHeight="1" x14ac:dyDescent="0.3">
      <c r="A4310" s="11" t="s">
        <v>8724</v>
      </c>
      <c r="B4310" s="4">
        <v>43161</v>
      </c>
      <c r="C4310" s="5" t="s">
        <v>7317</v>
      </c>
      <c r="D4310" s="5" t="s">
        <v>240</v>
      </c>
      <c r="E4310" s="46">
        <v>2802104</v>
      </c>
      <c r="F4310" s="46"/>
    </row>
    <row r="4311" spans="1:6" ht="15.75" customHeight="1" x14ac:dyDescent="0.3">
      <c r="A4311" s="7" t="s">
        <v>8725</v>
      </c>
      <c r="B4311" s="8">
        <v>43161</v>
      </c>
      <c r="C4311" s="9" t="s">
        <v>8726</v>
      </c>
      <c r="D4311" s="9" t="s">
        <v>61</v>
      </c>
      <c r="E4311" s="44">
        <v>593999999999</v>
      </c>
      <c r="F4311" s="44"/>
    </row>
    <row r="4312" spans="1:6" ht="15.75" customHeight="1" x14ac:dyDescent="0.3">
      <c r="A4312" s="11" t="s">
        <v>8727</v>
      </c>
      <c r="B4312" s="4">
        <v>43161</v>
      </c>
      <c r="C4312" s="5" t="s">
        <v>5466</v>
      </c>
      <c r="D4312" s="5" t="s">
        <v>35</v>
      </c>
      <c r="E4312" s="46">
        <v>593992757716</v>
      </c>
      <c r="F4312" s="46">
        <v>593984228324</v>
      </c>
    </row>
    <row r="4313" spans="1:6" ht="15.75" customHeight="1" x14ac:dyDescent="0.3">
      <c r="A4313" s="7" t="s">
        <v>8728</v>
      </c>
      <c r="B4313" s="8">
        <v>43076</v>
      </c>
      <c r="C4313" s="9" t="s">
        <v>8729</v>
      </c>
      <c r="D4313" s="9" t="s">
        <v>35</v>
      </c>
      <c r="E4313" s="44">
        <v>555555555555</v>
      </c>
      <c r="F4313" s="44"/>
    </row>
    <row r="4314" spans="1:6" ht="15.75" customHeight="1" x14ac:dyDescent="0.3">
      <c r="A4314" s="11" t="s">
        <v>8730</v>
      </c>
      <c r="B4314" s="4">
        <v>43166</v>
      </c>
      <c r="C4314" s="5" t="s">
        <v>8731</v>
      </c>
      <c r="D4314" s="5" t="s">
        <v>70</v>
      </c>
      <c r="E4314" s="46">
        <v>593999999999</v>
      </c>
      <c r="F4314" s="46"/>
    </row>
    <row r="4315" spans="1:6" ht="15.75" customHeight="1" x14ac:dyDescent="0.3">
      <c r="A4315" s="7" t="s">
        <v>8732</v>
      </c>
      <c r="B4315" s="8">
        <v>43165</v>
      </c>
      <c r="C4315" s="9" t="s">
        <v>8733</v>
      </c>
      <c r="D4315" s="9" t="s">
        <v>35</v>
      </c>
      <c r="E4315" s="44">
        <v>593596731755</v>
      </c>
      <c r="F4315" s="44">
        <v>959967317</v>
      </c>
    </row>
    <row r="4316" spans="1:6" ht="15.75" customHeight="1" x14ac:dyDescent="0.3">
      <c r="A4316" s="11" t="s">
        <v>8734</v>
      </c>
      <c r="B4316" s="4">
        <v>43145</v>
      </c>
      <c r="C4316" s="5" t="s">
        <v>8735</v>
      </c>
      <c r="D4316" s="5" t="s">
        <v>464</v>
      </c>
      <c r="E4316" s="46">
        <v>593072459578</v>
      </c>
      <c r="F4316" s="46">
        <v>593999293684</v>
      </c>
    </row>
    <row r="4317" spans="1:6" ht="15.75" customHeight="1" x14ac:dyDescent="0.3">
      <c r="A4317" s="7" t="s">
        <v>8736</v>
      </c>
      <c r="B4317" s="8">
        <v>43087</v>
      </c>
      <c r="C4317" s="9" t="s">
        <v>8737</v>
      </c>
      <c r="D4317" s="9" t="s">
        <v>35</v>
      </c>
      <c r="E4317" s="44">
        <v>593994760852</v>
      </c>
      <c r="F4317" s="44">
        <v>593998154573</v>
      </c>
    </row>
    <row r="4318" spans="1:6" ht="15.75" customHeight="1" x14ac:dyDescent="0.3">
      <c r="A4318" s="11" t="s">
        <v>8738</v>
      </c>
      <c r="B4318" s="4">
        <v>43131</v>
      </c>
      <c r="C4318" s="5" t="s">
        <v>8739</v>
      </c>
      <c r="D4318" s="5" t="s">
        <v>240</v>
      </c>
      <c r="E4318" s="46">
        <v>593980187028</v>
      </c>
      <c r="F4318" s="46">
        <v>593994614187</v>
      </c>
    </row>
    <row r="4319" spans="1:6" ht="15.75" customHeight="1" x14ac:dyDescent="0.3">
      <c r="A4319" s="7" t="s">
        <v>8740</v>
      </c>
      <c r="B4319" s="8">
        <v>43115</v>
      </c>
      <c r="C4319" s="9" t="s">
        <v>8741</v>
      </c>
      <c r="D4319" s="9" t="s">
        <v>85</v>
      </c>
      <c r="E4319" s="44">
        <v>255555555555</v>
      </c>
      <c r="F4319" s="44"/>
    </row>
    <row r="4320" spans="1:6" ht="15.75" customHeight="1" x14ac:dyDescent="0.3">
      <c r="A4320" s="11" t="s">
        <v>8742</v>
      </c>
      <c r="B4320" s="4">
        <v>43116</v>
      </c>
      <c r="C4320" s="5" t="s">
        <v>8743</v>
      </c>
      <c r="D4320" s="5" t="s">
        <v>35</v>
      </c>
      <c r="E4320" s="46">
        <v>593072864523</v>
      </c>
      <c r="F4320" s="46"/>
    </row>
    <row r="4321" spans="1:6" ht="15.75" customHeight="1" x14ac:dyDescent="0.3">
      <c r="A4321" s="7" t="s">
        <v>8744</v>
      </c>
      <c r="B4321" s="8">
        <v>43122</v>
      </c>
      <c r="C4321" s="9" t="s">
        <v>8745</v>
      </c>
      <c r="D4321" s="9" t="s">
        <v>35</v>
      </c>
      <c r="E4321" s="44">
        <v>555555555555</v>
      </c>
      <c r="F4321" s="44"/>
    </row>
    <row r="4322" spans="1:6" ht="15.75" customHeight="1" x14ac:dyDescent="0.3">
      <c r="A4322" s="11" t="s">
        <v>8746</v>
      </c>
      <c r="B4322" s="4">
        <v>43117</v>
      </c>
      <c r="C4322" s="5" t="s">
        <v>8747</v>
      </c>
      <c r="D4322" s="5" t="s">
        <v>35</v>
      </c>
      <c r="E4322" s="46">
        <v>593990687908</v>
      </c>
      <c r="F4322" s="46"/>
    </row>
    <row r="4323" spans="1:6" ht="15.75" customHeight="1" x14ac:dyDescent="0.3">
      <c r="A4323" s="7" t="s">
        <v>8748</v>
      </c>
      <c r="B4323" s="8">
        <v>43124</v>
      </c>
      <c r="C4323" s="9" t="s">
        <v>8749</v>
      </c>
      <c r="D4323" s="9" t="s">
        <v>35</v>
      </c>
      <c r="E4323" s="44">
        <v>593987455491</v>
      </c>
      <c r="F4323" s="44">
        <v>593961453183</v>
      </c>
    </row>
    <row r="4324" spans="1:6" ht="15.75" customHeight="1" x14ac:dyDescent="0.3">
      <c r="A4324" s="11" t="s">
        <v>8750</v>
      </c>
      <c r="B4324" s="4">
        <v>43119</v>
      </c>
      <c r="C4324" s="5" t="s">
        <v>8751</v>
      </c>
      <c r="D4324" s="5" t="s">
        <v>61</v>
      </c>
      <c r="E4324" s="46">
        <v>593072891261</v>
      </c>
      <c r="F4324" s="46">
        <v>593988161152</v>
      </c>
    </row>
    <row r="4325" spans="1:6" ht="15.75" customHeight="1" x14ac:dyDescent="0.3">
      <c r="A4325" s="7" t="s">
        <v>8752</v>
      </c>
      <c r="B4325" s="8">
        <v>43140</v>
      </c>
      <c r="C4325" s="9" t="s">
        <v>4128</v>
      </c>
      <c r="D4325" s="9" t="s">
        <v>35</v>
      </c>
      <c r="E4325" s="44">
        <v>72999999999</v>
      </c>
      <c r="F4325" s="44">
        <v>995750752</v>
      </c>
    </row>
    <row r="4326" spans="1:6" ht="15.75" customHeight="1" x14ac:dyDescent="0.3">
      <c r="A4326" s="11" t="s">
        <v>8753</v>
      </c>
      <c r="B4326" s="4">
        <v>43133</v>
      </c>
      <c r="C4326" s="5" t="s">
        <v>8754</v>
      </c>
      <c r="D4326" s="5" t="s">
        <v>35</v>
      </c>
      <c r="E4326" s="46">
        <v>593074107148</v>
      </c>
      <c r="F4326" s="46"/>
    </row>
    <row r="4327" spans="1:6" ht="15.75" customHeight="1" x14ac:dyDescent="0.3">
      <c r="A4327" s="7" t="s">
        <v>8755</v>
      </c>
      <c r="B4327" s="8">
        <v>43137</v>
      </c>
      <c r="C4327" s="9" t="s">
        <v>8756</v>
      </c>
      <c r="D4327" s="9" t="s">
        <v>70</v>
      </c>
      <c r="E4327" s="44">
        <v>593074207580</v>
      </c>
      <c r="F4327" s="44">
        <v>593992645775</v>
      </c>
    </row>
    <row r="4328" spans="1:6" ht="15.75" customHeight="1" x14ac:dyDescent="0.3">
      <c r="A4328" s="11" t="s">
        <v>8757</v>
      </c>
      <c r="B4328" s="4">
        <v>43140</v>
      </c>
      <c r="C4328" s="5" t="s">
        <v>8758</v>
      </c>
      <c r="D4328" s="5" t="s">
        <v>35</v>
      </c>
      <c r="E4328" s="46">
        <v>593990889094</v>
      </c>
      <c r="F4328" s="46"/>
    </row>
    <row r="4329" spans="1:6" ht="15.75" customHeight="1" x14ac:dyDescent="0.3">
      <c r="A4329" s="7" t="s">
        <v>8759</v>
      </c>
      <c r="B4329" s="8">
        <v>43139</v>
      </c>
      <c r="C4329" s="9" t="s">
        <v>8760</v>
      </c>
      <c r="D4329" s="9" t="s">
        <v>35</v>
      </c>
      <c r="E4329" s="44">
        <v>593979185588</v>
      </c>
      <c r="F4329" s="44"/>
    </row>
    <row r="4330" spans="1:6" ht="15.75" customHeight="1" x14ac:dyDescent="0.3">
      <c r="A4330" s="11" t="s">
        <v>8761</v>
      </c>
      <c r="B4330" s="4">
        <v>43132</v>
      </c>
      <c r="C4330" s="5" t="s">
        <v>8762</v>
      </c>
      <c r="D4330" s="5" t="s">
        <v>145</v>
      </c>
      <c r="E4330" s="46">
        <v>555555555555</v>
      </c>
      <c r="F4330" s="46"/>
    </row>
    <row r="4331" spans="1:6" ht="15.75" customHeight="1" x14ac:dyDescent="0.3">
      <c r="A4331" s="7" t="s">
        <v>8763</v>
      </c>
      <c r="B4331" s="8">
        <v>43132</v>
      </c>
      <c r="C4331" s="9" t="s">
        <v>8764</v>
      </c>
      <c r="D4331" s="9" t="s">
        <v>35</v>
      </c>
      <c r="E4331" s="44">
        <v>555555555555</v>
      </c>
      <c r="F4331" s="44"/>
    </row>
    <row r="4332" spans="1:6" ht="15.75" customHeight="1" x14ac:dyDescent="0.3">
      <c r="A4332" s="11" t="s">
        <v>8765</v>
      </c>
      <c r="B4332" s="4">
        <v>43130</v>
      </c>
      <c r="C4332" s="5" t="s">
        <v>67</v>
      </c>
      <c r="D4332" s="5" t="s">
        <v>35</v>
      </c>
      <c r="E4332" s="46">
        <v>593997149120</v>
      </c>
      <c r="F4332" s="46"/>
    </row>
    <row r="4333" spans="1:6" ht="15.75" customHeight="1" x14ac:dyDescent="0.3">
      <c r="A4333" s="7" t="s">
        <v>8766</v>
      </c>
      <c r="B4333" s="8">
        <v>43146</v>
      </c>
      <c r="C4333" s="9" t="s">
        <v>8767</v>
      </c>
      <c r="D4333" s="9" t="s">
        <v>113</v>
      </c>
      <c r="E4333" s="44">
        <v>593987582599</v>
      </c>
      <c r="F4333" s="44"/>
    </row>
    <row r="4334" spans="1:6" ht="15.75" customHeight="1" x14ac:dyDescent="0.3">
      <c r="A4334" s="11" t="s">
        <v>8768</v>
      </c>
      <c r="B4334" s="4">
        <v>43132</v>
      </c>
      <c r="C4334" s="5" t="s">
        <v>8769</v>
      </c>
      <c r="D4334" s="5" t="s">
        <v>35</v>
      </c>
      <c r="E4334" s="46">
        <v>593072865902</v>
      </c>
      <c r="F4334" s="46">
        <v>593983221735</v>
      </c>
    </row>
    <row r="4335" spans="1:6" ht="15.75" customHeight="1" x14ac:dyDescent="0.3">
      <c r="A4335" s="7" t="s">
        <v>8770</v>
      </c>
      <c r="B4335" s="8">
        <v>43084</v>
      </c>
      <c r="C4335" s="9" t="s">
        <v>8771</v>
      </c>
      <c r="D4335" s="9" t="s">
        <v>35</v>
      </c>
      <c r="E4335" s="44">
        <v>593072865927</v>
      </c>
      <c r="F4335" s="44">
        <v>999130016</v>
      </c>
    </row>
    <row r="4336" spans="1:6" ht="15.75" customHeight="1" x14ac:dyDescent="0.3">
      <c r="A4336" s="11" t="s">
        <v>8772</v>
      </c>
      <c r="B4336" s="4">
        <v>43140</v>
      </c>
      <c r="C4336" s="5" t="s">
        <v>8773</v>
      </c>
      <c r="D4336" s="5" t="s">
        <v>85</v>
      </c>
      <c r="E4336" s="46">
        <v>72891658</v>
      </c>
      <c r="F4336" s="46"/>
    </row>
    <row r="4337" spans="1:6" ht="15.75" customHeight="1" x14ac:dyDescent="0.3">
      <c r="A4337" s="7" t="s">
        <v>8774</v>
      </c>
      <c r="B4337" s="8">
        <v>43131</v>
      </c>
      <c r="C4337" s="9" t="s">
        <v>8775</v>
      </c>
      <c r="D4337" s="9" t="s">
        <v>61</v>
      </c>
      <c r="E4337" s="44">
        <v>593072890264</v>
      </c>
      <c r="F4337" s="44"/>
    </row>
    <row r="4338" spans="1:6" ht="15.75" customHeight="1" x14ac:dyDescent="0.3">
      <c r="A4338" s="11" t="s">
        <v>8776</v>
      </c>
      <c r="B4338" s="4">
        <v>43105</v>
      </c>
      <c r="C4338" s="5" t="s">
        <v>1490</v>
      </c>
      <c r="D4338" s="5" t="s">
        <v>35</v>
      </c>
      <c r="E4338" s="46">
        <v>593984203889</v>
      </c>
      <c r="F4338" s="46">
        <v>593987449452</v>
      </c>
    </row>
    <row r="4339" spans="1:6" ht="15.75" customHeight="1" x14ac:dyDescent="0.3">
      <c r="A4339" s="7" t="s">
        <v>8777</v>
      </c>
      <c r="B4339" s="8">
        <v>43111</v>
      </c>
      <c r="C4339" s="9" t="s">
        <v>8778</v>
      </c>
      <c r="D4339" s="9" t="s">
        <v>55</v>
      </c>
      <c r="E4339" s="44">
        <v>593999999999</v>
      </c>
      <c r="F4339" s="44"/>
    </row>
    <row r="4340" spans="1:6" ht="15.75" customHeight="1" x14ac:dyDescent="0.3">
      <c r="A4340" s="11" t="s">
        <v>8779</v>
      </c>
      <c r="B4340" s="4">
        <v>43113</v>
      </c>
      <c r="C4340" s="5" t="s">
        <v>8780</v>
      </c>
      <c r="D4340" s="5" t="s">
        <v>374</v>
      </c>
      <c r="E4340" s="46">
        <v>593999999999</v>
      </c>
      <c r="F4340" s="46"/>
    </row>
    <row r="4341" spans="1:6" ht="15.75" customHeight="1" x14ac:dyDescent="0.3">
      <c r="A4341" s="7" t="s">
        <v>8781</v>
      </c>
      <c r="B4341" s="8">
        <v>43116</v>
      </c>
      <c r="C4341" s="9" t="s">
        <v>8782</v>
      </c>
      <c r="D4341" s="9" t="s">
        <v>175</v>
      </c>
      <c r="E4341" s="44">
        <v>593074068280</v>
      </c>
      <c r="F4341" s="44"/>
    </row>
    <row r="4342" spans="1:6" ht="15.75" customHeight="1" x14ac:dyDescent="0.3">
      <c r="A4342" s="11" t="s">
        <v>8783</v>
      </c>
      <c r="B4342" s="4">
        <v>43162</v>
      </c>
      <c r="C4342" s="5" t="s">
        <v>8784</v>
      </c>
      <c r="D4342" s="5" t="s">
        <v>90</v>
      </c>
      <c r="E4342" s="46">
        <v>593981082534</v>
      </c>
      <c r="F4342" s="46"/>
    </row>
    <row r="4343" spans="1:6" ht="15.75" customHeight="1" x14ac:dyDescent="0.3">
      <c r="A4343" s="7" t="s">
        <v>8785</v>
      </c>
      <c r="B4343" s="8">
        <v>43176</v>
      </c>
      <c r="C4343" s="9" t="s">
        <v>8786</v>
      </c>
      <c r="D4343" s="9" t="s">
        <v>52</v>
      </c>
      <c r="E4343" s="44">
        <v>5932440083</v>
      </c>
      <c r="F4343" s="44"/>
    </row>
    <row r="4344" spans="1:6" ht="15.75" customHeight="1" x14ac:dyDescent="0.3">
      <c r="A4344" s="11" t="s">
        <v>8787</v>
      </c>
      <c r="B4344" s="4">
        <v>43139</v>
      </c>
      <c r="C4344" s="5" t="s">
        <v>8788</v>
      </c>
      <c r="D4344" s="5" t="s">
        <v>61</v>
      </c>
      <c r="E4344" s="46">
        <v>593999999999</v>
      </c>
      <c r="F4344" s="46"/>
    </row>
    <row r="4345" spans="1:6" ht="15.75" customHeight="1" x14ac:dyDescent="0.3">
      <c r="A4345" s="7" t="s">
        <v>8789</v>
      </c>
      <c r="B4345" s="8">
        <v>43123</v>
      </c>
      <c r="C4345" s="9" t="s">
        <v>8790</v>
      </c>
      <c r="D4345" s="9" t="s">
        <v>49</v>
      </c>
      <c r="E4345" s="44">
        <v>593074075157</v>
      </c>
      <c r="F4345" s="44">
        <v>593968906943</v>
      </c>
    </row>
    <row r="4346" spans="1:6" ht="15.75" customHeight="1" x14ac:dyDescent="0.3">
      <c r="A4346" s="11" t="s">
        <v>8791</v>
      </c>
      <c r="B4346" s="4">
        <v>43186</v>
      </c>
      <c r="C4346" s="5" t="s">
        <v>8792</v>
      </c>
      <c r="D4346" s="5" t="s">
        <v>293</v>
      </c>
      <c r="E4346" s="46">
        <v>593995351152</v>
      </c>
      <c r="F4346" s="46"/>
    </row>
    <row r="4347" spans="1:6" ht="15.75" customHeight="1" x14ac:dyDescent="0.3">
      <c r="A4347" s="7" t="s">
        <v>8793</v>
      </c>
      <c r="B4347" s="8">
        <v>43181</v>
      </c>
      <c r="C4347" s="9" t="s">
        <v>8794</v>
      </c>
      <c r="D4347" s="9" t="s">
        <v>49</v>
      </c>
      <c r="E4347" s="44">
        <v>593986509970</v>
      </c>
      <c r="F4347" s="44"/>
    </row>
    <row r="4348" spans="1:6" ht="15.75" customHeight="1" x14ac:dyDescent="0.3">
      <c r="A4348" s="11" t="s">
        <v>8795</v>
      </c>
      <c r="B4348" s="4">
        <v>43129</v>
      </c>
      <c r="C4348" s="5" t="s">
        <v>8796</v>
      </c>
      <c r="D4348" s="5" t="s">
        <v>49</v>
      </c>
      <c r="E4348" s="46">
        <v>593998841261</v>
      </c>
      <c r="F4348" s="46">
        <v>998841261</v>
      </c>
    </row>
    <row r="4349" spans="1:6" ht="15.75" customHeight="1" x14ac:dyDescent="0.3">
      <c r="A4349" s="7" t="s">
        <v>8797</v>
      </c>
      <c r="B4349" s="8">
        <v>43181</v>
      </c>
      <c r="C4349" s="9" t="s">
        <v>8798</v>
      </c>
      <c r="D4349" s="9" t="s">
        <v>70</v>
      </c>
      <c r="E4349" s="44">
        <v>5934207451</v>
      </c>
      <c r="F4349" s="44"/>
    </row>
    <row r="4350" spans="1:6" ht="15.75" customHeight="1" x14ac:dyDescent="0.3">
      <c r="A4350" s="11" t="s">
        <v>8799</v>
      </c>
      <c r="B4350" s="4">
        <v>43183</v>
      </c>
      <c r="C4350" s="5" t="s">
        <v>8800</v>
      </c>
      <c r="D4350" s="5" t="s">
        <v>52</v>
      </c>
      <c r="E4350" s="46">
        <v>5934034263</v>
      </c>
      <c r="F4350" s="46"/>
    </row>
    <row r="4351" spans="1:6" ht="15.75" customHeight="1" x14ac:dyDescent="0.3">
      <c r="A4351" s="7" t="s">
        <v>8801</v>
      </c>
      <c r="B4351" s="8">
        <v>43133</v>
      </c>
      <c r="C4351" s="9" t="s">
        <v>8802</v>
      </c>
      <c r="D4351" s="9" t="s">
        <v>8</v>
      </c>
      <c r="E4351" s="44">
        <v>593999999999</v>
      </c>
      <c r="F4351" s="44"/>
    </row>
    <row r="4352" spans="1:6" ht="15.75" customHeight="1" x14ac:dyDescent="0.3">
      <c r="A4352" s="11" t="s">
        <v>8803</v>
      </c>
      <c r="B4352" s="4">
        <v>43192</v>
      </c>
      <c r="C4352" s="5" t="s">
        <v>8804</v>
      </c>
      <c r="D4352" s="5" t="s">
        <v>180</v>
      </c>
      <c r="E4352" s="46">
        <v>593992371183</v>
      </c>
      <c r="F4352" s="46">
        <v>992371183</v>
      </c>
    </row>
    <row r="4353" spans="1:6" ht="15.75" customHeight="1" x14ac:dyDescent="0.3">
      <c r="A4353" s="7" t="s">
        <v>8805</v>
      </c>
      <c r="B4353" s="8">
        <v>43132</v>
      </c>
      <c r="C4353" s="9" t="s">
        <v>8806</v>
      </c>
      <c r="D4353" s="9" t="s">
        <v>724</v>
      </c>
      <c r="E4353" s="44">
        <v>593999999999</v>
      </c>
      <c r="F4353" s="44">
        <v>998390634</v>
      </c>
    </row>
    <row r="4354" spans="1:6" ht="15.75" customHeight="1" x14ac:dyDescent="0.3">
      <c r="A4354" s="11" t="s">
        <v>8807</v>
      </c>
      <c r="B4354" s="4">
        <v>43193</v>
      </c>
      <c r="C4354" s="5" t="s">
        <v>8808</v>
      </c>
      <c r="D4354" s="5" t="s">
        <v>201</v>
      </c>
      <c r="E4354" s="46">
        <v>593987327577</v>
      </c>
      <c r="F4354" s="46"/>
    </row>
    <row r="4355" spans="1:6" ht="15.75" customHeight="1" x14ac:dyDescent="0.3">
      <c r="A4355" s="7" t="s">
        <v>8809</v>
      </c>
      <c r="B4355" s="8">
        <v>43110</v>
      </c>
      <c r="C4355" s="9" t="s">
        <v>8810</v>
      </c>
      <c r="D4355" s="9"/>
      <c r="E4355" s="44">
        <v>593999999999</v>
      </c>
      <c r="F4355" s="44">
        <v>984339084</v>
      </c>
    </row>
    <row r="4356" spans="1:6" ht="15.75" customHeight="1" x14ac:dyDescent="0.3">
      <c r="A4356" s="11" t="s">
        <v>8811</v>
      </c>
      <c r="B4356" s="4">
        <v>43206</v>
      </c>
      <c r="C4356" s="5" t="s">
        <v>8812</v>
      </c>
      <c r="D4356" s="5" t="s">
        <v>293</v>
      </c>
      <c r="E4356" s="46">
        <v>593939652542</v>
      </c>
      <c r="F4356" s="46"/>
    </row>
    <row r="4357" spans="1:6" ht="15.75" customHeight="1" x14ac:dyDescent="0.3">
      <c r="A4357" s="7" t="s">
        <v>8813</v>
      </c>
      <c r="B4357" s="8">
        <v>43110</v>
      </c>
      <c r="C4357" s="9" t="s">
        <v>8814</v>
      </c>
      <c r="D4357" s="9" t="s">
        <v>164</v>
      </c>
      <c r="E4357" s="44">
        <v>593072899059</v>
      </c>
      <c r="F4357" s="44">
        <v>593998987350</v>
      </c>
    </row>
    <row r="4358" spans="1:6" ht="15.75" customHeight="1" x14ac:dyDescent="0.3">
      <c r="A4358" s="11" t="s">
        <v>8815</v>
      </c>
      <c r="B4358" s="4">
        <v>43186</v>
      </c>
      <c r="C4358" s="5" t="s">
        <v>8816</v>
      </c>
      <c r="D4358" s="5" t="s">
        <v>35</v>
      </c>
      <c r="E4358" s="46">
        <v>593998990295</v>
      </c>
      <c r="F4358" s="46"/>
    </row>
    <row r="4359" spans="1:6" ht="15.75" customHeight="1" x14ac:dyDescent="0.3">
      <c r="A4359" s="7" t="s">
        <v>8817</v>
      </c>
      <c r="B4359" s="8">
        <v>43161</v>
      </c>
      <c r="C4359" s="9" t="s">
        <v>8818</v>
      </c>
      <c r="D4359" s="9"/>
      <c r="E4359" s="44">
        <v>0</v>
      </c>
      <c r="F4359" s="44"/>
    </row>
    <row r="4360" spans="1:6" ht="15.75" customHeight="1" x14ac:dyDescent="0.3">
      <c r="A4360" s="11" t="s">
        <v>8819</v>
      </c>
      <c r="B4360" s="4">
        <v>43116</v>
      </c>
      <c r="C4360" s="5" t="s">
        <v>8820</v>
      </c>
      <c r="D4360" s="5"/>
      <c r="E4360" s="46">
        <v>593999999999</v>
      </c>
      <c r="F4360" s="46"/>
    </row>
    <row r="4361" spans="1:6" ht="15.75" customHeight="1" x14ac:dyDescent="0.3">
      <c r="A4361" s="7" t="s">
        <v>8821</v>
      </c>
      <c r="B4361" s="8">
        <v>43125</v>
      </c>
      <c r="C4361" s="9" t="s">
        <v>8822</v>
      </c>
      <c r="D4361" s="9" t="s">
        <v>32</v>
      </c>
      <c r="E4361" s="44">
        <v>593987637676</v>
      </c>
      <c r="F4361" s="44"/>
    </row>
    <row r="4362" spans="1:6" ht="15.75" customHeight="1" x14ac:dyDescent="0.3">
      <c r="A4362" s="11" t="s">
        <v>8823</v>
      </c>
      <c r="B4362" s="4">
        <v>43124</v>
      </c>
      <c r="C4362" s="5" t="s">
        <v>8824</v>
      </c>
      <c r="D4362" s="5" t="s">
        <v>742</v>
      </c>
      <c r="E4362" s="46">
        <v>0</v>
      </c>
      <c r="F4362" s="46"/>
    </row>
    <row r="4363" spans="1:6" ht="15.75" customHeight="1" x14ac:dyDescent="0.3">
      <c r="A4363" s="7" t="s">
        <v>8825</v>
      </c>
      <c r="B4363" s="8">
        <v>43201</v>
      </c>
      <c r="C4363" s="9" t="s">
        <v>8826</v>
      </c>
      <c r="D4363" s="9" t="s">
        <v>854</v>
      </c>
      <c r="E4363" s="44">
        <v>593997523009</v>
      </c>
      <c r="F4363" s="44">
        <v>997523009</v>
      </c>
    </row>
    <row r="4364" spans="1:6" ht="15.75" customHeight="1" x14ac:dyDescent="0.3">
      <c r="A4364" s="11" t="s">
        <v>8827</v>
      </c>
      <c r="B4364" s="4">
        <v>39590</v>
      </c>
      <c r="C4364" s="5" t="s">
        <v>8828</v>
      </c>
      <c r="D4364" s="5"/>
      <c r="E4364" s="46">
        <v>2859607</v>
      </c>
      <c r="F4364" s="46">
        <v>997845876</v>
      </c>
    </row>
    <row r="4365" spans="1:6" ht="15.75" customHeight="1" x14ac:dyDescent="0.3">
      <c r="A4365" s="7" t="s">
        <v>8829</v>
      </c>
      <c r="B4365" s="8">
        <v>43129</v>
      </c>
      <c r="C4365" s="9" t="s">
        <v>8830</v>
      </c>
      <c r="D4365" s="9" t="s">
        <v>55</v>
      </c>
      <c r="E4365" s="44">
        <v>0</v>
      </c>
      <c r="F4365" s="44"/>
    </row>
    <row r="4366" spans="1:6" ht="15.75" customHeight="1" x14ac:dyDescent="0.3">
      <c r="A4366" s="11" t="s">
        <v>8831</v>
      </c>
      <c r="B4366" s="4">
        <v>43202</v>
      </c>
      <c r="C4366" s="5" t="s">
        <v>8832</v>
      </c>
      <c r="D4366" s="5" t="s">
        <v>307</v>
      </c>
      <c r="E4366" s="46">
        <v>593983894571</v>
      </c>
      <c r="F4366" s="46"/>
    </row>
    <row r="4367" spans="1:6" ht="15.75" customHeight="1" x14ac:dyDescent="0.3">
      <c r="A4367" s="7" t="s">
        <v>8833</v>
      </c>
      <c r="B4367" s="8">
        <v>43201</v>
      </c>
      <c r="C4367" s="9" t="s">
        <v>8834</v>
      </c>
      <c r="D4367" s="9" t="s">
        <v>35</v>
      </c>
      <c r="E4367" s="44">
        <v>593980330754</v>
      </c>
      <c r="F4367" s="44"/>
    </row>
    <row r="4368" spans="1:6" ht="15.75" customHeight="1" x14ac:dyDescent="0.3">
      <c r="A4368" s="11" t="s">
        <v>8835</v>
      </c>
      <c r="B4368" s="4">
        <v>43126</v>
      </c>
      <c r="C4368" s="5" t="s">
        <v>8836</v>
      </c>
      <c r="D4368" s="5"/>
      <c r="E4368" s="46">
        <v>0</v>
      </c>
      <c r="F4368" s="46"/>
    </row>
    <row r="4369" spans="1:6" ht="15.75" customHeight="1" x14ac:dyDescent="0.3">
      <c r="A4369" s="7" t="s">
        <v>8837</v>
      </c>
      <c r="B4369" s="8">
        <v>43131</v>
      </c>
      <c r="C4369" s="9" t="s">
        <v>3987</v>
      </c>
      <c r="D4369" s="9" t="s">
        <v>29</v>
      </c>
      <c r="E4369" s="44">
        <v>593072841270</v>
      </c>
      <c r="F4369" s="44">
        <v>593981333161</v>
      </c>
    </row>
    <row r="4370" spans="1:6" ht="15.75" customHeight="1" x14ac:dyDescent="0.3">
      <c r="A4370" s="11" t="s">
        <v>8838</v>
      </c>
      <c r="B4370" s="4">
        <v>43132</v>
      </c>
      <c r="C4370" s="5" t="s">
        <v>8839</v>
      </c>
      <c r="D4370" s="5" t="s">
        <v>374</v>
      </c>
      <c r="E4370" s="46">
        <v>5934200411</v>
      </c>
      <c r="F4370" s="46">
        <v>984211976</v>
      </c>
    </row>
    <row r="4371" spans="1:6" ht="15.75" customHeight="1" x14ac:dyDescent="0.3">
      <c r="A4371" s="7" t="s">
        <v>8840</v>
      </c>
      <c r="B4371" s="8">
        <v>43136</v>
      </c>
      <c r="C4371" s="9" t="s">
        <v>8841</v>
      </c>
      <c r="D4371" s="9" t="s">
        <v>175</v>
      </c>
      <c r="E4371" s="44">
        <v>5932899400</v>
      </c>
      <c r="F4371" s="44"/>
    </row>
    <row r="4372" spans="1:6" ht="15.75" customHeight="1" x14ac:dyDescent="0.3">
      <c r="A4372" s="11" t="s">
        <v>8842</v>
      </c>
      <c r="B4372" s="4">
        <v>43208</v>
      </c>
      <c r="C4372" s="5" t="s">
        <v>8843</v>
      </c>
      <c r="D4372" s="5" t="s">
        <v>49</v>
      </c>
      <c r="E4372" s="46">
        <v>593984295338</v>
      </c>
      <c r="F4372" s="46"/>
    </row>
    <row r="4373" spans="1:6" ht="15.75" customHeight="1" x14ac:dyDescent="0.3">
      <c r="A4373" s="7" t="s">
        <v>8844</v>
      </c>
      <c r="B4373" s="8">
        <v>43145</v>
      </c>
      <c r="C4373" s="9" t="s">
        <v>8845</v>
      </c>
      <c r="D4373" s="9" t="s">
        <v>32</v>
      </c>
      <c r="E4373" s="44">
        <v>59372898177</v>
      </c>
      <c r="F4373" s="44"/>
    </row>
    <row r="4374" spans="1:6" ht="15.75" customHeight="1" x14ac:dyDescent="0.3">
      <c r="A4374" s="11" t="s">
        <v>8846</v>
      </c>
      <c r="B4374" s="4">
        <v>43244</v>
      </c>
      <c r="C4374" s="5" t="s">
        <v>8847</v>
      </c>
      <c r="D4374" s="5" t="s">
        <v>35</v>
      </c>
      <c r="E4374" s="46">
        <v>593998943335</v>
      </c>
      <c r="F4374" s="46"/>
    </row>
    <row r="4375" spans="1:6" ht="15.75" customHeight="1" x14ac:dyDescent="0.3">
      <c r="A4375" s="7" t="s">
        <v>8848</v>
      </c>
      <c r="B4375" s="8">
        <v>43147</v>
      </c>
      <c r="C4375" s="9" t="s">
        <v>8849</v>
      </c>
      <c r="D4375" s="9" t="s">
        <v>133</v>
      </c>
      <c r="E4375" s="44">
        <v>593726021129</v>
      </c>
      <c r="F4375" s="44"/>
    </row>
    <row r="4376" spans="1:6" ht="15.75" customHeight="1" x14ac:dyDescent="0.3">
      <c r="A4376" s="11" t="s">
        <v>8850</v>
      </c>
      <c r="B4376" s="4">
        <v>43208</v>
      </c>
      <c r="C4376" s="5" t="s">
        <v>8851</v>
      </c>
      <c r="D4376" s="5" t="s">
        <v>240</v>
      </c>
      <c r="E4376" s="46">
        <v>593982622923</v>
      </c>
      <c r="F4376" s="46">
        <v>999166155</v>
      </c>
    </row>
    <row r="4377" spans="1:6" ht="15.75" customHeight="1" x14ac:dyDescent="0.3">
      <c r="A4377" s="7" t="s">
        <v>8852</v>
      </c>
      <c r="B4377" s="8">
        <v>43148</v>
      </c>
      <c r="C4377" s="9" t="s">
        <v>8853</v>
      </c>
      <c r="D4377" s="9" t="s">
        <v>113</v>
      </c>
      <c r="E4377" s="44">
        <v>593992575939</v>
      </c>
      <c r="F4377" s="44">
        <v>593983557542</v>
      </c>
    </row>
    <row r="4378" spans="1:6" ht="15.75" customHeight="1" x14ac:dyDescent="0.3">
      <c r="A4378" s="11" t="s">
        <v>8854</v>
      </c>
      <c r="B4378" s="4">
        <v>43157</v>
      </c>
      <c r="C4378" s="5" t="s">
        <v>8855</v>
      </c>
      <c r="D4378" s="5" t="s">
        <v>742</v>
      </c>
      <c r="E4378" s="46">
        <v>59372341797</v>
      </c>
      <c r="F4378" s="46">
        <v>985468094</v>
      </c>
    </row>
    <row r="4379" spans="1:6" ht="15.75" customHeight="1" x14ac:dyDescent="0.3">
      <c r="A4379" s="7" t="s">
        <v>8856</v>
      </c>
      <c r="B4379" s="8">
        <v>43216</v>
      </c>
      <c r="C4379" s="9" t="s">
        <v>8857</v>
      </c>
      <c r="D4379" s="9" t="s">
        <v>49</v>
      </c>
      <c r="E4379" s="44">
        <v>593967463727</v>
      </c>
      <c r="F4379" s="44"/>
    </row>
    <row r="4380" spans="1:6" ht="15.75" customHeight="1" x14ac:dyDescent="0.3">
      <c r="A4380" s="11" t="s">
        <v>8858</v>
      </c>
      <c r="B4380" s="4">
        <v>43166</v>
      </c>
      <c r="C4380" s="5" t="s">
        <v>8859</v>
      </c>
      <c r="D4380" s="5" t="s">
        <v>175</v>
      </c>
      <c r="E4380" s="46">
        <v>0</v>
      </c>
      <c r="F4380" s="46">
        <v>939232479</v>
      </c>
    </row>
    <row r="4381" spans="1:6" ht="15.75" customHeight="1" x14ac:dyDescent="0.3">
      <c r="A4381" s="7" t="s">
        <v>8860</v>
      </c>
      <c r="B4381" s="8">
        <v>43178</v>
      </c>
      <c r="C4381" s="9" t="s">
        <v>8861</v>
      </c>
      <c r="D4381" s="9" t="s">
        <v>8</v>
      </c>
      <c r="E4381" s="44">
        <v>59372899082</v>
      </c>
      <c r="F4381" s="44">
        <v>593969341022</v>
      </c>
    </row>
    <row r="4382" spans="1:6" ht="15.75" customHeight="1" x14ac:dyDescent="0.3">
      <c r="A4382" s="11" t="s">
        <v>8862</v>
      </c>
      <c r="B4382" s="4">
        <v>43217</v>
      </c>
      <c r="C4382" s="5" t="s">
        <v>8863</v>
      </c>
      <c r="D4382" s="5" t="s">
        <v>374</v>
      </c>
      <c r="E4382" s="46">
        <v>593987110033</v>
      </c>
      <c r="F4382" s="46"/>
    </row>
    <row r="4383" spans="1:6" ht="15.75" customHeight="1" x14ac:dyDescent="0.3">
      <c r="A4383" s="7" t="s">
        <v>8864</v>
      </c>
      <c r="B4383" s="8">
        <v>43172</v>
      </c>
      <c r="C4383" s="9" t="s">
        <v>8865</v>
      </c>
      <c r="D4383" s="9" t="s">
        <v>8</v>
      </c>
      <c r="E4383" s="44">
        <v>0</v>
      </c>
      <c r="F4383" s="44">
        <v>995859419</v>
      </c>
    </row>
    <row r="4384" spans="1:6" ht="15.75" customHeight="1" x14ac:dyDescent="0.3">
      <c r="A4384" s="11" t="s">
        <v>8866</v>
      </c>
      <c r="B4384" s="4">
        <v>44397</v>
      </c>
      <c r="C4384" s="5" t="s">
        <v>8867</v>
      </c>
      <c r="D4384" s="5" t="s">
        <v>791</v>
      </c>
      <c r="E4384" s="46">
        <v>981297137</v>
      </c>
      <c r="F4384" s="46"/>
    </row>
    <row r="4385" spans="1:6" ht="15.75" customHeight="1" x14ac:dyDescent="0.3">
      <c r="A4385" s="7" t="s">
        <v>8868</v>
      </c>
      <c r="B4385" s="8">
        <v>39038</v>
      </c>
      <c r="C4385" s="9" t="s">
        <v>8869</v>
      </c>
      <c r="D4385" s="9" t="s">
        <v>32</v>
      </c>
      <c r="E4385" s="44">
        <v>593072898333</v>
      </c>
      <c r="F4385" s="44">
        <v>593968990850</v>
      </c>
    </row>
    <row r="4386" spans="1:6" ht="15.75" customHeight="1" x14ac:dyDescent="0.3">
      <c r="A4386" s="11" t="s">
        <v>8870</v>
      </c>
      <c r="B4386" s="4">
        <v>43154</v>
      </c>
      <c r="C4386" s="5" t="s">
        <v>8871</v>
      </c>
      <c r="D4386" s="5" t="s">
        <v>35</v>
      </c>
      <c r="E4386" s="46">
        <v>593072871552</v>
      </c>
      <c r="F4386" s="46">
        <v>593992545513</v>
      </c>
    </row>
    <row r="4387" spans="1:6" ht="15.75" customHeight="1" x14ac:dyDescent="0.3">
      <c r="A4387" s="7" t="s">
        <v>8872</v>
      </c>
      <c r="B4387" s="8">
        <v>43067</v>
      </c>
      <c r="C4387" s="9" t="s">
        <v>448</v>
      </c>
      <c r="D4387" s="9" t="s">
        <v>61</v>
      </c>
      <c r="E4387" s="44">
        <v>593983807831</v>
      </c>
      <c r="F4387" s="44">
        <v>593986485189</v>
      </c>
    </row>
    <row r="4388" spans="1:6" ht="15.75" customHeight="1" x14ac:dyDescent="0.3">
      <c r="A4388" s="11" t="s">
        <v>8873</v>
      </c>
      <c r="B4388" s="4">
        <v>43160</v>
      </c>
      <c r="C4388" s="5" t="s">
        <v>8874</v>
      </c>
      <c r="D4388" s="5" t="s">
        <v>70</v>
      </c>
      <c r="E4388" s="46">
        <v>593984048186</v>
      </c>
      <c r="F4388" s="46">
        <v>999999999</v>
      </c>
    </row>
    <row r="4389" spans="1:6" ht="15.75" customHeight="1" x14ac:dyDescent="0.3">
      <c r="A4389" s="7" t="s">
        <v>8875</v>
      </c>
      <c r="B4389" s="8">
        <v>43158</v>
      </c>
      <c r="C4389" s="9" t="s">
        <v>8876</v>
      </c>
      <c r="D4389" s="9" t="s">
        <v>85</v>
      </c>
      <c r="E4389" s="44">
        <v>555555555555</v>
      </c>
      <c r="F4389" s="44"/>
    </row>
    <row r="4390" spans="1:6" ht="15.75" customHeight="1" x14ac:dyDescent="0.3">
      <c r="A4390" s="11" t="s">
        <v>8877</v>
      </c>
      <c r="B4390" s="4">
        <v>43161</v>
      </c>
      <c r="C4390" s="5" t="s">
        <v>2086</v>
      </c>
      <c r="D4390" s="5" t="s">
        <v>240</v>
      </c>
      <c r="E4390" s="46">
        <v>593844454862</v>
      </c>
      <c r="F4390" s="46"/>
    </row>
    <row r="4391" spans="1:6" ht="15.75" customHeight="1" x14ac:dyDescent="0.3">
      <c r="A4391" s="7" t="s">
        <v>8878</v>
      </c>
      <c r="B4391" s="8">
        <v>43168</v>
      </c>
      <c r="C4391" s="9" t="s">
        <v>8879</v>
      </c>
      <c r="D4391" s="9" t="s">
        <v>55</v>
      </c>
      <c r="E4391" s="44">
        <v>593072800733</v>
      </c>
      <c r="F4391" s="44">
        <v>593991394922</v>
      </c>
    </row>
    <row r="4392" spans="1:6" ht="15.75" customHeight="1" x14ac:dyDescent="0.3">
      <c r="A4392" s="11" t="s">
        <v>8880</v>
      </c>
      <c r="B4392" s="4">
        <v>43167</v>
      </c>
      <c r="C4392" s="5" t="s">
        <v>8881</v>
      </c>
      <c r="D4392" s="5" t="s">
        <v>340</v>
      </c>
      <c r="E4392" s="46">
        <v>593999999999</v>
      </c>
      <c r="F4392" s="46">
        <v>989798705</v>
      </c>
    </row>
    <row r="4393" spans="1:6" ht="15.75" customHeight="1" x14ac:dyDescent="0.3">
      <c r="A4393" s="7" t="s">
        <v>8882</v>
      </c>
      <c r="B4393" s="8">
        <v>39261</v>
      </c>
      <c r="C4393" s="9" t="s">
        <v>8883</v>
      </c>
      <c r="D4393" s="9"/>
      <c r="E4393" s="44">
        <v>2900013</v>
      </c>
      <c r="F4393" s="44">
        <v>984889685</v>
      </c>
    </row>
    <row r="4394" spans="1:6" ht="15.75" customHeight="1" x14ac:dyDescent="0.3">
      <c r="A4394" s="11" t="s">
        <v>8884</v>
      </c>
      <c r="B4394" s="4">
        <v>43252</v>
      </c>
      <c r="C4394" s="5" t="s">
        <v>8885</v>
      </c>
      <c r="D4394" s="5" t="s">
        <v>332</v>
      </c>
      <c r="E4394" s="46">
        <v>593999999960</v>
      </c>
      <c r="F4394" s="46"/>
    </row>
    <row r="4395" spans="1:6" ht="15.75" customHeight="1" x14ac:dyDescent="0.3">
      <c r="A4395" s="7" t="s">
        <v>8886</v>
      </c>
      <c r="B4395" s="8">
        <v>43259</v>
      </c>
      <c r="C4395" s="9" t="s">
        <v>8887</v>
      </c>
      <c r="D4395" s="9" t="s">
        <v>61</v>
      </c>
      <c r="E4395" s="44">
        <v>593983050300</v>
      </c>
      <c r="F4395" s="44"/>
    </row>
    <row r="4396" spans="1:6" ht="15.75" customHeight="1" x14ac:dyDescent="0.3">
      <c r="A4396" s="11" t="s">
        <v>8888</v>
      </c>
      <c r="B4396" s="4">
        <v>43262</v>
      </c>
      <c r="C4396" s="5" t="s">
        <v>8889</v>
      </c>
      <c r="D4396" s="5" t="s">
        <v>70</v>
      </c>
      <c r="E4396" s="46">
        <v>593897321212</v>
      </c>
      <c r="F4396" s="46"/>
    </row>
    <row r="4397" spans="1:6" ht="15.75" customHeight="1" x14ac:dyDescent="0.3">
      <c r="A4397" s="7" t="s">
        <v>8890</v>
      </c>
      <c r="B4397" s="8">
        <v>43264</v>
      </c>
      <c r="C4397" s="9" t="s">
        <v>8891</v>
      </c>
      <c r="D4397" s="9" t="s">
        <v>35</v>
      </c>
      <c r="E4397" s="44">
        <v>593072862169</v>
      </c>
      <c r="F4397" s="44"/>
    </row>
    <row r="4398" spans="1:6" ht="15.75" customHeight="1" x14ac:dyDescent="0.3">
      <c r="A4398" s="11" t="s">
        <v>8892</v>
      </c>
      <c r="B4398" s="4">
        <v>43265</v>
      </c>
      <c r="C4398" s="5" t="s">
        <v>8893</v>
      </c>
      <c r="D4398" s="5" t="s">
        <v>374</v>
      </c>
      <c r="E4398" s="46">
        <v>593994031103</v>
      </c>
      <c r="F4398" s="46"/>
    </row>
    <row r="4399" spans="1:6" ht="15.75" customHeight="1" x14ac:dyDescent="0.3">
      <c r="A4399" s="7" t="s">
        <v>8894</v>
      </c>
      <c r="B4399" s="8">
        <v>43262</v>
      </c>
      <c r="C4399" s="9" t="s">
        <v>8895</v>
      </c>
      <c r="D4399" s="9" t="s">
        <v>374</v>
      </c>
      <c r="E4399" s="44">
        <v>593846685965</v>
      </c>
      <c r="F4399" s="44">
        <v>984666859</v>
      </c>
    </row>
    <row r="4400" spans="1:6" ht="15.75" customHeight="1" x14ac:dyDescent="0.3">
      <c r="A4400" s="11" t="s">
        <v>8896</v>
      </c>
      <c r="B4400" s="4">
        <v>43266</v>
      </c>
      <c r="C4400" s="5" t="s">
        <v>8897</v>
      </c>
      <c r="D4400" s="5" t="s">
        <v>374</v>
      </c>
      <c r="E4400" s="46">
        <v>593969704787</v>
      </c>
      <c r="F4400" s="46"/>
    </row>
    <row r="4401" spans="1:6" ht="15.75" customHeight="1" x14ac:dyDescent="0.3">
      <c r="A4401" s="7" t="s">
        <v>8898</v>
      </c>
      <c r="B4401" s="8">
        <v>43269</v>
      </c>
      <c r="C4401" s="9" t="s">
        <v>8899</v>
      </c>
      <c r="D4401" s="9" t="s">
        <v>332</v>
      </c>
      <c r="E4401" s="44">
        <v>593980805165</v>
      </c>
      <c r="F4401" s="44"/>
    </row>
    <row r="4402" spans="1:6" ht="15.75" customHeight="1" x14ac:dyDescent="0.3">
      <c r="A4402" s="11" t="s">
        <v>8900</v>
      </c>
      <c r="B4402" s="4">
        <v>43300</v>
      </c>
      <c r="C4402" s="5" t="s">
        <v>8901</v>
      </c>
      <c r="D4402" s="5" t="s">
        <v>35</v>
      </c>
      <c r="E4402" s="46">
        <v>593999999999</v>
      </c>
      <c r="F4402" s="46"/>
    </row>
    <row r="4403" spans="1:6" ht="15.75" customHeight="1" x14ac:dyDescent="0.3">
      <c r="A4403" s="7" t="s">
        <v>8902</v>
      </c>
      <c r="B4403" s="8">
        <v>43286</v>
      </c>
      <c r="C4403" s="9" t="s">
        <v>8903</v>
      </c>
      <c r="D4403" s="9" t="s">
        <v>85</v>
      </c>
      <c r="E4403" s="44">
        <v>593998802481</v>
      </c>
      <c r="F4403" s="44"/>
    </row>
    <row r="4404" spans="1:6" ht="15.75" customHeight="1" x14ac:dyDescent="0.3">
      <c r="A4404" s="11" t="s">
        <v>8904</v>
      </c>
      <c r="B4404" s="4">
        <v>43285</v>
      </c>
      <c r="C4404" s="5" t="s">
        <v>8482</v>
      </c>
      <c r="D4404" s="5" t="s">
        <v>240</v>
      </c>
      <c r="E4404" s="46">
        <v>593999716736</v>
      </c>
      <c r="F4404" s="46">
        <v>999716736</v>
      </c>
    </row>
    <row r="4405" spans="1:6" ht="15.75" customHeight="1" x14ac:dyDescent="0.3">
      <c r="A4405" s="7" t="s">
        <v>8905</v>
      </c>
      <c r="B4405" s="8">
        <v>43297</v>
      </c>
      <c r="C4405" s="9" t="s">
        <v>8906</v>
      </c>
      <c r="D4405" s="9" t="s">
        <v>8</v>
      </c>
      <c r="E4405" s="44">
        <v>593984636266</v>
      </c>
      <c r="F4405" s="44"/>
    </row>
    <row r="4406" spans="1:6" ht="15.75" customHeight="1" x14ac:dyDescent="0.3">
      <c r="A4406" s="11" t="s">
        <v>8907</v>
      </c>
      <c r="B4406" s="4">
        <v>43300</v>
      </c>
      <c r="C4406" s="5" t="s">
        <v>3291</v>
      </c>
      <c r="D4406" s="5" t="s">
        <v>742</v>
      </c>
      <c r="E4406" s="46">
        <v>593967044542</v>
      </c>
      <c r="F4406" s="46"/>
    </row>
    <row r="4407" spans="1:6" ht="15.75" customHeight="1" x14ac:dyDescent="0.3">
      <c r="A4407" s="7" t="s">
        <v>8908</v>
      </c>
      <c r="B4407" s="8">
        <v>43306</v>
      </c>
      <c r="C4407" s="9" t="s">
        <v>8909</v>
      </c>
      <c r="D4407" s="9" t="s">
        <v>61</v>
      </c>
      <c r="E4407" s="44">
        <v>593995734419</v>
      </c>
      <c r="F4407" s="44">
        <v>593072891884</v>
      </c>
    </row>
    <row r="4408" spans="1:6" ht="15.75" customHeight="1" x14ac:dyDescent="0.3">
      <c r="A4408" s="11" t="s">
        <v>8910</v>
      </c>
      <c r="B4408" s="4">
        <v>43313</v>
      </c>
      <c r="C4408" s="5" t="s">
        <v>8911</v>
      </c>
      <c r="D4408" s="5" t="s">
        <v>108</v>
      </c>
      <c r="E4408" s="46">
        <v>593987893125</v>
      </c>
      <c r="F4408" s="46">
        <v>593987547768</v>
      </c>
    </row>
    <row r="4409" spans="1:6" ht="15.75" customHeight="1" x14ac:dyDescent="0.3">
      <c r="A4409" s="7" t="s">
        <v>8912</v>
      </c>
      <c r="B4409" s="8">
        <v>39281</v>
      </c>
      <c r="C4409" s="9" t="s">
        <v>8913</v>
      </c>
      <c r="D4409" s="9"/>
      <c r="E4409" s="44">
        <v>4199724</v>
      </c>
      <c r="F4409" s="44"/>
    </row>
    <row r="4410" spans="1:6" ht="15.75" customHeight="1" x14ac:dyDescent="0.3">
      <c r="A4410" s="11" t="s">
        <v>8914</v>
      </c>
      <c r="B4410" s="4">
        <v>43326</v>
      </c>
      <c r="C4410" s="5" t="s">
        <v>8915</v>
      </c>
      <c r="D4410" s="5" t="s">
        <v>85</v>
      </c>
      <c r="E4410" s="46">
        <v>593961091920</v>
      </c>
      <c r="F4410" s="46"/>
    </row>
    <row r="4411" spans="1:6" ht="15.75" customHeight="1" x14ac:dyDescent="0.3">
      <c r="A4411" s="7" t="s">
        <v>8916</v>
      </c>
      <c r="B4411" s="8">
        <v>43040</v>
      </c>
      <c r="C4411" s="9" t="s">
        <v>8917</v>
      </c>
      <c r="D4411" s="9" t="s">
        <v>180</v>
      </c>
      <c r="E4411" s="44">
        <v>999999999999</v>
      </c>
      <c r="F4411" s="44">
        <v>991533596</v>
      </c>
    </row>
    <row r="4412" spans="1:6" ht="15.75" customHeight="1" x14ac:dyDescent="0.3">
      <c r="A4412" s="11" t="s">
        <v>8918</v>
      </c>
      <c r="B4412" s="4">
        <v>43164</v>
      </c>
      <c r="C4412" s="5" t="s">
        <v>8919</v>
      </c>
      <c r="D4412" s="5" t="s">
        <v>52</v>
      </c>
      <c r="E4412" s="46">
        <v>999999999999</v>
      </c>
      <c r="F4412" s="46"/>
    </row>
    <row r="4413" spans="1:6" ht="15.75" customHeight="1" x14ac:dyDescent="0.3">
      <c r="A4413" s="7" t="s">
        <v>8920</v>
      </c>
      <c r="B4413" s="8">
        <v>43171</v>
      </c>
      <c r="C4413" s="9" t="s">
        <v>8921</v>
      </c>
      <c r="D4413" s="9" t="s">
        <v>18</v>
      </c>
      <c r="E4413" s="44">
        <v>593989298039</v>
      </c>
      <c r="F4413" s="44"/>
    </row>
    <row r="4414" spans="1:6" ht="15.75" customHeight="1" x14ac:dyDescent="0.3">
      <c r="A4414" s="11" t="s">
        <v>8922</v>
      </c>
      <c r="B4414" s="4">
        <v>43191</v>
      </c>
      <c r="C4414" s="5" t="s">
        <v>5022</v>
      </c>
      <c r="D4414" s="5" t="s">
        <v>175</v>
      </c>
      <c r="E4414" s="46">
        <v>593074068818</v>
      </c>
      <c r="F4414" s="46">
        <v>593992861933</v>
      </c>
    </row>
    <row r="4415" spans="1:6" ht="15.75" customHeight="1" x14ac:dyDescent="0.3">
      <c r="A4415" s="7" t="s">
        <v>8923</v>
      </c>
      <c r="B4415" s="8">
        <v>43178</v>
      </c>
      <c r="C4415" s="9" t="s">
        <v>8924</v>
      </c>
      <c r="D4415" s="9" t="s">
        <v>175</v>
      </c>
      <c r="E4415" s="44">
        <v>59374068753</v>
      </c>
      <c r="F4415" s="44"/>
    </row>
    <row r="4416" spans="1:6" ht="15.75" customHeight="1" x14ac:dyDescent="0.3">
      <c r="A4416" s="11" t="s">
        <v>8925</v>
      </c>
      <c r="B4416" s="4">
        <v>43158</v>
      </c>
      <c r="C4416" s="5" t="s">
        <v>2871</v>
      </c>
      <c r="D4416" s="5" t="s">
        <v>116</v>
      </c>
      <c r="E4416" s="46">
        <v>4068038</v>
      </c>
      <c r="F4416" s="46"/>
    </row>
    <row r="4417" spans="1:6" ht="15.75" customHeight="1" x14ac:dyDescent="0.3">
      <c r="A4417" s="7" t="s">
        <v>8926</v>
      </c>
      <c r="B4417" s="8">
        <v>43178</v>
      </c>
      <c r="C4417" s="9" t="s">
        <v>8927</v>
      </c>
      <c r="D4417" s="9" t="s">
        <v>8</v>
      </c>
      <c r="E4417" s="44">
        <v>0</v>
      </c>
      <c r="F4417" s="44"/>
    </row>
    <row r="4418" spans="1:6" ht="15.75" customHeight="1" x14ac:dyDescent="0.3">
      <c r="A4418" s="11" t="s">
        <v>8928</v>
      </c>
      <c r="B4418" s="4">
        <v>43165</v>
      </c>
      <c r="C4418" s="5" t="s">
        <v>8929</v>
      </c>
      <c r="D4418" s="5" t="s">
        <v>85</v>
      </c>
      <c r="E4418" s="46">
        <v>593099657312</v>
      </c>
      <c r="F4418" s="46"/>
    </row>
    <row r="4419" spans="1:6" ht="15.75" customHeight="1" x14ac:dyDescent="0.3">
      <c r="A4419" s="7" t="s">
        <v>8930</v>
      </c>
      <c r="B4419" s="8">
        <v>43181</v>
      </c>
      <c r="C4419" s="9" t="s">
        <v>8931</v>
      </c>
      <c r="D4419" s="9" t="s">
        <v>97</v>
      </c>
      <c r="E4419" s="44">
        <v>0</v>
      </c>
      <c r="F4419" s="44">
        <v>983212540</v>
      </c>
    </row>
    <row r="4420" spans="1:6" ht="15.75" customHeight="1" x14ac:dyDescent="0.3">
      <c r="A4420" s="11" t="s">
        <v>8932</v>
      </c>
      <c r="B4420" s="4">
        <v>43183</v>
      </c>
      <c r="C4420" s="5" t="s">
        <v>8933</v>
      </c>
      <c r="D4420" s="5" t="s">
        <v>35</v>
      </c>
      <c r="E4420" s="46">
        <v>593999999999</v>
      </c>
      <c r="F4420" s="46"/>
    </row>
    <row r="4421" spans="1:6" ht="15.75" customHeight="1" x14ac:dyDescent="0.3">
      <c r="A4421" s="7" t="s">
        <v>8934</v>
      </c>
      <c r="B4421" s="8">
        <v>43221</v>
      </c>
      <c r="C4421" s="9" t="s">
        <v>8935</v>
      </c>
      <c r="D4421" s="9" t="s">
        <v>70</v>
      </c>
      <c r="E4421" s="44">
        <v>593999999999</v>
      </c>
      <c r="F4421" s="44">
        <v>997611224</v>
      </c>
    </row>
    <row r="4422" spans="1:6" ht="15.75" customHeight="1" x14ac:dyDescent="0.3">
      <c r="A4422" s="11" t="s">
        <v>8936</v>
      </c>
      <c r="B4422" s="4">
        <v>43204</v>
      </c>
      <c r="C4422" s="5" t="s">
        <v>6220</v>
      </c>
      <c r="D4422" s="5" t="s">
        <v>49</v>
      </c>
      <c r="E4422" s="46">
        <v>4075597</v>
      </c>
      <c r="F4422" s="46">
        <v>982441905</v>
      </c>
    </row>
    <row r="4423" spans="1:6" ht="15.75" customHeight="1" x14ac:dyDescent="0.3">
      <c r="A4423" s="7" t="s">
        <v>8937</v>
      </c>
      <c r="B4423" s="8">
        <v>43181</v>
      </c>
      <c r="C4423" s="9" t="s">
        <v>8938</v>
      </c>
      <c r="D4423" s="9" t="s">
        <v>21</v>
      </c>
      <c r="E4423" s="44">
        <v>593072602110</v>
      </c>
      <c r="F4423" s="44">
        <v>593969169561</v>
      </c>
    </row>
    <row r="4424" spans="1:6" ht="15.75" customHeight="1" x14ac:dyDescent="0.3">
      <c r="A4424" s="11" t="s">
        <v>8939</v>
      </c>
      <c r="B4424" s="4">
        <v>43172</v>
      </c>
      <c r="C4424" s="5" t="s">
        <v>8726</v>
      </c>
      <c r="D4424" s="5" t="s">
        <v>61</v>
      </c>
      <c r="E4424" s="46">
        <v>593999999999</v>
      </c>
      <c r="F4424" s="46"/>
    </row>
    <row r="4425" spans="1:6" ht="15.75" customHeight="1" x14ac:dyDescent="0.3">
      <c r="A4425" s="7" t="s">
        <v>8940</v>
      </c>
      <c r="B4425" s="8">
        <v>43173</v>
      </c>
      <c r="C4425" s="9" t="s">
        <v>8941</v>
      </c>
      <c r="D4425" s="9" t="s">
        <v>35</v>
      </c>
      <c r="E4425" s="44">
        <v>593074107293</v>
      </c>
      <c r="F4425" s="44">
        <v>995586957</v>
      </c>
    </row>
    <row r="4426" spans="1:6" ht="15.75" customHeight="1" x14ac:dyDescent="0.3">
      <c r="A4426" s="11" t="s">
        <v>8942</v>
      </c>
      <c r="B4426" s="4">
        <v>43171</v>
      </c>
      <c r="C4426" s="5" t="s">
        <v>8943</v>
      </c>
      <c r="D4426" s="5"/>
      <c r="E4426" s="46">
        <v>593999999999</v>
      </c>
      <c r="F4426" s="46">
        <v>984458961</v>
      </c>
    </row>
    <row r="4427" spans="1:6" ht="15.75" customHeight="1" x14ac:dyDescent="0.3">
      <c r="A4427" s="7" t="s">
        <v>8944</v>
      </c>
      <c r="B4427" s="8">
        <v>43181</v>
      </c>
      <c r="C4427" s="9" t="s">
        <v>8945</v>
      </c>
      <c r="D4427" s="9" t="s">
        <v>8</v>
      </c>
      <c r="E4427" s="44">
        <v>0</v>
      </c>
      <c r="F4427" s="44"/>
    </row>
    <row r="4428" spans="1:6" ht="15.75" customHeight="1" x14ac:dyDescent="0.3">
      <c r="A4428" s="11" t="s">
        <v>8946</v>
      </c>
      <c r="B4428" s="4">
        <v>43174</v>
      </c>
      <c r="C4428" s="5" t="s">
        <v>8947</v>
      </c>
      <c r="D4428" s="5"/>
      <c r="E4428" s="46">
        <v>593989800808</v>
      </c>
      <c r="F4428" s="46">
        <v>593994077116</v>
      </c>
    </row>
    <row r="4429" spans="1:6" ht="15.75" customHeight="1" x14ac:dyDescent="0.3">
      <c r="A4429" s="7" t="s">
        <v>8948</v>
      </c>
      <c r="B4429" s="8">
        <v>43175</v>
      </c>
      <c r="C4429" s="9" t="s">
        <v>8949</v>
      </c>
      <c r="D4429" s="9" t="s">
        <v>969</v>
      </c>
      <c r="E4429" s="44">
        <v>593999999999</v>
      </c>
      <c r="F4429" s="44">
        <v>999179581</v>
      </c>
    </row>
    <row r="4430" spans="1:6" ht="15.75" customHeight="1" x14ac:dyDescent="0.3">
      <c r="A4430" s="11" t="s">
        <v>8950</v>
      </c>
      <c r="B4430" s="4">
        <v>43185</v>
      </c>
      <c r="C4430" s="5" t="s">
        <v>8951</v>
      </c>
      <c r="D4430" s="5" t="s">
        <v>61</v>
      </c>
      <c r="E4430" s="46">
        <v>593988153939</v>
      </c>
      <c r="F4430" s="46">
        <v>593986125065</v>
      </c>
    </row>
    <row r="4431" spans="1:6" ht="15.75" customHeight="1" x14ac:dyDescent="0.3">
      <c r="A4431" s="7" t="s">
        <v>8952</v>
      </c>
      <c r="B4431" s="8">
        <v>43187</v>
      </c>
      <c r="C4431" s="9" t="s">
        <v>8953</v>
      </c>
      <c r="D4431" s="9" t="s">
        <v>35</v>
      </c>
      <c r="E4431" s="44">
        <v>593999999999</v>
      </c>
      <c r="F4431" s="44">
        <v>987969226</v>
      </c>
    </row>
    <row r="4432" spans="1:6" ht="15.75" customHeight="1" x14ac:dyDescent="0.3">
      <c r="A4432" s="11" t="s">
        <v>8954</v>
      </c>
      <c r="B4432" s="4">
        <v>43183</v>
      </c>
      <c r="C4432" s="5" t="s">
        <v>8955</v>
      </c>
      <c r="D4432" s="5" t="s">
        <v>35</v>
      </c>
      <c r="E4432" s="46">
        <v>593999999999</v>
      </c>
      <c r="F4432" s="46">
        <v>997908975</v>
      </c>
    </row>
    <row r="4433" spans="1:6" ht="15.75" customHeight="1" x14ac:dyDescent="0.3">
      <c r="A4433" s="7" t="s">
        <v>8956</v>
      </c>
      <c r="B4433" s="8">
        <v>43194</v>
      </c>
      <c r="C4433" s="9" t="s">
        <v>8957</v>
      </c>
      <c r="D4433" s="9" t="s">
        <v>116</v>
      </c>
      <c r="E4433" s="44">
        <v>593969010049</v>
      </c>
      <c r="F4433" s="44">
        <v>593999866858</v>
      </c>
    </row>
    <row r="4434" spans="1:6" ht="15.75" customHeight="1" x14ac:dyDescent="0.3">
      <c r="A4434" s="11" t="s">
        <v>8958</v>
      </c>
      <c r="B4434" s="4">
        <v>39300</v>
      </c>
      <c r="C4434" s="5" t="s">
        <v>8959</v>
      </c>
      <c r="D4434" s="5"/>
      <c r="E4434" s="46">
        <v>593074199942</v>
      </c>
      <c r="F4434" s="46">
        <v>593995942478</v>
      </c>
    </row>
    <row r="4435" spans="1:6" ht="15.75" customHeight="1" x14ac:dyDescent="0.3">
      <c r="A4435" s="7" t="s">
        <v>8960</v>
      </c>
      <c r="B4435" s="8">
        <v>43181</v>
      </c>
      <c r="C4435" s="9" t="s">
        <v>8961</v>
      </c>
      <c r="D4435" s="9" t="s">
        <v>332</v>
      </c>
      <c r="E4435" s="44">
        <v>593074038083</v>
      </c>
      <c r="F4435" s="44"/>
    </row>
    <row r="4436" spans="1:6" ht="15.75" customHeight="1" x14ac:dyDescent="0.3">
      <c r="A4436" s="11" t="s">
        <v>8962</v>
      </c>
      <c r="B4436" s="4">
        <v>43200</v>
      </c>
      <c r="C4436" s="5" t="s">
        <v>8963</v>
      </c>
      <c r="D4436" s="5" t="s">
        <v>8</v>
      </c>
      <c r="E4436" s="46">
        <v>593074058408</v>
      </c>
      <c r="F4436" s="46">
        <v>992783553</v>
      </c>
    </row>
    <row r="4437" spans="1:6" ht="15.75" customHeight="1" x14ac:dyDescent="0.3">
      <c r="A4437" s="7" t="s">
        <v>8964</v>
      </c>
      <c r="B4437" s="8">
        <v>43206</v>
      </c>
      <c r="C4437" s="9" t="s">
        <v>8965</v>
      </c>
      <c r="D4437" s="9" t="s">
        <v>335</v>
      </c>
      <c r="E4437" s="44">
        <v>0</v>
      </c>
      <c r="F4437" s="44"/>
    </row>
    <row r="4438" spans="1:6" ht="15.75" customHeight="1" x14ac:dyDescent="0.3">
      <c r="A4438" s="11" t="s">
        <v>8966</v>
      </c>
      <c r="B4438" s="4">
        <v>43200</v>
      </c>
      <c r="C4438" s="5" t="s">
        <v>8967</v>
      </c>
      <c r="D4438" s="5" t="s">
        <v>332</v>
      </c>
      <c r="E4438" s="46">
        <v>593944113112</v>
      </c>
      <c r="F4438" s="46"/>
    </row>
    <row r="4439" spans="1:6" ht="15.75" customHeight="1" x14ac:dyDescent="0.3">
      <c r="A4439" s="7" t="s">
        <v>8968</v>
      </c>
      <c r="B4439" s="8">
        <v>43196</v>
      </c>
      <c r="C4439" s="9" t="s">
        <v>8969</v>
      </c>
      <c r="D4439" s="9" t="s">
        <v>61</v>
      </c>
      <c r="E4439" s="44">
        <v>593999858180</v>
      </c>
      <c r="F4439" s="44"/>
    </row>
    <row r="4440" spans="1:6" ht="15.75" customHeight="1" x14ac:dyDescent="0.3">
      <c r="A4440" s="11" t="s">
        <v>8970</v>
      </c>
      <c r="B4440" s="4">
        <v>43191</v>
      </c>
      <c r="C4440" s="5" t="s">
        <v>8971</v>
      </c>
      <c r="D4440" s="5" t="s">
        <v>61</v>
      </c>
      <c r="E4440" s="46">
        <v>593985195003</v>
      </c>
      <c r="F4440" s="46">
        <v>985195003</v>
      </c>
    </row>
    <row r="4441" spans="1:6" ht="15.75" customHeight="1" x14ac:dyDescent="0.3">
      <c r="A4441" s="7" t="s">
        <v>8972</v>
      </c>
      <c r="B4441" s="8">
        <v>43190</v>
      </c>
      <c r="C4441" s="9" t="s">
        <v>8973</v>
      </c>
      <c r="D4441" s="9" t="s">
        <v>52</v>
      </c>
      <c r="E4441" s="44">
        <v>5932878295</v>
      </c>
      <c r="F4441" s="44"/>
    </row>
    <row r="4442" spans="1:6" ht="15.75" customHeight="1" x14ac:dyDescent="0.3">
      <c r="A4442" s="11" t="s">
        <v>8974</v>
      </c>
      <c r="B4442" s="4">
        <v>43194</v>
      </c>
      <c r="C4442" s="5" t="s">
        <v>8975</v>
      </c>
      <c r="D4442" s="5" t="s">
        <v>175</v>
      </c>
      <c r="E4442" s="46">
        <v>593074068392</v>
      </c>
      <c r="F4442" s="46">
        <v>593986694897</v>
      </c>
    </row>
    <row r="4443" spans="1:6" ht="15.75" customHeight="1" x14ac:dyDescent="0.3">
      <c r="A4443" s="7" t="s">
        <v>8976</v>
      </c>
      <c r="B4443" s="8">
        <v>43190</v>
      </c>
      <c r="C4443" s="9" t="s">
        <v>8977</v>
      </c>
      <c r="D4443" s="9" t="s">
        <v>724</v>
      </c>
      <c r="E4443" s="44">
        <v>593989422347</v>
      </c>
      <c r="F4443" s="44"/>
    </row>
    <row r="4444" spans="1:6" ht="15.75" customHeight="1" x14ac:dyDescent="0.3">
      <c r="A4444" s="11" t="s">
        <v>8978</v>
      </c>
      <c r="B4444" s="4">
        <v>43200</v>
      </c>
      <c r="C4444" s="5" t="s">
        <v>8979</v>
      </c>
      <c r="D4444" s="5" t="s">
        <v>113</v>
      </c>
      <c r="E4444" s="46">
        <v>593074207506</v>
      </c>
      <c r="F4444" s="46">
        <v>593980616554</v>
      </c>
    </row>
    <row r="4445" spans="1:6" ht="15.75" customHeight="1" x14ac:dyDescent="0.3">
      <c r="A4445" s="7" t="s">
        <v>8980</v>
      </c>
      <c r="B4445" s="8">
        <v>43196</v>
      </c>
      <c r="C4445" s="9" t="s">
        <v>8981</v>
      </c>
      <c r="D4445" s="9" t="s">
        <v>21</v>
      </c>
      <c r="E4445" s="44">
        <v>593079999999</v>
      </c>
      <c r="F4445" s="44"/>
    </row>
    <row r="4446" spans="1:6" ht="15.75" customHeight="1" x14ac:dyDescent="0.3">
      <c r="A4446" s="11" t="s">
        <v>8982</v>
      </c>
      <c r="B4446" s="4">
        <v>43206</v>
      </c>
      <c r="C4446" s="5" t="s">
        <v>8983</v>
      </c>
      <c r="D4446" s="5"/>
      <c r="E4446" s="46">
        <v>0</v>
      </c>
      <c r="F4446" s="46"/>
    </row>
    <row r="4447" spans="1:6" ht="15.75" customHeight="1" x14ac:dyDescent="0.3">
      <c r="A4447" s="7" t="s">
        <v>8984</v>
      </c>
      <c r="B4447" s="8">
        <v>43206</v>
      </c>
      <c r="C4447" s="9" t="s">
        <v>8985</v>
      </c>
      <c r="D4447" s="9" t="s">
        <v>374</v>
      </c>
      <c r="E4447" s="44">
        <v>593999963501</v>
      </c>
      <c r="F4447" s="44">
        <v>999963501</v>
      </c>
    </row>
    <row r="4448" spans="1:6" ht="15.75" customHeight="1" x14ac:dyDescent="0.3">
      <c r="A4448" s="11" t="s">
        <v>8986</v>
      </c>
      <c r="B4448" s="4">
        <v>39300</v>
      </c>
      <c r="C4448" s="5" t="s">
        <v>8987</v>
      </c>
      <c r="D4448" s="5"/>
      <c r="E4448" s="46">
        <v>4199920</v>
      </c>
      <c r="F4448" s="46">
        <v>999944375</v>
      </c>
    </row>
    <row r="4449" spans="1:6" ht="15.75" customHeight="1" x14ac:dyDescent="0.3">
      <c r="A4449" s="7" t="s">
        <v>8988</v>
      </c>
      <c r="B4449" s="8">
        <v>43196</v>
      </c>
      <c r="C4449" s="9" t="s">
        <v>8279</v>
      </c>
      <c r="D4449" s="9" t="s">
        <v>464</v>
      </c>
      <c r="E4449" s="44">
        <v>989988216</v>
      </c>
      <c r="F4449" s="44"/>
    </row>
    <row r="4450" spans="1:6" ht="15.75" customHeight="1" x14ac:dyDescent="0.3">
      <c r="A4450" s="11" t="s">
        <v>8989</v>
      </c>
      <c r="B4450" s="4">
        <v>43209</v>
      </c>
      <c r="C4450" s="5" t="s">
        <v>8990</v>
      </c>
      <c r="D4450" s="5" t="s">
        <v>130</v>
      </c>
      <c r="E4450" s="46">
        <v>593985783661</v>
      </c>
      <c r="F4450" s="46"/>
    </row>
    <row r="4451" spans="1:6" ht="15.75" customHeight="1" x14ac:dyDescent="0.3">
      <c r="A4451" s="7" t="s">
        <v>8991</v>
      </c>
      <c r="B4451" s="8">
        <v>43200</v>
      </c>
      <c r="C4451" s="9" t="s">
        <v>8992</v>
      </c>
      <c r="D4451" s="9" t="s">
        <v>49</v>
      </c>
      <c r="E4451" s="44">
        <v>593072875436</v>
      </c>
      <c r="F4451" s="44"/>
    </row>
    <row r="4452" spans="1:6" ht="15.75" customHeight="1" x14ac:dyDescent="0.3">
      <c r="A4452" s="11" t="s">
        <v>8993</v>
      </c>
      <c r="B4452" s="4">
        <v>43201</v>
      </c>
      <c r="C4452" s="5" t="s">
        <v>8994</v>
      </c>
      <c r="D4452" s="5" t="s">
        <v>164</v>
      </c>
      <c r="E4452" s="46">
        <v>0</v>
      </c>
      <c r="F4452" s="46">
        <v>991470868</v>
      </c>
    </row>
    <row r="4453" spans="1:6" ht="15.75" customHeight="1" x14ac:dyDescent="0.3">
      <c r="A4453" s="7" t="s">
        <v>8995</v>
      </c>
      <c r="B4453" s="8">
        <v>43213</v>
      </c>
      <c r="C4453" s="9" t="s">
        <v>8996</v>
      </c>
      <c r="D4453" s="9" t="s">
        <v>21</v>
      </c>
      <c r="E4453" s="44">
        <v>593987875078</v>
      </c>
      <c r="F4453" s="44">
        <v>593995579984</v>
      </c>
    </row>
    <row r="4454" spans="1:6" ht="15.75" customHeight="1" x14ac:dyDescent="0.3">
      <c r="A4454" s="11" t="s">
        <v>8997</v>
      </c>
      <c r="B4454" s="4">
        <v>43213</v>
      </c>
      <c r="C4454" s="5" t="s">
        <v>8998</v>
      </c>
      <c r="D4454" s="5" t="s">
        <v>116</v>
      </c>
      <c r="E4454" s="46">
        <v>593834524183</v>
      </c>
      <c r="F4454" s="46"/>
    </row>
    <row r="4455" spans="1:6" ht="15.75" customHeight="1" x14ac:dyDescent="0.3">
      <c r="A4455" s="7" t="s">
        <v>8999</v>
      </c>
      <c r="B4455" s="8">
        <v>43213</v>
      </c>
      <c r="C4455" s="9" t="s">
        <v>4853</v>
      </c>
      <c r="D4455" s="9"/>
      <c r="E4455" s="44">
        <v>593959804790</v>
      </c>
      <c r="F4455" s="44"/>
    </row>
    <row r="4456" spans="1:6" ht="15.75" customHeight="1" x14ac:dyDescent="0.3">
      <c r="A4456" s="11" t="s">
        <v>9000</v>
      </c>
      <c r="B4456" s="4">
        <v>43213</v>
      </c>
      <c r="C4456" s="5" t="s">
        <v>9001</v>
      </c>
      <c r="D4456" s="5" t="s">
        <v>85</v>
      </c>
      <c r="E4456" s="46">
        <v>593985843274</v>
      </c>
      <c r="F4456" s="46">
        <v>985843274</v>
      </c>
    </row>
    <row r="4457" spans="1:6" ht="15.75" customHeight="1" x14ac:dyDescent="0.3">
      <c r="A4457" s="7" t="s">
        <v>9002</v>
      </c>
      <c r="B4457" s="8">
        <v>43215</v>
      </c>
      <c r="C4457" s="9" t="s">
        <v>9003</v>
      </c>
      <c r="D4457" s="9" t="s">
        <v>97</v>
      </c>
      <c r="E4457" s="44">
        <v>593998852766</v>
      </c>
      <c r="F4457" s="44"/>
    </row>
    <row r="4458" spans="1:6" ht="15.75" customHeight="1" x14ac:dyDescent="0.3">
      <c r="A4458" s="11" t="s">
        <v>9004</v>
      </c>
      <c r="B4458" s="4">
        <v>43230</v>
      </c>
      <c r="C4458" s="5" t="s">
        <v>9005</v>
      </c>
      <c r="D4458" s="5" t="s">
        <v>55</v>
      </c>
      <c r="E4458" s="46">
        <v>593994150588</v>
      </c>
      <c r="F4458" s="46">
        <v>994150588</v>
      </c>
    </row>
    <row r="4459" spans="1:6" ht="15.75" customHeight="1" x14ac:dyDescent="0.3">
      <c r="A4459" s="7" t="s">
        <v>9006</v>
      </c>
      <c r="B4459" s="8">
        <v>44398</v>
      </c>
      <c r="C4459" s="9" t="s">
        <v>9007</v>
      </c>
      <c r="D4459" s="9" t="s">
        <v>791</v>
      </c>
      <c r="E4459" s="44">
        <v>984168320</v>
      </c>
      <c r="F4459" s="44">
        <v>593999770840</v>
      </c>
    </row>
    <row r="4460" spans="1:6" ht="15.75" customHeight="1" x14ac:dyDescent="0.3">
      <c r="A4460" s="11" t="s">
        <v>9008</v>
      </c>
      <c r="B4460" s="4">
        <v>39301</v>
      </c>
      <c r="C4460" s="5" t="s">
        <v>9009</v>
      </c>
      <c r="D4460" s="5" t="s">
        <v>136</v>
      </c>
      <c r="E4460" s="46" t="s">
        <v>9010</v>
      </c>
      <c r="F4460" s="46"/>
    </row>
    <row r="4461" spans="1:6" ht="15.75" customHeight="1" x14ac:dyDescent="0.3">
      <c r="A4461" s="7" t="s">
        <v>9011</v>
      </c>
      <c r="B4461" s="8">
        <v>43252</v>
      </c>
      <c r="C4461" s="9" t="s">
        <v>9012</v>
      </c>
      <c r="D4461" s="9" t="s">
        <v>8</v>
      </c>
      <c r="E4461" s="44">
        <v>9987192209</v>
      </c>
      <c r="F4461" s="44"/>
    </row>
    <row r="4462" spans="1:6" ht="15.75" customHeight="1" x14ac:dyDescent="0.3">
      <c r="A4462" s="11" t="s">
        <v>9013</v>
      </c>
      <c r="B4462" s="4">
        <v>43049</v>
      </c>
      <c r="C4462" s="5" t="s">
        <v>9014</v>
      </c>
      <c r="D4462" s="5" t="s">
        <v>35</v>
      </c>
      <c r="E4462" s="46">
        <v>593812172728</v>
      </c>
      <c r="F4462" s="46">
        <v>981021727</v>
      </c>
    </row>
    <row r="4463" spans="1:6" ht="15.75" customHeight="1" x14ac:dyDescent="0.3">
      <c r="A4463" s="7" t="s">
        <v>9015</v>
      </c>
      <c r="B4463" s="8">
        <v>43061</v>
      </c>
      <c r="C4463" s="9" t="s">
        <v>9016</v>
      </c>
      <c r="D4463" s="9" t="s">
        <v>293</v>
      </c>
      <c r="E4463" s="44">
        <v>593998391944</v>
      </c>
      <c r="F4463" s="44">
        <v>999630615</v>
      </c>
    </row>
    <row r="4464" spans="1:6" ht="15.75" customHeight="1" x14ac:dyDescent="0.3">
      <c r="A4464" s="11" t="s">
        <v>9017</v>
      </c>
      <c r="B4464" s="4">
        <v>43066</v>
      </c>
      <c r="C4464" s="5" t="s">
        <v>9018</v>
      </c>
      <c r="D4464" s="5" t="s">
        <v>153</v>
      </c>
      <c r="E4464" s="46">
        <v>593989053798</v>
      </c>
      <c r="F4464" s="46"/>
    </row>
    <row r="4465" spans="1:6" ht="15.75" customHeight="1" x14ac:dyDescent="0.3">
      <c r="A4465" s="7" t="s">
        <v>9019</v>
      </c>
      <c r="B4465" s="8">
        <v>43249</v>
      </c>
      <c r="C4465" s="9" t="s">
        <v>9020</v>
      </c>
      <c r="D4465" s="9" t="s">
        <v>85</v>
      </c>
      <c r="E4465" s="44">
        <v>593994488240</v>
      </c>
      <c r="F4465" s="44"/>
    </row>
    <row r="4466" spans="1:6" ht="15.75" customHeight="1" x14ac:dyDescent="0.3">
      <c r="A4466" s="11" t="s">
        <v>9021</v>
      </c>
      <c r="B4466" s="4">
        <v>43251</v>
      </c>
      <c r="C4466" s="5" t="s">
        <v>9022</v>
      </c>
      <c r="D4466" s="5" t="s">
        <v>35</v>
      </c>
      <c r="E4466" s="46">
        <v>593074058759</v>
      </c>
      <c r="F4466" s="46"/>
    </row>
    <row r="4467" spans="1:6" ht="15.75" customHeight="1" x14ac:dyDescent="0.3">
      <c r="A4467" s="7" t="s">
        <v>9023</v>
      </c>
      <c r="B4467" s="8">
        <v>43069</v>
      </c>
      <c r="C4467" s="9" t="s">
        <v>9024</v>
      </c>
      <c r="D4467" s="9" t="s">
        <v>49</v>
      </c>
      <c r="E4467" s="44">
        <v>593996931211</v>
      </c>
      <c r="F4467" s="44">
        <v>593984678525</v>
      </c>
    </row>
    <row r="4468" spans="1:6" ht="15.75" customHeight="1" x14ac:dyDescent="0.3">
      <c r="A4468" s="11" t="s">
        <v>9025</v>
      </c>
      <c r="B4468" s="4">
        <v>43236</v>
      </c>
      <c r="C4468" s="5" t="s">
        <v>9026</v>
      </c>
      <c r="D4468" s="5" t="s">
        <v>5643</v>
      </c>
      <c r="E4468" s="46">
        <v>593984971116</v>
      </c>
      <c r="F4468" s="46">
        <v>593985385102</v>
      </c>
    </row>
    <row r="4469" spans="1:6" ht="15.75" customHeight="1" x14ac:dyDescent="0.3">
      <c r="A4469" s="7" t="s">
        <v>9027</v>
      </c>
      <c r="B4469" s="8">
        <v>43076</v>
      </c>
      <c r="C4469" s="9" t="s">
        <v>9028</v>
      </c>
      <c r="D4469" s="9" t="s">
        <v>49</v>
      </c>
      <c r="E4469" s="44">
        <v>593870952872</v>
      </c>
      <c r="F4469" s="44">
        <v>98205280000</v>
      </c>
    </row>
    <row r="4470" spans="1:6" ht="15.75" customHeight="1" x14ac:dyDescent="0.3">
      <c r="A4470" s="11" t="s">
        <v>9029</v>
      </c>
      <c r="B4470" s="4">
        <v>43282</v>
      </c>
      <c r="C4470" s="5" t="s">
        <v>9030</v>
      </c>
      <c r="D4470" s="5" t="s">
        <v>61</v>
      </c>
      <c r="E4470" s="46" t="s">
        <v>9031</v>
      </c>
      <c r="F4470" s="46">
        <v>986510564</v>
      </c>
    </row>
    <row r="4471" spans="1:6" ht="15.75" customHeight="1" x14ac:dyDescent="0.3">
      <c r="A4471" s="7" t="s">
        <v>9032</v>
      </c>
      <c r="B4471" s="8">
        <v>43087</v>
      </c>
      <c r="C4471" s="9" t="s">
        <v>9033</v>
      </c>
      <c r="D4471" s="9" t="s">
        <v>97</v>
      </c>
      <c r="E4471" s="44">
        <v>593998348439</v>
      </c>
      <c r="F4471" s="44">
        <v>981196120</v>
      </c>
    </row>
    <row r="4472" spans="1:6" ht="15.75" customHeight="1" x14ac:dyDescent="0.3">
      <c r="A4472" s="11" t="s">
        <v>9034</v>
      </c>
      <c r="B4472" s="4">
        <v>43243</v>
      </c>
      <c r="C4472" s="5" t="s">
        <v>9035</v>
      </c>
      <c r="D4472" s="5" t="s">
        <v>113</v>
      </c>
      <c r="E4472" s="46">
        <v>593074207643</v>
      </c>
      <c r="F4472" s="46">
        <v>999999999</v>
      </c>
    </row>
    <row r="4473" spans="1:6" ht="15.75" customHeight="1" x14ac:dyDescent="0.3">
      <c r="A4473" s="7" t="s">
        <v>9036</v>
      </c>
      <c r="B4473" s="8">
        <v>43111</v>
      </c>
      <c r="C4473" s="9" t="s">
        <v>9037</v>
      </c>
      <c r="D4473" s="9" t="s">
        <v>35</v>
      </c>
      <c r="E4473" s="44">
        <v>5934058051</v>
      </c>
      <c r="F4473" s="44"/>
    </row>
    <row r="4474" spans="1:6" ht="15.75" customHeight="1" x14ac:dyDescent="0.3">
      <c r="A4474" s="11" t="s">
        <v>9038</v>
      </c>
      <c r="B4474" s="4">
        <v>43055</v>
      </c>
      <c r="C4474" s="5" t="s">
        <v>9039</v>
      </c>
      <c r="D4474" s="5"/>
      <c r="E4474" s="46">
        <v>593958834945</v>
      </c>
      <c r="F4474" s="46"/>
    </row>
    <row r="4475" spans="1:6" ht="15.75" customHeight="1" x14ac:dyDescent="0.3">
      <c r="A4475" s="7" t="s">
        <v>9040</v>
      </c>
      <c r="B4475" s="8">
        <v>43055</v>
      </c>
      <c r="C4475" s="9" t="s">
        <v>9041</v>
      </c>
      <c r="D4475" s="9" t="s">
        <v>49</v>
      </c>
      <c r="E4475" s="44">
        <v>593074075745</v>
      </c>
      <c r="F4475" s="44"/>
    </row>
    <row r="4476" spans="1:6" ht="15.75" customHeight="1" x14ac:dyDescent="0.3">
      <c r="A4476" s="11" t="s">
        <v>9042</v>
      </c>
      <c r="B4476" s="4">
        <v>43055</v>
      </c>
      <c r="C4476" s="5" t="s">
        <v>9043</v>
      </c>
      <c r="D4476" s="5"/>
      <c r="E4476" s="46">
        <v>593996508564</v>
      </c>
      <c r="F4476" s="46"/>
    </row>
    <row r="4477" spans="1:6" ht="15.75" customHeight="1" x14ac:dyDescent="0.3">
      <c r="A4477" s="7" t="s">
        <v>9044</v>
      </c>
      <c r="B4477" s="8">
        <v>43257</v>
      </c>
      <c r="C4477" s="9" t="s">
        <v>8014</v>
      </c>
      <c r="D4477" s="9" t="s">
        <v>49</v>
      </c>
      <c r="E4477" s="44">
        <v>593074146304</v>
      </c>
      <c r="F4477" s="44"/>
    </row>
    <row r="4478" spans="1:6" ht="15.75" customHeight="1" x14ac:dyDescent="0.3">
      <c r="A4478" s="11" t="s">
        <v>9045</v>
      </c>
      <c r="B4478" s="4">
        <v>43061</v>
      </c>
      <c r="C4478" s="5" t="s">
        <v>9046</v>
      </c>
      <c r="D4478" s="5" t="s">
        <v>175</v>
      </c>
      <c r="E4478" s="46">
        <v>593984032415</v>
      </c>
      <c r="F4478" s="46">
        <v>593074069021</v>
      </c>
    </row>
    <row r="4479" spans="1:6" ht="15.75" customHeight="1" x14ac:dyDescent="0.3">
      <c r="A4479" s="7" t="s">
        <v>9047</v>
      </c>
      <c r="B4479" s="8">
        <v>43062</v>
      </c>
      <c r="C4479" s="9" t="s">
        <v>9048</v>
      </c>
      <c r="D4479" s="9" t="s">
        <v>300</v>
      </c>
      <c r="E4479" s="44">
        <v>593992597419</v>
      </c>
      <c r="F4479" s="44">
        <v>593072900011</v>
      </c>
    </row>
    <row r="4480" spans="1:6" ht="15.75" customHeight="1" x14ac:dyDescent="0.3">
      <c r="A4480" s="11" t="s">
        <v>9049</v>
      </c>
      <c r="B4480" s="4">
        <v>43061</v>
      </c>
      <c r="C4480" s="5" t="s">
        <v>9050</v>
      </c>
      <c r="D4480" s="5" t="s">
        <v>70</v>
      </c>
      <c r="E4480" s="46">
        <v>593074085803</v>
      </c>
      <c r="F4480" s="46">
        <v>593963148951</v>
      </c>
    </row>
    <row r="4481" spans="1:6" ht="15.75" customHeight="1" x14ac:dyDescent="0.3">
      <c r="A4481" s="7" t="s">
        <v>9051</v>
      </c>
      <c r="B4481" s="8">
        <v>43068</v>
      </c>
      <c r="C4481" s="9" t="s">
        <v>9052</v>
      </c>
      <c r="D4481" s="9" t="s">
        <v>49</v>
      </c>
      <c r="E4481" s="44">
        <v>593074131881</v>
      </c>
      <c r="F4481" s="44"/>
    </row>
    <row r="4482" spans="1:6" ht="15.75" customHeight="1" x14ac:dyDescent="0.3">
      <c r="A4482" s="11" t="s">
        <v>9053</v>
      </c>
      <c r="B4482" s="4">
        <v>43104</v>
      </c>
      <c r="C4482" s="5" t="s">
        <v>9054</v>
      </c>
      <c r="D4482" s="5" t="s">
        <v>61</v>
      </c>
      <c r="E4482" s="46">
        <v>593074086232</v>
      </c>
      <c r="F4482" s="46"/>
    </row>
    <row r="4483" spans="1:6" ht="15.75" customHeight="1" x14ac:dyDescent="0.3">
      <c r="A4483" s="7" t="s">
        <v>9055</v>
      </c>
      <c r="B4483" s="8">
        <v>43070</v>
      </c>
      <c r="C4483" s="9" t="s">
        <v>9056</v>
      </c>
      <c r="D4483" s="9" t="s">
        <v>180</v>
      </c>
      <c r="E4483" s="44">
        <v>593074082547</v>
      </c>
      <c r="F4483" s="44">
        <v>593998789806</v>
      </c>
    </row>
    <row r="4484" spans="1:6" ht="15.75" customHeight="1" x14ac:dyDescent="0.3">
      <c r="A4484" s="11" t="s">
        <v>9057</v>
      </c>
      <c r="B4484" s="4">
        <v>43258</v>
      </c>
      <c r="C4484" s="5" t="s">
        <v>9058</v>
      </c>
      <c r="D4484" s="5" t="s">
        <v>35</v>
      </c>
      <c r="E4484" s="46">
        <v>593987135661</v>
      </c>
      <c r="F4484" s="46">
        <v>593984157469</v>
      </c>
    </row>
    <row r="4485" spans="1:6" ht="15.75" customHeight="1" x14ac:dyDescent="0.3">
      <c r="A4485" s="7" t="s">
        <v>9059</v>
      </c>
      <c r="B4485" s="8">
        <v>43081</v>
      </c>
      <c r="C4485" s="9" t="s">
        <v>9060</v>
      </c>
      <c r="D4485" s="9" t="s">
        <v>61</v>
      </c>
      <c r="E4485" s="44">
        <v>593073050448</v>
      </c>
      <c r="F4485" s="44">
        <v>988365989</v>
      </c>
    </row>
    <row r="4486" spans="1:6" ht="15.75" customHeight="1" x14ac:dyDescent="0.3">
      <c r="A4486" s="11" t="s">
        <v>9061</v>
      </c>
      <c r="B4486" s="4">
        <v>43235</v>
      </c>
      <c r="C4486" s="5" t="s">
        <v>9062</v>
      </c>
      <c r="D4486" s="5"/>
      <c r="E4486" s="46">
        <v>593999999999</v>
      </c>
      <c r="F4486" s="46"/>
    </row>
    <row r="4487" spans="1:6" ht="15.75" customHeight="1" x14ac:dyDescent="0.3">
      <c r="A4487" s="7" t="s">
        <v>9063</v>
      </c>
      <c r="B4487" s="8">
        <v>43061</v>
      </c>
      <c r="C4487" s="9" t="s">
        <v>9064</v>
      </c>
      <c r="D4487" s="9" t="s">
        <v>293</v>
      </c>
      <c r="E4487" s="44">
        <v>593074200166</v>
      </c>
      <c r="F4487" s="44">
        <v>593998202064</v>
      </c>
    </row>
    <row r="4488" spans="1:6" ht="15.75" customHeight="1" x14ac:dyDescent="0.3">
      <c r="A4488" s="11" t="s">
        <v>9065</v>
      </c>
      <c r="B4488" s="4">
        <v>43238</v>
      </c>
      <c r="C4488" s="5" t="s">
        <v>9066</v>
      </c>
      <c r="D4488" s="5" t="s">
        <v>35</v>
      </c>
      <c r="E4488" s="46">
        <v>593999897626</v>
      </c>
      <c r="F4488" s="46">
        <v>999897626</v>
      </c>
    </row>
    <row r="4489" spans="1:6" ht="15.75" customHeight="1" x14ac:dyDescent="0.3">
      <c r="A4489" s="7" t="s">
        <v>9067</v>
      </c>
      <c r="B4489" s="8">
        <v>43076</v>
      </c>
      <c r="C4489" s="9" t="s">
        <v>9068</v>
      </c>
      <c r="D4489" s="9" t="s">
        <v>21</v>
      </c>
      <c r="E4489" s="44">
        <v>593995318184</v>
      </c>
      <c r="F4489" s="44"/>
    </row>
    <row r="4490" spans="1:6" ht="15.75" customHeight="1" x14ac:dyDescent="0.3">
      <c r="A4490" s="11" t="s">
        <v>9069</v>
      </c>
      <c r="B4490" s="4">
        <v>43244</v>
      </c>
      <c r="C4490" s="5" t="s">
        <v>5598</v>
      </c>
      <c r="D4490" s="5" t="s">
        <v>35</v>
      </c>
      <c r="E4490" s="46">
        <v>593984755709</v>
      </c>
      <c r="F4490" s="46">
        <v>593995766234</v>
      </c>
    </row>
    <row r="4491" spans="1:6" ht="15.75" customHeight="1" x14ac:dyDescent="0.3">
      <c r="A4491" s="7" t="s">
        <v>9070</v>
      </c>
      <c r="B4491" s="8">
        <v>43081</v>
      </c>
      <c r="C4491" s="9" t="s">
        <v>9071</v>
      </c>
      <c r="D4491" s="9" t="s">
        <v>219</v>
      </c>
      <c r="E4491" s="44">
        <v>593099161962</v>
      </c>
      <c r="F4491" s="44"/>
    </row>
    <row r="4492" spans="1:6" ht="15.75" customHeight="1" x14ac:dyDescent="0.3">
      <c r="A4492" s="11" t="s">
        <v>9072</v>
      </c>
      <c r="B4492" s="4">
        <v>43081</v>
      </c>
      <c r="C4492" s="5" t="s">
        <v>9073</v>
      </c>
      <c r="D4492" s="5" t="s">
        <v>49</v>
      </c>
      <c r="E4492" s="46">
        <v>593074076814</v>
      </c>
      <c r="F4492" s="46">
        <v>593984302954</v>
      </c>
    </row>
    <row r="4493" spans="1:6" ht="15.75" customHeight="1" x14ac:dyDescent="0.3">
      <c r="A4493" s="7" t="s">
        <v>9074</v>
      </c>
      <c r="B4493" s="8">
        <v>43084</v>
      </c>
      <c r="C4493" s="9" t="s">
        <v>9075</v>
      </c>
      <c r="D4493" s="9" t="s">
        <v>8</v>
      </c>
      <c r="E4493" s="44">
        <v>593099514322</v>
      </c>
      <c r="F4493" s="44">
        <v>995143228</v>
      </c>
    </row>
    <row r="4494" spans="1:6" ht="15.75" customHeight="1" x14ac:dyDescent="0.3">
      <c r="A4494" s="11" t="s">
        <v>9076</v>
      </c>
      <c r="B4494" s="4">
        <v>43110</v>
      </c>
      <c r="C4494" s="5" t="s">
        <v>9077</v>
      </c>
      <c r="D4494" s="5" t="s">
        <v>153</v>
      </c>
      <c r="E4494" s="46">
        <v>593099347769</v>
      </c>
      <c r="F4494" s="46"/>
    </row>
    <row r="4495" spans="1:6" ht="15.75" customHeight="1" x14ac:dyDescent="0.3">
      <c r="A4495" s="7" t="s">
        <v>9078</v>
      </c>
      <c r="B4495" s="8">
        <v>43048</v>
      </c>
      <c r="C4495" s="9" t="s">
        <v>9079</v>
      </c>
      <c r="D4495" s="9" t="s">
        <v>49</v>
      </c>
      <c r="E4495" s="44">
        <v>5934091387</v>
      </c>
      <c r="F4495" s="44">
        <v>995117846</v>
      </c>
    </row>
    <row r="4496" spans="1:6" ht="15.75" customHeight="1" x14ac:dyDescent="0.3">
      <c r="A4496" s="11" t="s">
        <v>9080</v>
      </c>
      <c r="B4496" s="4">
        <v>43209</v>
      </c>
      <c r="C4496" s="5" t="s">
        <v>9081</v>
      </c>
      <c r="D4496" s="5" t="s">
        <v>116</v>
      </c>
      <c r="E4496" s="46">
        <v>0</v>
      </c>
      <c r="F4496" s="46"/>
    </row>
    <row r="4497" spans="1:6" ht="15.75" customHeight="1" x14ac:dyDescent="0.3">
      <c r="A4497" s="7" t="s">
        <v>9082</v>
      </c>
      <c r="B4497" s="8">
        <v>43238</v>
      </c>
      <c r="C4497" s="9" t="s">
        <v>9083</v>
      </c>
      <c r="D4497" s="9" t="s">
        <v>300</v>
      </c>
      <c r="E4497" s="44">
        <v>593959167386</v>
      </c>
      <c r="F4497" s="44"/>
    </row>
    <row r="4498" spans="1:6" ht="15.75" customHeight="1" x14ac:dyDescent="0.3">
      <c r="A4498" s="11" t="s">
        <v>9084</v>
      </c>
      <c r="B4498" s="4">
        <v>43061</v>
      </c>
      <c r="C4498" s="5" t="s">
        <v>9085</v>
      </c>
      <c r="D4498" s="5" t="s">
        <v>5553</v>
      </c>
      <c r="E4498" s="46">
        <v>593983875726</v>
      </c>
      <c r="F4498" s="46">
        <v>593984876080</v>
      </c>
    </row>
    <row r="4499" spans="1:6" ht="15.75" customHeight="1" x14ac:dyDescent="0.3">
      <c r="A4499" s="7" t="s">
        <v>9086</v>
      </c>
      <c r="B4499" s="8">
        <v>43070</v>
      </c>
      <c r="C4499" s="9" t="s">
        <v>962</v>
      </c>
      <c r="D4499" s="9" t="s">
        <v>21</v>
      </c>
      <c r="E4499" s="44">
        <v>593074058577</v>
      </c>
      <c r="F4499" s="44">
        <v>593983140953</v>
      </c>
    </row>
    <row r="4500" spans="1:6" ht="15.75" customHeight="1" x14ac:dyDescent="0.3">
      <c r="A4500" s="11" t="s">
        <v>9087</v>
      </c>
      <c r="B4500" s="4">
        <v>43117</v>
      </c>
      <c r="C4500" s="5" t="s">
        <v>9088</v>
      </c>
      <c r="D4500" s="5" t="s">
        <v>61</v>
      </c>
      <c r="E4500" s="46">
        <v>593074137038</v>
      </c>
      <c r="F4500" s="46">
        <v>593993523781</v>
      </c>
    </row>
    <row r="4501" spans="1:6" ht="15.75" customHeight="1" x14ac:dyDescent="0.3">
      <c r="A4501" s="7" t="s">
        <v>9089</v>
      </c>
      <c r="B4501" s="8">
        <v>43251</v>
      </c>
      <c r="C4501" s="9" t="s">
        <v>9090</v>
      </c>
      <c r="D4501" s="9" t="s">
        <v>97</v>
      </c>
      <c r="E4501" s="44">
        <v>0</v>
      </c>
      <c r="F4501" s="44"/>
    </row>
    <row r="4502" spans="1:6" ht="15.75" customHeight="1" x14ac:dyDescent="0.3">
      <c r="A4502" s="11" t="s">
        <v>9091</v>
      </c>
      <c r="B4502" s="4">
        <v>43084</v>
      </c>
      <c r="C4502" s="5" t="s">
        <v>9092</v>
      </c>
      <c r="D4502" s="5" t="s">
        <v>113</v>
      </c>
      <c r="E4502" s="46">
        <v>593986956098</v>
      </c>
      <c r="F4502" s="46"/>
    </row>
    <row r="4503" spans="1:6" ht="15.75" customHeight="1" x14ac:dyDescent="0.3">
      <c r="A4503" s="7" t="s">
        <v>9093</v>
      </c>
      <c r="B4503" s="8">
        <v>43096</v>
      </c>
      <c r="C4503" s="9" t="s">
        <v>9094</v>
      </c>
      <c r="D4503" s="9"/>
      <c r="E4503" s="44">
        <v>593999999999</v>
      </c>
      <c r="F4503" s="44"/>
    </row>
    <row r="4504" spans="1:6" ht="15.75" customHeight="1" x14ac:dyDescent="0.3">
      <c r="A4504" s="11" t="s">
        <v>9095</v>
      </c>
      <c r="B4504" s="4">
        <v>43110</v>
      </c>
      <c r="C4504" s="5" t="s">
        <v>9096</v>
      </c>
      <c r="D4504" s="5" t="s">
        <v>61</v>
      </c>
      <c r="E4504" s="46">
        <v>555555555555</v>
      </c>
      <c r="F4504" s="46">
        <v>999112808</v>
      </c>
    </row>
    <row r="4505" spans="1:6" ht="15.75" customHeight="1" x14ac:dyDescent="0.3">
      <c r="A4505" s="7" t="s">
        <v>9097</v>
      </c>
      <c r="B4505" s="8">
        <v>43110</v>
      </c>
      <c r="C4505" s="9" t="s">
        <v>882</v>
      </c>
      <c r="D4505" s="9" t="s">
        <v>35</v>
      </c>
      <c r="E4505" s="44">
        <v>999999999999</v>
      </c>
      <c r="F4505" s="44"/>
    </row>
    <row r="4506" spans="1:6" ht="15.75" customHeight="1" x14ac:dyDescent="0.3">
      <c r="A4506" s="11" t="s">
        <v>9098</v>
      </c>
      <c r="B4506" s="4">
        <v>43115</v>
      </c>
      <c r="C4506" s="5" t="s">
        <v>9099</v>
      </c>
      <c r="D4506" s="5"/>
      <c r="E4506" s="46">
        <v>593999999999</v>
      </c>
      <c r="F4506" s="46"/>
    </row>
    <row r="4507" spans="1:6" ht="15.75" customHeight="1" x14ac:dyDescent="0.3">
      <c r="A4507" s="7" t="s">
        <v>9100</v>
      </c>
      <c r="B4507" s="8">
        <v>43266</v>
      </c>
      <c r="C4507" s="9" t="s">
        <v>9101</v>
      </c>
      <c r="D4507" s="9" t="s">
        <v>133</v>
      </c>
      <c r="E4507" s="44">
        <v>593960630115</v>
      </c>
      <c r="F4507" s="44">
        <v>593960630115</v>
      </c>
    </row>
    <row r="4508" spans="1:6" ht="15.75" customHeight="1" x14ac:dyDescent="0.3">
      <c r="A4508" s="11" t="s">
        <v>9102</v>
      </c>
      <c r="B4508" s="4">
        <v>43139</v>
      </c>
      <c r="C4508" s="5" t="s">
        <v>9103</v>
      </c>
      <c r="D4508" s="5"/>
      <c r="E4508" s="46">
        <v>999999999999</v>
      </c>
      <c r="F4508" s="46">
        <v>984964775</v>
      </c>
    </row>
    <row r="4509" spans="1:6" ht="15.75" customHeight="1" x14ac:dyDescent="0.3">
      <c r="A4509" s="7" t="s">
        <v>9104</v>
      </c>
      <c r="B4509" s="8">
        <v>43145</v>
      </c>
      <c r="C4509" s="9" t="s">
        <v>9105</v>
      </c>
      <c r="D4509" s="9" t="s">
        <v>61</v>
      </c>
      <c r="E4509" s="44">
        <v>4038195</v>
      </c>
      <c r="F4509" s="44">
        <v>593980845541</v>
      </c>
    </row>
    <row r="4510" spans="1:6" ht="15.75" customHeight="1" x14ac:dyDescent="0.3">
      <c r="A4510" s="11" t="s">
        <v>9106</v>
      </c>
      <c r="B4510" s="4">
        <v>43145</v>
      </c>
      <c r="C4510" s="5" t="s">
        <v>9107</v>
      </c>
      <c r="D4510" s="5" t="s">
        <v>61</v>
      </c>
      <c r="E4510" s="46">
        <v>72891588</v>
      </c>
      <c r="F4510" s="46"/>
    </row>
    <row r="4511" spans="1:6" ht="15.75" customHeight="1" x14ac:dyDescent="0.3">
      <c r="A4511" s="7" t="s">
        <v>9108</v>
      </c>
      <c r="B4511" s="8">
        <v>43271</v>
      </c>
      <c r="C4511" s="9" t="s">
        <v>9109</v>
      </c>
      <c r="D4511" s="9" t="s">
        <v>6522</v>
      </c>
      <c r="E4511" s="44">
        <v>593072877607</v>
      </c>
      <c r="F4511" s="44"/>
    </row>
    <row r="4512" spans="1:6" ht="15.75" customHeight="1" x14ac:dyDescent="0.3">
      <c r="A4512" s="11" t="s">
        <v>9110</v>
      </c>
      <c r="B4512" s="4">
        <v>43271</v>
      </c>
      <c r="C4512" s="5" t="s">
        <v>9109</v>
      </c>
      <c r="D4512" s="5" t="s">
        <v>6522</v>
      </c>
      <c r="E4512" s="46">
        <v>593072877607</v>
      </c>
      <c r="F4512" s="46"/>
    </row>
    <row r="4513" spans="1:6" ht="15.75" customHeight="1" x14ac:dyDescent="0.3">
      <c r="A4513" s="7" t="s">
        <v>9111</v>
      </c>
      <c r="B4513" s="8">
        <v>43272</v>
      </c>
      <c r="C4513" s="9" t="s">
        <v>9112</v>
      </c>
      <c r="D4513" s="9" t="s">
        <v>24</v>
      </c>
      <c r="E4513" s="44">
        <v>593994261667</v>
      </c>
      <c r="F4513" s="44"/>
    </row>
    <row r="4514" spans="1:6" ht="15.75" customHeight="1" x14ac:dyDescent="0.3">
      <c r="A4514" s="11" t="s">
        <v>9113</v>
      </c>
      <c r="B4514" s="4">
        <v>43272</v>
      </c>
      <c r="C4514" s="5" t="s">
        <v>9114</v>
      </c>
      <c r="D4514" s="5" t="s">
        <v>61</v>
      </c>
      <c r="E4514" s="46">
        <v>593995365161</v>
      </c>
      <c r="F4514" s="46"/>
    </row>
    <row r="4515" spans="1:6" ht="15.75" customHeight="1" x14ac:dyDescent="0.3">
      <c r="A4515" s="7" t="s">
        <v>9115</v>
      </c>
      <c r="B4515" s="8">
        <v>43140</v>
      </c>
      <c r="C4515" s="9" t="s">
        <v>6938</v>
      </c>
      <c r="D4515" s="9" t="s">
        <v>49</v>
      </c>
      <c r="E4515" s="44">
        <v>4075755</v>
      </c>
      <c r="F4515" s="44">
        <v>999855446</v>
      </c>
    </row>
    <row r="4516" spans="1:6" ht="15.75" customHeight="1" x14ac:dyDescent="0.3">
      <c r="A4516" s="11" t="s">
        <v>9116</v>
      </c>
      <c r="B4516" s="4">
        <v>43165</v>
      </c>
      <c r="C4516" s="5" t="s">
        <v>9117</v>
      </c>
      <c r="D4516" s="5" t="s">
        <v>8</v>
      </c>
      <c r="E4516" s="46">
        <v>593074033038</v>
      </c>
      <c r="F4516" s="46">
        <v>982980108</v>
      </c>
    </row>
    <row r="4517" spans="1:6" ht="15.75" customHeight="1" x14ac:dyDescent="0.3">
      <c r="A4517" s="7" t="s">
        <v>9118</v>
      </c>
      <c r="B4517" s="8">
        <v>43280</v>
      </c>
      <c r="C4517" s="9" t="s">
        <v>9119</v>
      </c>
      <c r="D4517" s="9" t="s">
        <v>240</v>
      </c>
      <c r="E4517" s="44">
        <v>593967314228</v>
      </c>
      <c r="F4517" s="44">
        <v>967314228</v>
      </c>
    </row>
    <row r="4518" spans="1:6" ht="15.75" customHeight="1" x14ac:dyDescent="0.3">
      <c r="A4518" s="11" t="s">
        <v>9120</v>
      </c>
      <c r="B4518" s="4">
        <v>43285</v>
      </c>
      <c r="C4518" s="5" t="s">
        <v>9121</v>
      </c>
      <c r="D4518" s="5" t="s">
        <v>240</v>
      </c>
      <c r="E4518" s="46">
        <v>593961051525</v>
      </c>
      <c r="F4518" s="46"/>
    </row>
    <row r="4519" spans="1:6" ht="15.75" customHeight="1" x14ac:dyDescent="0.3">
      <c r="A4519" s="7" t="s">
        <v>9122</v>
      </c>
      <c r="B4519" s="8">
        <v>43168</v>
      </c>
      <c r="C4519" s="9" t="s">
        <v>9123</v>
      </c>
      <c r="D4519" s="9" t="s">
        <v>332</v>
      </c>
      <c r="E4519" s="44">
        <v>72897112</v>
      </c>
      <c r="F4519" s="44">
        <v>986960383</v>
      </c>
    </row>
    <row r="4520" spans="1:6" ht="15.75" customHeight="1" x14ac:dyDescent="0.3">
      <c r="A4520" s="11" t="s">
        <v>9124</v>
      </c>
      <c r="B4520" s="4">
        <v>43168</v>
      </c>
      <c r="C4520" s="5" t="s">
        <v>9125</v>
      </c>
      <c r="D4520" s="5" t="s">
        <v>136</v>
      </c>
      <c r="E4520" s="46">
        <v>593998401830</v>
      </c>
      <c r="F4520" s="46">
        <v>593074199904</v>
      </c>
    </row>
    <row r="4521" spans="1:6" ht="15.75" customHeight="1" x14ac:dyDescent="0.3">
      <c r="A4521" s="7" t="s">
        <v>9126</v>
      </c>
      <c r="B4521" s="8">
        <v>43172</v>
      </c>
      <c r="C4521" s="9" t="s">
        <v>9127</v>
      </c>
      <c r="D4521" s="9" t="s">
        <v>52</v>
      </c>
      <c r="E4521" s="44">
        <v>593072878223</v>
      </c>
      <c r="F4521" s="44"/>
    </row>
    <row r="4522" spans="1:6" ht="15.75" customHeight="1" x14ac:dyDescent="0.3">
      <c r="A4522" s="11" t="s">
        <v>9128</v>
      </c>
      <c r="B4522" s="4">
        <v>43214</v>
      </c>
      <c r="C4522" s="5" t="s">
        <v>9129</v>
      </c>
      <c r="D4522" s="5" t="s">
        <v>332</v>
      </c>
      <c r="E4522" s="46">
        <v>593989025182</v>
      </c>
      <c r="F4522" s="46"/>
    </row>
    <row r="4523" spans="1:6" ht="15.75" customHeight="1" x14ac:dyDescent="0.3">
      <c r="A4523" s="7" t="s">
        <v>9130</v>
      </c>
      <c r="B4523" s="8">
        <v>43034</v>
      </c>
      <c r="C4523" s="9" t="s">
        <v>9131</v>
      </c>
      <c r="D4523" s="9" t="s">
        <v>24</v>
      </c>
      <c r="E4523" s="44">
        <v>59307408501</v>
      </c>
      <c r="F4523" s="44">
        <v>984731499</v>
      </c>
    </row>
    <row r="4524" spans="1:6" ht="15.75" customHeight="1" x14ac:dyDescent="0.3">
      <c r="A4524" s="11" t="s">
        <v>9132</v>
      </c>
      <c r="B4524" s="4">
        <v>43067</v>
      </c>
      <c r="C4524" s="5" t="s">
        <v>9133</v>
      </c>
      <c r="D4524" s="5" t="s">
        <v>8</v>
      </c>
      <c r="E4524" s="46">
        <v>593079999999</v>
      </c>
      <c r="F4524" s="46"/>
    </row>
    <row r="4525" spans="1:6" ht="15.75" customHeight="1" x14ac:dyDescent="0.3">
      <c r="A4525" s="7" t="s">
        <v>9134</v>
      </c>
      <c r="B4525" s="8">
        <v>43287</v>
      </c>
      <c r="C4525" s="9" t="s">
        <v>9135</v>
      </c>
      <c r="D4525" s="9" t="s">
        <v>8</v>
      </c>
      <c r="E4525" s="44">
        <v>593995155743</v>
      </c>
      <c r="F4525" s="44"/>
    </row>
    <row r="4526" spans="1:6" ht="15.75" customHeight="1" x14ac:dyDescent="0.3">
      <c r="A4526" s="11" t="s">
        <v>9136</v>
      </c>
      <c r="B4526" s="4">
        <v>43090</v>
      </c>
      <c r="C4526" s="5" t="s">
        <v>9137</v>
      </c>
      <c r="D4526" s="5" t="s">
        <v>374</v>
      </c>
      <c r="E4526" s="46">
        <v>593078866502</v>
      </c>
      <c r="F4526" s="46">
        <v>993439422</v>
      </c>
    </row>
    <row r="4527" spans="1:6" ht="15.75" customHeight="1" x14ac:dyDescent="0.3">
      <c r="A4527" s="7" t="s">
        <v>9138</v>
      </c>
      <c r="B4527" s="8">
        <v>43126</v>
      </c>
      <c r="C4527" s="9" t="s">
        <v>9139</v>
      </c>
      <c r="D4527" s="9" t="s">
        <v>61</v>
      </c>
      <c r="E4527" s="44">
        <v>593074137199</v>
      </c>
      <c r="F4527" s="44">
        <v>980466808</v>
      </c>
    </row>
    <row r="4528" spans="1:6" ht="15.75" customHeight="1" x14ac:dyDescent="0.3">
      <c r="A4528" s="11" t="s">
        <v>9140</v>
      </c>
      <c r="B4528" s="4">
        <v>43197</v>
      </c>
      <c r="C4528" s="5" t="s">
        <v>9141</v>
      </c>
      <c r="D4528" s="5" t="s">
        <v>70</v>
      </c>
      <c r="E4528" s="46">
        <v>593074207075</v>
      </c>
      <c r="F4528" s="46">
        <v>985261125</v>
      </c>
    </row>
    <row r="4529" spans="1:6" ht="15.75" customHeight="1" x14ac:dyDescent="0.3">
      <c r="A4529" s="7" t="s">
        <v>9142</v>
      </c>
      <c r="B4529" s="8">
        <v>44154</v>
      </c>
      <c r="C4529" s="9" t="s">
        <v>9143</v>
      </c>
      <c r="D4529" s="9" t="s">
        <v>786</v>
      </c>
      <c r="E4529" s="44">
        <v>995758148</v>
      </c>
      <c r="F4529" s="44"/>
    </row>
    <row r="4530" spans="1:6" ht="15.75" customHeight="1" x14ac:dyDescent="0.3">
      <c r="A4530" s="11" t="s">
        <v>9144</v>
      </c>
      <c r="B4530" s="4">
        <v>43200</v>
      </c>
      <c r="C4530" s="5" t="s">
        <v>9145</v>
      </c>
      <c r="D4530" s="5" t="s">
        <v>274</v>
      </c>
      <c r="E4530" s="46">
        <v>593074108444</v>
      </c>
      <c r="F4530" s="46"/>
    </row>
    <row r="4531" spans="1:6" ht="15.75" customHeight="1" x14ac:dyDescent="0.3">
      <c r="A4531" s="7" t="s">
        <v>9146</v>
      </c>
      <c r="B4531" s="8">
        <v>43208</v>
      </c>
      <c r="C4531" s="9" t="s">
        <v>2845</v>
      </c>
      <c r="D4531" s="9" t="s">
        <v>70</v>
      </c>
      <c r="E4531" s="44">
        <v>593995185721</v>
      </c>
      <c r="F4531" s="44">
        <v>593992927521</v>
      </c>
    </row>
    <row r="4532" spans="1:6" ht="15.75" customHeight="1" x14ac:dyDescent="0.3">
      <c r="A4532" s="11" t="s">
        <v>9147</v>
      </c>
      <c r="B4532" s="4">
        <v>43201</v>
      </c>
      <c r="C4532" s="5" t="s">
        <v>9148</v>
      </c>
      <c r="D4532" s="5" t="s">
        <v>742</v>
      </c>
      <c r="E4532" s="46">
        <v>593072341040</v>
      </c>
      <c r="F4532" s="46">
        <v>986719569</v>
      </c>
    </row>
    <row r="4533" spans="1:6" ht="15.75" customHeight="1" x14ac:dyDescent="0.3">
      <c r="A4533" s="7" t="s">
        <v>9149</v>
      </c>
      <c r="B4533" s="8">
        <v>43202</v>
      </c>
      <c r="C4533" s="9" t="s">
        <v>9150</v>
      </c>
      <c r="D4533" s="9" t="s">
        <v>24</v>
      </c>
      <c r="E4533" s="44">
        <v>593074087649</v>
      </c>
      <c r="F4533" s="44">
        <v>990865106</v>
      </c>
    </row>
    <row r="4534" spans="1:6" ht="15.75" customHeight="1" x14ac:dyDescent="0.3">
      <c r="A4534" s="11" t="s">
        <v>9151</v>
      </c>
      <c r="B4534" s="4">
        <v>43204</v>
      </c>
      <c r="C4534" s="5" t="s">
        <v>9152</v>
      </c>
      <c r="D4534" s="5" t="s">
        <v>274</v>
      </c>
      <c r="E4534" s="46">
        <v>593999999999</v>
      </c>
      <c r="F4534" s="46">
        <v>996003891</v>
      </c>
    </row>
    <row r="4535" spans="1:6" ht="15.75" customHeight="1" x14ac:dyDescent="0.3">
      <c r="A4535" s="7" t="s">
        <v>9153</v>
      </c>
      <c r="B4535" s="8">
        <v>43208</v>
      </c>
      <c r="C4535" s="9" t="s">
        <v>9154</v>
      </c>
      <c r="D4535" s="9" t="s">
        <v>49</v>
      </c>
      <c r="E4535" s="44">
        <v>593992065500</v>
      </c>
      <c r="F4535" s="44">
        <v>593072875486</v>
      </c>
    </row>
    <row r="4536" spans="1:6" ht="15.75" customHeight="1" x14ac:dyDescent="0.3">
      <c r="A4536" s="11" t="s">
        <v>9155</v>
      </c>
      <c r="B4536" s="4">
        <v>43208</v>
      </c>
      <c r="C4536" s="5" t="s">
        <v>9156</v>
      </c>
      <c r="D4536" s="5" t="s">
        <v>85</v>
      </c>
      <c r="E4536" s="46">
        <v>593999999999</v>
      </c>
      <c r="F4536" s="46"/>
    </row>
    <row r="4537" spans="1:6" ht="15.75" customHeight="1" x14ac:dyDescent="0.3">
      <c r="A4537" s="7" t="s">
        <v>9157</v>
      </c>
      <c r="B4537" s="8">
        <v>43230</v>
      </c>
      <c r="C4537" s="9" t="s">
        <v>9158</v>
      </c>
      <c r="D4537" s="9" t="s">
        <v>35</v>
      </c>
      <c r="E4537" s="44">
        <v>593999999999</v>
      </c>
      <c r="F4537" s="44"/>
    </row>
    <row r="4538" spans="1:6" ht="15.75" customHeight="1" x14ac:dyDescent="0.3">
      <c r="A4538" s="11" t="s">
        <v>9159</v>
      </c>
      <c r="B4538" s="4">
        <v>43209</v>
      </c>
      <c r="C4538" s="5" t="s">
        <v>9160</v>
      </c>
      <c r="D4538" s="5" t="s">
        <v>61</v>
      </c>
      <c r="E4538" s="46">
        <v>593990926673</v>
      </c>
      <c r="F4538" s="46">
        <v>593987149560</v>
      </c>
    </row>
    <row r="4539" spans="1:6" ht="15.75" customHeight="1" x14ac:dyDescent="0.3">
      <c r="A4539" s="7" t="s">
        <v>9161</v>
      </c>
      <c r="B4539" s="8">
        <v>43211</v>
      </c>
      <c r="C4539" s="9" t="s">
        <v>9162</v>
      </c>
      <c r="D4539" s="9" t="s">
        <v>61</v>
      </c>
      <c r="E4539" s="44">
        <v>593999999999</v>
      </c>
      <c r="F4539" s="44">
        <v>998296106</v>
      </c>
    </row>
    <row r="4540" spans="1:6" ht="15.75" customHeight="1" x14ac:dyDescent="0.3">
      <c r="A4540" s="11" t="s">
        <v>9163</v>
      </c>
      <c r="B4540" s="4">
        <v>43218</v>
      </c>
      <c r="C4540" s="5" t="s">
        <v>7400</v>
      </c>
      <c r="D4540" s="5" t="s">
        <v>61</v>
      </c>
      <c r="E4540" s="46">
        <v>996108387</v>
      </c>
      <c r="F4540" s="46"/>
    </row>
    <row r="4541" spans="1:6" ht="15.75" customHeight="1" x14ac:dyDescent="0.3">
      <c r="A4541" s="7" t="s">
        <v>9164</v>
      </c>
      <c r="B4541" s="8">
        <v>43213</v>
      </c>
      <c r="C4541" s="9" t="s">
        <v>9165</v>
      </c>
      <c r="D4541" s="9" t="s">
        <v>374</v>
      </c>
      <c r="E4541" s="44">
        <v>593333333333</v>
      </c>
      <c r="F4541" s="44"/>
    </row>
    <row r="4542" spans="1:6" ht="15.75" customHeight="1" x14ac:dyDescent="0.3">
      <c r="A4542" s="11" t="s">
        <v>9166</v>
      </c>
      <c r="B4542" s="4">
        <v>43214</v>
      </c>
      <c r="C4542" s="5" t="s">
        <v>9167</v>
      </c>
      <c r="D4542" s="5" t="s">
        <v>164</v>
      </c>
      <c r="E4542" s="46">
        <v>593952543499</v>
      </c>
      <c r="F4542" s="46"/>
    </row>
    <row r="4543" spans="1:6" ht="15.75" customHeight="1" x14ac:dyDescent="0.3">
      <c r="A4543" s="7" t="s">
        <v>9168</v>
      </c>
      <c r="B4543" s="8">
        <v>43214</v>
      </c>
      <c r="C4543" s="9" t="s">
        <v>9169</v>
      </c>
      <c r="D4543" s="9" t="s">
        <v>61</v>
      </c>
      <c r="E4543" s="44">
        <v>593072890105</v>
      </c>
      <c r="F4543" s="44"/>
    </row>
    <row r="4544" spans="1:6" ht="15.75" customHeight="1" x14ac:dyDescent="0.3">
      <c r="A4544" s="11" t="s">
        <v>9170</v>
      </c>
      <c r="B4544" s="4">
        <v>43216</v>
      </c>
      <c r="C4544" s="5" t="s">
        <v>9171</v>
      </c>
      <c r="D4544" s="5" t="s">
        <v>35</v>
      </c>
      <c r="E4544" s="46">
        <v>593999999999</v>
      </c>
      <c r="F4544" s="46"/>
    </row>
    <row r="4545" spans="1:6" ht="15.75" customHeight="1" x14ac:dyDescent="0.3">
      <c r="A4545" s="7" t="s">
        <v>9172</v>
      </c>
      <c r="B4545" s="8">
        <v>43218</v>
      </c>
      <c r="C4545" s="9" t="s">
        <v>9173</v>
      </c>
      <c r="D4545" s="9" t="s">
        <v>70</v>
      </c>
      <c r="E4545" s="44">
        <v>593991009919</v>
      </c>
      <c r="F4545" s="44">
        <v>740854650</v>
      </c>
    </row>
    <row r="4546" spans="1:6" ht="15.75" customHeight="1" x14ac:dyDescent="0.3">
      <c r="A4546" s="11" t="s">
        <v>9174</v>
      </c>
      <c r="B4546" s="4">
        <v>43217</v>
      </c>
      <c r="C4546" s="5" t="s">
        <v>9175</v>
      </c>
      <c r="D4546" s="5" t="s">
        <v>8</v>
      </c>
      <c r="E4546" s="46">
        <v>593999999999</v>
      </c>
      <c r="F4546" s="46">
        <v>980888836</v>
      </c>
    </row>
    <row r="4547" spans="1:6" ht="15.75" customHeight="1" x14ac:dyDescent="0.3">
      <c r="A4547" s="7" t="s">
        <v>9176</v>
      </c>
      <c r="B4547" s="8">
        <v>43218</v>
      </c>
      <c r="C4547" s="9" t="s">
        <v>9177</v>
      </c>
      <c r="D4547" s="9" t="s">
        <v>21</v>
      </c>
      <c r="E4547" s="44">
        <v>593999999999</v>
      </c>
      <c r="F4547" s="44">
        <v>982738200</v>
      </c>
    </row>
    <row r="4548" spans="1:6" ht="15.75" customHeight="1" x14ac:dyDescent="0.3">
      <c r="A4548" s="11" t="s">
        <v>9178</v>
      </c>
      <c r="B4548" s="4">
        <v>43222</v>
      </c>
      <c r="C4548" s="5" t="s">
        <v>9179</v>
      </c>
      <c r="D4548" s="5" t="s">
        <v>35</v>
      </c>
      <c r="E4548" s="46">
        <v>593983502883</v>
      </c>
      <c r="F4548" s="46">
        <v>593983502883</v>
      </c>
    </row>
    <row r="4549" spans="1:6" ht="15.75" customHeight="1" x14ac:dyDescent="0.3">
      <c r="A4549" s="7" t="s">
        <v>9180</v>
      </c>
      <c r="B4549" s="8">
        <v>43218</v>
      </c>
      <c r="C4549" s="9" t="s">
        <v>9181</v>
      </c>
      <c r="D4549" s="9" t="s">
        <v>340</v>
      </c>
      <c r="E4549" s="44">
        <v>593072803003</v>
      </c>
      <c r="F4549" s="44">
        <v>593983454731</v>
      </c>
    </row>
    <row r="4550" spans="1:6" ht="15.75" customHeight="1" x14ac:dyDescent="0.3">
      <c r="A4550" s="11" t="s">
        <v>9182</v>
      </c>
      <c r="B4550" s="4">
        <v>43222</v>
      </c>
      <c r="C4550" s="5" t="s">
        <v>9183</v>
      </c>
      <c r="D4550" s="5" t="s">
        <v>293</v>
      </c>
      <c r="E4550" s="46">
        <v>593999999999</v>
      </c>
      <c r="F4550" s="46">
        <v>999266517</v>
      </c>
    </row>
    <row r="4551" spans="1:6" ht="15.75" customHeight="1" x14ac:dyDescent="0.3">
      <c r="A4551" s="7" t="s">
        <v>9184</v>
      </c>
      <c r="B4551" s="8">
        <v>43214</v>
      </c>
      <c r="C4551" s="9" t="s">
        <v>9185</v>
      </c>
      <c r="D4551" s="9" t="s">
        <v>35</v>
      </c>
      <c r="E4551" s="44">
        <v>593074115119</v>
      </c>
      <c r="F4551" s="44"/>
    </row>
    <row r="4552" spans="1:6" ht="15.75" customHeight="1" x14ac:dyDescent="0.3">
      <c r="A4552" s="11" t="s">
        <v>9186</v>
      </c>
      <c r="B4552" s="4">
        <v>43201</v>
      </c>
      <c r="C4552" s="5" t="s">
        <v>9187</v>
      </c>
      <c r="D4552" s="5" t="s">
        <v>335</v>
      </c>
      <c r="E4552" s="46">
        <v>593074110580</v>
      </c>
      <c r="F4552" s="46"/>
    </row>
    <row r="4553" spans="1:6" ht="15.75" customHeight="1" x14ac:dyDescent="0.3">
      <c r="A4553" s="7" t="s">
        <v>9188</v>
      </c>
      <c r="B4553" s="8">
        <v>43221</v>
      </c>
      <c r="C4553" s="9" t="s">
        <v>9189</v>
      </c>
      <c r="D4553" s="9" t="s">
        <v>70</v>
      </c>
      <c r="E4553" s="44">
        <v>593999999999</v>
      </c>
      <c r="F4553" s="44"/>
    </row>
    <row r="4554" spans="1:6" ht="15.75" customHeight="1" x14ac:dyDescent="0.3">
      <c r="A4554" s="11" t="s">
        <v>9190</v>
      </c>
      <c r="B4554" s="4">
        <v>43221</v>
      </c>
      <c r="C4554" s="5" t="s">
        <v>9191</v>
      </c>
      <c r="D4554" s="5" t="s">
        <v>49</v>
      </c>
      <c r="E4554" s="46">
        <v>593999999999</v>
      </c>
      <c r="F4554" s="46"/>
    </row>
    <row r="4555" spans="1:6" ht="15.75" customHeight="1" x14ac:dyDescent="0.3">
      <c r="A4555" s="7" t="s">
        <v>9192</v>
      </c>
      <c r="B4555" s="8">
        <v>43214</v>
      </c>
      <c r="C4555" s="9" t="s">
        <v>9193</v>
      </c>
      <c r="D4555" s="9" t="s">
        <v>61</v>
      </c>
      <c r="E4555" s="44">
        <v>593995298136</v>
      </c>
      <c r="F4555" s="44">
        <v>593959660433</v>
      </c>
    </row>
    <row r="4556" spans="1:6" ht="15.75" customHeight="1" x14ac:dyDescent="0.3">
      <c r="A4556" s="11" t="s">
        <v>9194</v>
      </c>
      <c r="B4556" s="4">
        <v>43218</v>
      </c>
      <c r="C4556" s="5" t="s">
        <v>9195</v>
      </c>
      <c r="D4556" s="5" t="s">
        <v>85</v>
      </c>
      <c r="E4556" s="46">
        <v>593982589597</v>
      </c>
      <c r="F4556" s="46"/>
    </row>
    <row r="4557" spans="1:6" ht="15.75" customHeight="1" x14ac:dyDescent="0.3">
      <c r="A4557" s="7" t="s">
        <v>9196</v>
      </c>
      <c r="B4557" s="8">
        <v>43228</v>
      </c>
      <c r="C4557" s="9" t="s">
        <v>9197</v>
      </c>
      <c r="D4557" s="9" t="s">
        <v>52</v>
      </c>
      <c r="E4557" s="44">
        <v>593993090489</v>
      </c>
      <c r="F4557" s="44"/>
    </row>
    <row r="4558" spans="1:6" ht="15.75" customHeight="1" x14ac:dyDescent="0.3">
      <c r="A4558" s="11" t="s">
        <v>9198</v>
      </c>
      <c r="B4558" s="4">
        <v>43235</v>
      </c>
      <c r="C4558" s="5" t="s">
        <v>9199</v>
      </c>
      <c r="D4558" s="5" t="s">
        <v>1219</v>
      </c>
      <c r="E4558" s="46">
        <v>593074030988</v>
      </c>
      <c r="F4558" s="46"/>
    </row>
    <row r="4559" spans="1:6" ht="15.75" customHeight="1" x14ac:dyDescent="0.3">
      <c r="A4559" s="7" t="s">
        <v>9200</v>
      </c>
      <c r="B4559" s="8">
        <v>43224</v>
      </c>
      <c r="C4559" s="9" t="s">
        <v>9201</v>
      </c>
      <c r="D4559" s="9" t="s">
        <v>35</v>
      </c>
      <c r="E4559" s="44">
        <v>593999999999</v>
      </c>
      <c r="F4559" s="44"/>
    </row>
    <row r="4560" spans="1:6" ht="15.75" customHeight="1" x14ac:dyDescent="0.3">
      <c r="A4560" s="11" t="s">
        <v>9202</v>
      </c>
      <c r="B4560" s="4">
        <v>43224</v>
      </c>
      <c r="C4560" s="5" t="s">
        <v>9203</v>
      </c>
      <c r="D4560" s="5" t="s">
        <v>18</v>
      </c>
      <c r="E4560" s="46">
        <v>4086763</v>
      </c>
      <c r="F4560" s="46">
        <v>995255553</v>
      </c>
    </row>
    <row r="4561" spans="1:6" ht="15.75" customHeight="1" x14ac:dyDescent="0.3">
      <c r="A4561" s="7" t="s">
        <v>9204</v>
      </c>
      <c r="B4561" s="8">
        <v>39196</v>
      </c>
      <c r="C4561" s="9" t="s">
        <v>9205</v>
      </c>
      <c r="D4561" s="9" t="s">
        <v>153</v>
      </c>
      <c r="E4561" s="44">
        <v>2868006</v>
      </c>
      <c r="F4561" s="44"/>
    </row>
    <row r="4562" spans="1:6" ht="15.75" customHeight="1" x14ac:dyDescent="0.3">
      <c r="A4562" s="11" t="s">
        <v>9206</v>
      </c>
      <c r="B4562" s="4">
        <v>43229</v>
      </c>
      <c r="C4562" s="5" t="s">
        <v>9207</v>
      </c>
      <c r="D4562" s="5" t="s">
        <v>35</v>
      </c>
      <c r="E4562" s="46">
        <v>593999999999</v>
      </c>
      <c r="F4562" s="46"/>
    </row>
    <row r="4563" spans="1:6" ht="15.75" customHeight="1" x14ac:dyDescent="0.3">
      <c r="A4563" s="7" t="s">
        <v>9208</v>
      </c>
      <c r="B4563" s="8">
        <v>43222</v>
      </c>
      <c r="C4563" s="9" t="s">
        <v>9209</v>
      </c>
      <c r="D4563" s="9" t="s">
        <v>293</v>
      </c>
      <c r="E4563" s="44">
        <v>593979304092</v>
      </c>
      <c r="F4563" s="44"/>
    </row>
    <row r="4564" spans="1:6" ht="15.75" customHeight="1" x14ac:dyDescent="0.3">
      <c r="A4564" s="11" t="s">
        <v>9210</v>
      </c>
      <c r="B4564" s="4">
        <v>43223</v>
      </c>
      <c r="C4564" s="5" t="s">
        <v>9211</v>
      </c>
      <c r="D4564" s="5" t="s">
        <v>49</v>
      </c>
      <c r="E4564" s="46">
        <v>593987207469</v>
      </c>
      <c r="F4564" s="46">
        <v>987207469</v>
      </c>
    </row>
    <row r="4565" spans="1:6" ht="15.75" customHeight="1" x14ac:dyDescent="0.3">
      <c r="A4565" s="7" t="s">
        <v>9212</v>
      </c>
      <c r="B4565" s="8">
        <v>43228</v>
      </c>
      <c r="C4565" s="9" t="s">
        <v>9213</v>
      </c>
      <c r="D4565" s="9" t="s">
        <v>113</v>
      </c>
      <c r="E4565" s="44">
        <v>593969299870</v>
      </c>
      <c r="F4565" s="44">
        <v>969299870</v>
      </c>
    </row>
    <row r="4566" spans="1:6" ht="15.75" customHeight="1" x14ac:dyDescent="0.3">
      <c r="A4566" s="11" t="s">
        <v>9214</v>
      </c>
      <c r="B4566" s="4">
        <v>43242</v>
      </c>
      <c r="C4566" s="5" t="s">
        <v>9215</v>
      </c>
      <c r="D4566" s="5" t="s">
        <v>293</v>
      </c>
      <c r="E4566" s="46">
        <v>593988850171</v>
      </c>
      <c r="F4566" s="46"/>
    </row>
    <row r="4567" spans="1:6" ht="15.75" customHeight="1" x14ac:dyDescent="0.3">
      <c r="A4567" s="7" t="s">
        <v>9216</v>
      </c>
      <c r="B4567" s="8">
        <v>43251</v>
      </c>
      <c r="C4567" s="9" t="s">
        <v>9217</v>
      </c>
      <c r="D4567" s="9" t="s">
        <v>113</v>
      </c>
      <c r="E4567" s="44">
        <v>593959164622</v>
      </c>
      <c r="F4567" s="44"/>
    </row>
    <row r="4568" spans="1:6" ht="15.75" customHeight="1" x14ac:dyDescent="0.3">
      <c r="A4568" s="11" t="s">
        <v>9218</v>
      </c>
      <c r="B4568" s="4">
        <v>43252</v>
      </c>
      <c r="C4568" s="5" t="s">
        <v>9219</v>
      </c>
      <c r="D4568" s="5" t="s">
        <v>240</v>
      </c>
      <c r="E4568" s="46">
        <v>593072803125</v>
      </c>
      <c r="F4568" s="46">
        <v>982713025</v>
      </c>
    </row>
    <row r="4569" spans="1:6" ht="15.75" customHeight="1" x14ac:dyDescent="0.3">
      <c r="A4569" s="7" t="s">
        <v>9220</v>
      </c>
      <c r="B4569" s="8">
        <v>43250</v>
      </c>
      <c r="C4569" s="9" t="s">
        <v>9221</v>
      </c>
      <c r="D4569" s="9" t="s">
        <v>175</v>
      </c>
      <c r="E4569" s="44">
        <v>593962636707</v>
      </c>
      <c r="F4569" s="44">
        <v>593987641301</v>
      </c>
    </row>
    <row r="4570" spans="1:6" ht="15.75" customHeight="1" x14ac:dyDescent="0.3">
      <c r="A4570" s="11" t="s">
        <v>9222</v>
      </c>
      <c r="B4570" s="4">
        <v>43293</v>
      </c>
      <c r="C4570" s="5" t="s">
        <v>9223</v>
      </c>
      <c r="D4570" s="5" t="s">
        <v>8</v>
      </c>
      <c r="E4570" s="46">
        <v>593072900706</v>
      </c>
      <c r="F4570" s="46"/>
    </row>
    <row r="4571" spans="1:6" ht="15.75" customHeight="1" x14ac:dyDescent="0.3">
      <c r="A4571" s="7" t="s">
        <v>9224</v>
      </c>
      <c r="B4571" s="8">
        <v>43307</v>
      </c>
      <c r="C4571" s="9" t="s">
        <v>9225</v>
      </c>
      <c r="D4571" s="9" t="s">
        <v>164</v>
      </c>
      <c r="E4571" s="44">
        <v>593980164285</v>
      </c>
      <c r="F4571" s="44"/>
    </row>
    <row r="4572" spans="1:6" ht="15.75" customHeight="1" x14ac:dyDescent="0.3">
      <c r="A4572" s="11" t="s">
        <v>9226</v>
      </c>
      <c r="B4572" s="4">
        <v>43259</v>
      </c>
      <c r="C4572" s="5" t="s">
        <v>9227</v>
      </c>
      <c r="D4572" s="5" t="s">
        <v>24</v>
      </c>
      <c r="E4572" s="46">
        <v>593984985046</v>
      </c>
      <c r="F4572" s="46"/>
    </row>
    <row r="4573" spans="1:6" ht="15.75" customHeight="1" x14ac:dyDescent="0.3">
      <c r="A4573" s="7" t="s">
        <v>9228</v>
      </c>
      <c r="B4573" s="8">
        <v>43259</v>
      </c>
      <c r="C4573" s="9" t="s">
        <v>9229</v>
      </c>
      <c r="D4573" s="9" t="s">
        <v>35</v>
      </c>
      <c r="E4573" s="44">
        <v>5934044693</v>
      </c>
      <c r="F4573" s="44"/>
    </row>
    <row r="4574" spans="1:6" ht="15.75" customHeight="1" x14ac:dyDescent="0.3">
      <c r="A4574" s="11" t="s">
        <v>9230</v>
      </c>
      <c r="B4574" s="4">
        <v>43263</v>
      </c>
      <c r="C4574" s="5" t="s">
        <v>9231</v>
      </c>
      <c r="D4574" s="5" t="s">
        <v>6522</v>
      </c>
      <c r="E4574" s="46">
        <v>5932897823</v>
      </c>
      <c r="F4574" s="46"/>
    </row>
    <row r="4575" spans="1:6" ht="15.75" customHeight="1" x14ac:dyDescent="0.3">
      <c r="A4575" s="7" t="s">
        <v>9232</v>
      </c>
      <c r="B4575" s="8">
        <v>43266</v>
      </c>
      <c r="C4575" s="9" t="s">
        <v>9233</v>
      </c>
      <c r="D4575" s="9" t="s">
        <v>35</v>
      </c>
      <c r="E4575" s="44">
        <v>593984739958</v>
      </c>
      <c r="F4575" s="44">
        <v>995779797</v>
      </c>
    </row>
    <row r="4576" spans="1:6" ht="15.75" customHeight="1" x14ac:dyDescent="0.3">
      <c r="A4576" s="11" t="s">
        <v>9234</v>
      </c>
      <c r="B4576" s="4">
        <v>43276</v>
      </c>
      <c r="C4576" s="5" t="s">
        <v>9235</v>
      </c>
      <c r="D4576" s="5" t="s">
        <v>61</v>
      </c>
      <c r="E4576" s="46">
        <v>593072871399</v>
      </c>
      <c r="F4576" s="46">
        <v>593995227838</v>
      </c>
    </row>
    <row r="4577" spans="1:6" ht="15.75" customHeight="1" x14ac:dyDescent="0.3">
      <c r="A4577" s="7" t="s">
        <v>9236</v>
      </c>
      <c r="B4577" s="8">
        <v>43270</v>
      </c>
      <c r="C4577" s="9" t="s">
        <v>9237</v>
      </c>
      <c r="D4577" s="9" t="s">
        <v>49</v>
      </c>
      <c r="E4577" s="44">
        <v>593998841800</v>
      </c>
      <c r="F4577" s="44">
        <v>998841800</v>
      </c>
    </row>
    <row r="4578" spans="1:6" ht="15.75" customHeight="1" x14ac:dyDescent="0.3">
      <c r="A4578" s="11" t="s">
        <v>9238</v>
      </c>
      <c r="B4578" s="4">
        <v>43280</v>
      </c>
      <c r="C4578" s="5" t="s">
        <v>9239</v>
      </c>
      <c r="D4578" s="5" t="s">
        <v>35</v>
      </c>
      <c r="E4578" s="46">
        <v>593987308617</v>
      </c>
      <c r="F4578" s="46">
        <v>987308617</v>
      </c>
    </row>
    <row r="4579" spans="1:6" ht="15.75" customHeight="1" x14ac:dyDescent="0.3">
      <c r="A4579" s="7" t="s">
        <v>9240</v>
      </c>
      <c r="B4579" s="8">
        <v>43283</v>
      </c>
      <c r="C4579" s="9" t="s">
        <v>1882</v>
      </c>
      <c r="D4579" s="9" t="s">
        <v>35</v>
      </c>
      <c r="E4579" s="44">
        <v>2868146</v>
      </c>
      <c r="F4579" s="44"/>
    </row>
    <row r="4580" spans="1:6" ht="15.75" customHeight="1" x14ac:dyDescent="0.3">
      <c r="A4580" s="11" t="s">
        <v>9241</v>
      </c>
      <c r="B4580" s="4">
        <v>43292</v>
      </c>
      <c r="C4580" s="5" t="s">
        <v>9242</v>
      </c>
      <c r="D4580" s="5" t="s">
        <v>35</v>
      </c>
      <c r="E4580" s="46">
        <v>593984830104</v>
      </c>
      <c r="F4580" s="46"/>
    </row>
    <row r="4581" spans="1:6" ht="15.75" customHeight="1" x14ac:dyDescent="0.3">
      <c r="A4581" s="7" t="s">
        <v>9243</v>
      </c>
      <c r="B4581" s="8">
        <v>43321</v>
      </c>
      <c r="C4581" s="9" t="s">
        <v>9244</v>
      </c>
      <c r="D4581" s="9" t="s">
        <v>18</v>
      </c>
      <c r="E4581" s="44">
        <v>4085996</v>
      </c>
      <c r="F4581" s="44">
        <v>998787682</v>
      </c>
    </row>
    <row r="4582" spans="1:6" ht="15.75" customHeight="1" x14ac:dyDescent="0.3">
      <c r="A4582" s="11" t="s">
        <v>9245</v>
      </c>
      <c r="B4582" s="4">
        <v>43299</v>
      </c>
      <c r="C4582" s="5" t="s">
        <v>4674</v>
      </c>
      <c r="D4582" s="5" t="s">
        <v>35</v>
      </c>
      <c r="E4582" s="46">
        <v>593988746583</v>
      </c>
      <c r="F4582" s="46"/>
    </row>
    <row r="4583" spans="1:6" ht="15.75" customHeight="1" x14ac:dyDescent="0.3">
      <c r="A4583" s="7" t="s">
        <v>9246</v>
      </c>
      <c r="B4583" s="8">
        <v>43299</v>
      </c>
      <c r="C4583" s="9" t="s">
        <v>9247</v>
      </c>
      <c r="D4583" s="9" t="s">
        <v>35</v>
      </c>
      <c r="E4583" s="44">
        <v>593988806910</v>
      </c>
      <c r="F4583" s="44"/>
    </row>
    <row r="4584" spans="1:6" ht="15.75" customHeight="1" x14ac:dyDescent="0.3">
      <c r="A4584" s="11" t="s">
        <v>9248</v>
      </c>
      <c r="B4584" s="4">
        <v>44403</v>
      </c>
      <c r="C4584" s="5" t="s">
        <v>9249</v>
      </c>
      <c r="D4584" s="5" t="s">
        <v>791</v>
      </c>
      <c r="E4584" s="46">
        <v>998084196</v>
      </c>
      <c r="F4584" s="46">
        <v>593998084196</v>
      </c>
    </row>
    <row r="4585" spans="1:6" ht="15.75" customHeight="1" x14ac:dyDescent="0.3">
      <c r="A4585" s="7" t="s">
        <v>9250</v>
      </c>
      <c r="B4585" s="8">
        <v>43214</v>
      </c>
      <c r="C4585" s="9" t="s">
        <v>9251</v>
      </c>
      <c r="D4585" s="9" t="s">
        <v>180</v>
      </c>
      <c r="E4585" s="44">
        <v>593998056466</v>
      </c>
      <c r="F4585" s="44"/>
    </row>
    <row r="4586" spans="1:6" ht="15.75" customHeight="1" x14ac:dyDescent="0.3">
      <c r="A4586" s="11" t="s">
        <v>9252</v>
      </c>
      <c r="B4586" s="4">
        <v>43211</v>
      </c>
      <c r="C4586" s="5" t="s">
        <v>9253</v>
      </c>
      <c r="D4586" s="5"/>
      <c r="E4586" s="46">
        <v>0</v>
      </c>
      <c r="F4586" s="46">
        <v>997152780</v>
      </c>
    </row>
    <row r="4587" spans="1:6" ht="15.75" customHeight="1" x14ac:dyDescent="0.3">
      <c r="A4587" s="7" t="s">
        <v>9254</v>
      </c>
      <c r="B4587" s="8">
        <v>43218</v>
      </c>
      <c r="C4587" s="9" t="s">
        <v>9255</v>
      </c>
      <c r="D4587" s="9" t="s">
        <v>8</v>
      </c>
      <c r="E4587" s="44" t="s">
        <v>9256</v>
      </c>
      <c r="F4587" s="44"/>
    </row>
    <row r="4588" spans="1:6" ht="15.75" customHeight="1" x14ac:dyDescent="0.3">
      <c r="A4588" s="11" t="s">
        <v>9257</v>
      </c>
      <c r="B4588" s="4">
        <v>43292</v>
      </c>
      <c r="C4588" s="5" t="s">
        <v>9258</v>
      </c>
      <c r="D4588" s="5" t="s">
        <v>8</v>
      </c>
      <c r="E4588" s="46">
        <v>59389980450</v>
      </c>
      <c r="F4588" s="46"/>
    </row>
    <row r="4589" spans="1:6" ht="15.75" customHeight="1" x14ac:dyDescent="0.3">
      <c r="A4589" s="7" t="s">
        <v>9259</v>
      </c>
      <c r="B4589" s="8">
        <v>43298</v>
      </c>
      <c r="C4589" s="9" t="s">
        <v>9260</v>
      </c>
      <c r="D4589" s="9" t="s">
        <v>8</v>
      </c>
      <c r="E4589" s="44">
        <v>593959228563</v>
      </c>
      <c r="F4589" s="44"/>
    </row>
    <row r="4590" spans="1:6" ht="15.75" customHeight="1" x14ac:dyDescent="0.3">
      <c r="A4590" s="11" t="s">
        <v>9261</v>
      </c>
      <c r="B4590" s="4">
        <v>43301</v>
      </c>
      <c r="C4590" s="5" t="s">
        <v>9262</v>
      </c>
      <c r="D4590" s="5" t="s">
        <v>164</v>
      </c>
      <c r="E4590" s="46">
        <v>72809279</v>
      </c>
      <c r="F4590" s="46"/>
    </row>
    <row r="4591" spans="1:6" ht="15.75" customHeight="1" x14ac:dyDescent="0.3">
      <c r="A4591" s="7" t="s">
        <v>9263</v>
      </c>
      <c r="B4591" s="8">
        <v>43301</v>
      </c>
      <c r="C4591" s="9" t="s">
        <v>9264</v>
      </c>
      <c r="D4591" s="9"/>
      <c r="E4591" s="44">
        <v>593988833696</v>
      </c>
      <c r="F4591" s="44">
        <v>990145207</v>
      </c>
    </row>
    <row r="4592" spans="1:6" ht="15.75" customHeight="1" x14ac:dyDescent="0.3">
      <c r="A4592" s="11" t="s">
        <v>9265</v>
      </c>
      <c r="B4592" s="4">
        <v>43304</v>
      </c>
      <c r="C4592" s="5" t="s">
        <v>9266</v>
      </c>
      <c r="D4592" s="5" t="s">
        <v>742</v>
      </c>
      <c r="E4592" s="46">
        <v>593072340560</v>
      </c>
      <c r="F4592" s="46"/>
    </row>
    <row r="4593" spans="1:6" ht="15.75" customHeight="1" x14ac:dyDescent="0.3">
      <c r="A4593" s="7" t="s">
        <v>9267</v>
      </c>
      <c r="B4593" s="8">
        <v>43211</v>
      </c>
      <c r="C4593" s="9" t="s">
        <v>9268</v>
      </c>
      <c r="D4593" s="9" t="s">
        <v>21</v>
      </c>
      <c r="E4593" s="44">
        <v>0</v>
      </c>
      <c r="F4593" s="44"/>
    </row>
    <row r="4594" spans="1:6" ht="15.75" customHeight="1" x14ac:dyDescent="0.3">
      <c r="A4594" s="11" t="s">
        <v>9269</v>
      </c>
      <c r="B4594" s="4">
        <v>43215</v>
      </c>
      <c r="C4594" s="5" t="s">
        <v>9270</v>
      </c>
      <c r="D4594" s="5" t="s">
        <v>175</v>
      </c>
      <c r="E4594" s="46">
        <v>59372898373</v>
      </c>
      <c r="F4594" s="46">
        <v>593986141510</v>
      </c>
    </row>
    <row r="4595" spans="1:6" ht="15.75" customHeight="1" x14ac:dyDescent="0.3">
      <c r="A4595" s="7" t="s">
        <v>9271</v>
      </c>
      <c r="B4595" s="8">
        <v>43215</v>
      </c>
      <c r="C4595" s="9" t="s">
        <v>9272</v>
      </c>
      <c r="D4595" s="9" t="s">
        <v>61</v>
      </c>
      <c r="E4595" s="44">
        <v>0</v>
      </c>
      <c r="F4595" s="44"/>
    </row>
    <row r="4596" spans="1:6" ht="15.75" customHeight="1" x14ac:dyDescent="0.3">
      <c r="A4596" s="11" t="s">
        <v>9273</v>
      </c>
      <c r="B4596" s="4">
        <v>43217</v>
      </c>
      <c r="C4596" s="5" t="s">
        <v>9274</v>
      </c>
      <c r="D4596" s="5" t="s">
        <v>35</v>
      </c>
      <c r="E4596" s="46">
        <v>59374107031</v>
      </c>
      <c r="F4596" s="46">
        <v>998653738</v>
      </c>
    </row>
    <row r="4597" spans="1:6" ht="15.75" customHeight="1" x14ac:dyDescent="0.3">
      <c r="A4597" s="7" t="s">
        <v>9275</v>
      </c>
      <c r="B4597" s="8">
        <v>43227</v>
      </c>
      <c r="C4597" s="9" t="s">
        <v>9276</v>
      </c>
      <c r="D4597" s="9" t="s">
        <v>55</v>
      </c>
      <c r="E4597" s="44">
        <v>593999999999</v>
      </c>
      <c r="F4597" s="44"/>
    </row>
    <row r="4598" spans="1:6" ht="15.75" customHeight="1" x14ac:dyDescent="0.3">
      <c r="A4598" s="11" t="s">
        <v>9277</v>
      </c>
      <c r="B4598" s="4">
        <v>43223</v>
      </c>
      <c r="C4598" s="5" t="s">
        <v>9278</v>
      </c>
      <c r="D4598" s="5" t="s">
        <v>8</v>
      </c>
      <c r="E4598" s="46">
        <v>593072898397</v>
      </c>
      <c r="F4598" s="46"/>
    </row>
    <row r="4599" spans="1:6" ht="15.75" customHeight="1" x14ac:dyDescent="0.3">
      <c r="A4599" s="7" t="s">
        <v>9279</v>
      </c>
      <c r="B4599" s="8">
        <v>43241</v>
      </c>
      <c r="C4599" s="9" t="s">
        <v>9280</v>
      </c>
      <c r="D4599" s="9" t="s">
        <v>116</v>
      </c>
      <c r="E4599" s="44">
        <v>593999999999</v>
      </c>
      <c r="F4599" s="44"/>
    </row>
    <row r="4600" spans="1:6" ht="15.75" customHeight="1" x14ac:dyDescent="0.3">
      <c r="A4600" s="11" t="s">
        <v>9281</v>
      </c>
      <c r="B4600" s="4">
        <v>43235</v>
      </c>
      <c r="C4600" s="5" t="s">
        <v>9282</v>
      </c>
      <c r="D4600" s="5" t="s">
        <v>133</v>
      </c>
      <c r="E4600" s="46">
        <v>593999999999</v>
      </c>
      <c r="F4600" s="46">
        <v>980649364</v>
      </c>
    </row>
    <row r="4601" spans="1:6" ht="15.75" customHeight="1" x14ac:dyDescent="0.3">
      <c r="A4601" s="7" t="s">
        <v>9283</v>
      </c>
      <c r="B4601" s="8">
        <v>43237</v>
      </c>
      <c r="C4601" s="9" t="s">
        <v>9284</v>
      </c>
      <c r="D4601" s="9" t="s">
        <v>61</v>
      </c>
      <c r="E4601" s="44">
        <v>593072891739</v>
      </c>
      <c r="F4601" s="44"/>
    </row>
    <row r="4602" spans="1:6" ht="15.75" customHeight="1" x14ac:dyDescent="0.3">
      <c r="A4602" s="11" t="s">
        <v>9285</v>
      </c>
      <c r="B4602" s="4">
        <v>43242</v>
      </c>
      <c r="C4602" s="5" t="s">
        <v>868</v>
      </c>
      <c r="D4602" s="5" t="s">
        <v>11</v>
      </c>
      <c r="E4602" s="46">
        <v>593983546035</v>
      </c>
      <c r="F4602" s="46">
        <v>593983546035</v>
      </c>
    </row>
    <row r="4603" spans="1:6" ht="15.75" customHeight="1" x14ac:dyDescent="0.3">
      <c r="A4603" s="7" t="s">
        <v>9286</v>
      </c>
      <c r="B4603" s="8">
        <v>43218</v>
      </c>
      <c r="C4603" s="9" t="s">
        <v>9287</v>
      </c>
      <c r="D4603" s="9" t="s">
        <v>724</v>
      </c>
      <c r="E4603" s="44">
        <v>0</v>
      </c>
      <c r="F4603" s="44"/>
    </row>
    <row r="4604" spans="1:6" ht="15.75" customHeight="1" x14ac:dyDescent="0.3">
      <c r="A4604" s="11" t="s">
        <v>9288</v>
      </c>
      <c r="B4604" s="4">
        <v>43223</v>
      </c>
      <c r="C4604" s="5" t="s">
        <v>9289</v>
      </c>
      <c r="D4604" s="5" t="s">
        <v>201</v>
      </c>
      <c r="E4604" s="46">
        <v>0</v>
      </c>
      <c r="F4604" s="46"/>
    </row>
    <row r="4605" spans="1:6" ht="15.75" customHeight="1" x14ac:dyDescent="0.3">
      <c r="A4605" s="7" t="s">
        <v>9290</v>
      </c>
      <c r="B4605" s="8">
        <v>43227</v>
      </c>
      <c r="C4605" s="9" t="s">
        <v>3851</v>
      </c>
      <c r="D4605" s="9" t="s">
        <v>70</v>
      </c>
      <c r="E4605" s="44">
        <v>593074207411</v>
      </c>
      <c r="F4605" s="44">
        <v>967228032</v>
      </c>
    </row>
    <row r="4606" spans="1:6" ht="15.75" customHeight="1" x14ac:dyDescent="0.3">
      <c r="A4606" s="11" t="s">
        <v>9291</v>
      </c>
      <c r="B4606" s="4">
        <v>44006</v>
      </c>
      <c r="C4606" s="5" t="s">
        <v>9292</v>
      </c>
      <c r="D4606" s="5" t="s">
        <v>35</v>
      </c>
      <c r="E4606" s="46">
        <v>593072801896</v>
      </c>
      <c r="F4606" s="46">
        <v>593985069413</v>
      </c>
    </row>
    <row r="4607" spans="1:6" ht="15.75" customHeight="1" x14ac:dyDescent="0.3">
      <c r="A4607" s="7" t="s">
        <v>9293</v>
      </c>
      <c r="B4607" s="8">
        <v>43229</v>
      </c>
      <c r="C4607" s="9" t="s">
        <v>9294</v>
      </c>
      <c r="D4607" s="9" t="s">
        <v>274</v>
      </c>
      <c r="E4607" s="44">
        <v>593072809565</v>
      </c>
      <c r="F4607" s="44">
        <v>987515116</v>
      </c>
    </row>
    <row r="4608" spans="1:6" ht="15.75" customHeight="1" x14ac:dyDescent="0.3">
      <c r="A4608" s="11" t="s">
        <v>9295</v>
      </c>
      <c r="B4608" s="4">
        <v>43238</v>
      </c>
      <c r="C4608" s="5" t="s">
        <v>9296</v>
      </c>
      <c r="D4608" s="5" t="s">
        <v>61</v>
      </c>
      <c r="E4608" s="46">
        <v>593999999999</v>
      </c>
      <c r="F4608" s="46"/>
    </row>
    <row r="4609" spans="1:6" ht="15.75" customHeight="1" x14ac:dyDescent="0.3">
      <c r="A4609" s="7" t="s">
        <v>9297</v>
      </c>
      <c r="B4609" s="8">
        <v>43230</v>
      </c>
      <c r="C4609" s="9" t="s">
        <v>9298</v>
      </c>
      <c r="D4609" s="9" t="s">
        <v>55</v>
      </c>
      <c r="E4609" s="44">
        <v>593985832306</v>
      </c>
      <c r="F4609" s="44"/>
    </row>
    <row r="4610" spans="1:6" ht="15.75" customHeight="1" x14ac:dyDescent="0.3">
      <c r="A4610" s="11" t="s">
        <v>9299</v>
      </c>
      <c r="B4610" s="4">
        <v>43237</v>
      </c>
      <c r="C4610" s="5" t="s">
        <v>9300</v>
      </c>
      <c r="D4610" s="5" t="s">
        <v>35</v>
      </c>
      <c r="E4610" s="46">
        <v>74084696</v>
      </c>
      <c r="F4610" s="46"/>
    </row>
    <row r="4611" spans="1:6" ht="15.75" customHeight="1" x14ac:dyDescent="0.3">
      <c r="A4611" s="7" t="s">
        <v>9301</v>
      </c>
      <c r="B4611" s="8">
        <v>43244</v>
      </c>
      <c r="C4611" s="9" t="s">
        <v>9302</v>
      </c>
      <c r="D4611" s="9" t="s">
        <v>5395</v>
      </c>
      <c r="E4611" s="44">
        <v>5</v>
      </c>
      <c r="F4611" s="44">
        <v>5</v>
      </c>
    </row>
    <row r="4612" spans="1:6" ht="15.75" customHeight="1" x14ac:dyDescent="0.3">
      <c r="A4612" s="11" t="s">
        <v>9303</v>
      </c>
      <c r="B4612" s="4">
        <v>43252</v>
      </c>
      <c r="C4612" s="5" t="s">
        <v>5312</v>
      </c>
      <c r="D4612" s="5" t="s">
        <v>85</v>
      </c>
      <c r="E4612" s="46">
        <v>593967770272</v>
      </c>
      <c r="F4612" s="46">
        <v>593967770272</v>
      </c>
    </row>
    <row r="4613" spans="1:6" ht="15.75" customHeight="1" x14ac:dyDescent="0.3">
      <c r="A4613" s="7" t="s">
        <v>9304</v>
      </c>
      <c r="B4613" s="8">
        <v>43256</v>
      </c>
      <c r="C4613" s="9" t="s">
        <v>9305</v>
      </c>
      <c r="D4613" s="9" t="s">
        <v>35</v>
      </c>
      <c r="E4613" s="44">
        <v>0</v>
      </c>
      <c r="F4613" s="44"/>
    </row>
    <row r="4614" spans="1:6" ht="15.75" customHeight="1" x14ac:dyDescent="0.3">
      <c r="A4614" s="11" t="s">
        <v>9306</v>
      </c>
      <c r="B4614" s="4">
        <v>39205</v>
      </c>
      <c r="C4614" s="5" t="s">
        <v>9307</v>
      </c>
      <c r="D4614" s="5" t="s">
        <v>969</v>
      </c>
      <c r="E4614" s="46">
        <v>2808548</v>
      </c>
      <c r="F4614" s="46"/>
    </row>
    <row r="4615" spans="1:6" ht="15.75" customHeight="1" x14ac:dyDescent="0.3">
      <c r="A4615" s="7" t="s">
        <v>9308</v>
      </c>
      <c r="B4615" s="8">
        <v>43237</v>
      </c>
      <c r="C4615" s="9" t="s">
        <v>9309</v>
      </c>
      <c r="D4615" s="9" t="s">
        <v>21</v>
      </c>
      <c r="E4615" s="44">
        <v>5932459553</v>
      </c>
      <c r="F4615" s="44">
        <v>998951338</v>
      </c>
    </row>
    <row r="4616" spans="1:6" ht="15.75" customHeight="1" x14ac:dyDescent="0.3">
      <c r="A4616" s="11" t="s">
        <v>9310</v>
      </c>
      <c r="B4616" s="4">
        <v>43235</v>
      </c>
      <c r="C4616" s="5" t="s">
        <v>9311</v>
      </c>
      <c r="D4616" s="5" t="s">
        <v>58</v>
      </c>
      <c r="E4616" s="46">
        <v>593074058529</v>
      </c>
      <c r="F4616" s="46"/>
    </row>
    <row r="4617" spans="1:6" ht="15.75" customHeight="1" x14ac:dyDescent="0.3">
      <c r="A4617" s="7" t="s">
        <v>9312</v>
      </c>
      <c r="B4617" s="8">
        <v>43237</v>
      </c>
      <c r="C4617" s="9" t="s">
        <v>9313</v>
      </c>
      <c r="D4617" s="9" t="s">
        <v>35</v>
      </c>
      <c r="E4617" s="44">
        <v>593072805166</v>
      </c>
      <c r="F4617" s="44"/>
    </row>
    <row r="4618" spans="1:6" ht="15.75" customHeight="1" x14ac:dyDescent="0.3">
      <c r="A4618" s="11" t="s">
        <v>9314</v>
      </c>
      <c r="B4618" s="4">
        <v>43244</v>
      </c>
      <c r="C4618" s="5" t="s">
        <v>9315</v>
      </c>
      <c r="D4618" s="5" t="s">
        <v>274</v>
      </c>
      <c r="E4618" s="46">
        <v>593072870079</v>
      </c>
      <c r="F4618" s="46"/>
    </row>
    <row r="4619" spans="1:6" ht="15.75" customHeight="1" x14ac:dyDescent="0.3">
      <c r="A4619" s="7" t="s">
        <v>9316</v>
      </c>
      <c r="B4619" s="8">
        <v>43251</v>
      </c>
      <c r="C4619" s="9" t="s">
        <v>9317</v>
      </c>
      <c r="D4619" s="9" t="s">
        <v>61</v>
      </c>
      <c r="E4619" s="44">
        <v>593424623462</v>
      </c>
      <c r="F4619" s="44"/>
    </row>
    <row r="4620" spans="1:6" ht="15.75" customHeight="1" x14ac:dyDescent="0.3">
      <c r="A4620" s="11" t="s">
        <v>9318</v>
      </c>
      <c r="B4620" s="4">
        <v>43223</v>
      </c>
      <c r="C4620" s="5" t="s">
        <v>9319</v>
      </c>
      <c r="D4620" s="5" t="s">
        <v>61</v>
      </c>
      <c r="E4620" s="46">
        <v>593999768997</v>
      </c>
      <c r="F4620" s="46"/>
    </row>
    <row r="4621" spans="1:6" ht="15.75" customHeight="1" x14ac:dyDescent="0.3">
      <c r="A4621" s="7" t="s">
        <v>9320</v>
      </c>
      <c r="B4621" s="8">
        <v>43228</v>
      </c>
      <c r="C4621" s="9" t="s">
        <v>9321</v>
      </c>
      <c r="D4621" s="9" t="s">
        <v>21</v>
      </c>
      <c r="E4621" s="44">
        <v>593978884023</v>
      </c>
      <c r="F4621" s="44"/>
    </row>
    <row r="4622" spans="1:6" ht="15.75" customHeight="1" x14ac:dyDescent="0.3">
      <c r="A4622" s="11" t="s">
        <v>9322</v>
      </c>
      <c r="B4622" s="4">
        <v>43244</v>
      </c>
      <c r="C4622" s="5" t="s">
        <v>9323</v>
      </c>
      <c r="D4622" s="5"/>
      <c r="E4622" s="46">
        <v>593984244838</v>
      </c>
      <c r="F4622" s="46"/>
    </row>
    <row r="4623" spans="1:6" ht="15.75" customHeight="1" x14ac:dyDescent="0.3">
      <c r="A4623" s="7" t="s">
        <v>9324</v>
      </c>
      <c r="B4623" s="8">
        <v>43248</v>
      </c>
      <c r="C4623" s="9" t="s">
        <v>9325</v>
      </c>
      <c r="D4623" s="9" t="s">
        <v>35</v>
      </c>
      <c r="E4623" s="44">
        <v>593958978156</v>
      </c>
      <c r="F4623" s="44">
        <v>593074074901</v>
      </c>
    </row>
    <row r="4624" spans="1:6" ht="15.75" customHeight="1" x14ac:dyDescent="0.3">
      <c r="A4624" s="11" t="s">
        <v>9326</v>
      </c>
      <c r="B4624" s="4">
        <v>39187</v>
      </c>
      <c r="C4624" s="5" t="s">
        <v>9327</v>
      </c>
      <c r="D4624" s="5" t="s">
        <v>136</v>
      </c>
      <c r="E4624" s="46">
        <v>593074200100</v>
      </c>
      <c r="F4624" s="46"/>
    </row>
    <row r="4625" spans="1:6" ht="15.75" customHeight="1" x14ac:dyDescent="0.3">
      <c r="A4625" s="7" t="s">
        <v>9328</v>
      </c>
      <c r="B4625" s="8">
        <v>43248</v>
      </c>
      <c r="C4625" s="9" t="s">
        <v>9329</v>
      </c>
      <c r="D4625" s="9" t="s">
        <v>61</v>
      </c>
      <c r="E4625" s="44">
        <v>593989082006</v>
      </c>
      <c r="F4625" s="44"/>
    </row>
    <row r="4626" spans="1:6" ht="15.75" customHeight="1" x14ac:dyDescent="0.3">
      <c r="A4626" s="11" t="s">
        <v>9330</v>
      </c>
      <c r="B4626" s="4">
        <v>43251</v>
      </c>
      <c r="C4626" s="5" t="s">
        <v>9331</v>
      </c>
      <c r="D4626" s="5" t="s">
        <v>164</v>
      </c>
      <c r="E4626" s="46">
        <v>593072862463</v>
      </c>
      <c r="F4626" s="46">
        <v>593995412494</v>
      </c>
    </row>
    <row r="4627" spans="1:6" ht="15.75" customHeight="1" x14ac:dyDescent="0.3">
      <c r="A4627" s="7" t="s">
        <v>9332</v>
      </c>
      <c r="B4627" s="8">
        <v>43224</v>
      </c>
      <c r="C4627" s="9" t="s">
        <v>9333</v>
      </c>
      <c r="D4627" s="9" t="s">
        <v>335</v>
      </c>
      <c r="E4627" s="44">
        <v>593982707565</v>
      </c>
      <c r="F4627" s="44"/>
    </row>
    <row r="4628" spans="1:6" ht="15.75" customHeight="1" x14ac:dyDescent="0.3">
      <c r="A4628" s="11" t="s">
        <v>9334</v>
      </c>
      <c r="B4628" s="4">
        <v>43223</v>
      </c>
      <c r="C4628" s="5" t="s">
        <v>9335</v>
      </c>
      <c r="D4628" s="5" t="s">
        <v>332</v>
      </c>
      <c r="E4628" s="46">
        <v>593999999999</v>
      </c>
      <c r="F4628" s="46"/>
    </row>
    <row r="4629" spans="1:6" ht="15.75" customHeight="1" x14ac:dyDescent="0.3">
      <c r="A4629" s="7" t="s">
        <v>9336</v>
      </c>
      <c r="B4629" s="8">
        <v>43228</v>
      </c>
      <c r="C4629" s="9" t="s">
        <v>9337</v>
      </c>
      <c r="D4629" s="9" t="s">
        <v>52</v>
      </c>
      <c r="E4629" s="44">
        <v>593985191620</v>
      </c>
      <c r="F4629" s="44"/>
    </row>
    <row r="4630" spans="1:6" ht="15.75" customHeight="1" x14ac:dyDescent="0.3">
      <c r="A4630" s="11" t="s">
        <v>9338</v>
      </c>
      <c r="B4630" s="4">
        <v>43227</v>
      </c>
      <c r="C4630" s="5" t="s">
        <v>9339</v>
      </c>
      <c r="D4630" s="5" t="s">
        <v>332</v>
      </c>
      <c r="E4630" s="46">
        <v>593993400804</v>
      </c>
      <c r="F4630" s="46"/>
    </row>
    <row r="4631" spans="1:6" ht="15.75" customHeight="1" x14ac:dyDescent="0.3">
      <c r="A4631" s="7" t="s">
        <v>9340</v>
      </c>
      <c r="B4631" s="8">
        <v>43227</v>
      </c>
      <c r="C4631" s="9" t="s">
        <v>9341</v>
      </c>
      <c r="D4631" s="9" t="s">
        <v>332</v>
      </c>
      <c r="E4631" s="44">
        <v>593989939129</v>
      </c>
      <c r="F4631" s="44"/>
    </row>
    <row r="4632" spans="1:6" ht="15.75" customHeight="1" x14ac:dyDescent="0.3">
      <c r="A4632" s="11" t="s">
        <v>9342</v>
      </c>
      <c r="B4632" s="4">
        <v>43235</v>
      </c>
      <c r="C4632" s="5" t="s">
        <v>9343</v>
      </c>
      <c r="D4632" s="5" t="s">
        <v>332</v>
      </c>
      <c r="E4632" s="46">
        <v>593960106890</v>
      </c>
      <c r="F4632" s="46"/>
    </row>
    <row r="4633" spans="1:6" ht="15.75" customHeight="1" x14ac:dyDescent="0.3">
      <c r="A4633" s="7" t="s">
        <v>9344</v>
      </c>
      <c r="B4633" s="8">
        <v>43234</v>
      </c>
      <c r="C4633" s="9" t="s">
        <v>9345</v>
      </c>
      <c r="D4633" s="9" t="s">
        <v>49</v>
      </c>
      <c r="E4633" s="44">
        <v>593984935895</v>
      </c>
      <c r="F4633" s="44"/>
    </row>
    <row r="4634" spans="1:6" ht="15.75" customHeight="1" x14ac:dyDescent="0.3">
      <c r="A4634" s="11" t="s">
        <v>9346</v>
      </c>
      <c r="B4634" s="4">
        <v>43238</v>
      </c>
      <c r="C4634" s="5" t="s">
        <v>9347</v>
      </c>
      <c r="D4634" s="5" t="s">
        <v>35</v>
      </c>
      <c r="E4634" s="46">
        <v>593987069458</v>
      </c>
      <c r="F4634" s="46"/>
    </row>
    <row r="4635" spans="1:6" ht="15.75" customHeight="1" x14ac:dyDescent="0.3">
      <c r="A4635" s="7" t="s">
        <v>9348</v>
      </c>
      <c r="B4635" s="8">
        <v>43241</v>
      </c>
      <c r="C4635" s="9" t="s">
        <v>9349</v>
      </c>
      <c r="D4635" s="9" t="s">
        <v>374</v>
      </c>
      <c r="E4635" s="44">
        <v>593072808740</v>
      </c>
      <c r="F4635" s="44"/>
    </row>
    <row r="4636" spans="1:6" ht="15.75" customHeight="1" x14ac:dyDescent="0.3">
      <c r="A4636" s="11" t="s">
        <v>9350</v>
      </c>
      <c r="B4636" s="4">
        <v>43242</v>
      </c>
      <c r="C4636" s="5" t="s">
        <v>9351</v>
      </c>
      <c r="D4636" s="5" t="s">
        <v>52</v>
      </c>
      <c r="E4636" s="46">
        <v>593072878717</v>
      </c>
      <c r="F4636" s="46"/>
    </row>
    <row r="4637" spans="1:6" ht="15.75" customHeight="1" x14ac:dyDescent="0.3">
      <c r="A4637" s="7" t="s">
        <v>9352</v>
      </c>
      <c r="B4637" s="8">
        <v>43244</v>
      </c>
      <c r="C4637" s="9" t="s">
        <v>9353</v>
      </c>
      <c r="D4637" s="9" t="s">
        <v>293</v>
      </c>
      <c r="E4637" s="44">
        <v>593072870774</v>
      </c>
      <c r="F4637" s="44">
        <v>59300</v>
      </c>
    </row>
    <row r="4638" spans="1:6" ht="15.75" customHeight="1" x14ac:dyDescent="0.3">
      <c r="A4638" s="11" t="s">
        <v>9354</v>
      </c>
      <c r="B4638" s="4">
        <v>43243</v>
      </c>
      <c r="C4638" s="5" t="s">
        <v>9355</v>
      </c>
      <c r="D4638" s="5" t="s">
        <v>332</v>
      </c>
      <c r="E4638" s="46">
        <v>593074101350</v>
      </c>
      <c r="F4638" s="46"/>
    </row>
    <row r="4639" spans="1:6" ht="15.75" customHeight="1" x14ac:dyDescent="0.3">
      <c r="A4639" s="7" t="s">
        <v>9356</v>
      </c>
      <c r="B4639" s="8">
        <v>43256</v>
      </c>
      <c r="C4639" s="9" t="s">
        <v>9357</v>
      </c>
      <c r="D4639" s="9" t="s">
        <v>61</v>
      </c>
      <c r="E4639" s="44">
        <v>593072806233</v>
      </c>
      <c r="F4639" s="44">
        <v>593990049837</v>
      </c>
    </row>
    <row r="4640" spans="1:6" ht="15.75" customHeight="1" x14ac:dyDescent="0.3">
      <c r="A4640" s="11" t="s">
        <v>9358</v>
      </c>
      <c r="B4640" s="4">
        <v>43249</v>
      </c>
      <c r="C4640" s="5" t="s">
        <v>9359</v>
      </c>
      <c r="D4640" s="5" t="s">
        <v>374</v>
      </c>
      <c r="E4640" s="46">
        <v>593985473384</v>
      </c>
      <c r="F4640" s="46">
        <v>985473384</v>
      </c>
    </row>
    <row r="4641" spans="1:6" ht="15.75" customHeight="1" x14ac:dyDescent="0.3">
      <c r="A4641" s="7" t="s">
        <v>9360</v>
      </c>
      <c r="B4641" s="8">
        <v>43250</v>
      </c>
      <c r="C4641" s="9" t="s">
        <v>9361</v>
      </c>
      <c r="D4641" s="9" t="s">
        <v>332</v>
      </c>
      <c r="E4641" s="44">
        <v>593986202151</v>
      </c>
      <c r="F4641" s="44"/>
    </row>
    <row r="4642" spans="1:6" ht="15.75" customHeight="1" x14ac:dyDescent="0.3">
      <c r="A4642" s="11" t="s">
        <v>9362</v>
      </c>
      <c r="B4642" s="4">
        <v>43263</v>
      </c>
      <c r="C4642" s="5" t="s">
        <v>9363</v>
      </c>
      <c r="D4642" s="5" t="s">
        <v>8</v>
      </c>
      <c r="E4642" s="46">
        <v>593074038486</v>
      </c>
      <c r="F4642" s="46"/>
    </row>
    <row r="4643" spans="1:6" ht="15.75" customHeight="1" x14ac:dyDescent="0.3">
      <c r="A4643" s="7" t="s">
        <v>9364</v>
      </c>
      <c r="B4643" s="8">
        <v>44256</v>
      </c>
      <c r="C4643" s="9" t="s">
        <v>9365</v>
      </c>
      <c r="D4643" s="9" t="s">
        <v>757</v>
      </c>
      <c r="E4643" s="44">
        <v>593992833095</v>
      </c>
      <c r="F4643" s="44">
        <v>593992833095</v>
      </c>
    </row>
    <row r="4644" spans="1:6" ht="15.75" customHeight="1" x14ac:dyDescent="0.3">
      <c r="A4644" s="11" t="s">
        <v>9366</v>
      </c>
      <c r="B4644" s="4">
        <v>44404</v>
      </c>
      <c r="C4644" s="5" t="s">
        <v>9367</v>
      </c>
      <c r="D4644" s="5" t="s">
        <v>5831</v>
      </c>
      <c r="E4644" s="46">
        <v>987907076</v>
      </c>
      <c r="F4644" s="46"/>
    </row>
    <row r="4645" spans="1:6" ht="15.75" customHeight="1" x14ac:dyDescent="0.3">
      <c r="A4645" s="7" t="s">
        <v>9368</v>
      </c>
      <c r="B4645" s="8">
        <v>43220</v>
      </c>
      <c r="C4645" s="9" t="s">
        <v>9369</v>
      </c>
      <c r="D4645" s="9" t="s">
        <v>52</v>
      </c>
      <c r="E4645" s="44">
        <v>593997549538</v>
      </c>
      <c r="F4645" s="44"/>
    </row>
    <row r="4646" spans="1:6" ht="15.75" customHeight="1" x14ac:dyDescent="0.3">
      <c r="A4646" s="11" t="s">
        <v>9370</v>
      </c>
      <c r="B4646" s="4">
        <v>43220</v>
      </c>
      <c r="C4646" s="5" t="s">
        <v>9371</v>
      </c>
      <c r="D4646" s="5" t="s">
        <v>52</v>
      </c>
      <c r="E4646" s="46">
        <v>593939435268</v>
      </c>
      <c r="F4646" s="46"/>
    </row>
    <row r="4647" spans="1:6" ht="15.75" customHeight="1" x14ac:dyDescent="0.3">
      <c r="A4647" s="7" t="s">
        <v>9372</v>
      </c>
      <c r="B4647" s="8">
        <v>43220</v>
      </c>
      <c r="C4647" s="9" t="s">
        <v>9373</v>
      </c>
      <c r="D4647" s="9" t="s">
        <v>52</v>
      </c>
      <c r="E4647" s="44">
        <v>593939805653</v>
      </c>
      <c r="F4647" s="44"/>
    </row>
    <row r="4648" spans="1:6" ht="15.75" customHeight="1" x14ac:dyDescent="0.3">
      <c r="A4648" s="11" t="s">
        <v>9374</v>
      </c>
      <c r="B4648" s="4">
        <v>43220</v>
      </c>
      <c r="C4648" s="5" t="s">
        <v>9375</v>
      </c>
      <c r="D4648" s="5" t="s">
        <v>52</v>
      </c>
      <c r="E4648" s="46">
        <v>593959732512</v>
      </c>
      <c r="F4648" s="46"/>
    </row>
    <row r="4649" spans="1:6" ht="15.75" customHeight="1" x14ac:dyDescent="0.3">
      <c r="A4649" s="7" t="s">
        <v>9376</v>
      </c>
      <c r="B4649" s="8">
        <v>43220</v>
      </c>
      <c r="C4649" s="9" t="s">
        <v>9377</v>
      </c>
      <c r="D4649" s="9" t="s">
        <v>52</v>
      </c>
      <c r="E4649" s="44">
        <v>593981812227</v>
      </c>
      <c r="F4649" s="44"/>
    </row>
    <row r="4650" spans="1:6" ht="15.75" customHeight="1" x14ac:dyDescent="0.3">
      <c r="A4650" s="11" t="s">
        <v>9378</v>
      </c>
      <c r="B4650" s="4">
        <v>43220</v>
      </c>
      <c r="C4650" s="5" t="s">
        <v>9379</v>
      </c>
      <c r="D4650" s="5" t="s">
        <v>52</v>
      </c>
      <c r="E4650" s="46">
        <v>593985099611</v>
      </c>
      <c r="F4650" s="46"/>
    </row>
    <row r="4651" spans="1:6" ht="15.75" customHeight="1" x14ac:dyDescent="0.3">
      <c r="A4651" s="7" t="s">
        <v>9380</v>
      </c>
      <c r="B4651" s="8">
        <v>43220</v>
      </c>
      <c r="C4651" s="9" t="s">
        <v>9381</v>
      </c>
      <c r="D4651" s="9" t="s">
        <v>52</v>
      </c>
      <c r="E4651" s="44">
        <v>593986453959</v>
      </c>
      <c r="F4651" s="44"/>
    </row>
    <row r="4652" spans="1:6" ht="15.75" customHeight="1" x14ac:dyDescent="0.3">
      <c r="A4652" s="11" t="s">
        <v>9382</v>
      </c>
      <c r="B4652" s="4">
        <v>43220</v>
      </c>
      <c r="C4652" s="5" t="s">
        <v>9383</v>
      </c>
      <c r="D4652" s="5" t="s">
        <v>52</v>
      </c>
      <c r="E4652" s="46">
        <v>593995751238</v>
      </c>
      <c r="F4652" s="46"/>
    </row>
    <row r="4653" spans="1:6" ht="15.75" customHeight="1" x14ac:dyDescent="0.3">
      <c r="A4653" s="7" t="s">
        <v>9384</v>
      </c>
      <c r="B4653" s="8">
        <v>43220</v>
      </c>
      <c r="C4653" s="9" t="s">
        <v>9385</v>
      </c>
      <c r="D4653" s="9" t="s">
        <v>52</v>
      </c>
      <c r="E4653" s="44">
        <v>593992625413</v>
      </c>
      <c r="F4653" s="44"/>
    </row>
    <row r="4654" spans="1:6" ht="15.75" customHeight="1" x14ac:dyDescent="0.3">
      <c r="A4654" s="11" t="s">
        <v>9386</v>
      </c>
      <c r="B4654" s="4">
        <v>39202</v>
      </c>
      <c r="C4654" s="5" t="s">
        <v>9387</v>
      </c>
      <c r="D4654" s="5"/>
      <c r="E4654" s="46">
        <v>2809094</v>
      </c>
      <c r="F4654" s="46"/>
    </row>
    <row r="4655" spans="1:6" ht="15.75" customHeight="1" x14ac:dyDescent="0.3">
      <c r="A4655" s="7" t="s">
        <v>9388</v>
      </c>
      <c r="B4655" s="8">
        <v>43220</v>
      </c>
      <c r="C4655" s="9" t="s">
        <v>9389</v>
      </c>
      <c r="D4655" s="9" t="s">
        <v>52</v>
      </c>
      <c r="E4655" s="44">
        <v>593999168877</v>
      </c>
      <c r="F4655" s="44"/>
    </row>
    <row r="4656" spans="1:6" ht="15.75" customHeight="1" x14ac:dyDescent="0.3">
      <c r="A4656" s="11" t="s">
        <v>9390</v>
      </c>
      <c r="B4656" s="4">
        <v>43220</v>
      </c>
      <c r="C4656" s="5" t="s">
        <v>9391</v>
      </c>
      <c r="D4656" s="5" t="s">
        <v>52</v>
      </c>
      <c r="E4656" s="46">
        <v>593980487732</v>
      </c>
      <c r="F4656" s="46"/>
    </row>
    <row r="4657" spans="1:6" ht="15.75" customHeight="1" x14ac:dyDescent="0.3">
      <c r="A4657" s="7" t="s">
        <v>9392</v>
      </c>
      <c r="B4657" s="8">
        <v>43220</v>
      </c>
      <c r="C4657" s="9" t="s">
        <v>9393</v>
      </c>
      <c r="D4657" s="9" t="s">
        <v>52</v>
      </c>
      <c r="E4657" s="44">
        <v>593980217919</v>
      </c>
      <c r="F4657" s="44"/>
    </row>
    <row r="4658" spans="1:6" ht="15.75" customHeight="1" x14ac:dyDescent="0.3">
      <c r="A4658" s="11" t="s">
        <v>9394</v>
      </c>
      <c r="B4658" s="4">
        <v>43220</v>
      </c>
      <c r="C4658" s="5" t="s">
        <v>9395</v>
      </c>
      <c r="D4658" s="5" t="s">
        <v>52</v>
      </c>
      <c r="E4658" s="46">
        <v>593981202765</v>
      </c>
      <c r="F4658" s="46"/>
    </row>
    <row r="4659" spans="1:6" ht="15.75" customHeight="1" x14ac:dyDescent="0.3">
      <c r="A4659" s="7" t="s">
        <v>9396</v>
      </c>
      <c r="B4659" s="8">
        <v>43220</v>
      </c>
      <c r="C4659" s="9" t="s">
        <v>9397</v>
      </c>
      <c r="D4659" s="9" t="s">
        <v>52</v>
      </c>
      <c r="E4659" s="44">
        <v>593980185583</v>
      </c>
      <c r="F4659" s="44"/>
    </row>
    <row r="4660" spans="1:6" ht="15.75" customHeight="1" x14ac:dyDescent="0.3">
      <c r="A4660" s="11" t="s">
        <v>9398</v>
      </c>
      <c r="B4660" s="4">
        <v>43220</v>
      </c>
      <c r="C4660" s="5" t="s">
        <v>9399</v>
      </c>
      <c r="D4660" s="5" t="s">
        <v>52</v>
      </c>
      <c r="E4660" s="46">
        <v>59372440269</v>
      </c>
      <c r="F4660" s="46"/>
    </row>
    <row r="4661" spans="1:6" ht="15.75" customHeight="1" x14ac:dyDescent="0.3">
      <c r="A4661" s="7" t="s">
        <v>9400</v>
      </c>
      <c r="B4661" s="8">
        <v>43220</v>
      </c>
      <c r="C4661" s="9" t="s">
        <v>9401</v>
      </c>
      <c r="D4661" s="9" t="s">
        <v>52</v>
      </c>
      <c r="E4661" s="44">
        <v>593986407504</v>
      </c>
      <c r="F4661" s="44"/>
    </row>
    <row r="4662" spans="1:6" ht="15.75" customHeight="1" x14ac:dyDescent="0.3">
      <c r="A4662" s="11" t="s">
        <v>9402</v>
      </c>
      <c r="B4662" s="4">
        <v>43220</v>
      </c>
      <c r="C4662" s="5" t="s">
        <v>9403</v>
      </c>
      <c r="D4662" s="5" t="s">
        <v>52</v>
      </c>
      <c r="E4662" s="46">
        <v>593959027766</v>
      </c>
      <c r="F4662" s="46"/>
    </row>
    <row r="4663" spans="1:6" ht="15.75" customHeight="1" x14ac:dyDescent="0.3">
      <c r="A4663" s="7" t="s">
        <v>9404</v>
      </c>
      <c r="B4663" s="8">
        <v>43220</v>
      </c>
      <c r="C4663" s="9" t="s">
        <v>9405</v>
      </c>
      <c r="D4663" s="9" t="s">
        <v>52</v>
      </c>
      <c r="E4663" s="44">
        <v>593981386031</v>
      </c>
      <c r="F4663" s="44"/>
    </row>
    <row r="4664" spans="1:6" ht="15.75" customHeight="1" x14ac:dyDescent="0.3">
      <c r="A4664" s="11" t="s">
        <v>9406</v>
      </c>
      <c r="B4664" s="4">
        <v>43220</v>
      </c>
      <c r="C4664" s="5" t="s">
        <v>9407</v>
      </c>
      <c r="D4664" s="5" t="s">
        <v>52</v>
      </c>
      <c r="E4664" s="46">
        <v>593995469496</v>
      </c>
      <c r="F4664" s="46"/>
    </row>
    <row r="4665" spans="1:6" ht="15.75" customHeight="1" x14ac:dyDescent="0.3">
      <c r="A4665" s="7" t="s">
        <v>9408</v>
      </c>
      <c r="B4665" s="8">
        <v>43220</v>
      </c>
      <c r="C4665" s="9" t="s">
        <v>9409</v>
      </c>
      <c r="D4665" s="9" t="s">
        <v>52</v>
      </c>
      <c r="E4665" s="44">
        <v>593985210906</v>
      </c>
      <c r="F4665" s="44"/>
    </row>
    <row r="4666" spans="1:6" ht="15.75" customHeight="1" x14ac:dyDescent="0.3">
      <c r="A4666" s="11" t="s">
        <v>9410</v>
      </c>
      <c r="B4666" s="4">
        <v>43220</v>
      </c>
      <c r="C4666" s="5" t="s">
        <v>9411</v>
      </c>
      <c r="D4666" s="5" t="s">
        <v>52</v>
      </c>
      <c r="E4666" s="46">
        <v>593998497686</v>
      </c>
      <c r="F4666" s="46"/>
    </row>
    <row r="4667" spans="1:6" ht="15.75" customHeight="1" x14ac:dyDescent="0.3">
      <c r="A4667" s="7" t="s">
        <v>9412</v>
      </c>
      <c r="B4667" s="8">
        <v>43220</v>
      </c>
      <c r="C4667" s="9" t="s">
        <v>9413</v>
      </c>
      <c r="D4667" s="9" t="s">
        <v>52</v>
      </c>
      <c r="E4667" s="44">
        <v>593939213517</v>
      </c>
      <c r="F4667" s="44"/>
    </row>
    <row r="4668" spans="1:6" ht="15.75" customHeight="1" x14ac:dyDescent="0.3">
      <c r="A4668" s="11" t="s">
        <v>9414</v>
      </c>
      <c r="B4668" s="4">
        <v>43220</v>
      </c>
      <c r="C4668" s="5" t="s">
        <v>9415</v>
      </c>
      <c r="D4668" s="5" t="s">
        <v>52</v>
      </c>
      <c r="E4668" s="46">
        <v>593982918038</v>
      </c>
      <c r="F4668" s="46"/>
    </row>
    <row r="4669" spans="1:6" ht="15.75" customHeight="1" x14ac:dyDescent="0.3">
      <c r="A4669" s="7" t="s">
        <v>9416</v>
      </c>
      <c r="B4669" s="8">
        <v>43220</v>
      </c>
      <c r="C4669" s="9" t="s">
        <v>9417</v>
      </c>
      <c r="D4669" s="9" t="s">
        <v>52</v>
      </c>
      <c r="E4669" s="44">
        <v>593982918038</v>
      </c>
      <c r="F4669" s="44"/>
    </row>
    <row r="4670" spans="1:6" ht="15.75" customHeight="1" x14ac:dyDescent="0.3">
      <c r="A4670" s="11" t="s">
        <v>9418</v>
      </c>
      <c r="B4670" s="4">
        <v>43220</v>
      </c>
      <c r="C4670" s="5" t="s">
        <v>9419</v>
      </c>
      <c r="D4670" s="5" t="s">
        <v>52</v>
      </c>
      <c r="E4670" s="46">
        <v>593995841138</v>
      </c>
      <c r="F4670" s="46"/>
    </row>
    <row r="4671" spans="1:6" ht="15.75" customHeight="1" x14ac:dyDescent="0.3">
      <c r="A4671" s="7" t="s">
        <v>9420</v>
      </c>
      <c r="B4671" s="8">
        <v>43220</v>
      </c>
      <c r="C4671" s="9" t="s">
        <v>9421</v>
      </c>
      <c r="D4671" s="9" t="s">
        <v>52</v>
      </c>
      <c r="E4671" s="44">
        <v>593980327483</v>
      </c>
      <c r="F4671" s="44">
        <v>980327483</v>
      </c>
    </row>
    <row r="4672" spans="1:6" ht="15.75" customHeight="1" x14ac:dyDescent="0.3">
      <c r="A4672" s="11" t="s">
        <v>9422</v>
      </c>
      <c r="B4672" s="4">
        <v>43220</v>
      </c>
      <c r="C4672" s="5" t="s">
        <v>9423</v>
      </c>
      <c r="D4672" s="5" t="s">
        <v>52</v>
      </c>
      <c r="E4672" s="46">
        <v>593995337963</v>
      </c>
      <c r="F4672" s="46"/>
    </row>
    <row r="4673" spans="1:6" ht="15.75" customHeight="1" x14ac:dyDescent="0.3">
      <c r="A4673" s="7" t="s">
        <v>9424</v>
      </c>
      <c r="B4673" s="8">
        <v>43220</v>
      </c>
      <c r="C4673" s="9" t="s">
        <v>9425</v>
      </c>
      <c r="D4673" s="9" t="s">
        <v>52</v>
      </c>
      <c r="E4673" s="44">
        <v>593980882038</v>
      </c>
      <c r="F4673" s="44"/>
    </row>
    <row r="4674" spans="1:6" ht="15.75" customHeight="1" x14ac:dyDescent="0.3">
      <c r="A4674" s="11" t="s">
        <v>9426</v>
      </c>
      <c r="B4674" s="4">
        <v>43220</v>
      </c>
      <c r="C4674" s="5" t="s">
        <v>9427</v>
      </c>
      <c r="D4674" s="5" t="s">
        <v>52</v>
      </c>
      <c r="E4674" s="46"/>
      <c r="F4674" s="46"/>
    </row>
    <row r="4675" spans="1:6" ht="15.75" customHeight="1" x14ac:dyDescent="0.3">
      <c r="A4675" s="7" t="s">
        <v>9428</v>
      </c>
      <c r="B4675" s="8">
        <v>43220</v>
      </c>
      <c r="C4675" s="9" t="s">
        <v>9429</v>
      </c>
      <c r="D4675" s="9" t="s">
        <v>52</v>
      </c>
      <c r="E4675" s="44">
        <v>593989938997</v>
      </c>
      <c r="F4675" s="44"/>
    </row>
    <row r="4676" spans="1:6" ht="15.75" customHeight="1" x14ac:dyDescent="0.3">
      <c r="A4676" s="11" t="s">
        <v>9430</v>
      </c>
      <c r="B4676" s="4">
        <v>43220</v>
      </c>
      <c r="C4676" s="5" t="s">
        <v>9431</v>
      </c>
      <c r="D4676" s="5" t="s">
        <v>52</v>
      </c>
      <c r="E4676" s="46">
        <v>593993811691</v>
      </c>
      <c r="F4676" s="46"/>
    </row>
    <row r="4677" spans="1:6" ht="15.75" customHeight="1" x14ac:dyDescent="0.3">
      <c r="A4677" s="7" t="s">
        <v>9432</v>
      </c>
      <c r="B4677" s="8">
        <v>43220</v>
      </c>
      <c r="C4677" s="9" t="s">
        <v>9433</v>
      </c>
      <c r="D4677" s="9" t="s">
        <v>52</v>
      </c>
      <c r="E4677" s="44">
        <v>593985026763</v>
      </c>
      <c r="F4677" s="44">
        <v>593985026763</v>
      </c>
    </row>
    <row r="4678" spans="1:6" ht="15.75" customHeight="1" x14ac:dyDescent="0.3">
      <c r="A4678" s="11" t="s">
        <v>9434</v>
      </c>
      <c r="B4678" s="4">
        <v>43220</v>
      </c>
      <c r="C4678" s="5" t="s">
        <v>9435</v>
      </c>
      <c r="D4678" s="5" t="s">
        <v>52</v>
      </c>
      <c r="E4678" s="46">
        <v>593998300086</v>
      </c>
      <c r="F4678" s="46"/>
    </row>
    <row r="4679" spans="1:6" ht="15.75" customHeight="1" x14ac:dyDescent="0.3">
      <c r="A4679" s="7" t="s">
        <v>9436</v>
      </c>
      <c r="B4679" s="8">
        <v>43220</v>
      </c>
      <c r="C4679" s="9" t="s">
        <v>9437</v>
      </c>
      <c r="D4679" s="9" t="s">
        <v>52</v>
      </c>
      <c r="E4679" s="44">
        <v>593990766066</v>
      </c>
      <c r="F4679" s="44"/>
    </row>
    <row r="4680" spans="1:6" ht="15.75" customHeight="1" x14ac:dyDescent="0.3">
      <c r="A4680" s="11" t="s">
        <v>9438</v>
      </c>
      <c r="B4680" s="4">
        <v>43220</v>
      </c>
      <c r="C4680" s="5" t="s">
        <v>9439</v>
      </c>
      <c r="D4680" s="5" t="s">
        <v>52</v>
      </c>
      <c r="E4680" s="46">
        <v>593998956955</v>
      </c>
      <c r="F4680" s="46"/>
    </row>
    <row r="4681" spans="1:6" ht="15.75" customHeight="1" x14ac:dyDescent="0.3">
      <c r="A4681" s="7" t="s">
        <v>9440</v>
      </c>
      <c r="B4681" s="8">
        <v>43220</v>
      </c>
      <c r="C4681" s="9" t="s">
        <v>9441</v>
      </c>
      <c r="D4681" s="9" t="s">
        <v>52</v>
      </c>
      <c r="E4681" s="44">
        <v>593990570959</v>
      </c>
      <c r="F4681" s="44"/>
    </row>
    <row r="4682" spans="1:6" ht="15.75" customHeight="1" x14ac:dyDescent="0.3">
      <c r="A4682" s="11" t="s">
        <v>9442</v>
      </c>
      <c r="B4682" s="4">
        <v>43220</v>
      </c>
      <c r="C4682" s="5" t="s">
        <v>9443</v>
      </c>
      <c r="D4682" s="5" t="s">
        <v>52</v>
      </c>
      <c r="E4682" s="46">
        <v>593990903958</v>
      </c>
      <c r="F4682" s="46">
        <v>990903958</v>
      </c>
    </row>
    <row r="4683" spans="1:6" ht="15.75" customHeight="1" x14ac:dyDescent="0.3">
      <c r="A4683" s="7" t="s">
        <v>9444</v>
      </c>
      <c r="B4683" s="8">
        <v>43220</v>
      </c>
      <c r="C4683" s="9" t="s">
        <v>9445</v>
      </c>
      <c r="D4683" s="9" t="s">
        <v>52</v>
      </c>
      <c r="E4683" s="44">
        <v>593991316081</v>
      </c>
      <c r="F4683" s="44"/>
    </row>
    <row r="4684" spans="1:6" ht="15.75" customHeight="1" x14ac:dyDescent="0.3">
      <c r="A4684" s="11" t="s">
        <v>9446</v>
      </c>
      <c r="B4684" s="4">
        <v>43220</v>
      </c>
      <c r="C4684" s="5" t="s">
        <v>9447</v>
      </c>
      <c r="D4684" s="5" t="s">
        <v>52</v>
      </c>
      <c r="E4684" s="46">
        <v>593986229417</v>
      </c>
      <c r="F4684" s="46"/>
    </row>
    <row r="4685" spans="1:6" ht="15.75" customHeight="1" x14ac:dyDescent="0.3">
      <c r="A4685" s="7" t="s">
        <v>9448</v>
      </c>
      <c r="B4685" s="8">
        <v>43220</v>
      </c>
      <c r="C4685" s="9" t="s">
        <v>9449</v>
      </c>
      <c r="D4685" s="9" t="s">
        <v>52</v>
      </c>
      <c r="E4685" s="44">
        <v>593990020236</v>
      </c>
      <c r="F4685" s="44"/>
    </row>
    <row r="4686" spans="1:6" ht="15.75" customHeight="1" x14ac:dyDescent="0.3">
      <c r="A4686" s="11" t="s">
        <v>9450</v>
      </c>
      <c r="B4686" s="4">
        <v>43220</v>
      </c>
      <c r="C4686" s="5" t="s">
        <v>9451</v>
      </c>
      <c r="D4686" s="5" t="s">
        <v>52</v>
      </c>
      <c r="E4686" s="46">
        <v>593985423198</v>
      </c>
      <c r="F4686" s="46"/>
    </row>
    <row r="4687" spans="1:6" ht="15.75" customHeight="1" x14ac:dyDescent="0.3">
      <c r="A4687" s="7" t="s">
        <v>9452</v>
      </c>
      <c r="B4687" s="8">
        <v>43220</v>
      </c>
      <c r="C4687" s="9" t="s">
        <v>9453</v>
      </c>
      <c r="D4687" s="9" t="s">
        <v>52</v>
      </c>
      <c r="E4687" s="44">
        <v>593969672834</v>
      </c>
      <c r="F4687" s="44"/>
    </row>
    <row r="4688" spans="1:6" ht="15.75" customHeight="1" x14ac:dyDescent="0.3">
      <c r="A4688" s="11" t="s">
        <v>9454</v>
      </c>
      <c r="B4688" s="4">
        <v>43220</v>
      </c>
      <c r="C4688" s="5" t="s">
        <v>9455</v>
      </c>
      <c r="D4688" s="5" t="s">
        <v>52</v>
      </c>
      <c r="E4688" s="46">
        <v>593981472424</v>
      </c>
      <c r="F4688" s="46">
        <v>593981472424</v>
      </c>
    </row>
    <row r="4689" spans="1:6" ht="15.75" customHeight="1" x14ac:dyDescent="0.3">
      <c r="A4689" s="7" t="s">
        <v>9456</v>
      </c>
      <c r="B4689" s="8">
        <v>43220</v>
      </c>
      <c r="C4689" s="9" t="s">
        <v>9457</v>
      </c>
      <c r="D4689" s="9" t="s">
        <v>52</v>
      </c>
      <c r="E4689" s="44">
        <v>593994275353</v>
      </c>
      <c r="F4689" s="44"/>
    </row>
    <row r="4690" spans="1:6" ht="15.75" customHeight="1" x14ac:dyDescent="0.3">
      <c r="A4690" s="11" t="s">
        <v>9458</v>
      </c>
      <c r="B4690" s="4">
        <v>43220</v>
      </c>
      <c r="C4690" s="5" t="s">
        <v>9459</v>
      </c>
      <c r="D4690" s="5" t="s">
        <v>52</v>
      </c>
      <c r="E4690" s="46">
        <v>593982783579</v>
      </c>
      <c r="F4690" s="46"/>
    </row>
    <row r="4691" spans="1:6" ht="15.75" customHeight="1" x14ac:dyDescent="0.3">
      <c r="A4691" s="7" t="s">
        <v>9460</v>
      </c>
      <c r="B4691" s="8">
        <v>43220</v>
      </c>
      <c r="C4691" s="9" t="s">
        <v>9461</v>
      </c>
      <c r="D4691" s="9" t="s">
        <v>52</v>
      </c>
      <c r="E4691" s="44">
        <v>593998039795</v>
      </c>
      <c r="F4691" s="44"/>
    </row>
    <row r="4692" spans="1:6" ht="15.75" customHeight="1" x14ac:dyDescent="0.3">
      <c r="A4692" s="11" t="s">
        <v>9462</v>
      </c>
      <c r="B4692" s="4">
        <v>43220</v>
      </c>
      <c r="C4692" s="5" t="s">
        <v>9463</v>
      </c>
      <c r="D4692" s="5" t="s">
        <v>52</v>
      </c>
      <c r="E4692" s="46">
        <v>593995282487</v>
      </c>
      <c r="F4692" s="46"/>
    </row>
    <row r="4693" spans="1:6" ht="15.75" customHeight="1" x14ac:dyDescent="0.3">
      <c r="A4693" s="7" t="s">
        <v>9464</v>
      </c>
      <c r="B4693" s="8">
        <v>43220</v>
      </c>
      <c r="C4693" s="9" t="s">
        <v>9465</v>
      </c>
      <c r="D4693" s="9" t="s">
        <v>52</v>
      </c>
      <c r="E4693" s="44">
        <v>593992986597</v>
      </c>
      <c r="F4693" s="44"/>
    </row>
    <row r="4694" spans="1:6" ht="15.75" customHeight="1" x14ac:dyDescent="0.3">
      <c r="A4694" s="11" t="s">
        <v>9466</v>
      </c>
      <c r="B4694" s="4">
        <v>43220</v>
      </c>
      <c r="C4694" s="5" t="s">
        <v>9467</v>
      </c>
      <c r="D4694" s="5" t="s">
        <v>52</v>
      </c>
      <c r="E4694" s="46">
        <v>593999304866</v>
      </c>
      <c r="F4694" s="46"/>
    </row>
    <row r="4695" spans="1:6" ht="15.75" customHeight="1" x14ac:dyDescent="0.3">
      <c r="A4695" s="7" t="s">
        <v>9468</v>
      </c>
      <c r="B4695" s="8">
        <v>43220</v>
      </c>
      <c r="C4695" s="9" t="s">
        <v>9469</v>
      </c>
      <c r="D4695" s="9" t="s">
        <v>52</v>
      </c>
      <c r="E4695" s="44">
        <v>593968304084</v>
      </c>
      <c r="F4695" s="44"/>
    </row>
    <row r="4696" spans="1:6" ht="15.75" customHeight="1" x14ac:dyDescent="0.3">
      <c r="A4696" s="11" t="s">
        <v>9470</v>
      </c>
      <c r="B4696" s="4">
        <v>43220</v>
      </c>
      <c r="C4696" s="5" t="s">
        <v>9471</v>
      </c>
      <c r="D4696" s="5" t="s">
        <v>52</v>
      </c>
      <c r="E4696" s="46">
        <v>593985432769</v>
      </c>
      <c r="F4696" s="46"/>
    </row>
    <row r="4697" spans="1:6" ht="15.75" customHeight="1" x14ac:dyDescent="0.3">
      <c r="A4697" s="7" t="s">
        <v>9472</v>
      </c>
      <c r="B4697" s="8">
        <v>43220</v>
      </c>
      <c r="C4697" s="9" t="s">
        <v>9473</v>
      </c>
      <c r="D4697" s="9" t="s">
        <v>52</v>
      </c>
      <c r="E4697" s="44">
        <v>593990121199</v>
      </c>
      <c r="F4697" s="44">
        <v>990127199</v>
      </c>
    </row>
    <row r="4698" spans="1:6" ht="15.75" customHeight="1" x14ac:dyDescent="0.3">
      <c r="A4698" s="11" t="s">
        <v>9474</v>
      </c>
      <c r="B4698" s="4">
        <v>43220</v>
      </c>
      <c r="C4698" s="5" t="s">
        <v>9475</v>
      </c>
      <c r="D4698" s="5" t="s">
        <v>52</v>
      </c>
      <c r="E4698" s="46">
        <v>593991188981</v>
      </c>
      <c r="F4698" s="46"/>
    </row>
    <row r="4699" spans="1:6" ht="15.75" customHeight="1" x14ac:dyDescent="0.3">
      <c r="A4699" s="7" t="s">
        <v>9476</v>
      </c>
      <c r="B4699" s="8">
        <v>43220</v>
      </c>
      <c r="C4699" s="9" t="s">
        <v>9477</v>
      </c>
      <c r="D4699" s="9" t="s">
        <v>52</v>
      </c>
      <c r="E4699" s="44">
        <v>593969495929</v>
      </c>
      <c r="F4699" s="44"/>
    </row>
    <row r="4700" spans="1:6" ht="15.75" customHeight="1" x14ac:dyDescent="0.3">
      <c r="A4700" s="11" t="s">
        <v>9478</v>
      </c>
      <c r="B4700" s="4">
        <v>43220</v>
      </c>
      <c r="C4700" s="5" t="s">
        <v>9479</v>
      </c>
      <c r="D4700" s="5" t="s">
        <v>52</v>
      </c>
      <c r="E4700" s="46">
        <v>593988165644</v>
      </c>
      <c r="F4700" s="46"/>
    </row>
    <row r="4701" spans="1:6" ht="15.75" customHeight="1" x14ac:dyDescent="0.3">
      <c r="A4701" s="7" t="s">
        <v>9480</v>
      </c>
      <c r="B4701" s="8">
        <v>43220</v>
      </c>
      <c r="C4701" s="9" t="s">
        <v>9481</v>
      </c>
      <c r="D4701" s="9" t="s">
        <v>52</v>
      </c>
      <c r="E4701" s="44">
        <v>593988819864</v>
      </c>
      <c r="F4701" s="44">
        <v>988819864</v>
      </c>
    </row>
    <row r="4702" spans="1:6" ht="15.75" customHeight="1" x14ac:dyDescent="0.3">
      <c r="A4702" s="11" t="s">
        <v>9482</v>
      </c>
      <c r="B4702" s="4">
        <v>43220</v>
      </c>
      <c r="C4702" s="5" t="s">
        <v>9483</v>
      </c>
      <c r="D4702" s="5" t="s">
        <v>52</v>
      </c>
      <c r="E4702" s="46">
        <v>593991016062</v>
      </c>
      <c r="F4702" s="46">
        <v>593981773479</v>
      </c>
    </row>
    <row r="4703" spans="1:6" ht="15.75" customHeight="1" x14ac:dyDescent="0.3">
      <c r="A4703" s="7" t="s">
        <v>9484</v>
      </c>
      <c r="B4703" s="8">
        <v>43220</v>
      </c>
      <c r="C4703" s="9" t="s">
        <v>9485</v>
      </c>
      <c r="D4703" s="9" t="s">
        <v>52</v>
      </c>
      <c r="E4703" s="44">
        <v>593991183500</v>
      </c>
      <c r="F4703" s="44"/>
    </row>
    <row r="4704" spans="1:6" ht="15.75" customHeight="1" x14ac:dyDescent="0.3">
      <c r="A4704" s="11" t="s">
        <v>9486</v>
      </c>
      <c r="B4704" s="4">
        <v>43220</v>
      </c>
      <c r="C4704" s="5" t="s">
        <v>9487</v>
      </c>
      <c r="D4704" s="5" t="s">
        <v>52</v>
      </c>
      <c r="E4704" s="46">
        <v>593968302633</v>
      </c>
      <c r="F4704" s="46">
        <v>983181535</v>
      </c>
    </row>
    <row r="4705" spans="1:6" ht="15.75" customHeight="1" x14ac:dyDescent="0.3">
      <c r="A4705" s="7" t="s">
        <v>9488</v>
      </c>
      <c r="B4705" s="8">
        <v>43220</v>
      </c>
      <c r="C4705" s="9" t="s">
        <v>9489</v>
      </c>
      <c r="D4705" s="9" t="s">
        <v>52</v>
      </c>
      <c r="E4705" s="44">
        <v>593989507627</v>
      </c>
      <c r="F4705" s="44">
        <v>989507627</v>
      </c>
    </row>
    <row r="4706" spans="1:6" ht="15.75" customHeight="1" x14ac:dyDescent="0.3">
      <c r="A4706" s="11" t="s">
        <v>9490</v>
      </c>
      <c r="B4706" s="4">
        <v>43220</v>
      </c>
      <c r="C4706" s="5" t="s">
        <v>9491</v>
      </c>
      <c r="D4706" s="5" t="s">
        <v>52</v>
      </c>
      <c r="E4706" s="46">
        <v>593960543096</v>
      </c>
      <c r="F4706" s="46"/>
    </row>
    <row r="4707" spans="1:6" ht="15.75" customHeight="1" x14ac:dyDescent="0.3">
      <c r="A4707" s="7" t="s">
        <v>9492</v>
      </c>
      <c r="B4707" s="8">
        <v>43220</v>
      </c>
      <c r="C4707" s="9" t="s">
        <v>9493</v>
      </c>
      <c r="D4707" s="9" t="s">
        <v>52</v>
      </c>
      <c r="E4707" s="44">
        <v>593993873799</v>
      </c>
      <c r="F4707" s="44"/>
    </row>
    <row r="4708" spans="1:6" ht="15.75" customHeight="1" x14ac:dyDescent="0.3">
      <c r="A4708" s="11" t="s">
        <v>9494</v>
      </c>
      <c r="B4708" s="4">
        <v>43220</v>
      </c>
      <c r="C4708" s="5" t="s">
        <v>9495</v>
      </c>
      <c r="D4708" s="5" t="s">
        <v>52</v>
      </c>
      <c r="E4708" s="46">
        <v>593989792822</v>
      </c>
      <c r="F4708" s="46"/>
    </row>
    <row r="4709" spans="1:6" ht="15.75" customHeight="1" x14ac:dyDescent="0.3">
      <c r="A4709" s="7" t="s">
        <v>9496</v>
      </c>
      <c r="B4709" s="8">
        <v>43220</v>
      </c>
      <c r="C4709" s="9" t="s">
        <v>9497</v>
      </c>
      <c r="D4709" s="9" t="s">
        <v>52</v>
      </c>
      <c r="E4709" s="44">
        <v>593993641400</v>
      </c>
      <c r="F4709" s="44"/>
    </row>
    <row r="4710" spans="1:6" ht="15.75" customHeight="1" x14ac:dyDescent="0.3">
      <c r="A4710" s="11" t="s">
        <v>9498</v>
      </c>
      <c r="B4710" s="4">
        <v>43220</v>
      </c>
      <c r="C4710" s="5" t="s">
        <v>9499</v>
      </c>
      <c r="D4710" s="5" t="s">
        <v>332</v>
      </c>
      <c r="E4710" s="46">
        <v>994286096</v>
      </c>
      <c r="F4710" s="46"/>
    </row>
    <row r="4711" spans="1:6" ht="15.75" customHeight="1" x14ac:dyDescent="0.3">
      <c r="A4711" s="7" t="s">
        <v>9500</v>
      </c>
      <c r="B4711" s="8">
        <v>43220</v>
      </c>
      <c r="C4711" s="9" t="s">
        <v>9501</v>
      </c>
      <c r="D4711" s="9" t="s">
        <v>332</v>
      </c>
      <c r="E4711" s="44">
        <v>959969953</v>
      </c>
      <c r="F4711" s="44"/>
    </row>
    <row r="4712" spans="1:6" ht="15.75" customHeight="1" x14ac:dyDescent="0.3">
      <c r="A4712" s="11" t="s">
        <v>9502</v>
      </c>
      <c r="B4712" s="4">
        <v>43220</v>
      </c>
      <c r="C4712" s="5" t="s">
        <v>9503</v>
      </c>
      <c r="D4712" s="5" t="s">
        <v>332</v>
      </c>
      <c r="E4712" s="46">
        <v>985274220</v>
      </c>
      <c r="F4712" s="46"/>
    </row>
    <row r="4713" spans="1:6" ht="15.75" customHeight="1" x14ac:dyDescent="0.3">
      <c r="A4713" s="7" t="s">
        <v>9504</v>
      </c>
      <c r="B4713" s="8">
        <v>43220</v>
      </c>
      <c r="C4713" s="9" t="s">
        <v>9505</v>
      </c>
      <c r="D4713" s="9" t="s">
        <v>332</v>
      </c>
      <c r="E4713" s="44">
        <v>988469860</v>
      </c>
      <c r="F4713" s="44"/>
    </row>
    <row r="4714" spans="1:6" ht="15.75" customHeight="1" x14ac:dyDescent="0.3">
      <c r="A4714" s="11" t="s">
        <v>9506</v>
      </c>
      <c r="B4714" s="4">
        <v>43220</v>
      </c>
      <c r="C4714" s="5" t="s">
        <v>9507</v>
      </c>
      <c r="D4714" s="5" t="s">
        <v>1575</v>
      </c>
      <c r="E4714" s="46">
        <v>981655966</v>
      </c>
      <c r="F4714" s="46"/>
    </row>
    <row r="4715" spans="1:6" ht="15.75" customHeight="1" x14ac:dyDescent="0.3">
      <c r="A4715" s="7" t="s">
        <v>9508</v>
      </c>
      <c r="B4715" s="8">
        <v>43220</v>
      </c>
      <c r="C4715" s="9" t="s">
        <v>9509</v>
      </c>
      <c r="D4715" s="9" t="s">
        <v>332</v>
      </c>
      <c r="E4715" s="44">
        <v>992354406</v>
      </c>
      <c r="F4715" s="44">
        <v>992354406</v>
      </c>
    </row>
    <row r="4716" spans="1:6" ht="15.75" customHeight="1" x14ac:dyDescent="0.3">
      <c r="A4716" s="11" t="s">
        <v>9510</v>
      </c>
      <c r="B4716" s="4">
        <v>43220</v>
      </c>
      <c r="C4716" s="5" t="s">
        <v>9511</v>
      </c>
      <c r="D4716" s="5" t="s">
        <v>332</v>
      </c>
      <c r="E4716" s="46">
        <v>939166002</v>
      </c>
      <c r="F4716" s="46">
        <v>993445235</v>
      </c>
    </row>
    <row r="4717" spans="1:6" ht="15.75" customHeight="1" x14ac:dyDescent="0.3">
      <c r="A4717" s="7" t="s">
        <v>9512</v>
      </c>
      <c r="B4717" s="8">
        <v>43220</v>
      </c>
      <c r="C4717" s="9" t="s">
        <v>9513</v>
      </c>
      <c r="D4717" s="9" t="s">
        <v>6522</v>
      </c>
      <c r="E4717" s="44">
        <v>593074030584</v>
      </c>
      <c r="F4717" s="44">
        <v>593968628650</v>
      </c>
    </row>
    <row r="4718" spans="1:6" ht="15.75" customHeight="1" x14ac:dyDescent="0.3">
      <c r="A4718" s="11" t="s">
        <v>9514</v>
      </c>
      <c r="B4718" s="4">
        <v>43220</v>
      </c>
      <c r="C4718" s="5" t="s">
        <v>9515</v>
      </c>
      <c r="D4718" s="5" t="s">
        <v>332</v>
      </c>
      <c r="E4718" s="46">
        <v>986541939</v>
      </c>
      <c r="F4718" s="46"/>
    </row>
    <row r="4719" spans="1:6" ht="15.75" customHeight="1" x14ac:dyDescent="0.3">
      <c r="A4719" s="7" t="s">
        <v>9516</v>
      </c>
      <c r="B4719" s="8">
        <v>43220</v>
      </c>
      <c r="C4719" s="9" t="s">
        <v>9517</v>
      </c>
      <c r="D4719" s="9" t="s">
        <v>332</v>
      </c>
      <c r="E4719" s="44">
        <v>995949048</v>
      </c>
      <c r="F4719" s="44">
        <v>995949048</v>
      </c>
    </row>
    <row r="4720" spans="1:6" ht="15.75" customHeight="1" x14ac:dyDescent="0.3">
      <c r="A4720" s="11" t="s">
        <v>9518</v>
      </c>
      <c r="B4720" s="4">
        <v>43220</v>
      </c>
      <c r="C4720" s="5" t="s">
        <v>9519</v>
      </c>
      <c r="D4720" s="5" t="s">
        <v>332</v>
      </c>
      <c r="E4720" s="46">
        <v>989449174</v>
      </c>
      <c r="F4720" s="46"/>
    </row>
    <row r="4721" spans="1:6" ht="15.75" customHeight="1" x14ac:dyDescent="0.3">
      <c r="A4721" s="7" t="s">
        <v>9520</v>
      </c>
      <c r="B4721" s="8">
        <v>43220</v>
      </c>
      <c r="C4721" s="9" t="s">
        <v>9521</v>
      </c>
      <c r="D4721" s="9" t="s">
        <v>332</v>
      </c>
      <c r="E4721" s="44">
        <v>986551782</v>
      </c>
      <c r="F4721" s="44"/>
    </row>
    <row r="4722" spans="1:6" ht="15.75" customHeight="1" x14ac:dyDescent="0.3">
      <c r="A4722" s="11" t="s">
        <v>9522</v>
      </c>
      <c r="B4722" s="4">
        <v>43220</v>
      </c>
      <c r="C4722" s="5" t="s">
        <v>9523</v>
      </c>
      <c r="D4722" s="5" t="s">
        <v>332</v>
      </c>
      <c r="E4722" s="46">
        <v>989140294</v>
      </c>
      <c r="F4722" s="46"/>
    </row>
    <row r="4723" spans="1:6" ht="15.75" customHeight="1" x14ac:dyDescent="0.3">
      <c r="A4723" s="7" t="s">
        <v>9524</v>
      </c>
      <c r="B4723" s="8">
        <v>43220</v>
      </c>
      <c r="C4723" s="9" t="s">
        <v>9525</v>
      </c>
      <c r="D4723" s="9" t="s">
        <v>332</v>
      </c>
      <c r="E4723" s="44">
        <v>992277894</v>
      </c>
      <c r="F4723" s="44"/>
    </row>
    <row r="4724" spans="1:6" ht="15.75" customHeight="1" x14ac:dyDescent="0.3">
      <c r="A4724" s="11" t="s">
        <v>9526</v>
      </c>
      <c r="B4724" s="4">
        <v>43220</v>
      </c>
      <c r="C4724" s="5" t="s">
        <v>9527</v>
      </c>
      <c r="D4724" s="5" t="s">
        <v>332</v>
      </c>
      <c r="E4724" s="46">
        <v>998099087</v>
      </c>
      <c r="F4724" s="46"/>
    </row>
    <row r="4725" spans="1:6" ht="15.75" customHeight="1" x14ac:dyDescent="0.3">
      <c r="A4725" s="7" t="s">
        <v>9528</v>
      </c>
      <c r="B4725" s="8">
        <v>43220</v>
      </c>
      <c r="C4725" s="9" t="s">
        <v>9529</v>
      </c>
      <c r="D4725" s="9" t="s">
        <v>332</v>
      </c>
      <c r="E4725" s="44">
        <v>985395674</v>
      </c>
      <c r="F4725" s="44"/>
    </row>
    <row r="4726" spans="1:6" ht="15.75" customHeight="1" x14ac:dyDescent="0.3">
      <c r="A4726" s="11" t="s">
        <v>9530</v>
      </c>
      <c r="B4726" s="4">
        <v>43220</v>
      </c>
      <c r="C4726" s="5" t="s">
        <v>9531</v>
      </c>
      <c r="D4726" s="5" t="s">
        <v>332</v>
      </c>
      <c r="E4726" s="46">
        <v>967229861</v>
      </c>
      <c r="F4726" s="46"/>
    </row>
    <row r="4727" spans="1:6" ht="15.75" customHeight="1" x14ac:dyDescent="0.3">
      <c r="A4727" s="7" t="s">
        <v>9532</v>
      </c>
      <c r="B4727" s="8">
        <v>43220</v>
      </c>
      <c r="C4727" s="9" t="s">
        <v>9533</v>
      </c>
      <c r="D4727" s="9" t="s">
        <v>332</v>
      </c>
      <c r="E4727" s="44">
        <v>988234205</v>
      </c>
      <c r="F4727" s="44"/>
    </row>
    <row r="4728" spans="1:6" ht="15.75" customHeight="1" x14ac:dyDescent="0.3">
      <c r="A4728" s="11" t="s">
        <v>9534</v>
      </c>
      <c r="B4728" s="4">
        <v>43220</v>
      </c>
      <c r="C4728" s="5" t="s">
        <v>9535</v>
      </c>
      <c r="D4728" s="5" t="s">
        <v>6522</v>
      </c>
      <c r="E4728" s="46">
        <v>988649255</v>
      </c>
      <c r="F4728" s="46"/>
    </row>
    <row r="4729" spans="1:6" ht="15.75" customHeight="1" x14ac:dyDescent="0.3">
      <c r="A4729" s="7" t="s">
        <v>9536</v>
      </c>
      <c r="B4729" s="8">
        <v>43220</v>
      </c>
      <c r="C4729" s="9" t="s">
        <v>9537</v>
      </c>
      <c r="D4729" s="9" t="s">
        <v>9538</v>
      </c>
      <c r="E4729" s="44">
        <v>593989037166</v>
      </c>
      <c r="F4729" s="44">
        <v>593989037166</v>
      </c>
    </row>
    <row r="4730" spans="1:6" ht="15.75" customHeight="1" x14ac:dyDescent="0.3">
      <c r="A4730" s="11" t="s">
        <v>9539</v>
      </c>
      <c r="B4730" s="4">
        <v>43220</v>
      </c>
      <c r="C4730" s="5" t="s">
        <v>9540</v>
      </c>
      <c r="D4730" s="5" t="s">
        <v>332</v>
      </c>
      <c r="E4730" s="46">
        <v>999133766</v>
      </c>
      <c r="F4730" s="46">
        <v>999133766</v>
      </c>
    </row>
    <row r="4731" spans="1:6" ht="15.75" customHeight="1" x14ac:dyDescent="0.3">
      <c r="A4731" s="7" t="s">
        <v>9541</v>
      </c>
      <c r="B4731" s="8">
        <v>43220</v>
      </c>
      <c r="C4731" s="9" t="s">
        <v>9542</v>
      </c>
      <c r="D4731" s="9" t="s">
        <v>61</v>
      </c>
      <c r="E4731" s="44">
        <v>593987741961</v>
      </c>
      <c r="F4731" s="44">
        <v>593988681228</v>
      </c>
    </row>
    <row r="4732" spans="1:6" ht="15.75" customHeight="1" x14ac:dyDescent="0.3">
      <c r="A4732" s="11" t="s">
        <v>9543</v>
      </c>
      <c r="B4732" s="4">
        <v>43220</v>
      </c>
      <c r="C4732" s="5" t="s">
        <v>9544</v>
      </c>
      <c r="D4732" s="5" t="s">
        <v>332</v>
      </c>
      <c r="E4732" s="46">
        <v>593968920432</v>
      </c>
      <c r="F4732" s="46">
        <v>593968920432</v>
      </c>
    </row>
    <row r="4733" spans="1:6" ht="15.75" customHeight="1" x14ac:dyDescent="0.3">
      <c r="A4733" s="7" t="s">
        <v>9545</v>
      </c>
      <c r="B4733" s="8">
        <v>43220</v>
      </c>
      <c r="C4733" s="9" t="s">
        <v>9546</v>
      </c>
      <c r="D4733" s="9" t="s">
        <v>332</v>
      </c>
      <c r="E4733" s="44">
        <v>968046309</v>
      </c>
      <c r="F4733" s="44"/>
    </row>
    <row r="4734" spans="1:6" ht="15.75" customHeight="1" x14ac:dyDescent="0.3">
      <c r="A4734" s="11" t="s">
        <v>9547</v>
      </c>
      <c r="B4734" s="4">
        <v>43220</v>
      </c>
      <c r="C4734" s="5" t="s">
        <v>9548</v>
      </c>
      <c r="D4734" s="5" t="s">
        <v>332</v>
      </c>
      <c r="E4734" s="46">
        <v>982747520</v>
      </c>
      <c r="F4734" s="46"/>
    </row>
    <row r="4735" spans="1:6" ht="15.75" customHeight="1" x14ac:dyDescent="0.3">
      <c r="A4735" s="7" t="s">
        <v>9549</v>
      </c>
      <c r="B4735" s="8">
        <v>43220</v>
      </c>
      <c r="C4735" s="9" t="s">
        <v>9550</v>
      </c>
      <c r="D4735" s="9" t="s">
        <v>332</v>
      </c>
      <c r="E4735" s="44">
        <v>989853744</v>
      </c>
      <c r="F4735" s="44"/>
    </row>
    <row r="4736" spans="1:6" ht="15.75" customHeight="1" x14ac:dyDescent="0.3">
      <c r="A4736" s="11" t="s">
        <v>9551</v>
      </c>
      <c r="B4736" s="4">
        <v>43220</v>
      </c>
      <c r="C4736" s="5" t="s">
        <v>9552</v>
      </c>
      <c r="D4736" s="5" t="s">
        <v>332</v>
      </c>
      <c r="E4736" s="46">
        <v>992711697</v>
      </c>
      <c r="F4736" s="46"/>
    </row>
    <row r="4737" spans="1:6" ht="15.75" customHeight="1" x14ac:dyDescent="0.3">
      <c r="A4737" s="7" t="s">
        <v>9553</v>
      </c>
      <c r="B4737" s="8">
        <v>43220</v>
      </c>
      <c r="C4737" s="9" t="s">
        <v>9554</v>
      </c>
      <c r="D4737" s="9" t="s">
        <v>332</v>
      </c>
      <c r="E4737" s="44">
        <v>986235745</v>
      </c>
      <c r="F4737" s="44"/>
    </row>
    <row r="4738" spans="1:6" ht="15.75" customHeight="1" x14ac:dyDescent="0.3">
      <c r="A4738" s="11" t="s">
        <v>9555</v>
      </c>
      <c r="B4738" s="4">
        <v>43220</v>
      </c>
      <c r="C4738" s="5" t="s">
        <v>9556</v>
      </c>
      <c r="D4738" s="5" t="s">
        <v>332</v>
      </c>
      <c r="E4738" s="46">
        <v>996365673</v>
      </c>
      <c r="F4738" s="46"/>
    </row>
    <row r="4739" spans="1:6" ht="15.75" customHeight="1" x14ac:dyDescent="0.3">
      <c r="A4739" s="7" t="s">
        <v>9557</v>
      </c>
      <c r="B4739" s="8">
        <v>43220</v>
      </c>
      <c r="C4739" s="9" t="s">
        <v>9558</v>
      </c>
      <c r="D4739" s="9" t="s">
        <v>332</v>
      </c>
      <c r="E4739" s="44">
        <v>969392325</v>
      </c>
      <c r="F4739" s="44"/>
    </row>
    <row r="4740" spans="1:6" ht="15.75" customHeight="1" x14ac:dyDescent="0.3">
      <c r="A4740" s="11" t="s">
        <v>9559</v>
      </c>
      <c r="B4740" s="4">
        <v>43220</v>
      </c>
      <c r="C4740" s="5" t="s">
        <v>9560</v>
      </c>
      <c r="D4740" s="5" t="s">
        <v>332</v>
      </c>
      <c r="E4740" s="46">
        <v>985988205</v>
      </c>
      <c r="F4740" s="46"/>
    </row>
    <row r="4741" spans="1:6" ht="15.75" customHeight="1" x14ac:dyDescent="0.3">
      <c r="A4741" s="7" t="s">
        <v>9561</v>
      </c>
      <c r="B4741" s="8">
        <v>43220</v>
      </c>
      <c r="C4741" s="9" t="s">
        <v>9562</v>
      </c>
      <c r="D4741" s="9" t="s">
        <v>332</v>
      </c>
      <c r="E4741" s="44">
        <v>992459787</v>
      </c>
      <c r="F4741" s="44">
        <v>992459787</v>
      </c>
    </row>
    <row r="4742" spans="1:6" ht="15.75" customHeight="1" x14ac:dyDescent="0.3">
      <c r="A4742" s="11" t="s">
        <v>9563</v>
      </c>
      <c r="B4742" s="4">
        <v>43220</v>
      </c>
      <c r="C4742" s="5" t="s">
        <v>9564</v>
      </c>
      <c r="D4742" s="5" t="s">
        <v>332</v>
      </c>
      <c r="E4742" s="46">
        <v>986782997</v>
      </c>
      <c r="F4742" s="46"/>
    </row>
    <row r="4743" spans="1:6" ht="15.75" customHeight="1" x14ac:dyDescent="0.3">
      <c r="A4743" s="7" t="s">
        <v>9565</v>
      </c>
      <c r="B4743" s="8">
        <v>43220</v>
      </c>
      <c r="C4743" s="9" t="s">
        <v>9566</v>
      </c>
      <c r="D4743" s="9" t="s">
        <v>332</v>
      </c>
      <c r="E4743" s="44">
        <v>989547340</v>
      </c>
      <c r="F4743" s="44"/>
    </row>
    <row r="4744" spans="1:6" ht="15.75" customHeight="1" x14ac:dyDescent="0.3">
      <c r="A4744" s="11" t="s">
        <v>9567</v>
      </c>
      <c r="B4744" s="4">
        <v>43220</v>
      </c>
      <c r="C4744" s="5" t="s">
        <v>9568</v>
      </c>
      <c r="D4744" s="5" t="s">
        <v>332</v>
      </c>
      <c r="E4744" s="46">
        <v>981686042</v>
      </c>
      <c r="F4744" s="46"/>
    </row>
    <row r="4745" spans="1:6" ht="15.75" customHeight="1" x14ac:dyDescent="0.3">
      <c r="A4745" s="7" t="s">
        <v>9569</v>
      </c>
      <c r="B4745" s="8">
        <v>44407</v>
      </c>
      <c r="C4745" s="9" t="s">
        <v>9570</v>
      </c>
      <c r="D4745" s="9" t="s">
        <v>4200</v>
      </c>
      <c r="E4745" s="44">
        <v>958780261</v>
      </c>
      <c r="F4745" s="44"/>
    </row>
    <row r="4746" spans="1:6" ht="15.75" customHeight="1" x14ac:dyDescent="0.3">
      <c r="A4746" s="11" t="s">
        <v>9571</v>
      </c>
      <c r="B4746" s="4">
        <v>43220</v>
      </c>
      <c r="C4746" s="5" t="s">
        <v>9572</v>
      </c>
      <c r="D4746" s="5" t="s">
        <v>332</v>
      </c>
      <c r="E4746" s="46">
        <v>959226323</v>
      </c>
      <c r="F4746" s="46"/>
    </row>
    <row r="4747" spans="1:6" ht="15.75" customHeight="1" x14ac:dyDescent="0.3">
      <c r="A4747" s="7" t="s">
        <v>9573</v>
      </c>
      <c r="B4747" s="8">
        <v>43220</v>
      </c>
      <c r="C4747" s="9" t="s">
        <v>9574</v>
      </c>
      <c r="D4747" s="9" t="s">
        <v>340</v>
      </c>
      <c r="E4747" s="44">
        <v>593992923377</v>
      </c>
      <c r="F4747" s="44">
        <v>593998091502</v>
      </c>
    </row>
    <row r="4748" spans="1:6" ht="15.75" customHeight="1" x14ac:dyDescent="0.3">
      <c r="A4748" s="11" t="s">
        <v>9575</v>
      </c>
      <c r="B4748" s="4">
        <v>43220</v>
      </c>
      <c r="C4748" s="5" t="s">
        <v>9576</v>
      </c>
      <c r="D4748" s="5" t="s">
        <v>332</v>
      </c>
      <c r="E4748" s="46">
        <v>980495504</v>
      </c>
      <c r="F4748" s="46"/>
    </row>
    <row r="4749" spans="1:6" ht="15.75" customHeight="1" x14ac:dyDescent="0.3">
      <c r="A4749" s="7" t="s">
        <v>9577</v>
      </c>
      <c r="B4749" s="8">
        <v>43220</v>
      </c>
      <c r="C4749" s="9" t="s">
        <v>9578</v>
      </c>
      <c r="D4749" s="9" t="s">
        <v>332</v>
      </c>
      <c r="E4749" s="44">
        <v>593985416815</v>
      </c>
      <c r="F4749" s="44">
        <v>593980068117</v>
      </c>
    </row>
    <row r="4750" spans="1:6" ht="15.75" customHeight="1" x14ac:dyDescent="0.3">
      <c r="A4750" s="11" t="s">
        <v>9579</v>
      </c>
      <c r="B4750" s="4">
        <v>43220</v>
      </c>
      <c r="C4750" s="5" t="s">
        <v>9580</v>
      </c>
      <c r="D4750" s="5" t="s">
        <v>332</v>
      </c>
      <c r="E4750" s="46">
        <v>999191893</v>
      </c>
      <c r="F4750" s="46"/>
    </row>
    <row r="4751" spans="1:6" ht="15.75" customHeight="1" x14ac:dyDescent="0.3">
      <c r="A4751" s="7" t="s">
        <v>9581</v>
      </c>
      <c r="B4751" s="8">
        <v>43220</v>
      </c>
      <c r="C4751" s="9" t="s">
        <v>9582</v>
      </c>
      <c r="D4751" s="9" t="s">
        <v>332</v>
      </c>
      <c r="E4751" s="44">
        <v>980056243</v>
      </c>
      <c r="F4751" s="44"/>
    </row>
    <row r="4752" spans="1:6" ht="15.75" customHeight="1" x14ac:dyDescent="0.3">
      <c r="A4752" s="11" t="s">
        <v>9583</v>
      </c>
      <c r="B4752" s="4">
        <v>43220</v>
      </c>
      <c r="C4752" s="5" t="s">
        <v>9584</v>
      </c>
      <c r="D4752" s="5" t="s">
        <v>332</v>
      </c>
      <c r="E4752" s="46">
        <v>593074101327</v>
      </c>
      <c r="F4752" s="46">
        <v>593988956219</v>
      </c>
    </row>
    <row r="4753" spans="1:6" ht="15.75" customHeight="1" x14ac:dyDescent="0.3">
      <c r="A4753" s="7" t="s">
        <v>9585</v>
      </c>
      <c r="B4753" s="8">
        <v>43220</v>
      </c>
      <c r="C4753" s="9" t="s">
        <v>9586</v>
      </c>
      <c r="D4753" s="9" t="s">
        <v>332</v>
      </c>
      <c r="E4753" s="44">
        <v>993537435</v>
      </c>
      <c r="F4753" s="44"/>
    </row>
    <row r="4754" spans="1:6" ht="15.75" customHeight="1" x14ac:dyDescent="0.3">
      <c r="A4754" s="11" t="s">
        <v>9587</v>
      </c>
      <c r="B4754" s="4">
        <v>43220</v>
      </c>
      <c r="C4754" s="5" t="s">
        <v>9588</v>
      </c>
      <c r="D4754" s="5" t="s">
        <v>332</v>
      </c>
      <c r="E4754" s="46">
        <v>994514786</v>
      </c>
      <c r="F4754" s="46"/>
    </row>
    <row r="4755" spans="1:6" ht="15.75" customHeight="1" x14ac:dyDescent="0.3">
      <c r="A4755" s="7" t="s">
        <v>9589</v>
      </c>
      <c r="B4755" s="8">
        <v>43220</v>
      </c>
      <c r="C4755" s="9" t="s">
        <v>9590</v>
      </c>
      <c r="D4755" s="9" t="s">
        <v>332</v>
      </c>
      <c r="E4755" s="44">
        <v>969189206</v>
      </c>
      <c r="F4755" s="44"/>
    </row>
    <row r="4756" spans="1:6" ht="15.75" customHeight="1" x14ac:dyDescent="0.3">
      <c r="A4756" s="11" t="s">
        <v>9591</v>
      </c>
      <c r="B4756" s="4">
        <v>43220</v>
      </c>
      <c r="C4756" s="5" t="s">
        <v>9592</v>
      </c>
      <c r="D4756" s="5" t="s">
        <v>6522</v>
      </c>
      <c r="E4756" s="46">
        <v>980607765</v>
      </c>
      <c r="F4756" s="46">
        <v>980607765</v>
      </c>
    </row>
    <row r="4757" spans="1:6" ht="15.75" customHeight="1" x14ac:dyDescent="0.3">
      <c r="A4757" s="7" t="s">
        <v>9593</v>
      </c>
      <c r="B4757" s="8">
        <v>43220</v>
      </c>
      <c r="C4757" s="9" t="s">
        <v>9594</v>
      </c>
      <c r="D4757" s="9" t="s">
        <v>332</v>
      </c>
      <c r="E4757" s="44">
        <v>989757980</v>
      </c>
      <c r="F4757" s="44"/>
    </row>
    <row r="4758" spans="1:6" ht="15.75" customHeight="1" x14ac:dyDescent="0.3">
      <c r="A4758" s="11" t="s">
        <v>9595</v>
      </c>
      <c r="B4758" s="4">
        <v>43220</v>
      </c>
      <c r="C4758" s="5" t="s">
        <v>9596</v>
      </c>
      <c r="D4758" s="5" t="s">
        <v>332</v>
      </c>
      <c r="E4758" s="46">
        <v>988473755</v>
      </c>
      <c r="F4758" s="46"/>
    </row>
    <row r="4759" spans="1:6" ht="15.75" customHeight="1" x14ac:dyDescent="0.3">
      <c r="A4759" s="7" t="s">
        <v>9597</v>
      </c>
      <c r="B4759" s="8">
        <v>43220</v>
      </c>
      <c r="C4759" s="9" t="s">
        <v>9598</v>
      </c>
      <c r="D4759" s="9" t="s">
        <v>332</v>
      </c>
      <c r="E4759" s="44">
        <v>968202687</v>
      </c>
      <c r="F4759" s="44">
        <v>990175741</v>
      </c>
    </row>
    <row r="4760" spans="1:6" ht="15.75" customHeight="1" x14ac:dyDescent="0.3">
      <c r="A4760" s="11" t="s">
        <v>9599</v>
      </c>
      <c r="B4760" s="4">
        <v>43220</v>
      </c>
      <c r="C4760" s="5" t="s">
        <v>9600</v>
      </c>
      <c r="D4760" s="5" t="s">
        <v>332</v>
      </c>
      <c r="E4760" s="46">
        <v>988494162</v>
      </c>
      <c r="F4760" s="46"/>
    </row>
    <row r="4761" spans="1:6" ht="15.75" customHeight="1" x14ac:dyDescent="0.3">
      <c r="A4761" s="7" t="s">
        <v>9601</v>
      </c>
      <c r="B4761" s="8">
        <v>43220</v>
      </c>
      <c r="C4761" s="9" t="s">
        <v>9602</v>
      </c>
      <c r="D4761" s="9" t="s">
        <v>332</v>
      </c>
      <c r="E4761" s="44">
        <v>982808787</v>
      </c>
      <c r="F4761" s="44"/>
    </row>
    <row r="4762" spans="1:6" ht="15.75" customHeight="1" x14ac:dyDescent="0.3">
      <c r="A4762" s="11" t="s">
        <v>9603</v>
      </c>
      <c r="B4762" s="4">
        <v>43220</v>
      </c>
      <c r="C4762" s="5" t="s">
        <v>9604</v>
      </c>
      <c r="D4762" s="5" t="s">
        <v>332</v>
      </c>
      <c r="E4762" s="46">
        <v>990510093</v>
      </c>
      <c r="F4762" s="46"/>
    </row>
    <row r="4763" spans="1:6" ht="15.75" customHeight="1" x14ac:dyDescent="0.3">
      <c r="A4763" s="7" t="s">
        <v>9605</v>
      </c>
      <c r="B4763" s="8">
        <v>43220</v>
      </c>
      <c r="C4763" s="9" t="s">
        <v>9606</v>
      </c>
      <c r="D4763" s="9" t="s">
        <v>332</v>
      </c>
      <c r="E4763" s="44">
        <v>994358252</v>
      </c>
      <c r="F4763" s="44"/>
    </row>
    <row r="4764" spans="1:6" ht="15.75" customHeight="1" x14ac:dyDescent="0.3">
      <c r="A4764" s="11" t="s">
        <v>9607</v>
      </c>
      <c r="B4764" s="4">
        <v>43220</v>
      </c>
      <c r="C4764" s="5" t="s">
        <v>9343</v>
      </c>
      <c r="D4764" s="5" t="s">
        <v>332</v>
      </c>
      <c r="E4764" s="46">
        <v>593960106890</v>
      </c>
      <c r="F4764" s="46"/>
    </row>
    <row r="4765" spans="1:6" ht="15.75" customHeight="1" x14ac:dyDescent="0.3">
      <c r="A4765" s="7" t="s">
        <v>9608</v>
      </c>
      <c r="B4765" s="8">
        <v>43220</v>
      </c>
      <c r="C4765" s="9" t="s">
        <v>9609</v>
      </c>
      <c r="D4765" s="9" t="s">
        <v>332</v>
      </c>
      <c r="E4765" s="44">
        <v>968874246</v>
      </c>
      <c r="F4765" s="44"/>
    </row>
    <row r="4766" spans="1:6" ht="15.75" customHeight="1" x14ac:dyDescent="0.3">
      <c r="A4766" s="11" t="s">
        <v>9610</v>
      </c>
      <c r="B4766" s="4">
        <v>43220</v>
      </c>
      <c r="C4766" s="5" t="s">
        <v>9611</v>
      </c>
      <c r="D4766" s="5" t="s">
        <v>332</v>
      </c>
      <c r="E4766" s="46">
        <v>593981993149</v>
      </c>
      <c r="F4766" s="46">
        <v>593981993149</v>
      </c>
    </row>
    <row r="4767" spans="1:6" ht="15.75" customHeight="1" x14ac:dyDescent="0.3">
      <c r="A4767" s="7" t="s">
        <v>9612</v>
      </c>
      <c r="B4767" s="8">
        <v>43220</v>
      </c>
      <c r="C4767" s="9" t="s">
        <v>9613</v>
      </c>
      <c r="D4767" s="9" t="s">
        <v>332</v>
      </c>
      <c r="E4767" s="44">
        <v>989525159</v>
      </c>
      <c r="F4767" s="44"/>
    </row>
    <row r="4768" spans="1:6" ht="15.75" customHeight="1" x14ac:dyDescent="0.3">
      <c r="A4768" s="11" t="s">
        <v>9614</v>
      </c>
      <c r="B4768" s="4">
        <v>43220</v>
      </c>
      <c r="C4768" s="5" t="s">
        <v>9615</v>
      </c>
      <c r="D4768" s="5" t="s">
        <v>332</v>
      </c>
      <c r="E4768" s="46">
        <v>593988577107</v>
      </c>
      <c r="F4768" s="46">
        <v>593986039589</v>
      </c>
    </row>
    <row r="4769" spans="1:6" ht="15.75" customHeight="1" x14ac:dyDescent="0.3">
      <c r="A4769" s="7" t="s">
        <v>9616</v>
      </c>
      <c r="B4769" s="8">
        <v>43220</v>
      </c>
      <c r="C4769" s="9" t="s">
        <v>9617</v>
      </c>
      <c r="D4769" s="9" t="s">
        <v>332</v>
      </c>
      <c r="E4769" s="44">
        <v>981526858</v>
      </c>
      <c r="F4769" s="44"/>
    </row>
    <row r="4770" spans="1:6" ht="15.75" customHeight="1" x14ac:dyDescent="0.3">
      <c r="A4770" s="11" t="s">
        <v>9618</v>
      </c>
      <c r="B4770" s="4">
        <v>43220</v>
      </c>
      <c r="C4770" s="5" t="s">
        <v>9619</v>
      </c>
      <c r="D4770" s="5" t="s">
        <v>6522</v>
      </c>
      <c r="E4770" s="46">
        <v>991489494</v>
      </c>
      <c r="F4770" s="46">
        <v>593999999999</v>
      </c>
    </row>
    <row r="4771" spans="1:6" ht="15.75" customHeight="1" x14ac:dyDescent="0.3">
      <c r="A4771" s="7" t="s">
        <v>9620</v>
      </c>
      <c r="B4771" s="8">
        <v>43220</v>
      </c>
      <c r="C4771" s="9" t="s">
        <v>9621</v>
      </c>
      <c r="D4771" s="9" t="s">
        <v>332</v>
      </c>
      <c r="E4771" s="44">
        <v>593998091502</v>
      </c>
      <c r="F4771" s="44">
        <v>593994841607</v>
      </c>
    </row>
    <row r="4772" spans="1:6" ht="15.75" customHeight="1" x14ac:dyDescent="0.3">
      <c r="A4772" s="11" t="s">
        <v>9622</v>
      </c>
      <c r="B4772" s="4">
        <v>43220</v>
      </c>
      <c r="C4772" s="5" t="s">
        <v>9623</v>
      </c>
      <c r="D4772" s="5" t="s">
        <v>332</v>
      </c>
      <c r="E4772" s="46">
        <v>593987057699</v>
      </c>
      <c r="F4772" s="46">
        <v>593983449911</v>
      </c>
    </row>
    <row r="4773" spans="1:6" ht="15.75" customHeight="1" x14ac:dyDescent="0.3">
      <c r="A4773" s="7" t="s">
        <v>9624</v>
      </c>
      <c r="B4773" s="8">
        <v>43220</v>
      </c>
      <c r="C4773" s="9" t="s">
        <v>9625</v>
      </c>
      <c r="D4773" s="9" t="s">
        <v>332</v>
      </c>
      <c r="E4773" s="44">
        <v>991922027</v>
      </c>
      <c r="F4773" s="44"/>
    </row>
    <row r="4774" spans="1:6" ht="15.75" customHeight="1" x14ac:dyDescent="0.3">
      <c r="A4774" s="11" t="s">
        <v>9626</v>
      </c>
      <c r="B4774" s="4">
        <v>43220</v>
      </c>
      <c r="C4774" s="5" t="s">
        <v>9627</v>
      </c>
      <c r="D4774" s="5" t="s">
        <v>332</v>
      </c>
      <c r="E4774" s="46">
        <v>980498749</v>
      </c>
      <c r="F4774" s="46">
        <v>980498749</v>
      </c>
    </row>
    <row r="4775" spans="1:6" ht="15.75" customHeight="1" x14ac:dyDescent="0.3">
      <c r="A4775" s="7" t="s">
        <v>9628</v>
      </c>
      <c r="B4775" s="8">
        <v>43220</v>
      </c>
      <c r="C4775" s="9" t="s">
        <v>9535</v>
      </c>
      <c r="D4775" s="9" t="s">
        <v>6522</v>
      </c>
      <c r="E4775" s="44">
        <v>988649255</v>
      </c>
      <c r="F4775" s="44"/>
    </row>
    <row r="4776" spans="1:6" ht="15.75" customHeight="1" x14ac:dyDescent="0.3">
      <c r="A4776" s="11" t="s">
        <v>9629</v>
      </c>
      <c r="B4776" s="4">
        <v>43220</v>
      </c>
      <c r="C4776" s="5" t="s">
        <v>9630</v>
      </c>
      <c r="D4776" s="5" t="s">
        <v>332</v>
      </c>
      <c r="E4776" s="46">
        <v>979218130</v>
      </c>
      <c r="F4776" s="46">
        <v>979218130</v>
      </c>
    </row>
    <row r="4777" spans="1:6" ht="15.75" customHeight="1" x14ac:dyDescent="0.3">
      <c r="A4777" s="7" t="s">
        <v>9631</v>
      </c>
      <c r="B4777" s="8">
        <v>43220</v>
      </c>
      <c r="C4777" s="9" t="s">
        <v>9632</v>
      </c>
      <c r="D4777" s="9" t="s">
        <v>332</v>
      </c>
      <c r="E4777" s="44">
        <v>988469860</v>
      </c>
      <c r="F4777" s="44"/>
    </row>
    <row r="4778" spans="1:6" ht="15.75" customHeight="1" x14ac:dyDescent="0.3">
      <c r="A4778" s="11" t="s">
        <v>9633</v>
      </c>
      <c r="B4778" s="4">
        <v>43220</v>
      </c>
      <c r="C4778" s="5" t="s">
        <v>9634</v>
      </c>
      <c r="D4778" s="5" t="s">
        <v>6522</v>
      </c>
      <c r="E4778" s="46">
        <v>967588877</v>
      </c>
      <c r="F4778" s="46"/>
    </row>
    <row r="4779" spans="1:6" ht="15.75" customHeight="1" x14ac:dyDescent="0.3">
      <c r="A4779" s="7" t="s">
        <v>9635</v>
      </c>
      <c r="B4779" s="8">
        <v>43220</v>
      </c>
      <c r="C4779" s="9" t="s">
        <v>9636</v>
      </c>
      <c r="D4779" s="9" t="s">
        <v>6522</v>
      </c>
      <c r="E4779" s="44">
        <v>992076352</v>
      </c>
      <c r="F4779" s="44"/>
    </row>
    <row r="4780" spans="1:6" ht="15.75" customHeight="1" x14ac:dyDescent="0.3">
      <c r="A4780" s="11" t="s">
        <v>9637</v>
      </c>
      <c r="B4780" s="4">
        <v>43220</v>
      </c>
      <c r="C4780" s="5" t="s">
        <v>9638</v>
      </c>
      <c r="D4780" s="5" t="s">
        <v>332</v>
      </c>
      <c r="E4780" s="46">
        <v>996476839</v>
      </c>
      <c r="F4780" s="46"/>
    </row>
    <row r="4781" spans="1:6" ht="15.75" customHeight="1" x14ac:dyDescent="0.3">
      <c r="A4781" s="7" t="s">
        <v>9639</v>
      </c>
      <c r="B4781" s="8">
        <v>43220</v>
      </c>
      <c r="C4781" s="9" t="s">
        <v>9640</v>
      </c>
      <c r="D4781" s="9" t="s">
        <v>116</v>
      </c>
      <c r="E4781" s="44">
        <v>593960066253</v>
      </c>
      <c r="F4781" s="44">
        <v>593981603037</v>
      </c>
    </row>
    <row r="4782" spans="1:6" ht="15.75" customHeight="1" x14ac:dyDescent="0.3">
      <c r="A4782" s="11" t="s">
        <v>9641</v>
      </c>
      <c r="B4782" s="4">
        <v>43220</v>
      </c>
      <c r="C4782" s="5" t="s">
        <v>9642</v>
      </c>
      <c r="D4782" s="5" t="s">
        <v>332</v>
      </c>
      <c r="E4782" s="46">
        <v>986782997</v>
      </c>
      <c r="F4782" s="46"/>
    </row>
    <row r="4783" spans="1:6" ht="15.75" customHeight="1" x14ac:dyDescent="0.3">
      <c r="A4783" s="7" t="s">
        <v>9643</v>
      </c>
      <c r="B4783" s="8">
        <v>43220</v>
      </c>
      <c r="C4783" s="9" t="s">
        <v>9644</v>
      </c>
      <c r="D4783" s="9" t="s">
        <v>332</v>
      </c>
      <c r="E4783" s="44">
        <v>969794855</v>
      </c>
      <c r="F4783" s="44"/>
    </row>
    <row r="4784" spans="1:6" ht="15.75" customHeight="1" x14ac:dyDescent="0.3">
      <c r="A4784" s="11" t="s">
        <v>9645</v>
      </c>
      <c r="B4784" s="4">
        <v>43220</v>
      </c>
      <c r="C4784" s="5" t="s">
        <v>9646</v>
      </c>
      <c r="D4784" s="5" t="s">
        <v>332</v>
      </c>
      <c r="E4784" s="46">
        <v>988841504</v>
      </c>
      <c r="F4784" s="46"/>
    </row>
    <row r="4785" spans="1:6" ht="15.75" customHeight="1" x14ac:dyDescent="0.3">
      <c r="A4785" s="7" t="s">
        <v>9647</v>
      </c>
      <c r="B4785" s="8">
        <v>43220</v>
      </c>
      <c r="C4785" s="9" t="s">
        <v>9648</v>
      </c>
      <c r="D4785" s="9" t="s">
        <v>332</v>
      </c>
      <c r="E4785" s="44">
        <v>988434320</v>
      </c>
      <c r="F4785" s="44"/>
    </row>
    <row r="4786" spans="1:6" ht="15.75" customHeight="1" x14ac:dyDescent="0.3">
      <c r="A4786" s="11" t="s">
        <v>9649</v>
      </c>
      <c r="B4786" s="4">
        <v>43220</v>
      </c>
      <c r="C4786" s="5" t="s">
        <v>9650</v>
      </c>
      <c r="D4786" s="5" t="s">
        <v>332</v>
      </c>
      <c r="E4786" s="46">
        <v>990359983</v>
      </c>
      <c r="F4786" s="46"/>
    </row>
    <row r="4787" spans="1:6" ht="15.75" customHeight="1" x14ac:dyDescent="0.3">
      <c r="A4787" s="7" t="s">
        <v>9651</v>
      </c>
      <c r="B4787" s="8">
        <v>43220</v>
      </c>
      <c r="C4787" s="9" t="s">
        <v>9652</v>
      </c>
      <c r="D4787" s="9" t="s">
        <v>332</v>
      </c>
      <c r="E4787" s="44">
        <v>993419672</v>
      </c>
      <c r="F4787" s="44"/>
    </row>
    <row r="4788" spans="1:6" ht="15.75" customHeight="1" x14ac:dyDescent="0.3">
      <c r="A4788" s="11" t="s">
        <v>9653</v>
      </c>
      <c r="B4788" s="4">
        <v>43220</v>
      </c>
      <c r="C4788" s="5" t="s">
        <v>9654</v>
      </c>
      <c r="D4788" s="5" t="s">
        <v>332</v>
      </c>
      <c r="E4788" s="46">
        <v>990363626</v>
      </c>
      <c r="F4788" s="46"/>
    </row>
    <row r="4789" spans="1:6" ht="15.75" customHeight="1" x14ac:dyDescent="0.3">
      <c r="A4789" s="7" t="s">
        <v>9655</v>
      </c>
      <c r="B4789" s="8">
        <v>43220</v>
      </c>
      <c r="C4789" s="9" t="s">
        <v>9656</v>
      </c>
      <c r="D4789" s="9" t="s">
        <v>332</v>
      </c>
      <c r="E4789" s="44">
        <v>989773082</v>
      </c>
      <c r="F4789" s="44"/>
    </row>
    <row r="4790" spans="1:6" ht="15.75" customHeight="1" x14ac:dyDescent="0.3">
      <c r="A4790" s="11" t="s">
        <v>9657</v>
      </c>
      <c r="B4790" s="4">
        <v>43220</v>
      </c>
      <c r="C4790" s="5" t="s">
        <v>9658</v>
      </c>
      <c r="D4790" s="5" t="s">
        <v>332</v>
      </c>
      <c r="E4790" s="46">
        <v>959646985</v>
      </c>
      <c r="F4790" s="46"/>
    </row>
    <row r="4791" spans="1:6" ht="15.75" customHeight="1" x14ac:dyDescent="0.3">
      <c r="A4791" s="7" t="s">
        <v>9659</v>
      </c>
      <c r="B4791" s="8">
        <v>43220</v>
      </c>
      <c r="C4791" s="9" t="s">
        <v>9660</v>
      </c>
      <c r="D4791" s="9" t="s">
        <v>332</v>
      </c>
      <c r="E4791" s="44">
        <v>989615448</v>
      </c>
      <c r="F4791" s="44"/>
    </row>
    <row r="4792" spans="1:6" ht="15.75" customHeight="1" x14ac:dyDescent="0.3">
      <c r="A4792" s="11" t="s">
        <v>9661</v>
      </c>
      <c r="B4792" s="4">
        <v>43220</v>
      </c>
      <c r="C4792" s="5" t="s">
        <v>9662</v>
      </c>
      <c r="D4792" s="5" t="s">
        <v>332</v>
      </c>
      <c r="E4792" s="46">
        <v>983050120</v>
      </c>
      <c r="F4792" s="46"/>
    </row>
    <row r="4793" spans="1:6" ht="15.75" customHeight="1" x14ac:dyDescent="0.3">
      <c r="A4793" s="7" t="s">
        <v>9663</v>
      </c>
      <c r="B4793" s="8">
        <v>43220</v>
      </c>
      <c r="C4793" s="9" t="s">
        <v>9664</v>
      </c>
      <c r="D4793" s="9" t="s">
        <v>332</v>
      </c>
      <c r="E4793" s="44">
        <v>939200542</v>
      </c>
      <c r="F4793" s="44"/>
    </row>
    <row r="4794" spans="1:6" ht="15.75" customHeight="1" x14ac:dyDescent="0.3">
      <c r="A4794" s="11" t="s">
        <v>9665</v>
      </c>
      <c r="B4794" s="4">
        <v>43220</v>
      </c>
      <c r="C4794" s="5" t="s">
        <v>9666</v>
      </c>
      <c r="D4794" s="5" t="s">
        <v>332</v>
      </c>
      <c r="E4794" s="46">
        <v>998640391</v>
      </c>
      <c r="F4794" s="46"/>
    </row>
    <row r="4795" spans="1:6" ht="15.75" customHeight="1" x14ac:dyDescent="0.3">
      <c r="A4795" s="7" t="s">
        <v>9667</v>
      </c>
      <c r="B4795" s="8">
        <v>43220</v>
      </c>
      <c r="C4795" s="9" t="s">
        <v>9668</v>
      </c>
      <c r="D4795" s="9" t="s">
        <v>6522</v>
      </c>
      <c r="E4795" s="44">
        <v>981233124</v>
      </c>
      <c r="F4795" s="44"/>
    </row>
    <row r="4796" spans="1:6" ht="15.75" customHeight="1" x14ac:dyDescent="0.3">
      <c r="A4796" s="11" t="s">
        <v>9669</v>
      </c>
      <c r="B4796" s="4">
        <v>43220</v>
      </c>
      <c r="C4796" s="5" t="s">
        <v>9670</v>
      </c>
      <c r="D4796" s="5" t="s">
        <v>6522</v>
      </c>
      <c r="E4796" s="46">
        <v>986777775</v>
      </c>
      <c r="F4796" s="46"/>
    </row>
    <row r="4797" spans="1:6" ht="15.75" customHeight="1" x14ac:dyDescent="0.3">
      <c r="A4797" s="7" t="s">
        <v>9671</v>
      </c>
      <c r="B4797" s="8">
        <v>43413</v>
      </c>
      <c r="C4797" s="9" t="s">
        <v>9672</v>
      </c>
      <c r="D4797" s="9" t="s">
        <v>293</v>
      </c>
      <c r="E4797" s="44">
        <v>593983990247</v>
      </c>
      <c r="F4797" s="44"/>
    </row>
    <row r="4798" spans="1:6" ht="15.75" customHeight="1" x14ac:dyDescent="0.3">
      <c r="A4798" s="11" t="s">
        <v>9673</v>
      </c>
      <c r="B4798" s="4">
        <v>43265</v>
      </c>
      <c r="C4798" s="5" t="s">
        <v>9674</v>
      </c>
      <c r="D4798" s="5" t="s">
        <v>201</v>
      </c>
      <c r="E4798" s="46">
        <v>593992880549</v>
      </c>
      <c r="F4798" s="46">
        <v>593992880549</v>
      </c>
    </row>
    <row r="4799" spans="1:6" ht="15.75" customHeight="1" x14ac:dyDescent="0.3">
      <c r="A4799" s="7" t="s">
        <v>9675</v>
      </c>
      <c r="B4799" s="8">
        <v>43266</v>
      </c>
      <c r="C4799" s="9" t="s">
        <v>9676</v>
      </c>
      <c r="D4799" s="9" t="s">
        <v>293</v>
      </c>
      <c r="E4799" s="44">
        <v>593999999933</v>
      </c>
      <c r="F4799" s="44"/>
    </row>
    <row r="4800" spans="1:6" ht="15.75" customHeight="1" x14ac:dyDescent="0.3">
      <c r="A4800" s="11" t="s">
        <v>9677</v>
      </c>
      <c r="B4800" s="4">
        <v>43270</v>
      </c>
      <c r="C4800" s="5" t="s">
        <v>9678</v>
      </c>
      <c r="D4800" s="5" t="s">
        <v>293</v>
      </c>
      <c r="E4800" s="46">
        <v>593072871931</v>
      </c>
      <c r="F4800" s="46"/>
    </row>
    <row r="4801" spans="1:6" ht="15.75" customHeight="1" x14ac:dyDescent="0.3">
      <c r="A4801" s="7" t="s">
        <v>9679</v>
      </c>
      <c r="B4801" s="8">
        <v>43279</v>
      </c>
      <c r="C4801" s="9" t="s">
        <v>9680</v>
      </c>
      <c r="D4801" s="9" t="s">
        <v>85</v>
      </c>
      <c r="E4801" s="44">
        <v>593072890314</v>
      </c>
      <c r="F4801" s="44"/>
    </row>
    <row r="4802" spans="1:6" ht="15.75" customHeight="1" x14ac:dyDescent="0.3">
      <c r="A4802" s="11" t="s">
        <v>9681</v>
      </c>
      <c r="B4802" s="4">
        <v>43280</v>
      </c>
      <c r="C4802" s="5" t="s">
        <v>9682</v>
      </c>
      <c r="D4802" s="5" t="s">
        <v>389</v>
      </c>
      <c r="E4802" s="46">
        <v>593074146981</v>
      </c>
      <c r="F4802" s="46"/>
    </row>
    <row r="4803" spans="1:6" ht="15.75" customHeight="1" x14ac:dyDescent="0.3">
      <c r="A4803" s="7" t="s">
        <v>9683</v>
      </c>
      <c r="B4803" s="8">
        <v>43255</v>
      </c>
      <c r="C4803" s="9" t="s">
        <v>9684</v>
      </c>
      <c r="D4803" s="9" t="s">
        <v>35</v>
      </c>
      <c r="E4803" s="44">
        <v>0</v>
      </c>
      <c r="F4803" s="44"/>
    </row>
    <row r="4804" spans="1:6" ht="15.75" customHeight="1" x14ac:dyDescent="0.3">
      <c r="A4804" s="11" t="s">
        <v>9685</v>
      </c>
      <c r="B4804" s="4">
        <v>43255</v>
      </c>
      <c r="C4804" s="5" t="s">
        <v>9686</v>
      </c>
      <c r="D4804" s="5" t="s">
        <v>240</v>
      </c>
      <c r="E4804" s="46">
        <v>59374200331</v>
      </c>
      <c r="F4804" s="46"/>
    </row>
    <row r="4805" spans="1:6" ht="15.75" customHeight="1" x14ac:dyDescent="0.3">
      <c r="A4805" s="7" t="s">
        <v>9687</v>
      </c>
      <c r="B4805" s="8">
        <v>43255</v>
      </c>
      <c r="C4805" s="9" t="s">
        <v>9688</v>
      </c>
      <c r="D4805" s="9" t="s">
        <v>8</v>
      </c>
      <c r="E4805" s="44">
        <v>0</v>
      </c>
      <c r="F4805" s="44"/>
    </row>
    <row r="4806" spans="1:6" ht="15.75" customHeight="1" x14ac:dyDescent="0.3">
      <c r="A4806" s="11" t="s">
        <v>9689</v>
      </c>
      <c r="B4806" s="4">
        <v>43259</v>
      </c>
      <c r="C4806" s="5" t="s">
        <v>9690</v>
      </c>
      <c r="D4806" s="5" t="s">
        <v>52</v>
      </c>
      <c r="E4806" s="46">
        <v>72440472</v>
      </c>
      <c r="F4806" s="46"/>
    </row>
    <row r="4807" spans="1:6" ht="15.75" customHeight="1" x14ac:dyDescent="0.3">
      <c r="A4807" s="7" t="s">
        <v>9691</v>
      </c>
      <c r="B4807" s="8">
        <v>43270</v>
      </c>
      <c r="C4807" s="9" t="s">
        <v>9692</v>
      </c>
      <c r="D4807" s="9" t="s">
        <v>116</v>
      </c>
      <c r="E4807" s="44">
        <v>0</v>
      </c>
      <c r="F4807" s="44"/>
    </row>
    <row r="4808" spans="1:6" ht="15.75" customHeight="1" x14ac:dyDescent="0.3">
      <c r="A4808" s="11" t="s">
        <v>9693</v>
      </c>
      <c r="B4808" s="4">
        <v>43271</v>
      </c>
      <c r="C4808" s="5" t="s">
        <v>9694</v>
      </c>
      <c r="D4808" s="5" t="s">
        <v>274</v>
      </c>
      <c r="E4808" s="46">
        <v>59372801594</v>
      </c>
      <c r="F4808" s="46"/>
    </row>
    <row r="4809" spans="1:6" ht="15.75" customHeight="1" x14ac:dyDescent="0.3">
      <c r="A4809" s="7" t="s">
        <v>9695</v>
      </c>
      <c r="B4809" s="8">
        <v>43283</v>
      </c>
      <c r="C4809" s="9" t="s">
        <v>9696</v>
      </c>
      <c r="D4809" s="9" t="s">
        <v>52</v>
      </c>
      <c r="E4809" s="44">
        <v>593985618409</v>
      </c>
      <c r="F4809" s="44"/>
    </row>
    <row r="4810" spans="1:6" ht="15.75" customHeight="1" x14ac:dyDescent="0.3">
      <c r="A4810" s="11" t="s">
        <v>9697</v>
      </c>
      <c r="B4810" s="4">
        <v>43258</v>
      </c>
      <c r="C4810" s="5" t="s">
        <v>9698</v>
      </c>
      <c r="D4810" s="5" t="s">
        <v>61</v>
      </c>
      <c r="E4810" s="46">
        <v>593074205522</v>
      </c>
      <c r="F4810" s="46">
        <v>593999089322</v>
      </c>
    </row>
    <row r="4811" spans="1:6" ht="15.75" customHeight="1" x14ac:dyDescent="0.3">
      <c r="A4811" s="7" t="s">
        <v>9699</v>
      </c>
      <c r="B4811" s="8">
        <v>43258</v>
      </c>
      <c r="C4811" s="9" t="s">
        <v>9700</v>
      </c>
      <c r="D4811" s="9" t="s">
        <v>52</v>
      </c>
      <c r="E4811" s="44">
        <v>593072878082</v>
      </c>
      <c r="F4811" s="44"/>
    </row>
    <row r="4812" spans="1:6" ht="15.75" customHeight="1" x14ac:dyDescent="0.3">
      <c r="A4812" s="11" t="s">
        <v>9701</v>
      </c>
      <c r="B4812" s="4">
        <v>43266</v>
      </c>
      <c r="C4812" s="5" t="s">
        <v>9702</v>
      </c>
      <c r="D4812" s="5" t="s">
        <v>35</v>
      </c>
      <c r="E4812" s="46">
        <v>593998226216</v>
      </c>
      <c r="F4812" s="46"/>
    </row>
    <row r="4813" spans="1:6" ht="15.75" customHeight="1" x14ac:dyDescent="0.3">
      <c r="A4813" s="7" t="s">
        <v>9703</v>
      </c>
      <c r="B4813" s="8">
        <v>43265</v>
      </c>
      <c r="C4813" s="9" t="s">
        <v>9704</v>
      </c>
      <c r="D4813" s="9" t="s">
        <v>180</v>
      </c>
      <c r="E4813" s="44">
        <v>593074082925</v>
      </c>
      <c r="F4813" s="44"/>
    </row>
    <row r="4814" spans="1:6" ht="15.75" customHeight="1" x14ac:dyDescent="0.3">
      <c r="A4814" s="11" t="s">
        <v>9705</v>
      </c>
      <c r="B4814" s="4">
        <v>43273</v>
      </c>
      <c r="C4814" s="5" t="s">
        <v>586</v>
      </c>
      <c r="D4814" s="5" t="s">
        <v>35</v>
      </c>
      <c r="E4814" s="46">
        <v>593072800231</v>
      </c>
      <c r="F4814" s="46">
        <v>593979981411</v>
      </c>
    </row>
    <row r="4815" spans="1:6" ht="15.75" customHeight="1" x14ac:dyDescent="0.3">
      <c r="A4815" s="7" t="s">
        <v>9706</v>
      </c>
      <c r="B4815" s="8">
        <v>43273</v>
      </c>
      <c r="C4815" s="9" t="s">
        <v>9707</v>
      </c>
      <c r="D4815" s="9" t="s">
        <v>35</v>
      </c>
      <c r="E4815" s="44">
        <v>593967544319</v>
      </c>
      <c r="F4815" s="44">
        <v>593967544319</v>
      </c>
    </row>
    <row r="4816" spans="1:6" ht="15.75" customHeight="1" x14ac:dyDescent="0.3">
      <c r="A4816" s="11" t="s">
        <v>9708</v>
      </c>
      <c r="B4816" s="4">
        <v>43278</v>
      </c>
      <c r="C4816" s="5" t="s">
        <v>9709</v>
      </c>
      <c r="D4816" s="5" t="s">
        <v>21</v>
      </c>
      <c r="E4816" s="46">
        <v>593074058815</v>
      </c>
      <c r="F4816" s="46"/>
    </row>
    <row r="4817" spans="1:6" ht="15.75" customHeight="1" x14ac:dyDescent="0.3">
      <c r="A4817" s="7" t="s">
        <v>9710</v>
      </c>
      <c r="B4817" s="8">
        <v>43269</v>
      </c>
      <c r="C4817" s="9" t="s">
        <v>9109</v>
      </c>
      <c r="D4817" s="9" t="s">
        <v>6522</v>
      </c>
      <c r="E4817" s="44">
        <v>593072877607</v>
      </c>
      <c r="F4817" s="44"/>
    </row>
    <row r="4818" spans="1:6" ht="15.75" customHeight="1" x14ac:dyDescent="0.3">
      <c r="A4818" s="11" t="s">
        <v>9711</v>
      </c>
      <c r="B4818" s="4">
        <v>43271</v>
      </c>
      <c r="C4818" s="5" t="s">
        <v>9712</v>
      </c>
      <c r="D4818" s="5" t="s">
        <v>332</v>
      </c>
      <c r="E4818" s="46">
        <v>593072897658</v>
      </c>
      <c r="F4818" s="46"/>
    </row>
    <row r="4819" spans="1:6" ht="15.75" customHeight="1" x14ac:dyDescent="0.3">
      <c r="A4819" s="7" t="s">
        <v>9713</v>
      </c>
      <c r="B4819" s="8">
        <v>43270</v>
      </c>
      <c r="C4819" s="9" t="s">
        <v>9714</v>
      </c>
      <c r="D4819" s="9" t="s">
        <v>724</v>
      </c>
      <c r="E4819" s="44">
        <v>593986758576</v>
      </c>
      <c r="F4819" s="44">
        <v>999848260</v>
      </c>
    </row>
    <row r="4820" spans="1:6" ht="15.75" customHeight="1" x14ac:dyDescent="0.3">
      <c r="A4820" s="11" t="s">
        <v>9715</v>
      </c>
      <c r="B4820" s="4">
        <v>43282</v>
      </c>
      <c r="C4820" s="5" t="s">
        <v>9716</v>
      </c>
      <c r="D4820" s="5" t="s">
        <v>35</v>
      </c>
      <c r="E4820" s="46">
        <v>593968486199</v>
      </c>
      <c r="F4820" s="46">
        <v>968486199</v>
      </c>
    </row>
    <row r="4821" spans="1:6" ht="15.75" customHeight="1" x14ac:dyDescent="0.3">
      <c r="A4821" s="7" t="s">
        <v>9717</v>
      </c>
      <c r="B4821" s="8">
        <v>43272</v>
      </c>
      <c r="C4821" s="9" t="s">
        <v>9718</v>
      </c>
      <c r="D4821" s="9" t="s">
        <v>85</v>
      </c>
      <c r="E4821" s="44">
        <v>593997987443</v>
      </c>
      <c r="F4821" s="44"/>
    </row>
    <row r="4822" spans="1:6" ht="15.75" customHeight="1" x14ac:dyDescent="0.3">
      <c r="A4822" s="11" t="s">
        <v>9719</v>
      </c>
      <c r="B4822" s="4">
        <v>43273</v>
      </c>
      <c r="C4822" s="5" t="s">
        <v>9720</v>
      </c>
      <c r="D4822" s="5" t="s">
        <v>52</v>
      </c>
      <c r="E4822" s="46">
        <v>593991156209</v>
      </c>
      <c r="F4822" s="46"/>
    </row>
    <row r="4823" spans="1:6" ht="15.75" customHeight="1" x14ac:dyDescent="0.3">
      <c r="A4823" s="7" t="s">
        <v>9721</v>
      </c>
      <c r="B4823" s="8">
        <v>43277</v>
      </c>
      <c r="C4823" s="9" t="s">
        <v>9722</v>
      </c>
      <c r="D4823" s="9" t="s">
        <v>55</v>
      </c>
      <c r="E4823" s="44">
        <v>593969721659</v>
      </c>
      <c r="F4823" s="44">
        <v>992485635</v>
      </c>
    </row>
    <row r="4824" spans="1:6" ht="15.75" customHeight="1" x14ac:dyDescent="0.3">
      <c r="A4824" s="11" t="s">
        <v>9723</v>
      </c>
      <c r="B4824" s="4">
        <v>43276</v>
      </c>
      <c r="C4824" s="5" t="s">
        <v>9109</v>
      </c>
      <c r="D4824" s="5" t="s">
        <v>6522</v>
      </c>
      <c r="E4824" s="46">
        <v>593072877607</v>
      </c>
      <c r="F4824" s="46"/>
    </row>
    <row r="4825" spans="1:6" ht="15.75" customHeight="1" x14ac:dyDescent="0.3">
      <c r="A4825" s="7" t="s">
        <v>9724</v>
      </c>
      <c r="B4825" s="8">
        <v>43279</v>
      </c>
      <c r="C4825" s="9" t="s">
        <v>9725</v>
      </c>
      <c r="D4825" s="9" t="s">
        <v>332</v>
      </c>
      <c r="E4825" s="44">
        <v>593980408283</v>
      </c>
      <c r="F4825" s="44"/>
    </row>
    <row r="4826" spans="1:6" ht="15.75" customHeight="1" x14ac:dyDescent="0.3">
      <c r="A4826" s="11" t="s">
        <v>9726</v>
      </c>
      <c r="B4826" s="4">
        <v>43273</v>
      </c>
      <c r="C4826" s="5" t="s">
        <v>9727</v>
      </c>
      <c r="D4826" s="5" t="s">
        <v>49</v>
      </c>
      <c r="E4826" s="46">
        <v>593072455506</v>
      </c>
      <c r="F4826" s="46">
        <v>984616745</v>
      </c>
    </row>
    <row r="4827" spans="1:6" ht="15.75" customHeight="1" x14ac:dyDescent="0.3">
      <c r="A4827" s="7" t="s">
        <v>9728</v>
      </c>
      <c r="B4827" s="8">
        <v>43283</v>
      </c>
      <c r="C4827" s="9" t="s">
        <v>9729</v>
      </c>
      <c r="D4827" s="9" t="s">
        <v>9730</v>
      </c>
      <c r="E4827" s="44">
        <v>593993060160</v>
      </c>
      <c r="F4827" s="44">
        <v>968287550</v>
      </c>
    </row>
    <row r="4828" spans="1:6" ht="15.75" customHeight="1" x14ac:dyDescent="0.3">
      <c r="A4828" s="11" t="s">
        <v>9731</v>
      </c>
      <c r="B4828" s="4">
        <v>43278</v>
      </c>
      <c r="C4828" s="5" t="s">
        <v>9732</v>
      </c>
      <c r="D4828" s="5" t="s">
        <v>35</v>
      </c>
      <c r="E4828" s="46">
        <v>593984547189</v>
      </c>
      <c r="F4828" s="46"/>
    </row>
    <row r="4829" spans="1:6" ht="15.75" customHeight="1" x14ac:dyDescent="0.3">
      <c r="A4829" s="7" t="s">
        <v>9733</v>
      </c>
      <c r="B4829" s="8">
        <v>43279</v>
      </c>
      <c r="C4829" s="9" t="s">
        <v>9734</v>
      </c>
      <c r="D4829" s="9" t="s">
        <v>61</v>
      </c>
      <c r="E4829" s="44">
        <v>593939550465</v>
      </c>
      <c r="F4829" s="44"/>
    </row>
    <row r="4830" spans="1:6" ht="15.75" customHeight="1" x14ac:dyDescent="0.3">
      <c r="A4830" s="11" t="s">
        <v>9735</v>
      </c>
      <c r="B4830" s="4">
        <v>43313</v>
      </c>
      <c r="C4830" s="5" t="s">
        <v>9736</v>
      </c>
      <c r="D4830" s="5" t="s">
        <v>9737</v>
      </c>
      <c r="E4830" s="46">
        <v>593980260965</v>
      </c>
      <c r="F4830" s="46">
        <v>980260965</v>
      </c>
    </row>
    <row r="4831" spans="1:6" ht="15.75" customHeight="1" x14ac:dyDescent="0.3">
      <c r="A4831" s="7" t="s">
        <v>9738</v>
      </c>
      <c r="B4831" s="8">
        <v>43314</v>
      </c>
      <c r="C4831" s="9" t="s">
        <v>9739</v>
      </c>
      <c r="D4831" s="9" t="s">
        <v>332</v>
      </c>
      <c r="E4831" s="44">
        <v>593991300078</v>
      </c>
      <c r="F4831" s="44"/>
    </row>
    <row r="4832" spans="1:6" ht="15.75" customHeight="1" x14ac:dyDescent="0.3">
      <c r="A4832" s="11" t="s">
        <v>9740</v>
      </c>
      <c r="B4832" s="4">
        <v>43315</v>
      </c>
      <c r="C4832" s="5" t="s">
        <v>9741</v>
      </c>
      <c r="D4832" s="5"/>
      <c r="E4832" s="46">
        <v>593072341131</v>
      </c>
      <c r="F4832" s="46">
        <v>993166144</v>
      </c>
    </row>
    <row r="4833" spans="1:6" ht="15.75" customHeight="1" x14ac:dyDescent="0.3">
      <c r="A4833" s="7" t="s">
        <v>9742</v>
      </c>
      <c r="B4833" s="8">
        <v>43353</v>
      </c>
      <c r="C4833" s="9" t="s">
        <v>9743</v>
      </c>
      <c r="D4833" s="9" t="s">
        <v>85</v>
      </c>
      <c r="E4833" s="44">
        <v>593983279086</v>
      </c>
      <c r="F4833" s="44"/>
    </row>
    <row r="4834" spans="1:6" ht="15.75" customHeight="1" x14ac:dyDescent="0.3">
      <c r="A4834" s="11" t="s">
        <v>9744</v>
      </c>
      <c r="B4834" s="4">
        <v>43344</v>
      </c>
      <c r="C4834" s="5" t="s">
        <v>9745</v>
      </c>
      <c r="D4834" s="5" t="s">
        <v>8</v>
      </c>
      <c r="E4834" s="46">
        <v>593999999999</v>
      </c>
      <c r="F4834" s="46"/>
    </row>
    <row r="4835" spans="1:6" ht="15.75" customHeight="1" x14ac:dyDescent="0.3">
      <c r="A4835" s="7" t="s">
        <v>9746</v>
      </c>
      <c r="B4835" s="8">
        <v>43335</v>
      </c>
      <c r="C4835" s="9" t="s">
        <v>9747</v>
      </c>
      <c r="D4835" s="9" t="s">
        <v>4223</v>
      </c>
      <c r="E4835" s="44">
        <v>593996243222</v>
      </c>
      <c r="F4835" s="44"/>
    </row>
    <row r="4836" spans="1:6" ht="15.75" customHeight="1" x14ac:dyDescent="0.3">
      <c r="A4836" s="11" t="s">
        <v>9748</v>
      </c>
      <c r="B4836" s="4">
        <v>43333</v>
      </c>
      <c r="C4836" s="5" t="s">
        <v>9749</v>
      </c>
      <c r="D4836" s="5" t="s">
        <v>35</v>
      </c>
      <c r="E4836" s="46">
        <v>593962891941</v>
      </c>
      <c r="F4836" s="46">
        <v>984940245</v>
      </c>
    </row>
    <row r="4837" spans="1:6" ht="15.75" customHeight="1" x14ac:dyDescent="0.3">
      <c r="A4837" s="7" t="s">
        <v>9750</v>
      </c>
      <c r="B4837" s="8">
        <v>43334</v>
      </c>
      <c r="C4837" s="9" t="s">
        <v>9751</v>
      </c>
      <c r="D4837" s="9" t="s">
        <v>35</v>
      </c>
      <c r="E4837" s="44">
        <v>593999604617</v>
      </c>
      <c r="F4837" s="44"/>
    </row>
    <row r="4838" spans="1:6" ht="15.75" customHeight="1" x14ac:dyDescent="0.3">
      <c r="A4838" s="11" t="s">
        <v>9752</v>
      </c>
      <c r="B4838" s="4">
        <v>43339</v>
      </c>
      <c r="C4838" s="5" t="s">
        <v>9753</v>
      </c>
      <c r="D4838" s="5" t="s">
        <v>133</v>
      </c>
      <c r="E4838" s="46">
        <v>593999999999</v>
      </c>
      <c r="F4838" s="46"/>
    </row>
    <row r="4839" spans="1:6" ht="15.75" customHeight="1" x14ac:dyDescent="0.3">
      <c r="A4839" s="7" t="s">
        <v>9754</v>
      </c>
      <c r="B4839" s="8">
        <v>43337</v>
      </c>
      <c r="C4839" s="9" t="s">
        <v>9755</v>
      </c>
      <c r="D4839" s="9" t="s">
        <v>49</v>
      </c>
      <c r="E4839" s="44">
        <v>593988706017</v>
      </c>
      <c r="F4839" s="44">
        <v>988706017</v>
      </c>
    </row>
    <row r="4840" spans="1:6" ht="15.75" customHeight="1" x14ac:dyDescent="0.3">
      <c r="A4840" s="11" t="s">
        <v>9756</v>
      </c>
      <c r="B4840" s="4">
        <v>43344</v>
      </c>
      <c r="C4840" s="5" t="s">
        <v>9757</v>
      </c>
      <c r="D4840" s="5" t="s">
        <v>35</v>
      </c>
      <c r="E4840" s="46">
        <v>593974173685</v>
      </c>
      <c r="F4840" s="46">
        <v>990132928</v>
      </c>
    </row>
    <row r="4841" spans="1:6" ht="15.75" customHeight="1" x14ac:dyDescent="0.3">
      <c r="A4841" s="7" t="s">
        <v>9758</v>
      </c>
      <c r="B4841" s="8">
        <v>43353</v>
      </c>
      <c r="C4841" s="9" t="s">
        <v>9759</v>
      </c>
      <c r="D4841" s="9" t="s">
        <v>136</v>
      </c>
      <c r="E4841" s="44">
        <v>593985562022</v>
      </c>
      <c r="F4841" s="44"/>
    </row>
    <row r="4842" spans="1:6" ht="15.75" customHeight="1" x14ac:dyDescent="0.3">
      <c r="A4842" s="11" t="s">
        <v>9760</v>
      </c>
      <c r="B4842" s="4">
        <v>43343</v>
      </c>
      <c r="C4842" s="5" t="s">
        <v>9761</v>
      </c>
      <c r="D4842" s="5" t="s">
        <v>113</v>
      </c>
      <c r="E4842" s="46">
        <v>593999999999</v>
      </c>
      <c r="F4842" s="46"/>
    </row>
    <row r="4843" spans="1:6" ht="15.75" customHeight="1" x14ac:dyDescent="0.3">
      <c r="A4843" s="7" t="s">
        <v>9762</v>
      </c>
      <c r="B4843" s="8">
        <v>43347</v>
      </c>
      <c r="C4843" s="9" t="s">
        <v>9763</v>
      </c>
      <c r="D4843" s="9" t="s">
        <v>240</v>
      </c>
      <c r="E4843" s="44">
        <v>593972800823</v>
      </c>
      <c r="F4843" s="44"/>
    </row>
    <row r="4844" spans="1:6" ht="15.75" customHeight="1" x14ac:dyDescent="0.3">
      <c r="A4844" s="11" t="s">
        <v>9764</v>
      </c>
      <c r="B4844" s="4">
        <v>43346</v>
      </c>
      <c r="C4844" s="5" t="s">
        <v>6073</v>
      </c>
      <c r="D4844" s="5" t="s">
        <v>61</v>
      </c>
      <c r="E4844" s="46">
        <v>98999024714</v>
      </c>
      <c r="F4844" s="46"/>
    </row>
    <row r="4845" spans="1:6" ht="15.75" customHeight="1" x14ac:dyDescent="0.3">
      <c r="A4845" s="7" t="s">
        <v>9765</v>
      </c>
      <c r="B4845" s="8">
        <v>43347</v>
      </c>
      <c r="C4845" s="9" t="s">
        <v>9766</v>
      </c>
      <c r="D4845" s="9" t="s">
        <v>35</v>
      </c>
      <c r="E4845" s="44">
        <v>593959217399</v>
      </c>
      <c r="F4845" s="44">
        <v>995592173</v>
      </c>
    </row>
    <row r="4846" spans="1:6" ht="15.75" customHeight="1" x14ac:dyDescent="0.3">
      <c r="A4846" s="11" t="s">
        <v>9767</v>
      </c>
      <c r="B4846" s="4">
        <v>43347</v>
      </c>
      <c r="C4846" s="5" t="s">
        <v>9768</v>
      </c>
      <c r="D4846" s="5" t="s">
        <v>18</v>
      </c>
      <c r="E4846" s="46">
        <v>593597220899</v>
      </c>
      <c r="F4846" s="46"/>
    </row>
    <row r="4847" spans="1:6" ht="15.75" customHeight="1" x14ac:dyDescent="0.3">
      <c r="A4847" s="7" t="s">
        <v>9769</v>
      </c>
      <c r="B4847" s="8">
        <v>43349</v>
      </c>
      <c r="C4847" s="9" t="s">
        <v>9770</v>
      </c>
      <c r="D4847" s="9" t="s">
        <v>70</v>
      </c>
      <c r="E4847" s="44">
        <v>593983892174</v>
      </c>
      <c r="F4847" s="44">
        <v>593968689412</v>
      </c>
    </row>
    <row r="4848" spans="1:6" ht="15.75" customHeight="1" x14ac:dyDescent="0.3">
      <c r="A4848" s="11" t="s">
        <v>9771</v>
      </c>
      <c r="B4848" s="4">
        <v>43351</v>
      </c>
      <c r="C4848" s="5" t="s">
        <v>9772</v>
      </c>
      <c r="D4848" s="5" t="s">
        <v>70</v>
      </c>
      <c r="E4848" s="46">
        <v>593990573128</v>
      </c>
      <c r="F4848" s="46"/>
    </row>
    <row r="4849" spans="1:6" ht="15.75" customHeight="1" x14ac:dyDescent="0.3">
      <c r="A4849" s="7" t="s">
        <v>9773</v>
      </c>
      <c r="B4849" s="8">
        <v>43348</v>
      </c>
      <c r="C4849" s="9" t="s">
        <v>9774</v>
      </c>
      <c r="D4849" s="9" t="s">
        <v>35</v>
      </c>
      <c r="E4849" s="44">
        <v>593968022150</v>
      </c>
      <c r="F4849" s="44"/>
    </row>
    <row r="4850" spans="1:6" ht="15.75" customHeight="1" x14ac:dyDescent="0.3">
      <c r="A4850" s="11" t="s">
        <v>9775</v>
      </c>
      <c r="B4850" s="4">
        <v>43353</v>
      </c>
      <c r="C4850" s="5" t="s">
        <v>9776</v>
      </c>
      <c r="D4850" s="5" t="s">
        <v>21</v>
      </c>
      <c r="E4850" s="46">
        <v>593987809105</v>
      </c>
      <c r="F4850" s="46">
        <v>987182578</v>
      </c>
    </row>
    <row r="4851" spans="1:6" ht="15.75" customHeight="1" x14ac:dyDescent="0.3">
      <c r="A4851" s="7" t="s">
        <v>9777</v>
      </c>
      <c r="B4851" s="8">
        <v>43354</v>
      </c>
      <c r="C4851" s="9" t="s">
        <v>9778</v>
      </c>
      <c r="D4851" s="9" t="s">
        <v>35</v>
      </c>
      <c r="E4851" s="44">
        <v>593074108445</v>
      </c>
      <c r="F4851" s="44"/>
    </row>
    <row r="4852" spans="1:6" ht="15.75" customHeight="1" x14ac:dyDescent="0.3">
      <c r="A4852" s="11" t="s">
        <v>9779</v>
      </c>
      <c r="B4852" s="4">
        <v>43353</v>
      </c>
      <c r="C4852" s="5" t="s">
        <v>9780</v>
      </c>
      <c r="D4852" s="5" t="s">
        <v>70</v>
      </c>
      <c r="E4852" s="46">
        <v>593974207340</v>
      </c>
      <c r="F4852" s="46"/>
    </row>
    <row r="4853" spans="1:6" ht="15.75" customHeight="1" x14ac:dyDescent="0.3">
      <c r="A4853" s="7" t="s">
        <v>9781</v>
      </c>
      <c r="B4853" s="8">
        <v>43356</v>
      </c>
      <c r="C4853" s="9" t="s">
        <v>9782</v>
      </c>
      <c r="D4853" s="9" t="s">
        <v>219</v>
      </c>
      <c r="E4853" s="44">
        <v>593995015510</v>
      </c>
      <c r="F4853" s="44">
        <v>593992962201</v>
      </c>
    </row>
    <row r="4854" spans="1:6" ht="15.75" customHeight="1" x14ac:dyDescent="0.3">
      <c r="A4854" s="11" t="s">
        <v>9783</v>
      </c>
      <c r="B4854" s="4">
        <v>43362</v>
      </c>
      <c r="C4854" s="5" t="s">
        <v>9784</v>
      </c>
      <c r="D4854" s="5" t="s">
        <v>340</v>
      </c>
      <c r="E4854" s="46">
        <v>593999999999</v>
      </c>
      <c r="F4854" s="46">
        <v>988343143</v>
      </c>
    </row>
    <row r="4855" spans="1:6" ht="15.75" customHeight="1" x14ac:dyDescent="0.3">
      <c r="A4855" s="7" t="s">
        <v>9785</v>
      </c>
      <c r="B4855" s="8">
        <v>43362</v>
      </c>
      <c r="C4855" s="9" t="s">
        <v>3559</v>
      </c>
      <c r="D4855" s="9" t="s">
        <v>742</v>
      </c>
      <c r="E4855" s="44">
        <v>593983346388</v>
      </c>
      <c r="F4855" s="44">
        <v>985849109</v>
      </c>
    </row>
    <row r="4856" spans="1:6" ht="15.75" customHeight="1" x14ac:dyDescent="0.3">
      <c r="A4856" s="11" t="s">
        <v>9786</v>
      </c>
      <c r="B4856" s="4">
        <v>43374</v>
      </c>
      <c r="C4856" s="5" t="s">
        <v>9787</v>
      </c>
      <c r="D4856" s="5" t="s">
        <v>61</v>
      </c>
      <c r="E4856" s="46">
        <v>593997542129</v>
      </c>
      <c r="F4856" s="46"/>
    </row>
    <row r="4857" spans="1:6" ht="15.75" customHeight="1" x14ac:dyDescent="0.3">
      <c r="A4857" s="7" t="s">
        <v>9788</v>
      </c>
      <c r="B4857" s="8">
        <v>43364</v>
      </c>
      <c r="C4857" s="9" t="s">
        <v>9789</v>
      </c>
      <c r="D4857" s="9" t="s">
        <v>389</v>
      </c>
      <c r="E4857" s="44">
        <v>593969702840</v>
      </c>
      <c r="F4857" s="44"/>
    </row>
    <row r="4858" spans="1:6" ht="15.75" customHeight="1" x14ac:dyDescent="0.3">
      <c r="A4858" s="11" t="s">
        <v>9790</v>
      </c>
      <c r="B4858" s="4">
        <v>43267</v>
      </c>
      <c r="C4858" s="5" t="s">
        <v>9791</v>
      </c>
      <c r="D4858" s="5" t="s">
        <v>49</v>
      </c>
      <c r="E4858" s="46">
        <v>593998716884</v>
      </c>
      <c r="F4858" s="46"/>
    </row>
    <row r="4859" spans="1:6" ht="15.75" customHeight="1" x14ac:dyDescent="0.3">
      <c r="A4859" s="7" t="s">
        <v>9792</v>
      </c>
      <c r="B4859" s="8">
        <v>43284</v>
      </c>
      <c r="C4859" s="9" t="s">
        <v>9793</v>
      </c>
      <c r="D4859" s="9" t="s">
        <v>35</v>
      </c>
      <c r="E4859" s="44">
        <v>593969076150</v>
      </c>
      <c r="F4859" s="44">
        <v>995564214</v>
      </c>
    </row>
    <row r="4860" spans="1:6" ht="15.75" customHeight="1" x14ac:dyDescent="0.3">
      <c r="A4860" s="11" t="s">
        <v>9794</v>
      </c>
      <c r="B4860" s="4">
        <v>43287</v>
      </c>
      <c r="C4860" s="5" t="s">
        <v>9795</v>
      </c>
      <c r="D4860" s="5" t="s">
        <v>61</v>
      </c>
      <c r="E4860" s="46">
        <v>593074084127</v>
      </c>
      <c r="F4860" s="46">
        <v>998433826</v>
      </c>
    </row>
    <row r="4861" spans="1:6" ht="15.75" customHeight="1" x14ac:dyDescent="0.3">
      <c r="A4861" s="7" t="s">
        <v>9796</v>
      </c>
      <c r="B4861" s="8">
        <v>43284</v>
      </c>
      <c r="C4861" s="9" t="s">
        <v>9797</v>
      </c>
      <c r="D4861" s="9" t="s">
        <v>733</v>
      </c>
      <c r="E4861" s="44">
        <v>593998708300</v>
      </c>
      <c r="F4861" s="44"/>
    </row>
    <row r="4862" spans="1:6" ht="15.75" customHeight="1" x14ac:dyDescent="0.3">
      <c r="A4862" s="11" t="s">
        <v>9798</v>
      </c>
      <c r="B4862" s="4">
        <v>43297</v>
      </c>
      <c r="C4862" s="5" t="s">
        <v>9799</v>
      </c>
      <c r="D4862" s="5" t="s">
        <v>85</v>
      </c>
      <c r="E4862" s="46">
        <v>593072542447</v>
      </c>
      <c r="F4862" s="46"/>
    </row>
    <row r="4863" spans="1:6" ht="15.75" customHeight="1" x14ac:dyDescent="0.3">
      <c r="A4863" s="7" t="s">
        <v>9800</v>
      </c>
      <c r="B4863" s="8">
        <v>43307</v>
      </c>
      <c r="C4863" s="9" t="s">
        <v>9801</v>
      </c>
      <c r="D4863" s="9" t="s">
        <v>52</v>
      </c>
      <c r="E4863" s="44">
        <v>593074036549</v>
      </c>
      <c r="F4863" s="44"/>
    </row>
    <row r="4864" spans="1:6" ht="15.75" customHeight="1" x14ac:dyDescent="0.3">
      <c r="A4864" s="11" t="s">
        <v>9802</v>
      </c>
      <c r="B4864" s="4">
        <v>43306</v>
      </c>
      <c r="C4864" s="5" t="s">
        <v>7550</v>
      </c>
      <c r="D4864" s="5" t="s">
        <v>374</v>
      </c>
      <c r="E4864" s="46">
        <v>969082793</v>
      </c>
      <c r="F4864" s="46">
        <v>969082793</v>
      </c>
    </row>
    <row r="4865" spans="1:6" ht="15.75" customHeight="1" x14ac:dyDescent="0.3">
      <c r="A4865" s="7" t="s">
        <v>9803</v>
      </c>
      <c r="B4865" s="8">
        <v>43298</v>
      </c>
      <c r="C4865" s="9" t="s">
        <v>9804</v>
      </c>
      <c r="D4865" s="9" t="s">
        <v>85</v>
      </c>
      <c r="E4865" s="44">
        <v>593074086799</v>
      </c>
      <c r="F4865" s="44"/>
    </row>
    <row r="4866" spans="1:6" ht="15.75" customHeight="1" x14ac:dyDescent="0.3">
      <c r="A4866" s="11" t="s">
        <v>9805</v>
      </c>
      <c r="B4866" s="4">
        <v>43301</v>
      </c>
      <c r="C4866" s="5" t="s">
        <v>9806</v>
      </c>
      <c r="D4866" s="5" t="s">
        <v>2332</v>
      </c>
      <c r="E4866" s="46">
        <v>593980359346</v>
      </c>
      <c r="F4866" s="46">
        <v>593969374228</v>
      </c>
    </row>
    <row r="4867" spans="1:6" ht="15.75" customHeight="1" x14ac:dyDescent="0.3">
      <c r="A4867" s="7" t="s">
        <v>9807</v>
      </c>
      <c r="B4867" s="8">
        <v>43301</v>
      </c>
      <c r="C4867" s="9" t="s">
        <v>9808</v>
      </c>
      <c r="D4867" s="9" t="s">
        <v>332</v>
      </c>
      <c r="E4867" s="44">
        <v>593072897544</v>
      </c>
      <c r="F4867" s="44">
        <v>996215282</v>
      </c>
    </row>
    <row r="4868" spans="1:6" ht="15.75" customHeight="1" x14ac:dyDescent="0.3">
      <c r="A4868" s="11" t="s">
        <v>9809</v>
      </c>
      <c r="B4868" s="4">
        <v>43307</v>
      </c>
      <c r="C4868" s="5" t="s">
        <v>9810</v>
      </c>
      <c r="D4868" s="5" t="s">
        <v>2189</v>
      </c>
      <c r="E4868" s="46">
        <v>593992282863</v>
      </c>
      <c r="F4868" s="46"/>
    </row>
    <row r="4869" spans="1:6" ht="15.75" customHeight="1" x14ac:dyDescent="0.3">
      <c r="A4869" s="7" t="s">
        <v>9811</v>
      </c>
      <c r="B4869" s="8">
        <v>43298</v>
      </c>
      <c r="C4869" s="9" t="s">
        <v>9812</v>
      </c>
      <c r="D4869" s="9" t="s">
        <v>18</v>
      </c>
      <c r="E4869" s="44">
        <v>593991788349</v>
      </c>
      <c r="F4869" s="44">
        <v>991788349</v>
      </c>
    </row>
    <row r="4870" spans="1:6" ht="15.75" customHeight="1" x14ac:dyDescent="0.3">
      <c r="A4870" s="11" t="s">
        <v>9813</v>
      </c>
      <c r="B4870" s="4">
        <v>43286</v>
      </c>
      <c r="C4870" s="5" t="s">
        <v>9814</v>
      </c>
      <c r="D4870" s="5" t="s">
        <v>332</v>
      </c>
      <c r="E4870" s="46">
        <v>593074040717</v>
      </c>
      <c r="F4870" s="46"/>
    </row>
    <row r="4871" spans="1:6" ht="15.75" customHeight="1" x14ac:dyDescent="0.3">
      <c r="A4871" s="7" t="s">
        <v>9815</v>
      </c>
      <c r="B4871" s="8">
        <v>43284</v>
      </c>
      <c r="C4871" s="9" t="s">
        <v>9816</v>
      </c>
      <c r="D4871" s="9" t="s">
        <v>293</v>
      </c>
      <c r="E4871" s="44">
        <v>593072808740</v>
      </c>
      <c r="F4871" s="44"/>
    </row>
    <row r="4872" spans="1:6" ht="15.75" customHeight="1" x14ac:dyDescent="0.3">
      <c r="A4872" s="11" t="s">
        <v>9817</v>
      </c>
      <c r="B4872" s="4">
        <v>43285</v>
      </c>
      <c r="C4872" s="5" t="s">
        <v>9818</v>
      </c>
      <c r="D4872" s="5" t="s">
        <v>61</v>
      </c>
      <c r="E4872" s="46">
        <v>59374085964</v>
      </c>
      <c r="F4872" s="46">
        <v>994743514</v>
      </c>
    </row>
    <row r="4873" spans="1:6" ht="15.75" customHeight="1" x14ac:dyDescent="0.3">
      <c r="A4873" s="7" t="s">
        <v>9819</v>
      </c>
      <c r="B4873" s="8">
        <v>43290</v>
      </c>
      <c r="C4873" s="9" t="s">
        <v>9820</v>
      </c>
      <c r="D4873" s="9" t="s">
        <v>340</v>
      </c>
      <c r="E4873" s="44">
        <v>593996430398</v>
      </c>
      <c r="F4873" s="44"/>
    </row>
    <row r="4874" spans="1:6" ht="15.75" customHeight="1" x14ac:dyDescent="0.3">
      <c r="A4874" s="11" t="s">
        <v>9821</v>
      </c>
      <c r="B4874" s="4">
        <v>43287</v>
      </c>
      <c r="C4874" s="5" t="s">
        <v>9822</v>
      </c>
      <c r="D4874" s="5" t="s">
        <v>35</v>
      </c>
      <c r="E4874" s="46">
        <v>593960279154</v>
      </c>
      <c r="F4874" s="46">
        <v>960279154</v>
      </c>
    </row>
    <row r="4875" spans="1:6" ht="15.75" customHeight="1" x14ac:dyDescent="0.3">
      <c r="A4875" s="7" t="s">
        <v>9823</v>
      </c>
      <c r="B4875" s="8">
        <v>43287</v>
      </c>
      <c r="C4875" s="9" t="s">
        <v>9824</v>
      </c>
      <c r="D4875" s="9" t="s">
        <v>61</v>
      </c>
      <c r="E4875" s="44">
        <v>593072890639</v>
      </c>
      <c r="F4875" s="44"/>
    </row>
    <row r="4876" spans="1:6" ht="15.75" customHeight="1" x14ac:dyDescent="0.3">
      <c r="A4876" s="11" t="s">
        <v>9825</v>
      </c>
      <c r="B4876" s="4">
        <v>43287</v>
      </c>
      <c r="C4876" s="5" t="s">
        <v>9826</v>
      </c>
      <c r="D4876" s="5" t="s">
        <v>164</v>
      </c>
      <c r="E4876" s="46">
        <v>593072899587</v>
      </c>
      <c r="F4876" s="46"/>
    </row>
    <row r="4877" spans="1:6" ht="15.75" customHeight="1" x14ac:dyDescent="0.3">
      <c r="A4877" s="7" t="s">
        <v>9827</v>
      </c>
      <c r="B4877" s="8">
        <v>43319</v>
      </c>
      <c r="C4877" s="9" t="s">
        <v>9828</v>
      </c>
      <c r="D4877" s="9" t="s">
        <v>49</v>
      </c>
      <c r="E4877" s="44">
        <v>593992799434</v>
      </c>
      <c r="F4877" s="44">
        <v>593979134744</v>
      </c>
    </row>
    <row r="4878" spans="1:6" ht="15.75" customHeight="1" x14ac:dyDescent="0.3">
      <c r="A4878" s="11" t="s">
        <v>9829</v>
      </c>
      <c r="B4878" s="4">
        <v>43290</v>
      </c>
      <c r="C4878" s="5" t="s">
        <v>9830</v>
      </c>
      <c r="D4878" s="5" t="s">
        <v>175</v>
      </c>
      <c r="E4878" s="46">
        <v>593072898642</v>
      </c>
      <c r="F4878" s="46">
        <v>994104340</v>
      </c>
    </row>
    <row r="4879" spans="1:6" ht="15.75" customHeight="1" x14ac:dyDescent="0.3">
      <c r="A4879" s="7" t="s">
        <v>9831</v>
      </c>
      <c r="B4879" s="8">
        <v>43293</v>
      </c>
      <c r="C4879" s="9" t="s">
        <v>4359</v>
      </c>
      <c r="D4879" s="9" t="s">
        <v>11</v>
      </c>
      <c r="E4879" s="44">
        <v>593999999999</v>
      </c>
      <c r="F4879" s="44">
        <v>984802390</v>
      </c>
    </row>
    <row r="4880" spans="1:6" ht="15.75" customHeight="1" x14ac:dyDescent="0.3">
      <c r="A4880" s="11" t="s">
        <v>9832</v>
      </c>
      <c r="B4880" s="4">
        <v>43297</v>
      </c>
      <c r="C4880" s="5" t="s">
        <v>9833</v>
      </c>
      <c r="D4880" s="5" t="s">
        <v>85</v>
      </c>
      <c r="E4880" s="46">
        <v>593984526623</v>
      </c>
      <c r="F4880" s="46"/>
    </row>
    <row r="4881" spans="1:6" ht="15.75" customHeight="1" x14ac:dyDescent="0.3">
      <c r="A4881" s="7" t="s">
        <v>9834</v>
      </c>
      <c r="B4881" s="8">
        <v>43299</v>
      </c>
      <c r="C4881" s="9" t="s">
        <v>9835</v>
      </c>
      <c r="D4881" s="9" t="s">
        <v>85</v>
      </c>
      <c r="E4881" s="44">
        <v>593996684905</v>
      </c>
      <c r="F4881" s="44"/>
    </row>
    <row r="4882" spans="1:6" ht="15.75" customHeight="1" x14ac:dyDescent="0.3">
      <c r="A4882" s="11" t="s">
        <v>9836</v>
      </c>
      <c r="B4882" s="4">
        <v>43300</v>
      </c>
      <c r="C4882" s="5" t="s">
        <v>9837</v>
      </c>
      <c r="D4882" s="5" t="s">
        <v>389</v>
      </c>
      <c r="E4882" s="46">
        <v>593074146841</v>
      </c>
      <c r="F4882" s="46">
        <v>993832045</v>
      </c>
    </row>
    <row r="4883" spans="1:6" ht="15.75" customHeight="1" x14ac:dyDescent="0.3">
      <c r="A4883" s="7" t="s">
        <v>9838</v>
      </c>
      <c r="B4883" s="8">
        <v>43321</v>
      </c>
      <c r="C4883" s="9" t="s">
        <v>9839</v>
      </c>
      <c r="D4883" s="9" t="s">
        <v>519</v>
      </c>
      <c r="E4883" s="44">
        <v>593980330090</v>
      </c>
      <c r="F4883" s="44"/>
    </row>
    <row r="4884" spans="1:6" ht="15.75" customHeight="1" x14ac:dyDescent="0.3">
      <c r="A4884" s="11" t="s">
        <v>9840</v>
      </c>
      <c r="B4884" s="4">
        <v>43316</v>
      </c>
      <c r="C4884" s="5" t="s">
        <v>4553</v>
      </c>
      <c r="D4884" s="5" t="s">
        <v>55</v>
      </c>
      <c r="E4884" s="46">
        <v>593959522519</v>
      </c>
      <c r="F4884" s="46">
        <v>999966344</v>
      </c>
    </row>
    <row r="4885" spans="1:6" ht="15.75" customHeight="1" x14ac:dyDescent="0.3">
      <c r="A4885" s="7" t="s">
        <v>9841</v>
      </c>
      <c r="B4885" s="8">
        <v>43321</v>
      </c>
      <c r="C4885" s="9" t="s">
        <v>9842</v>
      </c>
      <c r="D4885" s="9" t="s">
        <v>85</v>
      </c>
      <c r="E4885" s="44">
        <v>593994210663</v>
      </c>
      <c r="F4885" s="44"/>
    </row>
    <row r="4886" spans="1:6" ht="15.75" customHeight="1" x14ac:dyDescent="0.3">
      <c r="A4886" s="11" t="s">
        <v>9843</v>
      </c>
      <c r="B4886" s="4">
        <v>44410</v>
      </c>
      <c r="C4886" s="5" t="s">
        <v>9844</v>
      </c>
      <c r="D4886" s="5" t="s">
        <v>791</v>
      </c>
      <c r="E4886" s="46">
        <v>16464316392</v>
      </c>
      <c r="F4886" s="46">
        <v>13476852036</v>
      </c>
    </row>
    <row r="4887" spans="1:6" ht="15.75" customHeight="1" x14ac:dyDescent="0.3">
      <c r="A4887" s="7" t="s">
        <v>9845</v>
      </c>
      <c r="B4887" s="8">
        <v>43321</v>
      </c>
      <c r="C4887" s="9" t="s">
        <v>9842</v>
      </c>
      <c r="D4887" s="9" t="s">
        <v>85</v>
      </c>
      <c r="E4887" s="44">
        <v>593994210663</v>
      </c>
      <c r="F4887" s="44"/>
    </row>
    <row r="4888" spans="1:6" ht="15.75" customHeight="1" x14ac:dyDescent="0.3">
      <c r="A4888" s="11" t="s">
        <v>9846</v>
      </c>
      <c r="B4888" s="4">
        <v>43291</v>
      </c>
      <c r="C4888" s="5" t="s">
        <v>9847</v>
      </c>
      <c r="D4888" s="5" t="s">
        <v>61</v>
      </c>
      <c r="E4888" s="46">
        <v>593074214620</v>
      </c>
      <c r="F4888" s="46">
        <v>593981216370</v>
      </c>
    </row>
    <row r="4889" spans="1:6" ht="15.75" customHeight="1" x14ac:dyDescent="0.3">
      <c r="A4889" s="7" t="s">
        <v>9848</v>
      </c>
      <c r="B4889" s="8">
        <v>43294</v>
      </c>
      <c r="C4889" s="9" t="s">
        <v>9849</v>
      </c>
      <c r="D4889" s="9" t="s">
        <v>389</v>
      </c>
      <c r="E4889" s="44">
        <v>593074146858</v>
      </c>
      <c r="F4889" s="44"/>
    </row>
    <row r="4890" spans="1:6" ht="15.75" customHeight="1" x14ac:dyDescent="0.3">
      <c r="A4890" s="11" t="s">
        <v>9850</v>
      </c>
      <c r="B4890" s="4">
        <v>43293</v>
      </c>
      <c r="C4890" s="5" t="s">
        <v>9851</v>
      </c>
      <c r="D4890" s="5" t="s">
        <v>52</v>
      </c>
      <c r="E4890" s="46">
        <v>593980307548</v>
      </c>
      <c r="F4890" s="46"/>
    </row>
    <row r="4891" spans="1:6" ht="15.75" customHeight="1" x14ac:dyDescent="0.3">
      <c r="A4891" s="7" t="s">
        <v>9852</v>
      </c>
      <c r="B4891" s="8">
        <v>43315</v>
      </c>
      <c r="C4891" s="9" t="s">
        <v>9853</v>
      </c>
      <c r="D4891" s="9" t="s">
        <v>61</v>
      </c>
      <c r="E4891" s="44">
        <v>593981327243</v>
      </c>
      <c r="F4891" s="44">
        <v>593959423377</v>
      </c>
    </row>
    <row r="4892" spans="1:6" ht="15.75" customHeight="1" x14ac:dyDescent="0.3">
      <c r="A4892" s="11" t="s">
        <v>9854</v>
      </c>
      <c r="B4892" s="4">
        <v>43313</v>
      </c>
      <c r="C4892" s="5" t="s">
        <v>9855</v>
      </c>
      <c r="D4892" s="5" t="s">
        <v>724</v>
      </c>
      <c r="E4892" s="46">
        <v>593074082444</v>
      </c>
      <c r="F4892" s="46">
        <v>978837522</v>
      </c>
    </row>
    <row r="4893" spans="1:6" ht="15.75" customHeight="1" x14ac:dyDescent="0.3">
      <c r="A4893" s="7" t="s">
        <v>9856</v>
      </c>
      <c r="B4893" s="8">
        <v>43300</v>
      </c>
      <c r="C4893" s="9" t="s">
        <v>9857</v>
      </c>
      <c r="D4893" s="9" t="s">
        <v>300</v>
      </c>
      <c r="E4893" s="44">
        <v>593074068210</v>
      </c>
      <c r="F4893" s="44">
        <v>593983714484</v>
      </c>
    </row>
    <row r="4894" spans="1:6" ht="15.75" customHeight="1" x14ac:dyDescent="0.3">
      <c r="A4894" s="11" t="s">
        <v>9858</v>
      </c>
      <c r="B4894" s="4">
        <v>43286</v>
      </c>
      <c r="C4894" s="5" t="s">
        <v>9859</v>
      </c>
      <c r="D4894" s="5" t="s">
        <v>201</v>
      </c>
      <c r="E4894" s="46">
        <v>593987159325</v>
      </c>
      <c r="F4894" s="46"/>
    </row>
    <row r="4895" spans="1:6" ht="15.75" customHeight="1" x14ac:dyDescent="0.3">
      <c r="A4895" s="7" t="s">
        <v>9860</v>
      </c>
      <c r="B4895" s="8">
        <v>43290</v>
      </c>
      <c r="C4895" s="9" t="s">
        <v>9861</v>
      </c>
      <c r="D4895" s="9" t="s">
        <v>136</v>
      </c>
      <c r="E4895" s="44">
        <v>593998761990</v>
      </c>
      <c r="F4895" s="44"/>
    </row>
    <row r="4896" spans="1:6" ht="15.75" customHeight="1" x14ac:dyDescent="0.3">
      <c r="A4896" s="11" t="s">
        <v>9862</v>
      </c>
      <c r="B4896" s="4">
        <v>43292</v>
      </c>
      <c r="C4896" s="5" t="s">
        <v>9863</v>
      </c>
      <c r="D4896" s="5" t="s">
        <v>35</v>
      </c>
      <c r="E4896" s="46">
        <v>593997155920</v>
      </c>
      <c r="F4896" s="46"/>
    </row>
    <row r="4897" spans="1:6" ht="15.75" customHeight="1" x14ac:dyDescent="0.3">
      <c r="A4897" s="7" t="s">
        <v>9864</v>
      </c>
      <c r="B4897" s="8">
        <v>43291</v>
      </c>
      <c r="C4897" s="9" t="s">
        <v>9865</v>
      </c>
      <c r="D4897" s="9" t="s">
        <v>61</v>
      </c>
      <c r="E4897" s="44">
        <v>593993976250</v>
      </c>
      <c r="F4897" s="44">
        <v>959674251</v>
      </c>
    </row>
    <row r="4898" spans="1:6" ht="15.75" customHeight="1" x14ac:dyDescent="0.3">
      <c r="A4898" s="11" t="s">
        <v>9866</v>
      </c>
      <c r="B4898" s="4">
        <v>43294</v>
      </c>
      <c r="C4898" s="5" t="s">
        <v>9867</v>
      </c>
      <c r="D4898" s="5" t="s">
        <v>374</v>
      </c>
      <c r="E4898" s="46">
        <v>593985869429</v>
      </c>
      <c r="F4898" s="46"/>
    </row>
    <row r="4899" spans="1:6" ht="15.75" customHeight="1" x14ac:dyDescent="0.3">
      <c r="A4899" s="7" t="s">
        <v>9868</v>
      </c>
      <c r="B4899" s="8">
        <v>43294</v>
      </c>
      <c r="C4899" s="9" t="s">
        <v>9869</v>
      </c>
      <c r="D4899" s="9" t="s">
        <v>61</v>
      </c>
      <c r="E4899" s="44">
        <v>593991589360</v>
      </c>
      <c r="F4899" s="44"/>
    </row>
    <row r="4900" spans="1:6" ht="15.75" customHeight="1" x14ac:dyDescent="0.3">
      <c r="A4900" s="11" t="s">
        <v>9870</v>
      </c>
      <c r="B4900" s="4">
        <v>43294</v>
      </c>
      <c r="C4900" s="5" t="s">
        <v>9871</v>
      </c>
      <c r="D4900" s="5" t="s">
        <v>5395</v>
      </c>
      <c r="E4900" s="46">
        <v>593074108507</v>
      </c>
      <c r="F4900" s="46">
        <v>998674973</v>
      </c>
    </row>
    <row r="4901" spans="1:6" ht="15.75" customHeight="1" x14ac:dyDescent="0.3">
      <c r="A4901" s="7" t="s">
        <v>9872</v>
      </c>
      <c r="B4901" s="8">
        <v>39177</v>
      </c>
      <c r="C4901" s="9" t="s">
        <v>5079</v>
      </c>
      <c r="D4901" s="9" t="s">
        <v>240</v>
      </c>
      <c r="E4901" s="44">
        <v>593072868971</v>
      </c>
      <c r="F4901" s="44"/>
    </row>
    <row r="4902" spans="1:6" ht="15.75" customHeight="1" x14ac:dyDescent="0.3">
      <c r="A4902" s="11" t="s">
        <v>9873</v>
      </c>
      <c r="B4902" s="4">
        <v>43298</v>
      </c>
      <c r="C4902" s="5" t="s">
        <v>9874</v>
      </c>
      <c r="D4902" s="5" t="s">
        <v>61</v>
      </c>
      <c r="E4902" s="46">
        <v>593072891927</v>
      </c>
      <c r="F4902" s="46"/>
    </row>
    <row r="4903" spans="1:6" ht="15.75" customHeight="1" x14ac:dyDescent="0.3">
      <c r="A4903" s="7" t="s">
        <v>9875</v>
      </c>
      <c r="B4903" s="8">
        <v>43298</v>
      </c>
      <c r="C4903" s="9" t="s">
        <v>9876</v>
      </c>
      <c r="D4903" s="9" t="s">
        <v>201</v>
      </c>
      <c r="E4903" s="44">
        <v>593980544747</v>
      </c>
      <c r="F4903" s="44">
        <v>980544747</v>
      </c>
    </row>
    <row r="4904" spans="1:6" ht="15.75" customHeight="1" x14ac:dyDescent="0.3">
      <c r="A4904" s="11" t="s">
        <v>9877</v>
      </c>
      <c r="B4904" s="4">
        <v>43312</v>
      </c>
      <c r="C4904" s="5" t="s">
        <v>9878</v>
      </c>
      <c r="D4904" s="5" t="s">
        <v>18</v>
      </c>
      <c r="E4904" s="46">
        <v>593958865338</v>
      </c>
      <c r="F4904" s="46"/>
    </row>
    <row r="4905" spans="1:6" ht="15.75" customHeight="1" x14ac:dyDescent="0.3">
      <c r="A4905" s="7" t="s">
        <v>9879</v>
      </c>
      <c r="B4905" s="8">
        <v>43301</v>
      </c>
      <c r="C4905" s="9" t="s">
        <v>9880</v>
      </c>
      <c r="D4905" s="9" t="s">
        <v>332</v>
      </c>
      <c r="E4905" s="44">
        <v>593980919508</v>
      </c>
      <c r="F4905" s="44"/>
    </row>
    <row r="4906" spans="1:6" ht="15.75" customHeight="1" x14ac:dyDescent="0.3">
      <c r="A4906" s="11" t="s">
        <v>9881</v>
      </c>
      <c r="B4906" s="4">
        <v>43300</v>
      </c>
      <c r="C4906" s="5" t="s">
        <v>9882</v>
      </c>
      <c r="D4906" s="5" t="s">
        <v>8</v>
      </c>
      <c r="E4906" s="46">
        <v>593996786402</v>
      </c>
      <c r="F4906" s="46"/>
    </row>
    <row r="4907" spans="1:6" ht="15.75" customHeight="1" x14ac:dyDescent="0.3">
      <c r="A4907" s="7" t="s">
        <v>9883</v>
      </c>
      <c r="B4907" s="8">
        <v>43300</v>
      </c>
      <c r="C4907" s="9" t="s">
        <v>9884</v>
      </c>
      <c r="D4907" s="9"/>
      <c r="E4907" s="44">
        <v>593983348614</v>
      </c>
      <c r="F4907" s="44"/>
    </row>
    <row r="4908" spans="1:6" ht="15.75" customHeight="1" x14ac:dyDescent="0.3">
      <c r="A4908" s="11" t="s">
        <v>9885</v>
      </c>
      <c r="B4908" s="4">
        <v>43301</v>
      </c>
      <c r="C4908" s="5" t="s">
        <v>9886</v>
      </c>
      <c r="D4908" s="5" t="s">
        <v>55</v>
      </c>
      <c r="E4908" s="46">
        <v>593960731817</v>
      </c>
      <c r="F4908" s="46"/>
    </row>
    <row r="4909" spans="1:6" ht="15.75" customHeight="1" x14ac:dyDescent="0.3">
      <c r="A4909" s="7" t="s">
        <v>9887</v>
      </c>
      <c r="B4909" s="8">
        <v>43301</v>
      </c>
      <c r="C4909" s="9" t="s">
        <v>9888</v>
      </c>
      <c r="D4909" s="9" t="s">
        <v>70</v>
      </c>
      <c r="E4909" s="44">
        <v>593985243173</v>
      </c>
      <c r="F4909" s="44"/>
    </row>
    <row r="4910" spans="1:6" ht="15.75" customHeight="1" x14ac:dyDescent="0.3">
      <c r="A4910" s="11" t="s">
        <v>9889</v>
      </c>
      <c r="B4910" s="4">
        <v>43308</v>
      </c>
      <c r="C4910" s="5" t="s">
        <v>8506</v>
      </c>
      <c r="D4910" s="5" t="s">
        <v>55</v>
      </c>
      <c r="E4910" s="46">
        <v>593967459372</v>
      </c>
      <c r="F4910" s="46">
        <v>593993779619</v>
      </c>
    </row>
    <row r="4911" spans="1:6" ht="15.75" customHeight="1" x14ac:dyDescent="0.3">
      <c r="A4911" s="7" t="s">
        <v>9890</v>
      </c>
      <c r="B4911" s="8">
        <v>43314</v>
      </c>
      <c r="C4911" s="9" t="s">
        <v>9891</v>
      </c>
      <c r="D4911" s="9" t="s">
        <v>35</v>
      </c>
      <c r="E4911" s="44">
        <v>593990832929</v>
      </c>
      <c r="F4911" s="44"/>
    </row>
    <row r="4912" spans="1:6" ht="15.75" customHeight="1" x14ac:dyDescent="0.3">
      <c r="A4912" s="11" t="s">
        <v>9892</v>
      </c>
      <c r="B4912" s="4">
        <v>43312</v>
      </c>
      <c r="C4912" s="5" t="s">
        <v>9893</v>
      </c>
      <c r="D4912" s="5" t="s">
        <v>61</v>
      </c>
      <c r="E4912" s="46">
        <v>593989193100</v>
      </c>
      <c r="F4912" s="46">
        <v>593990740052</v>
      </c>
    </row>
    <row r="4913" spans="1:6" ht="15.75" customHeight="1" x14ac:dyDescent="0.3">
      <c r="A4913" s="7" t="s">
        <v>9894</v>
      </c>
      <c r="B4913" s="8">
        <v>43314</v>
      </c>
      <c r="C4913" s="9" t="s">
        <v>9895</v>
      </c>
      <c r="D4913" s="9" t="s">
        <v>35</v>
      </c>
      <c r="E4913" s="44">
        <v>593987327048</v>
      </c>
      <c r="F4913" s="44">
        <v>995780924</v>
      </c>
    </row>
    <row r="4914" spans="1:6" ht="15.75" customHeight="1" x14ac:dyDescent="0.3">
      <c r="A4914" s="11" t="s">
        <v>9896</v>
      </c>
      <c r="B4914" s="4">
        <v>43314</v>
      </c>
      <c r="C4914" s="5" t="s">
        <v>9897</v>
      </c>
      <c r="D4914" s="5" t="s">
        <v>2089</v>
      </c>
      <c r="E4914" s="46">
        <v>593982629373</v>
      </c>
      <c r="F4914" s="46">
        <v>982629373</v>
      </c>
    </row>
    <row r="4915" spans="1:6" ht="15.75" customHeight="1" x14ac:dyDescent="0.3">
      <c r="A4915" s="7" t="s">
        <v>9898</v>
      </c>
      <c r="B4915" s="8">
        <v>43314</v>
      </c>
      <c r="C4915" s="9" t="s">
        <v>9899</v>
      </c>
      <c r="D4915" s="9" t="s">
        <v>24</v>
      </c>
      <c r="E4915" s="44">
        <v>5934074808</v>
      </c>
      <c r="F4915" s="44">
        <v>987016818</v>
      </c>
    </row>
    <row r="4916" spans="1:6" ht="15.75" customHeight="1" x14ac:dyDescent="0.3">
      <c r="A4916" s="11" t="s">
        <v>9900</v>
      </c>
      <c r="B4916" s="4">
        <v>43318</v>
      </c>
      <c r="C4916" s="5" t="s">
        <v>9901</v>
      </c>
      <c r="D4916" s="5" t="s">
        <v>90</v>
      </c>
      <c r="E4916" s="46">
        <v>593981105577</v>
      </c>
      <c r="F4916" s="46">
        <v>983474796</v>
      </c>
    </row>
    <row r="4917" spans="1:6" ht="15.75" customHeight="1" x14ac:dyDescent="0.3">
      <c r="A4917" s="7" t="s">
        <v>9902</v>
      </c>
      <c r="B4917" s="8">
        <v>43325</v>
      </c>
      <c r="C4917" s="9" t="s">
        <v>9903</v>
      </c>
      <c r="D4917" s="9" t="s">
        <v>61</v>
      </c>
      <c r="E4917" s="44">
        <v>593999999999</v>
      </c>
      <c r="F4917" s="44"/>
    </row>
    <row r="4918" spans="1:6" ht="15.75" customHeight="1" x14ac:dyDescent="0.3">
      <c r="A4918" s="11" t="s">
        <v>9904</v>
      </c>
      <c r="B4918" s="4">
        <v>43329</v>
      </c>
      <c r="C4918" s="5" t="s">
        <v>9905</v>
      </c>
      <c r="D4918" s="5" t="s">
        <v>85</v>
      </c>
      <c r="E4918" s="46">
        <v>593987822643</v>
      </c>
      <c r="F4918" s="46"/>
    </row>
    <row r="4919" spans="1:6" ht="15.75" customHeight="1" x14ac:dyDescent="0.3">
      <c r="A4919" s="7" t="s">
        <v>9906</v>
      </c>
      <c r="B4919" s="8">
        <v>43356</v>
      </c>
      <c r="C4919" s="9" t="s">
        <v>9907</v>
      </c>
      <c r="D4919" s="9" t="s">
        <v>35</v>
      </c>
      <c r="E4919" s="44">
        <v>593993592157</v>
      </c>
      <c r="F4919" s="44">
        <v>593993592157</v>
      </c>
    </row>
    <row r="4920" spans="1:6" ht="15.75" customHeight="1" x14ac:dyDescent="0.3">
      <c r="A4920" s="11" t="s">
        <v>9908</v>
      </c>
      <c r="B4920" s="4">
        <v>43335</v>
      </c>
      <c r="C4920" s="5" t="s">
        <v>9909</v>
      </c>
      <c r="D4920" s="5" t="s">
        <v>61</v>
      </c>
      <c r="E4920" s="46">
        <v>593985281080</v>
      </c>
      <c r="F4920" s="46"/>
    </row>
    <row r="4921" spans="1:6" ht="15.75" customHeight="1" x14ac:dyDescent="0.3">
      <c r="A4921" s="7" t="s">
        <v>9910</v>
      </c>
      <c r="B4921" s="8">
        <v>43337</v>
      </c>
      <c r="C4921" s="9" t="s">
        <v>1342</v>
      </c>
      <c r="D4921" s="9" t="s">
        <v>85</v>
      </c>
      <c r="E4921" s="44">
        <v>4102065</v>
      </c>
      <c r="F4921" s="44">
        <v>984759240</v>
      </c>
    </row>
    <row r="4922" spans="1:6" ht="15.75" customHeight="1" x14ac:dyDescent="0.3">
      <c r="A4922" s="11" t="s">
        <v>9911</v>
      </c>
      <c r="B4922" s="4">
        <v>43337</v>
      </c>
      <c r="C4922" s="5" t="s">
        <v>9912</v>
      </c>
      <c r="D4922" s="5" t="s">
        <v>35</v>
      </c>
      <c r="E4922" s="46">
        <v>593074115082</v>
      </c>
      <c r="F4922" s="46">
        <v>593989573660</v>
      </c>
    </row>
    <row r="4923" spans="1:6" ht="15.75" customHeight="1" x14ac:dyDescent="0.3">
      <c r="A4923" s="7" t="s">
        <v>9913</v>
      </c>
      <c r="B4923" s="8">
        <v>43306</v>
      </c>
      <c r="C4923" s="9" t="s">
        <v>9914</v>
      </c>
      <c r="D4923" s="9"/>
      <c r="E4923" s="44">
        <v>593999999999</v>
      </c>
      <c r="F4923" s="44"/>
    </row>
    <row r="4924" spans="1:6" ht="15.75" customHeight="1" x14ac:dyDescent="0.3">
      <c r="A4924" s="11" t="s">
        <v>9915</v>
      </c>
      <c r="B4924" s="4">
        <v>43318</v>
      </c>
      <c r="C4924" s="5" t="s">
        <v>9916</v>
      </c>
      <c r="D4924" s="5" t="s">
        <v>90</v>
      </c>
      <c r="E4924" s="46">
        <v>593987299379</v>
      </c>
      <c r="F4924" s="46">
        <v>593995949432</v>
      </c>
    </row>
    <row r="4925" spans="1:6" ht="15.75" customHeight="1" x14ac:dyDescent="0.3">
      <c r="A4925" s="7" t="s">
        <v>9917</v>
      </c>
      <c r="B4925" s="8">
        <v>43326</v>
      </c>
      <c r="C4925" s="9" t="s">
        <v>9918</v>
      </c>
      <c r="D4925" s="9" t="s">
        <v>293</v>
      </c>
      <c r="E4925" s="44">
        <v>593999999999</v>
      </c>
      <c r="F4925" s="44"/>
    </row>
    <row r="4926" spans="1:6" ht="15.75" customHeight="1" x14ac:dyDescent="0.3">
      <c r="A4926" s="11" t="s">
        <v>9919</v>
      </c>
      <c r="B4926" s="4">
        <v>43321</v>
      </c>
      <c r="C4926" s="5" t="s">
        <v>9920</v>
      </c>
      <c r="D4926" s="5" t="s">
        <v>61</v>
      </c>
      <c r="E4926" s="46">
        <v>593989093303</v>
      </c>
      <c r="F4926" s="46">
        <v>593969898775</v>
      </c>
    </row>
    <row r="4927" spans="1:6" ht="15.75" customHeight="1" x14ac:dyDescent="0.3">
      <c r="A4927" s="7" t="s">
        <v>9921</v>
      </c>
      <c r="B4927" s="8">
        <v>43304</v>
      </c>
      <c r="C4927" s="9" t="s">
        <v>9922</v>
      </c>
      <c r="D4927" s="9" t="s">
        <v>240</v>
      </c>
      <c r="E4927" s="44">
        <v>593998595216</v>
      </c>
      <c r="F4927" s="44"/>
    </row>
    <row r="4928" spans="1:6" ht="15.75" customHeight="1" x14ac:dyDescent="0.3">
      <c r="A4928" s="11" t="s">
        <v>9923</v>
      </c>
      <c r="B4928" s="4">
        <v>43305</v>
      </c>
      <c r="C4928" s="5" t="s">
        <v>9924</v>
      </c>
      <c r="D4928" s="5" t="s">
        <v>742</v>
      </c>
      <c r="E4928" s="46">
        <v>593074130044</v>
      </c>
      <c r="F4928" s="46">
        <v>939052023</v>
      </c>
    </row>
    <row r="4929" spans="1:6" ht="15.75" customHeight="1" x14ac:dyDescent="0.3">
      <c r="A4929" s="7" t="s">
        <v>9925</v>
      </c>
      <c r="B4929" s="8">
        <v>43305</v>
      </c>
      <c r="C4929" s="9" t="s">
        <v>9926</v>
      </c>
      <c r="D4929" s="9" t="s">
        <v>35</v>
      </c>
      <c r="E4929" s="44">
        <v>593982732795</v>
      </c>
      <c r="F4929" s="44"/>
    </row>
    <row r="4930" spans="1:6" ht="15.75" customHeight="1" x14ac:dyDescent="0.3">
      <c r="A4930" s="11" t="s">
        <v>9927</v>
      </c>
      <c r="B4930" s="4">
        <v>43306</v>
      </c>
      <c r="C4930" s="5" t="s">
        <v>9928</v>
      </c>
      <c r="D4930" s="5" t="s">
        <v>90</v>
      </c>
      <c r="E4930" s="46">
        <v>593720588499</v>
      </c>
      <c r="F4930" s="46">
        <v>998070819</v>
      </c>
    </row>
    <row r="4931" spans="1:6" ht="15.75" customHeight="1" x14ac:dyDescent="0.3">
      <c r="A4931" s="7" t="s">
        <v>9929</v>
      </c>
      <c r="B4931" s="8">
        <v>43307</v>
      </c>
      <c r="C4931" s="9" t="s">
        <v>9930</v>
      </c>
      <c r="D4931" s="9" t="s">
        <v>61</v>
      </c>
      <c r="E4931" s="44">
        <v>593074086644</v>
      </c>
      <c r="F4931" s="44">
        <v>987572996</v>
      </c>
    </row>
    <row r="4932" spans="1:6" ht="15.75" customHeight="1" x14ac:dyDescent="0.3">
      <c r="A4932" s="11" t="s">
        <v>9931</v>
      </c>
      <c r="B4932" s="4">
        <v>43314</v>
      </c>
      <c r="C4932" s="5" t="s">
        <v>9932</v>
      </c>
      <c r="D4932" s="5" t="s">
        <v>113</v>
      </c>
      <c r="E4932" s="46">
        <v>593979330038</v>
      </c>
      <c r="F4932" s="46"/>
    </row>
    <row r="4933" spans="1:6" ht="15.75" customHeight="1" x14ac:dyDescent="0.3">
      <c r="A4933" s="7" t="s">
        <v>9933</v>
      </c>
      <c r="B4933" s="8">
        <v>43315</v>
      </c>
      <c r="C4933" s="9" t="s">
        <v>9934</v>
      </c>
      <c r="D4933" s="9" t="s">
        <v>70</v>
      </c>
      <c r="E4933" s="44">
        <v>593939341104</v>
      </c>
      <c r="F4933" s="44">
        <v>992392129</v>
      </c>
    </row>
    <row r="4934" spans="1:6" ht="15.75" customHeight="1" x14ac:dyDescent="0.3">
      <c r="A4934" s="11" t="s">
        <v>9935</v>
      </c>
      <c r="B4934" s="4">
        <v>43314</v>
      </c>
      <c r="C4934" s="5" t="s">
        <v>9936</v>
      </c>
      <c r="D4934" s="5" t="s">
        <v>240</v>
      </c>
      <c r="E4934" s="46">
        <v>593988754510</v>
      </c>
      <c r="F4934" s="46">
        <v>991170862</v>
      </c>
    </row>
    <row r="4935" spans="1:6" ht="15.75" customHeight="1" x14ac:dyDescent="0.3">
      <c r="A4935" s="7" t="s">
        <v>9937</v>
      </c>
      <c r="B4935" s="8">
        <v>43318</v>
      </c>
      <c r="C4935" s="9" t="s">
        <v>9938</v>
      </c>
      <c r="D4935" s="9" t="s">
        <v>85</v>
      </c>
      <c r="E4935" s="44">
        <v>593984256128</v>
      </c>
      <c r="F4935" s="44"/>
    </row>
    <row r="4936" spans="1:6" ht="15.75" customHeight="1" x14ac:dyDescent="0.3">
      <c r="A4936" s="11" t="s">
        <v>9939</v>
      </c>
      <c r="B4936" s="4">
        <v>43319</v>
      </c>
      <c r="C4936" s="5" t="s">
        <v>9940</v>
      </c>
      <c r="D4936" s="5" t="s">
        <v>61</v>
      </c>
      <c r="E4936" s="46">
        <v>593967911624</v>
      </c>
      <c r="F4936" s="46">
        <v>593939616262</v>
      </c>
    </row>
    <row r="4937" spans="1:6" ht="15.75" customHeight="1" x14ac:dyDescent="0.3">
      <c r="A4937" s="7" t="s">
        <v>9941</v>
      </c>
      <c r="B4937" s="8">
        <v>43329</v>
      </c>
      <c r="C4937" s="9" t="s">
        <v>9942</v>
      </c>
      <c r="D4937" s="9" t="s">
        <v>332</v>
      </c>
      <c r="E4937" s="44">
        <v>593958624772</v>
      </c>
      <c r="F4937" s="44">
        <v>990111730</v>
      </c>
    </row>
    <row r="4938" spans="1:6" ht="15.75" customHeight="1" x14ac:dyDescent="0.3">
      <c r="A4938" s="11" t="s">
        <v>9943</v>
      </c>
      <c r="B4938" s="4">
        <v>43334</v>
      </c>
      <c r="C4938" s="5" t="s">
        <v>9944</v>
      </c>
      <c r="D4938" s="5" t="s">
        <v>374</v>
      </c>
      <c r="E4938" s="46">
        <v>593074107395</v>
      </c>
      <c r="F4938" s="46"/>
    </row>
    <row r="4939" spans="1:6" ht="15.75" customHeight="1" x14ac:dyDescent="0.3">
      <c r="A4939" s="7" t="s">
        <v>9945</v>
      </c>
      <c r="B4939" s="8">
        <v>43312</v>
      </c>
      <c r="C4939" s="9" t="s">
        <v>9946</v>
      </c>
      <c r="D4939" s="9" t="s">
        <v>6522</v>
      </c>
      <c r="E4939" s="44">
        <v>593072897400</v>
      </c>
      <c r="F4939" s="44"/>
    </row>
    <row r="4940" spans="1:6" ht="15.75" customHeight="1" x14ac:dyDescent="0.3">
      <c r="A4940" s="11" t="s">
        <v>9947</v>
      </c>
      <c r="B4940" s="4">
        <v>43474</v>
      </c>
      <c r="C4940" s="5" t="s">
        <v>9948</v>
      </c>
      <c r="D4940" s="5" t="s">
        <v>175</v>
      </c>
      <c r="E4940" s="46">
        <v>593982936765</v>
      </c>
      <c r="F4940" s="46"/>
    </row>
    <row r="4941" spans="1:6" ht="15.75" customHeight="1" x14ac:dyDescent="0.3">
      <c r="A4941" s="7" t="s">
        <v>9949</v>
      </c>
      <c r="B4941" s="8">
        <v>43313</v>
      </c>
      <c r="C4941" s="9" t="s">
        <v>9950</v>
      </c>
      <c r="D4941" s="9" t="s">
        <v>8</v>
      </c>
      <c r="E4941" s="44">
        <v>72898064</v>
      </c>
      <c r="F4941" s="44"/>
    </row>
    <row r="4942" spans="1:6" ht="15.75" customHeight="1" x14ac:dyDescent="0.3">
      <c r="A4942" s="11" t="s">
        <v>9951</v>
      </c>
      <c r="B4942" s="4">
        <v>43315</v>
      </c>
      <c r="C4942" s="5" t="s">
        <v>9952</v>
      </c>
      <c r="D4942" s="5" t="s">
        <v>97</v>
      </c>
      <c r="E4942" s="46">
        <v>593967313644</v>
      </c>
      <c r="F4942" s="46"/>
    </row>
    <row r="4943" spans="1:6" ht="15.75" customHeight="1" x14ac:dyDescent="0.3">
      <c r="A4943" s="7" t="s">
        <v>9953</v>
      </c>
      <c r="B4943" s="8">
        <v>43318</v>
      </c>
      <c r="C4943" s="9" t="s">
        <v>9954</v>
      </c>
      <c r="D4943" s="9" t="s">
        <v>55</v>
      </c>
      <c r="E4943" s="44">
        <v>593995846354</v>
      </c>
      <c r="F4943" s="44"/>
    </row>
    <row r="4944" spans="1:6" ht="15.75" customHeight="1" x14ac:dyDescent="0.3">
      <c r="A4944" s="11" t="s">
        <v>9955</v>
      </c>
      <c r="B4944" s="4">
        <v>43334</v>
      </c>
      <c r="C4944" s="5" t="s">
        <v>7653</v>
      </c>
      <c r="D4944" s="5" t="s">
        <v>340</v>
      </c>
      <c r="E4944" s="46">
        <v>998322597</v>
      </c>
      <c r="F4944" s="46"/>
    </row>
    <row r="4945" spans="1:6" ht="15.75" customHeight="1" x14ac:dyDescent="0.3">
      <c r="A4945" s="7" t="s">
        <v>9956</v>
      </c>
      <c r="B4945" s="8">
        <v>43326</v>
      </c>
      <c r="C4945" s="9" t="s">
        <v>9957</v>
      </c>
      <c r="D4945" s="9" t="s">
        <v>61</v>
      </c>
      <c r="E4945" s="44">
        <v>593994208425</v>
      </c>
      <c r="F4945" s="44">
        <v>994208425</v>
      </c>
    </row>
    <row r="4946" spans="1:6" ht="15.75" customHeight="1" x14ac:dyDescent="0.3">
      <c r="A4946" s="11" t="s">
        <v>9958</v>
      </c>
      <c r="B4946" s="4">
        <v>43335</v>
      </c>
      <c r="C4946" s="5" t="s">
        <v>9959</v>
      </c>
      <c r="D4946" s="5" t="s">
        <v>2089</v>
      </c>
      <c r="E4946" s="46">
        <v>593991774974</v>
      </c>
      <c r="F4946" s="46">
        <v>993230341</v>
      </c>
    </row>
    <row r="4947" spans="1:6" ht="15.75" customHeight="1" x14ac:dyDescent="0.3">
      <c r="A4947" s="7" t="s">
        <v>9960</v>
      </c>
      <c r="B4947" s="8">
        <v>43343</v>
      </c>
      <c r="C4947" s="9" t="s">
        <v>9961</v>
      </c>
      <c r="D4947" s="9" t="s">
        <v>3872</v>
      </c>
      <c r="E4947" s="44">
        <v>593074199461</v>
      </c>
      <c r="F4947" s="44">
        <v>593867025338</v>
      </c>
    </row>
    <row r="4948" spans="1:6" ht="15.75" customHeight="1" x14ac:dyDescent="0.3">
      <c r="A4948" s="11" t="s">
        <v>9962</v>
      </c>
      <c r="B4948" s="4">
        <v>43339</v>
      </c>
      <c r="C4948" s="5" t="s">
        <v>9963</v>
      </c>
      <c r="D4948" s="5" t="s">
        <v>52</v>
      </c>
      <c r="E4948" s="46">
        <v>593072878407</v>
      </c>
      <c r="F4948" s="46"/>
    </row>
    <row r="4949" spans="1:6" ht="15.75" customHeight="1" x14ac:dyDescent="0.3">
      <c r="A4949" s="7" t="s">
        <v>9964</v>
      </c>
      <c r="B4949" s="8">
        <v>43342</v>
      </c>
      <c r="C4949" s="9" t="s">
        <v>9965</v>
      </c>
      <c r="D4949" s="9" t="s">
        <v>61</v>
      </c>
      <c r="E4949" s="44">
        <v>593982812658</v>
      </c>
      <c r="F4949" s="44"/>
    </row>
    <row r="4950" spans="1:6" ht="15.75" customHeight="1" x14ac:dyDescent="0.3">
      <c r="A4950" s="11" t="s">
        <v>9966</v>
      </c>
      <c r="B4950" s="4">
        <v>43346</v>
      </c>
      <c r="C4950" s="5" t="s">
        <v>9967</v>
      </c>
      <c r="D4950" s="5" t="s">
        <v>4223</v>
      </c>
      <c r="E4950" s="46">
        <v>593074108144</v>
      </c>
      <c r="F4950" s="46"/>
    </row>
    <row r="4951" spans="1:6" ht="15.75" customHeight="1" x14ac:dyDescent="0.3">
      <c r="A4951" s="7" t="s">
        <v>9968</v>
      </c>
      <c r="B4951" s="8">
        <v>43318</v>
      </c>
      <c r="C4951" s="9" t="s">
        <v>9969</v>
      </c>
      <c r="D4951" s="9" t="s">
        <v>300</v>
      </c>
      <c r="E4951" s="44">
        <v>593939372244</v>
      </c>
      <c r="F4951" s="44">
        <v>939372244</v>
      </c>
    </row>
    <row r="4952" spans="1:6" ht="15.75" customHeight="1" x14ac:dyDescent="0.3">
      <c r="A4952" s="11" t="s">
        <v>9970</v>
      </c>
      <c r="B4952" s="4">
        <v>43325</v>
      </c>
      <c r="C4952" s="5" t="s">
        <v>9971</v>
      </c>
      <c r="D4952" s="5" t="s">
        <v>43</v>
      </c>
      <c r="E4952" s="46">
        <v>593980475299</v>
      </c>
      <c r="F4952" s="46"/>
    </row>
    <row r="4953" spans="1:6" ht="15.75" customHeight="1" x14ac:dyDescent="0.3">
      <c r="A4953" s="7" t="s">
        <v>9972</v>
      </c>
      <c r="B4953" s="8">
        <v>43328</v>
      </c>
      <c r="C4953" s="9" t="s">
        <v>9973</v>
      </c>
      <c r="D4953" s="9" t="s">
        <v>43</v>
      </c>
      <c r="E4953" s="44">
        <v>72898993</v>
      </c>
      <c r="F4953" s="44">
        <v>994452862</v>
      </c>
    </row>
    <row r="4954" spans="1:6" ht="15.75" customHeight="1" x14ac:dyDescent="0.3">
      <c r="A4954" s="11" t="s">
        <v>9974</v>
      </c>
      <c r="B4954" s="4">
        <v>43332</v>
      </c>
      <c r="C4954" s="5" t="s">
        <v>9975</v>
      </c>
      <c r="D4954" s="5" t="s">
        <v>164</v>
      </c>
      <c r="E4954" s="46">
        <v>593987544822</v>
      </c>
      <c r="F4954" s="46">
        <v>593979198810</v>
      </c>
    </row>
    <row r="4955" spans="1:6" ht="15.75" customHeight="1" x14ac:dyDescent="0.3">
      <c r="A4955" s="7" t="s">
        <v>9976</v>
      </c>
      <c r="B4955" s="8">
        <v>43332</v>
      </c>
      <c r="C4955" s="9" t="s">
        <v>9977</v>
      </c>
      <c r="D4955" s="9" t="s">
        <v>97</v>
      </c>
      <c r="E4955" s="44">
        <v>593990153523</v>
      </c>
      <c r="F4955" s="44">
        <v>990153523</v>
      </c>
    </row>
    <row r="4956" spans="1:6" ht="15.75" customHeight="1" x14ac:dyDescent="0.3">
      <c r="A4956" s="11" t="s">
        <v>9978</v>
      </c>
      <c r="B4956" s="4">
        <v>43340</v>
      </c>
      <c r="C4956" s="5" t="s">
        <v>9979</v>
      </c>
      <c r="D4956" s="5" t="s">
        <v>90</v>
      </c>
      <c r="E4956" s="46">
        <v>593939950325</v>
      </c>
      <c r="F4956" s="46"/>
    </row>
    <row r="4957" spans="1:6" ht="15.75" customHeight="1" x14ac:dyDescent="0.3">
      <c r="A4957" s="7" t="s">
        <v>9980</v>
      </c>
      <c r="B4957" s="8">
        <v>44258</v>
      </c>
      <c r="C4957" s="9" t="s">
        <v>9981</v>
      </c>
      <c r="D4957" s="9"/>
      <c r="E4957" s="44">
        <v>593989880743</v>
      </c>
      <c r="F4957" s="44">
        <v>593993472492</v>
      </c>
    </row>
    <row r="4958" spans="1:6" ht="15.75" customHeight="1" x14ac:dyDescent="0.3">
      <c r="A4958" s="11" t="s">
        <v>9982</v>
      </c>
      <c r="B4958" s="4">
        <v>44411</v>
      </c>
      <c r="C4958" s="5" t="s">
        <v>9983</v>
      </c>
      <c r="D4958" s="5" t="s">
        <v>791</v>
      </c>
      <c r="E4958" s="46">
        <v>992818495</v>
      </c>
      <c r="F4958" s="46"/>
    </row>
    <row r="4959" spans="1:6" ht="15.75" customHeight="1" x14ac:dyDescent="0.3">
      <c r="A4959" s="7" t="s">
        <v>9984</v>
      </c>
      <c r="B4959" s="8">
        <v>39202</v>
      </c>
      <c r="C4959" s="9" t="s">
        <v>9985</v>
      </c>
      <c r="D4959" s="9"/>
      <c r="E4959" s="44">
        <v>2800473</v>
      </c>
      <c r="F4959" s="44">
        <v>995933101</v>
      </c>
    </row>
    <row r="4960" spans="1:6" ht="15.75" customHeight="1" x14ac:dyDescent="0.3">
      <c r="A4960" s="11" t="s">
        <v>9986</v>
      </c>
      <c r="B4960" s="4">
        <v>43335</v>
      </c>
      <c r="C4960" s="5" t="s">
        <v>9987</v>
      </c>
      <c r="D4960" s="5" t="s">
        <v>133</v>
      </c>
      <c r="E4960" s="46">
        <v>593989479830</v>
      </c>
      <c r="F4960" s="46"/>
    </row>
    <row r="4961" spans="1:6" ht="15.75" customHeight="1" x14ac:dyDescent="0.3">
      <c r="A4961" s="7" t="s">
        <v>9988</v>
      </c>
      <c r="B4961" s="8">
        <v>43305</v>
      </c>
      <c r="C4961" s="9" t="s">
        <v>9989</v>
      </c>
      <c r="D4961" s="9" t="s">
        <v>35</v>
      </c>
      <c r="E4961" s="44">
        <v>593072803429</v>
      </c>
      <c r="F4961" s="44"/>
    </row>
    <row r="4962" spans="1:6" ht="15.75" customHeight="1" x14ac:dyDescent="0.3">
      <c r="A4962" s="11" t="s">
        <v>9990</v>
      </c>
      <c r="B4962" s="4">
        <v>43312</v>
      </c>
      <c r="C4962" s="5" t="s">
        <v>9991</v>
      </c>
      <c r="D4962" s="5" t="s">
        <v>61</v>
      </c>
      <c r="E4962" s="46">
        <v>593998854779</v>
      </c>
      <c r="F4962" s="46">
        <v>593992880147</v>
      </c>
    </row>
    <row r="4963" spans="1:6" ht="15.75" customHeight="1" x14ac:dyDescent="0.3">
      <c r="A4963" s="7" t="s">
        <v>9992</v>
      </c>
      <c r="B4963" s="8">
        <v>43316</v>
      </c>
      <c r="C4963" s="9" t="s">
        <v>9993</v>
      </c>
      <c r="D4963" s="9" t="s">
        <v>61</v>
      </c>
      <c r="E4963" s="44">
        <v>593987822643</v>
      </c>
      <c r="F4963" s="44"/>
    </row>
    <row r="4964" spans="1:6" ht="15.75" customHeight="1" x14ac:dyDescent="0.3">
      <c r="A4964" s="11" t="s">
        <v>9994</v>
      </c>
      <c r="B4964" s="4">
        <v>43344</v>
      </c>
      <c r="C4964" s="5" t="s">
        <v>9995</v>
      </c>
      <c r="D4964" s="5" t="s">
        <v>745</v>
      </c>
      <c r="E4964" s="46">
        <v>593997506175</v>
      </c>
      <c r="F4964" s="46">
        <v>593987904556</v>
      </c>
    </row>
    <row r="4965" spans="1:6" ht="15.75" customHeight="1" x14ac:dyDescent="0.3">
      <c r="A4965" s="7" t="s">
        <v>9996</v>
      </c>
      <c r="B4965" s="8">
        <v>43320</v>
      </c>
      <c r="C4965" s="9" t="s">
        <v>9997</v>
      </c>
      <c r="D4965" s="9" t="s">
        <v>24</v>
      </c>
      <c r="E4965" s="44">
        <v>593991475907</v>
      </c>
      <c r="F4965" s="44"/>
    </row>
    <row r="4966" spans="1:6" ht="15.75" customHeight="1" x14ac:dyDescent="0.3">
      <c r="A4966" s="11" t="s">
        <v>9998</v>
      </c>
      <c r="B4966" s="4">
        <v>43327</v>
      </c>
      <c r="C4966" s="5" t="s">
        <v>9999</v>
      </c>
      <c r="D4966" s="5" t="s">
        <v>90</v>
      </c>
      <c r="E4966" s="46">
        <v>593987949153</v>
      </c>
      <c r="F4966" s="46">
        <v>980313803</v>
      </c>
    </row>
    <row r="4967" spans="1:6" ht="15.75" customHeight="1" x14ac:dyDescent="0.3">
      <c r="A4967" s="7" t="s">
        <v>10000</v>
      </c>
      <c r="B4967" s="8">
        <v>43356</v>
      </c>
      <c r="C4967" s="9" t="s">
        <v>10001</v>
      </c>
      <c r="D4967" s="9" t="s">
        <v>35</v>
      </c>
      <c r="E4967" s="44">
        <v>593983588358</v>
      </c>
      <c r="F4967" s="44"/>
    </row>
    <row r="4968" spans="1:6" ht="15.75" customHeight="1" x14ac:dyDescent="0.3">
      <c r="A4968" s="11" t="s">
        <v>10002</v>
      </c>
      <c r="B4968" s="4">
        <v>43355</v>
      </c>
      <c r="C4968" s="5" t="s">
        <v>10003</v>
      </c>
      <c r="D4968" s="5" t="s">
        <v>85</v>
      </c>
      <c r="E4968" s="46">
        <v>593989802143</v>
      </c>
      <c r="F4968" s="46"/>
    </row>
    <row r="4969" spans="1:6" ht="15.75" customHeight="1" x14ac:dyDescent="0.3">
      <c r="A4969" s="7" t="s">
        <v>10004</v>
      </c>
      <c r="B4969" s="8">
        <v>43357</v>
      </c>
      <c r="C4969" s="9" t="s">
        <v>10005</v>
      </c>
      <c r="D4969" s="9" t="s">
        <v>85</v>
      </c>
      <c r="E4969" s="44">
        <v>593995798228</v>
      </c>
      <c r="F4969" s="44"/>
    </row>
    <row r="4970" spans="1:6" ht="15.75" customHeight="1" x14ac:dyDescent="0.3">
      <c r="A4970" s="11" t="s">
        <v>10006</v>
      </c>
      <c r="B4970" s="4">
        <v>43356</v>
      </c>
      <c r="C4970" s="5" t="s">
        <v>10007</v>
      </c>
      <c r="D4970" s="5" t="s">
        <v>35</v>
      </c>
      <c r="E4970" s="46">
        <v>593998789414</v>
      </c>
      <c r="F4970" s="46"/>
    </row>
    <row r="4971" spans="1:6" ht="15.75" customHeight="1" x14ac:dyDescent="0.3">
      <c r="A4971" s="7" t="s">
        <v>10008</v>
      </c>
      <c r="B4971" s="8">
        <v>43360</v>
      </c>
      <c r="C4971" s="9" t="s">
        <v>10009</v>
      </c>
      <c r="D4971" s="9" t="s">
        <v>85</v>
      </c>
      <c r="E4971" s="44">
        <v>593967639281</v>
      </c>
      <c r="F4971" s="44"/>
    </row>
    <row r="4972" spans="1:6" ht="15.75" customHeight="1" x14ac:dyDescent="0.3">
      <c r="A4972" s="11" t="s">
        <v>10010</v>
      </c>
      <c r="B4972" s="4">
        <v>43361</v>
      </c>
      <c r="C4972" s="5" t="s">
        <v>10011</v>
      </c>
      <c r="D4972" s="5" t="s">
        <v>61</v>
      </c>
      <c r="E4972" s="46">
        <v>593996853328</v>
      </c>
      <c r="F4972" s="46">
        <v>593961800954</v>
      </c>
    </row>
    <row r="4973" spans="1:6" ht="15.75" customHeight="1" x14ac:dyDescent="0.3">
      <c r="A4973" s="7" t="s">
        <v>10012</v>
      </c>
      <c r="B4973" s="8">
        <v>43340</v>
      </c>
      <c r="C4973" s="9" t="s">
        <v>10013</v>
      </c>
      <c r="D4973" s="9" t="s">
        <v>21</v>
      </c>
      <c r="E4973" s="44">
        <v>593987449235</v>
      </c>
      <c r="F4973" s="44"/>
    </row>
    <row r="4974" spans="1:6" ht="15.75" customHeight="1" x14ac:dyDescent="0.3">
      <c r="A4974" s="11" t="s">
        <v>10014</v>
      </c>
      <c r="B4974" s="4">
        <v>43355</v>
      </c>
      <c r="C4974" s="5" t="s">
        <v>10015</v>
      </c>
      <c r="D4974" s="5" t="s">
        <v>35</v>
      </c>
      <c r="E4974" s="46">
        <v>593995671368</v>
      </c>
      <c r="F4974" s="46">
        <v>593995671368</v>
      </c>
    </row>
    <row r="4975" spans="1:6" ht="15.75" customHeight="1" x14ac:dyDescent="0.3">
      <c r="A4975" s="7" t="s">
        <v>10016</v>
      </c>
      <c r="B4975" s="8">
        <v>43375</v>
      </c>
      <c r="C4975" s="9" t="s">
        <v>10017</v>
      </c>
      <c r="D4975" s="9" t="s">
        <v>35</v>
      </c>
      <c r="E4975" s="44">
        <v>593074173770</v>
      </c>
      <c r="F4975" s="44">
        <v>998292514</v>
      </c>
    </row>
    <row r="4976" spans="1:6" ht="15.75" customHeight="1" x14ac:dyDescent="0.3">
      <c r="A4976" s="11" t="s">
        <v>10018</v>
      </c>
      <c r="B4976" s="4">
        <v>43375</v>
      </c>
      <c r="C4976" s="5" t="s">
        <v>10019</v>
      </c>
      <c r="D4976" s="5" t="s">
        <v>61</v>
      </c>
      <c r="E4976" s="46">
        <v>593980786797</v>
      </c>
      <c r="F4976" s="46">
        <v>593968076161</v>
      </c>
    </row>
    <row r="4977" spans="1:6" ht="15.75" customHeight="1" x14ac:dyDescent="0.3">
      <c r="A4977" s="7" t="s">
        <v>10020</v>
      </c>
      <c r="B4977" s="8">
        <v>43374</v>
      </c>
      <c r="C4977" s="9" t="s">
        <v>10021</v>
      </c>
      <c r="D4977" s="9" t="s">
        <v>61</v>
      </c>
      <c r="E4977" s="44">
        <v>5934137472</v>
      </c>
      <c r="F4977" s="44"/>
    </row>
    <row r="4978" spans="1:6" ht="15.75" customHeight="1" x14ac:dyDescent="0.3">
      <c r="A4978" s="11" t="s">
        <v>10022</v>
      </c>
      <c r="B4978" s="4">
        <v>43375</v>
      </c>
      <c r="C4978" s="5" t="s">
        <v>10023</v>
      </c>
      <c r="D4978" s="5" t="s">
        <v>742</v>
      </c>
      <c r="E4978" s="46">
        <v>593989445008</v>
      </c>
      <c r="F4978" s="46"/>
    </row>
    <row r="4979" spans="1:6" ht="15.75" customHeight="1" x14ac:dyDescent="0.3">
      <c r="A4979" s="7" t="s">
        <v>10024</v>
      </c>
      <c r="B4979" s="8">
        <v>43377</v>
      </c>
      <c r="C4979" s="9" t="s">
        <v>10025</v>
      </c>
      <c r="D4979" s="9" t="s">
        <v>2089</v>
      </c>
      <c r="E4979" s="44">
        <v>593982280900</v>
      </c>
      <c r="F4979" s="44"/>
    </row>
    <row r="4980" spans="1:6" ht="15.75" customHeight="1" x14ac:dyDescent="0.3">
      <c r="A4980" s="11" t="s">
        <v>10026</v>
      </c>
      <c r="B4980" s="4">
        <v>43382</v>
      </c>
      <c r="C4980" s="5" t="s">
        <v>10027</v>
      </c>
      <c r="D4980" s="5" t="s">
        <v>61</v>
      </c>
      <c r="E4980" s="46">
        <v>593987470346</v>
      </c>
      <c r="F4980" s="46">
        <v>593072880550</v>
      </c>
    </row>
    <row r="4981" spans="1:6" ht="15.75" customHeight="1" x14ac:dyDescent="0.3">
      <c r="A4981" s="7" t="s">
        <v>10028</v>
      </c>
      <c r="B4981" s="8">
        <v>43388</v>
      </c>
      <c r="C4981" s="9" t="s">
        <v>10029</v>
      </c>
      <c r="D4981" s="9" t="s">
        <v>52</v>
      </c>
      <c r="E4981" s="44">
        <v>593995857528</v>
      </c>
      <c r="F4981" s="44"/>
    </row>
    <row r="4982" spans="1:6" ht="15.75" customHeight="1" x14ac:dyDescent="0.3">
      <c r="A4982" s="11" t="s">
        <v>10030</v>
      </c>
      <c r="B4982" s="4">
        <v>43385</v>
      </c>
      <c r="C4982" s="5" t="s">
        <v>10031</v>
      </c>
      <c r="D4982" s="5" t="s">
        <v>2089</v>
      </c>
      <c r="E4982" s="46">
        <v>593074130997</v>
      </c>
      <c r="F4982" s="46">
        <v>593990601732</v>
      </c>
    </row>
    <row r="4983" spans="1:6" ht="15.75" customHeight="1" x14ac:dyDescent="0.3">
      <c r="A4983" s="7" t="s">
        <v>10032</v>
      </c>
      <c r="B4983" s="8">
        <v>43388</v>
      </c>
      <c r="C4983" s="9" t="s">
        <v>10033</v>
      </c>
      <c r="D4983" s="9" t="s">
        <v>35</v>
      </c>
      <c r="E4983" s="44">
        <v>593074173560</v>
      </c>
      <c r="F4983" s="44">
        <v>593993354693</v>
      </c>
    </row>
    <row r="4984" spans="1:6" ht="15.75" customHeight="1" x14ac:dyDescent="0.3">
      <c r="A4984" s="11" t="s">
        <v>10034</v>
      </c>
      <c r="B4984" s="4">
        <v>43390</v>
      </c>
      <c r="C4984" s="5" t="s">
        <v>10035</v>
      </c>
      <c r="D4984" s="5" t="s">
        <v>11</v>
      </c>
      <c r="E4984" s="46">
        <v>593969051908</v>
      </c>
      <c r="F4984" s="46">
        <v>969051908</v>
      </c>
    </row>
    <row r="4985" spans="1:6" ht="15.75" customHeight="1" x14ac:dyDescent="0.3">
      <c r="A4985" s="7" t="s">
        <v>10036</v>
      </c>
      <c r="B4985" s="8">
        <v>43342</v>
      </c>
      <c r="C4985" s="9" t="s">
        <v>824</v>
      </c>
      <c r="D4985" s="9" t="s">
        <v>90</v>
      </c>
      <c r="E4985" s="44">
        <v>593984851905</v>
      </c>
      <c r="F4985" s="44">
        <v>593984851905</v>
      </c>
    </row>
    <row r="4986" spans="1:6" ht="15.75" customHeight="1" x14ac:dyDescent="0.3">
      <c r="A4986" s="11" t="s">
        <v>10037</v>
      </c>
      <c r="B4986" s="4">
        <v>43339</v>
      </c>
      <c r="C4986" s="5" t="s">
        <v>10038</v>
      </c>
      <c r="D4986" s="5" t="s">
        <v>55</v>
      </c>
      <c r="E4986" s="46">
        <v>593999367152</v>
      </c>
      <c r="F4986" s="46">
        <v>938929689</v>
      </c>
    </row>
    <row r="4987" spans="1:6" ht="15.75" customHeight="1" x14ac:dyDescent="0.3">
      <c r="A4987" s="7" t="s">
        <v>10039</v>
      </c>
      <c r="B4987" s="8">
        <v>43341</v>
      </c>
      <c r="C4987" s="9" t="s">
        <v>10040</v>
      </c>
      <c r="D4987" s="9" t="s">
        <v>35</v>
      </c>
      <c r="E4987" s="44">
        <v>593072417355</v>
      </c>
      <c r="F4987" s="44">
        <v>593995514266</v>
      </c>
    </row>
    <row r="4988" spans="1:6" ht="15.75" customHeight="1" x14ac:dyDescent="0.3">
      <c r="A4988" s="11" t="s">
        <v>10041</v>
      </c>
      <c r="B4988" s="4">
        <v>43340</v>
      </c>
      <c r="C4988" s="5" t="s">
        <v>10042</v>
      </c>
      <c r="D4988" s="5" t="s">
        <v>6522</v>
      </c>
      <c r="E4988" s="46">
        <v>593074032528</v>
      </c>
      <c r="F4988" s="46"/>
    </row>
    <row r="4989" spans="1:6" ht="15.75" customHeight="1" x14ac:dyDescent="0.3">
      <c r="A4989" s="7" t="s">
        <v>10043</v>
      </c>
      <c r="B4989" s="8">
        <v>43348</v>
      </c>
      <c r="C4989" s="9" t="s">
        <v>10044</v>
      </c>
      <c r="D4989" s="9" t="s">
        <v>61</v>
      </c>
      <c r="E4989" s="44">
        <v>593997605593</v>
      </c>
      <c r="F4989" s="44"/>
    </row>
    <row r="4990" spans="1:6" ht="15.75" customHeight="1" x14ac:dyDescent="0.3">
      <c r="A4990" s="11" t="s">
        <v>10045</v>
      </c>
      <c r="B4990" s="4">
        <v>43343</v>
      </c>
      <c r="C4990" s="5" t="s">
        <v>10046</v>
      </c>
      <c r="D4990" s="5" t="s">
        <v>389</v>
      </c>
      <c r="E4990" s="46">
        <v>593074033298</v>
      </c>
      <c r="F4990" s="46"/>
    </row>
    <row r="4991" spans="1:6" ht="15.75" customHeight="1" x14ac:dyDescent="0.3">
      <c r="A4991" s="7" t="s">
        <v>10047</v>
      </c>
      <c r="B4991" s="8">
        <v>43347</v>
      </c>
      <c r="C4991" s="9" t="s">
        <v>10048</v>
      </c>
      <c r="D4991" s="9" t="s">
        <v>61</v>
      </c>
      <c r="E4991" s="44">
        <v>593992647291</v>
      </c>
      <c r="F4991" s="44"/>
    </row>
    <row r="4992" spans="1:6" ht="15.75" customHeight="1" x14ac:dyDescent="0.3">
      <c r="A4992" s="11" t="s">
        <v>10049</v>
      </c>
      <c r="B4992" s="4">
        <v>43369</v>
      </c>
      <c r="C4992" s="5" t="s">
        <v>10050</v>
      </c>
      <c r="D4992" s="5" t="s">
        <v>52</v>
      </c>
      <c r="E4992" s="46">
        <v>593072360027</v>
      </c>
      <c r="F4992" s="46"/>
    </row>
    <row r="4993" spans="1:6" ht="15.75" customHeight="1" x14ac:dyDescent="0.3">
      <c r="A4993" s="7" t="s">
        <v>10051</v>
      </c>
      <c r="B4993" s="8">
        <v>43349</v>
      </c>
      <c r="C4993" s="9" t="s">
        <v>10052</v>
      </c>
      <c r="D4993" s="9" t="s">
        <v>61</v>
      </c>
      <c r="E4993" s="44">
        <v>593986140250</v>
      </c>
      <c r="F4993" s="44"/>
    </row>
    <row r="4994" spans="1:6" ht="15.75" customHeight="1" x14ac:dyDescent="0.3">
      <c r="A4994" s="11" t="s">
        <v>10053</v>
      </c>
      <c r="B4994" s="4">
        <v>43348</v>
      </c>
      <c r="C4994" s="5" t="s">
        <v>10054</v>
      </c>
      <c r="D4994" s="5" t="s">
        <v>52</v>
      </c>
      <c r="E4994" s="46">
        <v>593074033482</v>
      </c>
      <c r="F4994" s="46"/>
    </row>
    <row r="4995" spans="1:6" ht="15.75" customHeight="1" x14ac:dyDescent="0.3">
      <c r="A4995" s="7" t="s">
        <v>10055</v>
      </c>
      <c r="B4995" s="8">
        <v>43349</v>
      </c>
      <c r="C4995" s="9" t="s">
        <v>2447</v>
      </c>
      <c r="D4995" s="9" t="s">
        <v>97</v>
      </c>
      <c r="E4995" s="44">
        <v>593998665730</v>
      </c>
      <c r="F4995" s="44"/>
    </row>
    <row r="4996" spans="1:6" ht="15.75" customHeight="1" x14ac:dyDescent="0.3">
      <c r="A4996" s="11" t="s">
        <v>10056</v>
      </c>
      <c r="B4996" s="4">
        <v>43354</v>
      </c>
      <c r="C4996" s="5" t="s">
        <v>10057</v>
      </c>
      <c r="D4996" s="5" t="s">
        <v>55</v>
      </c>
      <c r="E4996" s="46">
        <v>593983823089</v>
      </c>
      <c r="F4996" s="46"/>
    </row>
    <row r="4997" spans="1:6" ht="15.75" customHeight="1" x14ac:dyDescent="0.3">
      <c r="A4997" s="7" t="s">
        <v>10058</v>
      </c>
      <c r="B4997" s="8">
        <v>43354</v>
      </c>
      <c r="C4997" s="9" t="s">
        <v>10059</v>
      </c>
      <c r="D4997" s="9" t="s">
        <v>332</v>
      </c>
      <c r="E4997" s="44">
        <v>593998420528</v>
      </c>
      <c r="F4997" s="44">
        <v>998420528</v>
      </c>
    </row>
    <row r="4998" spans="1:6" ht="15.75" customHeight="1" x14ac:dyDescent="0.3">
      <c r="A4998" s="11" t="s">
        <v>10060</v>
      </c>
      <c r="B4998" s="4">
        <v>43353</v>
      </c>
      <c r="C4998" s="5" t="s">
        <v>10061</v>
      </c>
      <c r="D4998" s="5" t="s">
        <v>29</v>
      </c>
      <c r="E4998" s="46">
        <v>969142756</v>
      </c>
      <c r="F4998" s="46">
        <v>969142756</v>
      </c>
    </row>
    <row r="4999" spans="1:6" ht="15.75" customHeight="1" x14ac:dyDescent="0.3">
      <c r="A4999" s="7" t="s">
        <v>10062</v>
      </c>
      <c r="B4999" s="8">
        <v>43357</v>
      </c>
      <c r="C4999" s="9" t="s">
        <v>10063</v>
      </c>
      <c r="D4999" s="9" t="s">
        <v>133</v>
      </c>
      <c r="E4999" s="44">
        <v>593984090692</v>
      </c>
      <c r="F4999" s="44">
        <v>593992604526</v>
      </c>
    </row>
    <row r="5000" spans="1:6" ht="15.75" customHeight="1" x14ac:dyDescent="0.3">
      <c r="A5000" s="11" t="s">
        <v>10064</v>
      </c>
      <c r="B5000" s="4">
        <v>43357</v>
      </c>
      <c r="C5000" s="5" t="s">
        <v>10065</v>
      </c>
      <c r="D5000" s="5" t="s">
        <v>90</v>
      </c>
      <c r="E5000" s="46">
        <v>593984878919</v>
      </c>
      <c r="F5000" s="46"/>
    </row>
    <row r="5001" spans="1:6" ht="15.75" customHeight="1" x14ac:dyDescent="0.3">
      <c r="A5001" s="7" t="s">
        <v>10066</v>
      </c>
      <c r="B5001" s="8">
        <v>43339</v>
      </c>
      <c r="C5001" s="9" t="s">
        <v>10067</v>
      </c>
      <c r="D5001" s="9" t="s">
        <v>35</v>
      </c>
      <c r="E5001" s="44">
        <v>593072801047</v>
      </c>
      <c r="F5001" s="44">
        <v>593998433826</v>
      </c>
    </row>
    <row r="5002" spans="1:6" ht="15.75" customHeight="1" x14ac:dyDescent="0.3">
      <c r="A5002" s="11" t="s">
        <v>10068</v>
      </c>
      <c r="B5002" s="4">
        <v>43341</v>
      </c>
      <c r="C5002" s="5" t="s">
        <v>10069</v>
      </c>
      <c r="D5002" s="5" t="s">
        <v>745</v>
      </c>
      <c r="E5002" s="46">
        <v>593993358359</v>
      </c>
      <c r="F5002" s="46"/>
    </row>
    <row r="5003" spans="1:6" ht="15.75" customHeight="1" x14ac:dyDescent="0.3">
      <c r="A5003" s="7" t="s">
        <v>10070</v>
      </c>
      <c r="B5003" s="8">
        <v>43348</v>
      </c>
      <c r="C5003" s="9" t="s">
        <v>10071</v>
      </c>
      <c r="D5003" s="9" t="s">
        <v>389</v>
      </c>
      <c r="E5003" s="44">
        <v>593984731680</v>
      </c>
      <c r="F5003" s="44">
        <v>979166306</v>
      </c>
    </row>
    <row r="5004" spans="1:6" ht="15.75" customHeight="1" x14ac:dyDescent="0.3">
      <c r="A5004" s="11" t="s">
        <v>10072</v>
      </c>
      <c r="B5004" s="4">
        <v>43348</v>
      </c>
      <c r="C5004" s="5" t="s">
        <v>10073</v>
      </c>
      <c r="D5004" s="5" t="s">
        <v>164</v>
      </c>
      <c r="E5004" s="46">
        <v>593990611862</v>
      </c>
      <c r="F5004" s="46">
        <v>593984580987</v>
      </c>
    </row>
    <row r="5005" spans="1:6" ht="15.75" customHeight="1" x14ac:dyDescent="0.3">
      <c r="A5005" s="7" t="s">
        <v>10074</v>
      </c>
      <c r="B5005" s="8">
        <v>43357</v>
      </c>
      <c r="C5005" s="9" t="s">
        <v>10075</v>
      </c>
      <c r="D5005" s="9" t="s">
        <v>175</v>
      </c>
      <c r="E5005" s="44">
        <v>72899414</v>
      </c>
      <c r="F5005" s="44"/>
    </row>
    <row r="5006" spans="1:6" ht="15.75" customHeight="1" x14ac:dyDescent="0.3">
      <c r="A5006" s="11" t="s">
        <v>10076</v>
      </c>
      <c r="B5006" s="4">
        <v>43361</v>
      </c>
      <c r="C5006" s="5" t="s">
        <v>10077</v>
      </c>
      <c r="D5006" s="5" t="s">
        <v>332</v>
      </c>
      <c r="E5006" s="46">
        <v>593967336742</v>
      </c>
      <c r="F5006" s="46">
        <v>593072470217</v>
      </c>
    </row>
    <row r="5007" spans="1:6" ht="15.75" customHeight="1" x14ac:dyDescent="0.3">
      <c r="A5007" s="7" t="s">
        <v>10078</v>
      </c>
      <c r="B5007" s="8">
        <v>43362</v>
      </c>
      <c r="C5007" s="9" t="s">
        <v>10079</v>
      </c>
      <c r="D5007" s="9" t="s">
        <v>332</v>
      </c>
      <c r="E5007" s="44">
        <v>593989077463</v>
      </c>
      <c r="F5007" s="44">
        <v>593969808941</v>
      </c>
    </row>
    <row r="5008" spans="1:6" ht="15.75" customHeight="1" x14ac:dyDescent="0.3">
      <c r="A5008" s="11" t="s">
        <v>10080</v>
      </c>
      <c r="B5008" s="4">
        <v>43360</v>
      </c>
      <c r="C5008" s="5" t="s">
        <v>10081</v>
      </c>
      <c r="D5008" s="5" t="s">
        <v>340</v>
      </c>
      <c r="E5008" s="46">
        <v>593963347101</v>
      </c>
      <c r="F5008" s="46">
        <v>593963222867</v>
      </c>
    </row>
    <row r="5009" spans="1:6" ht="15.75" customHeight="1" x14ac:dyDescent="0.3">
      <c r="A5009" s="7" t="s">
        <v>10082</v>
      </c>
      <c r="B5009" s="8">
        <v>43361</v>
      </c>
      <c r="C5009" s="9" t="s">
        <v>10083</v>
      </c>
      <c r="D5009" s="9" t="s">
        <v>55</v>
      </c>
      <c r="E5009" s="44">
        <v>593980876189</v>
      </c>
      <c r="F5009" s="44">
        <v>998125640</v>
      </c>
    </row>
    <row r="5010" spans="1:6" ht="15.75" customHeight="1" x14ac:dyDescent="0.3">
      <c r="A5010" s="11" t="s">
        <v>10084</v>
      </c>
      <c r="B5010" s="4">
        <v>43362</v>
      </c>
      <c r="C5010" s="5" t="s">
        <v>10085</v>
      </c>
      <c r="D5010" s="5" t="s">
        <v>52</v>
      </c>
      <c r="E5010" s="46">
        <v>593992853018</v>
      </c>
      <c r="F5010" s="46"/>
    </row>
    <row r="5011" spans="1:6" ht="15.75" customHeight="1" x14ac:dyDescent="0.3">
      <c r="A5011" s="7" t="s">
        <v>10086</v>
      </c>
      <c r="B5011" s="8">
        <v>43364</v>
      </c>
      <c r="C5011" s="9" t="s">
        <v>10087</v>
      </c>
      <c r="D5011" s="9" t="s">
        <v>687</v>
      </c>
      <c r="E5011" s="44">
        <v>593988285722</v>
      </c>
      <c r="F5011" s="44"/>
    </row>
    <row r="5012" spans="1:6" ht="15.75" customHeight="1" x14ac:dyDescent="0.3">
      <c r="A5012" s="11" t="s">
        <v>10088</v>
      </c>
      <c r="B5012" s="4">
        <v>43367</v>
      </c>
      <c r="C5012" s="5" t="s">
        <v>10089</v>
      </c>
      <c r="D5012" s="5" t="s">
        <v>55</v>
      </c>
      <c r="E5012" s="46">
        <v>593980529360</v>
      </c>
      <c r="F5012" s="46"/>
    </row>
    <row r="5013" spans="1:6" ht="15.75" customHeight="1" x14ac:dyDescent="0.3">
      <c r="A5013" s="7" t="s">
        <v>10090</v>
      </c>
      <c r="B5013" s="8">
        <v>43368</v>
      </c>
      <c r="C5013" s="9" t="s">
        <v>10091</v>
      </c>
      <c r="D5013" s="9" t="s">
        <v>49</v>
      </c>
      <c r="E5013" s="44">
        <v>593074035796</v>
      </c>
      <c r="F5013" s="44">
        <v>993466307</v>
      </c>
    </row>
    <row r="5014" spans="1:6" ht="15.75" customHeight="1" x14ac:dyDescent="0.3">
      <c r="A5014" s="11" t="s">
        <v>10092</v>
      </c>
      <c r="B5014" s="4">
        <v>43367</v>
      </c>
      <c r="C5014" s="5" t="s">
        <v>10093</v>
      </c>
      <c r="D5014" s="5" t="s">
        <v>175</v>
      </c>
      <c r="E5014" s="46">
        <v>593984099415</v>
      </c>
      <c r="F5014" s="46">
        <v>998001555</v>
      </c>
    </row>
    <row r="5015" spans="1:6" ht="15.75" customHeight="1" x14ac:dyDescent="0.3">
      <c r="A5015" s="7" t="s">
        <v>10094</v>
      </c>
      <c r="B5015" s="8">
        <v>43377</v>
      </c>
      <c r="C5015" s="9" t="s">
        <v>10095</v>
      </c>
      <c r="D5015" s="9" t="s">
        <v>35</v>
      </c>
      <c r="E5015" s="44">
        <v>593995686882</v>
      </c>
      <c r="F5015" s="44">
        <v>593984823272</v>
      </c>
    </row>
    <row r="5016" spans="1:6" ht="15.75" customHeight="1" x14ac:dyDescent="0.3">
      <c r="A5016" s="11" t="s">
        <v>10096</v>
      </c>
      <c r="B5016" s="4">
        <v>43363</v>
      </c>
      <c r="C5016" s="5" t="s">
        <v>10097</v>
      </c>
      <c r="D5016" s="5" t="s">
        <v>8</v>
      </c>
      <c r="E5016" s="46">
        <v>593998299694</v>
      </c>
      <c r="F5016" s="46">
        <v>986750838</v>
      </c>
    </row>
    <row r="5017" spans="1:6" ht="15.75" customHeight="1" x14ac:dyDescent="0.3">
      <c r="A5017" s="7" t="s">
        <v>10098</v>
      </c>
      <c r="B5017" s="8">
        <v>43367</v>
      </c>
      <c r="C5017" s="9" t="s">
        <v>10099</v>
      </c>
      <c r="D5017" s="9" t="s">
        <v>55</v>
      </c>
      <c r="E5017" s="44">
        <v>593983056986</v>
      </c>
      <c r="F5017" s="44">
        <v>593981683773</v>
      </c>
    </row>
    <row r="5018" spans="1:6" ht="15.75" customHeight="1" x14ac:dyDescent="0.3">
      <c r="A5018" s="11" t="s">
        <v>10100</v>
      </c>
      <c r="B5018" s="4">
        <v>44420</v>
      </c>
      <c r="C5018" s="5" t="s">
        <v>10101</v>
      </c>
      <c r="D5018" s="5" t="s">
        <v>791</v>
      </c>
      <c r="E5018" s="46">
        <v>987826048</v>
      </c>
      <c r="F5018" s="46"/>
    </row>
    <row r="5019" spans="1:6" ht="15.75" customHeight="1" x14ac:dyDescent="0.3">
      <c r="A5019" s="7" t="s">
        <v>10102</v>
      </c>
      <c r="B5019" s="8">
        <v>39074</v>
      </c>
      <c r="C5019" s="9" t="s">
        <v>10103</v>
      </c>
      <c r="D5019" s="9" t="s">
        <v>164</v>
      </c>
      <c r="E5019" s="44">
        <v>2898555</v>
      </c>
      <c r="F5019" s="44">
        <v>996163022</v>
      </c>
    </row>
    <row r="5020" spans="1:6" ht="15.75" customHeight="1" x14ac:dyDescent="0.3">
      <c r="A5020" s="11" t="s">
        <v>10104</v>
      </c>
      <c r="B5020" s="4">
        <v>43327</v>
      </c>
      <c r="C5020" s="5" t="s">
        <v>10105</v>
      </c>
      <c r="D5020" s="5" t="s">
        <v>61</v>
      </c>
      <c r="E5020" s="46">
        <v>593993460907</v>
      </c>
      <c r="F5020" s="46"/>
    </row>
    <row r="5021" spans="1:6" ht="15.75" customHeight="1" x14ac:dyDescent="0.3">
      <c r="A5021" s="7" t="s">
        <v>10106</v>
      </c>
      <c r="B5021" s="8">
        <v>43327</v>
      </c>
      <c r="C5021" s="9" t="s">
        <v>774</v>
      </c>
      <c r="D5021" s="9" t="s">
        <v>61</v>
      </c>
      <c r="E5021" s="44">
        <v>593987186413</v>
      </c>
      <c r="F5021" s="44">
        <v>593995431078</v>
      </c>
    </row>
    <row r="5022" spans="1:6" ht="15.75" customHeight="1" x14ac:dyDescent="0.3">
      <c r="A5022" s="11" t="s">
        <v>10107</v>
      </c>
      <c r="B5022" s="4">
        <v>43333</v>
      </c>
      <c r="C5022" s="5" t="s">
        <v>10108</v>
      </c>
      <c r="D5022" s="5" t="s">
        <v>70</v>
      </c>
      <c r="E5022" s="46">
        <v>593992295438</v>
      </c>
      <c r="F5022" s="46">
        <v>593982593522</v>
      </c>
    </row>
    <row r="5023" spans="1:6" ht="15.75" customHeight="1" x14ac:dyDescent="0.3">
      <c r="A5023" s="7" t="s">
        <v>10109</v>
      </c>
      <c r="B5023" s="8">
        <v>43328</v>
      </c>
      <c r="C5023" s="9" t="s">
        <v>10110</v>
      </c>
      <c r="D5023" s="9" t="s">
        <v>90</v>
      </c>
      <c r="E5023" s="44">
        <v>593968584770</v>
      </c>
      <c r="F5023" s="44">
        <v>593968584770</v>
      </c>
    </row>
    <row r="5024" spans="1:6" ht="15.75" customHeight="1" x14ac:dyDescent="0.3">
      <c r="A5024" s="11" t="s">
        <v>10111</v>
      </c>
      <c r="B5024" s="4">
        <v>43329</v>
      </c>
      <c r="C5024" s="5" t="s">
        <v>10112</v>
      </c>
      <c r="D5024" s="5" t="s">
        <v>332</v>
      </c>
      <c r="E5024" s="46">
        <v>593989777868</v>
      </c>
      <c r="F5024" s="46"/>
    </row>
    <row r="5025" spans="1:6" ht="15.75" customHeight="1" x14ac:dyDescent="0.3">
      <c r="A5025" s="7" t="s">
        <v>10113</v>
      </c>
      <c r="B5025" s="8">
        <v>43334</v>
      </c>
      <c r="C5025" s="9" t="s">
        <v>10114</v>
      </c>
      <c r="D5025" s="9" t="s">
        <v>90</v>
      </c>
      <c r="E5025" s="44">
        <v>593987893947</v>
      </c>
      <c r="F5025" s="44">
        <v>987893947</v>
      </c>
    </row>
    <row r="5026" spans="1:6" ht="15.75" customHeight="1" x14ac:dyDescent="0.3">
      <c r="A5026" s="11" t="s">
        <v>10115</v>
      </c>
      <c r="B5026" s="4">
        <v>43329</v>
      </c>
      <c r="C5026" s="5" t="s">
        <v>10116</v>
      </c>
      <c r="D5026" s="5" t="s">
        <v>2089</v>
      </c>
      <c r="E5026" s="46">
        <v>593994398507</v>
      </c>
      <c r="F5026" s="46">
        <v>593999860133</v>
      </c>
    </row>
    <row r="5027" spans="1:6" ht="15.75" customHeight="1" x14ac:dyDescent="0.3">
      <c r="A5027" s="7" t="s">
        <v>10117</v>
      </c>
      <c r="B5027" s="8">
        <v>43333</v>
      </c>
      <c r="C5027" s="9" t="s">
        <v>10118</v>
      </c>
      <c r="D5027" s="9" t="s">
        <v>293</v>
      </c>
      <c r="E5027" s="44">
        <v>593072809529</v>
      </c>
      <c r="F5027" s="44"/>
    </row>
    <row r="5028" spans="1:6" ht="15.75" customHeight="1" x14ac:dyDescent="0.3">
      <c r="A5028" s="11" t="s">
        <v>10119</v>
      </c>
      <c r="B5028" s="4">
        <v>43334</v>
      </c>
      <c r="C5028" s="5" t="s">
        <v>10120</v>
      </c>
      <c r="D5028" s="5" t="s">
        <v>90</v>
      </c>
      <c r="E5028" s="46">
        <v>593987309446</v>
      </c>
      <c r="F5028" s="46">
        <v>987309446</v>
      </c>
    </row>
    <row r="5029" spans="1:6" ht="15.75" customHeight="1" x14ac:dyDescent="0.3">
      <c r="A5029" s="7" t="s">
        <v>10121</v>
      </c>
      <c r="B5029" s="8">
        <v>43337</v>
      </c>
      <c r="C5029" s="9" t="s">
        <v>10122</v>
      </c>
      <c r="D5029" s="9" t="s">
        <v>332</v>
      </c>
      <c r="E5029" s="44">
        <v>593994105854</v>
      </c>
      <c r="F5029" s="44"/>
    </row>
    <row r="5030" spans="1:6" ht="15.75" customHeight="1" x14ac:dyDescent="0.3">
      <c r="A5030" s="11" t="s">
        <v>10123</v>
      </c>
      <c r="B5030" s="4">
        <v>43346</v>
      </c>
      <c r="C5030" s="5" t="s">
        <v>10124</v>
      </c>
      <c r="D5030" s="5" t="s">
        <v>35</v>
      </c>
      <c r="E5030" s="46">
        <v>593994807104</v>
      </c>
      <c r="F5030" s="46">
        <v>593939079027</v>
      </c>
    </row>
    <row r="5031" spans="1:6" ht="15.75" customHeight="1" x14ac:dyDescent="0.3">
      <c r="A5031" s="7" t="s">
        <v>10125</v>
      </c>
      <c r="B5031" s="8">
        <v>43354</v>
      </c>
      <c r="C5031" s="9" t="s">
        <v>10126</v>
      </c>
      <c r="D5031" s="9" t="s">
        <v>35</v>
      </c>
      <c r="E5031" s="44">
        <v>593072869961</v>
      </c>
      <c r="F5031" s="44">
        <v>990175963</v>
      </c>
    </row>
    <row r="5032" spans="1:6" ht="15.75" customHeight="1" x14ac:dyDescent="0.3">
      <c r="A5032" s="11" t="s">
        <v>10127</v>
      </c>
      <c r="B5032" s="4">
        <v>43377</v>
      </c>
      <c r="C5032" s="5" t="s">
        <v>10128</v>
      </c>
      <c r="D5032" s="5" t="s">
        <v>201</v>
      </c>
      <c r="E5032" s="46">
        <v>593995076160</v>
      </c>
      <c r="F5032" s="46">
        <v>984932624</v>
      </c>
    </row>
    <row r="5033" spans="1:6" ht="15.75" customHeight="1" x14ac:dyDescent="0.3">
      <c r="A5033" s="7" t="s">
        <v>10129</v>
      </c>
      <c r="B5033" s="8">
        <v>43383</v>
      </c>
      <c r="C5033" s="9" t="s">
        <v>10130</v>
      </c>
      <c r="D5033" s="9" t="s">
        <v>240</v>
      </c>
      <c r="E5033" s="44">
        <v>593072869042</v>
      </c>
      <c r="F5033" s="44">
        <v>991045808</v>
      </c>
    </row>
    <row r="5034" spans="1:6" ht="15.75" customHeight="1" x14ac:dyDescent="0.3">
      <c r="A5034" s="11" t="s">
        <v>10131</v>
      </c>
      <c r="B5034" s="4">
        <v>39202</v>
      </c>
      <c r="C5034" s="5" t="s">
        <v>10132</v>
      </c>
      <c r="D5034" s="5"/>
      <c r="E5034" s="46">
        <v>2869002</v>
      </c>
      <c r="F5034" s="46"/>
    </row>
    <row r="5035" spans="1:6" ht="15.75" customHeight="1" x14ac:dyDescent="0.3">
      <c r="A5035" s="7" t="s">
        <v>10133</v>
      </c>
      <c r="B5035" s="8">
        <v>43335</v>
      </c>
      <c r="C5035" s="9" t="s">
        <v>10134</v>
      </c>
      <c r="D5035" s="9" t="s">
        <v>61</v>
      </c>
      <c r="E5035" s="44">
        <v>593993938301</v>
      </c>
      <c r="F5035" s="44"/>
    </row>
    <row r="5036" spans="1:6" ht="15.75" customHeight="1" x14ac:dyDescent="0.3">
      <c r="A5036" s="11" t="s">
        <v>10135</v>
      </c>
      <c r="B5036" s="4">
        <v>43334</v>
      </c>
      <c r="C5036" s="5" t="s">
        <v>10136</v>
      </c>
      <c r="D5036" s="5" t="s">
        <v>332</v>
      </c>
      <c r="E5036" s="46">
        <v>593998168841</v>
      </c>
      <c r="F5036" s="46"/>
    </row>
    <row r="5037" spans="1:6" ht="15.75" customHeight="1" x14ac:dyDescent="0.3">
      <c r="A5037" s="7" t="s">
        <v>10137</v>
      </c>
      <c r="B5037" s="8">
        <v>43337</v>
      </c>
      <c r="C5037" s="9" t="s">
        <v>10138</v>
      </c>
      <c r="D5037" s="9" t="s">
        <v>335</v>
      </c>
      <c r="E5037" s="44">
        <v>593072862108</v>
      </c>
      <c r="F5037" s="44">
        <v>993809023</v>
      </c>
    </row>
    <row r="5038" spans="1:6" ht="15.75" customHeight="1" x14ac:dyDescent="0.3">
      <c r="A5038" s="11" t="s">
        <v>10139</v>
      </c>
      <c r="B5038" s="4">
        <v>43340</v>
      </c>
      <c r="C5038" s="5" t="s">
        <v>10140</v>
      </c>
      <c r="D5038" s="5" t="s">
        <v>85</v>
      </c>
      <c r="E5038" s="46">
        <v>593983914025</v>
      </c>
      <c r="F5038" s="46"/>
    </row>
    <row r="5039" spans="1:6" ht="15.75" customHeight="1" x14ac:dyDescent="0.3">
      <c r="A5039" s="7" t="s">
        <v>10141</v>
      </c>
      <c r="B5039" s="8">
        <v>43339</v>
      </c>
      <c r="C5039" s="9" t="s">
        <v>10142</v>
      </c>
      <c r="D5039" s="9" t="s">
        <v>52</v>
      </c>
      <c r="E5039" s="44">
        <v>593985611680</v>
      </c>
      <c r="F5039" s="44"/>
    </row>
    <row r="5040" spans="1:6" ht="15.75" customHeight="1" x14ac:dyDescent="0.3">
      <c r="A5040" s="11" t="s">
        <v>10143</v>
      </c>
      <c r="B5040" s="4">
        <v>43341</v>
      </c>
      <c r="C5040" s="5" t="s">
        <v>10144</v>
      </c>
      <c r="D5040" s="5" t="s">
        <v>97</v>
      </c>
      <c r="E5040" s="46">
        <v>593988710416</v>
      </c>
      <c r="F5040" s="46"/>
    </row>
    <row r="5041" spans="1:6" ht="15.75" customHeight="1" x14ac:dyDescent="0.3">
      <c r="A5041" s="7" t="s">
        <v>10145</v>
      </c>
      <c r="B5041" s="8">
        <v>43341</v>
      </c>
      <c r="C5041" s="9" t="s">
        <v>10146</v>
      </c>
      <c r="D5041" s="9" t="s">
        <v>90</v>
      </c>
      <c r="E5041" s="44">
        <v>593074131265</v>
      </c>
      <c r="F5041" s="44"/>
    </row>
    <row r="5042" spans="1:6" ht="15.75" customHeight="1" x14ac:dyDescent="0.3">
      <c r="A5042" s="11" t="s">
        <v>10147</v>
      </c>
      <c r="B5042" s="4">
        <v>43346</v>
      </c>
      <c r="C5042" s="5" t="s">
        <v>10148</v>
      </c>
      <c r="D5042" s="5" t="s">
        <v>61</v>
      </c>
      <c r="E5042" s="46">
        <v>593991195431</v>
      </c>
      <c r="F5042" s="46">
        <v>593969987337</v>
      </c>
    </row>
    <row r="5043" spans="1:6" ht="15.75" customHeight="1" x14ac:dyDescent="0.3">
      <c r="A5043" s="7" t="s">
        <v>10149</v>
      </c>
      <c r="B5043" s="8">
        <v>39187</v>
      </c>
      <c r="C5043" s="9" t="s">
        <v>10150</v>
      </c>
      <c r="D5043" s="9"/>
      <c r="E5043" s="44">
        <v>2870062</v>
      </c>
      <c r="F5043" s="44"/>
    </row>
    <row r="5044" spans="1:6" ht="15.75" customHeight="1" x14ac:dyDescent="0.3">
      <c r="A5044" s="11" t="s">
        <v>10151</v>
      </c>
      <c r="B5044" s="4">
        <v>43340</v>
      </c>
      <c r="C5044" s="5" t="s">
        <v>6029</v>
      </c>
      <c r="D5044" s="5" t="s">
        <v>35</v>
      </c>
      <c r="E5044" s="46">
        <v>2801331</v>
      </c>
      <c r="F5044" s="46"/>
    </row>
    <row r="5045" spans="1:6" ht="15.75" customHeight="1" x14ac:dyDescent="0.3">
      <c r="A5045" s="7" t="s">
        <v>10152</v>
      </c>
      <c r="B5045" s="8">
        <v>43341</v>
      </c>
      <c r="C5045" s="9" t="s">
        <v>10153</v>
      </c>
      <c r="D5045" s="9" t="s">
        <v>332</v>
      </c>
      <c r="E5045" s="44">
        <v>593967800028</v>
      </c>
      <c r="F5045" s="44"/>
    </row>
    <row r="5046" spans="1:6" ht="15.75" customHeight="1" x14ac:dyDescent="0.3">
      <c r="A5046" s="11" t="s">
        <v>10154</v>
      </c>
      <c r="B5046" s="4">
        <v>43342</v>
      </c>
      <c r="C5046" s="5" t="s">
        <v>10155</v>
      </c>
      <c r="D5046" s="5" t="s">
        <v>61</v>
      </c>
      <c r="E5046" s="46">
        <v>593988304719</v>
      </c>
      <c r="F5046" s="46"/>
    </row>
    <row r="5047" spans="1:6" ht="15.75" customHeight="1" x14ac:dyDescent="0.3">
      <c r="A5047" s="7" t="s">
        <v>10156</v>
      </c>
      <c r="B5047" s="8">
        <v>43342</v>
      </c>
      <c r="C5047" s="9" t="s">
        <v>10157</v>
      </c>
      <c r="D5047" s="9" t="s">
        <v>85</v>
      </c>
      <c r="E5047" s="44">
        <v>593961060891</v>
      </c>
      <c r="F5047" s="44"/>
    </row>
    <row r="5048" spans="1:6" ht="15.75" customHeight="1" x14ac:dyDescent="0.3">
      <c r="A5048" s="11" t="s">
        <v>10158</v>
      </c>
      <c r="B5048" s="4">
        <v>43342</v>
      </c>
      <c r="C5048" s="5" t="s">
        <v>10159</v>
      </c>
      <c r="D5048" s="5" t="s">
        <v>85</v>
      </c>
      <c r="E5048" s="46">
        <v>593961092195</v>
      </c>
      <c r="F5048" s="46">
        <v>593961092195</v>
      </c>
    </row>
    <row r="5049" spans="1:6" ht="15.75" customHeight="1" x14ac:dyDescent="0.3">
      <c r="A5049" s="7" t="s">
        <v>10160</v>
      </c>
      <c r="B5049" s="8">
        <v>43346</v>
      </c>
      <c r="C5049" s="9" t="s">
        <v>10161</v>
      </c>
      <c r="D5049" s="9" t="s">
        <v>49</v>
      </c>
      <c r="E5049" s="44">
        <v>593985810721</v>
      </c>
      <c r="F5049" s="44">
        <v>985810721</v>
      </c>
    </row>
    <row r="5050" spans="1:6" ht="15.75" customHeight="1" x14ac:dyDescent="0.3">
      <c r="A5050" s="11" t="s">
        <v>10162</v>
      </c>
      <c r="B5050" s="4">
        <v>43347</v>
      </c>
      <c r="C5050" s="5" t="s">
        <v>444</v>
      </c>
      <c r="D5050" s="5" t="s">
        <v>300</v>
      </c>
      <c r="E5050" s="46">
        <v>593968516649</v>
      </c>
      <c r="F5050" s="46">
        <v>593968516649</v>
      </c>
    </row>
    <row r="5051" spans="1:6" ht="15.75" customHeight="1" x14ac:dyDescent="0.3">
      <c r="A5051" s="7" t="s">
        <v>10163</v>
      </c>
      <c r="B5051" s="8">
        <v>43347</v>
      </c>
      <c r="C5051" s="9" t="s">
        <v>6093</v>
      </c>
      <c r="D5051" s="9" t="s">
        <v>35</v>
      </c>
      <c r="E5051" s="44">
        <v>988589468</v>
      </c>
      <c r="F5051" s="44">
        <v>988589468</v>
      </c>
    </row>
    <row r="5052" spans="1:6" ht="15.75" customHeight="1" x14ac:dyDescent="0.3">
      <c r="A5052" s="11" t="s">
        <v>10164</v>
      </c>
      <c r="B5052" s="4">
        <v>43355</v>
      </c>
      <c r="C5052" s="5" t="s">
        <v>10165</v>
      </c>
      <c r="D5052" s="5" t="s">
        <v>21</v>
      </c>
      <c r="E5052" s="46">
        <v>593995328262</v>
      </c>
      <c r="F5052" s="46"/>
    </row>
    <row r="5053" spans="1:6" ht="15.75" customHeight="1" x14ac:dyDescent="0.3">
      <c r="A5053" s="7" t="s">
        <v>10166</v>
      </c>
      <c r="B5053" s="8">
        <v>43363</v>
      </c>
      <c r="C5053" s="9" t="s">
        <v>10167</v>
      </c>
      <c r="D5053" s="9" t="s">
        <v>374</v>
      </c>
      <c r="E5053" s="44">
        <v>593981075861</v>
      </c>
      <c r="F5053" s="44">
        <v>983901281</v>
      </c>
    </row>
    <row r="5054" spans="1:6" ht="15.75" customHeight="1" x14ac:dyDescent="0.3">
      <c r="A5054" s="11" t="s">
        <v>10168</v>
      </c>
      <c r="B5054" s="4">
        <v>43370</v>
      </c>
      <c r="C5054" s="5" t="s">
        <v>10169</v>
      </c>
      <c r="D5054" s="5" t="s">
        <v>61</v>
      </c>
      <c r="E5054" s="46">
        <v>593982032045</v>
      </c>
      <c r="F5054" s="46"/>
    </row>
    <row r="5055" spans="1:6" ht="15.75" customHeight="1" x14ac:dyDescent="0.3">
      <c r="A5055" s="7" t="s">
        <v>10170</v>
      </c>
      <c r="B5055" s="8">
        <v>43353</v>
      </c>
      <c r="C5055" s="9" t="s">
        <v>10171</v>
      </c>
      <c r="D5055" s="9" t="s">
        <v>85</v>
      </c>
      <c r="E5055" s="44">
        <v>593840241648</v>
      </c>
      <c r="F5055" s="44">
        <v>593962835425</v>
      </c>
    </row>
    <row r="5056" spans="1:6" ht="15.75" customHeight="1" x14ac:dyDescent="0.3">
      <c r="A5056" s="11" t="s">
        <v>10172</v>
      </c>
      <c r="B5056" s="4">
        <v>43343</v>
      </c>
      <c r="C5056" s="5" t="s">
        <v>10173</v>
      </c>
      <c r="D5056" s="5" t="s">
        <v>201</v>
      </c>
      <c r="E5056" s="46">
        <v>593072861389</v>
      </c>
      <c r="F5056" s="46"/>
    </row>
    <row r="5057" spans="1:6" ht="15.75" customHeight="1" x14ac:dyDescent="0.3">
      <c r="A5057" s="7" t="s">
        <v>10174</v>
      </c>
      <c r="B5057" s="8">
        <v>43343</v>
      </c>
      <c r="C5057" s="9" t="s">
        <v>10175</v>
      </c>
      <c r="D5057" s="9" t="s">
        <v>52</v>
      </c>
      <c r="E5057" s="44">
        <v>593995808251</v>
      </c>
      <c r="F5057" s="44">
        <v>995808251</v>
      </c>
    </row>
    <row r="5058" spans="1:6" ht="15.75" customHeight="1" x14ac:dyDescent="0.3">
      <c r="A5058" s="11" t="s">
        <v>10176</v>
      </c>
      <c r="B5058" s="4">
        <v>43351</v>
      </c>
      <c r="C5058" s="5" t="s">
        <v>10177</v>
      </c>
      <c r="D5058" s="5" t="s">
        <v>35</v>
      </c>
      <c r="E5058" s="46">
        <v>593072870304</v>
      </c>
      <c r="F5058" s="46">
        <v>593984816008</v>
      </c>
    </row>
    <row r="5059" spans="1:6" ht="15.75" customHeight="1" x14ac:dyDescent="0.3">
      <c r="A5059" s="7" t="s">
        <v>10178</v>
      </c>
      <c r="B5059" s="8">
        <v>43351</v>
      </c>
      <c r="C5059" s="9" t="s">
        <v>10179</v>
      </c>
      <c r="D5059" s="9" t="s">
        <v>35</v>
      </c>
      <c r="E5059" s="44">
        <v>593072862021</v>
      </c>
      <c r="F5059" s="44">
        <v>593981112583</v>
      </c>
    </row>
    <row r="5060" spans="1:6" ht="15.75" customHeight="1" x14ac:dyDescent="0.3">
      <c r="A5060" s="11" t="s">
        <v>10180</v>
      </c>
      <c r="B5060" s="4">
        <v>43355</v>
      </c>
      <c r="C5060" s="5" t="s">
        <v>10181</v>
      </c>
      <c r="D5060" s="5" t="s">
        <v>52</v>
      </c>
      <c r="E5060" s="46">
        <v>593989040445</v>
      </c>
      <c r="F5060" s="46"/>
    </row>
    <row r="5061" spans="1:6" ht="15.75" customHeight="1" x14ac:dyDescent="0.3">
      <c r="A5061" s="7" t="s">
        <v>10182</v>
      </c>
      <c r="B5061" s="8">
        <v>43349</v>
      </c>
      <c r="C5061" s="9" t="s">
        <v>10183</v>
      </c>
      <c r="D5061" s="9" t="s">
        <v>724</v>
      </c>
      <c r="E5061" s="44">
        <v>593986548076</v>
      </c>
      <c r="F5061" s="44"/>
    </row>
    <row r="5062" spans="1:6" ht="15.75" customHeight="1" x14ac:dyDescent="0.3">
      <c r="A5062" s="11" t="s">
        <v>10184</v>
      </c>
      <c r="B5062" s="4">
        <v>43356</v>
      </c>
      <c r="C5062" s="5" t="s">
        <v>10185</v>
      </c>
      <c r="D5062" s="5" t="s">
        <v>49</v>
      </c>
      <c r="E5062" s="46">
        <v>593074037720</v>
      </c>
      <c r="F5062" s="46">
        <v>988368433</v>
      </c>
    </row>
    <row r="5063" spans="1:6" ht="15.75" customHeight="1" x14ac:dyDescent="0.3">
      <c r="A5063" s="7" t="s">
        <v>10186</v>
      </c>
      <c r="B5063" s="8">
        <v>43355</v>
      </c>
      <c r="C5063" s="9" t="s">
        <v>10187</v>
      </c>
      <c r="D5063" s="9" t="s">
        <v>90</v>
      </c>
      <c r="E5063" s="44">
        <v>593967013942</v>
      </c>
      <c r="F5063" s="44"/>
    </row>
    <row r="5064" spans="1:6" ht="15.75" customHeight="1" x14ac:dyDescent="0.3">
      <c r="A5064" s="11" t="s">
        <v>10188</v>
      </c>
      <c r="B5064" s="4">
        <v>43356</v>
      </c>
      <c r="C5064" s="5" t="s">
        <v>10189</v>
      </c>
      <c r="D5064" s="5" t="s">
        <v>145</v>
      </c>
      <c r="E5064" s="46">
        <v>593995812145</v>
      </c>
      <c r="F5064" s="46">
        <v>995812145</v>
      </c>
    </row>
    <row r="5065" spans="1:6" ht="15.75" customHeight="1" x14ac:dyDescent="0.3">
      <c r="A5065" s="7" t="s">
        <v>10190</v>
      </c>
      <c r="B5065" s="8">
        <v>43357</v>
      </c>
      <c r="C5065" s="9" t="s">
        <v>10191</v>
      </c>
      <c r="D5065" s="9" t="s">
        <v>35</v>
      </c>
      <c r="E5065" s="44">
        <v>593074173224</v>
      </c>
      <c r="F5065" s="44">
        <v>987802022</v>
      </c>
    </row>
    <row r="5066" spans="1:6" ht="15.75" customHeight="1" x14ac:dyDescent="0.3">
      <c r="A5066" s="11" t="s">
        <v>10192</v>
      </c>
      <c r="B5066" s="4">
        <v>43364</v>
      </c>
      <c r="C5066" s="5" t="s">
        <v>10193</v>
      </c>
      <c r="D5066" s="5" t="s">
        <v>35</v>
      </c>
      <c r="E5066" s="46">
        <v>593959972145</v>
      </c>
      <c r="F5066" s="46">
        <v>593959463793</v>
      </c>
    </row>
    <row r="5067" spans="1:6" ht="15.75" customHeight="1" x14ac:dyDescent="0.3">
      <c r="A5067" s="7" t="s">
        <v>10194</v>
      </c>
      <c r="B5067" s="8">
        <v>43379</v>
      </c>
      <c r="C5067" s="9" t="s">
        <v>10195</v>
      </c>
      <c r="D5067" s="9" t="s">
        <v>61</v>
      </c>
      <c r="E5067" s="44">
        <v>593939349560</v>
      </c>
      <c r="F5067" s="44">
        <v>593939349560</v>
      </c>
    </row>
    <row r="5068" spans="1:6" ht="15.75" customHeight="1" x14ac:dyDescent="0.3">
      <c r="A5068" s="11" t="s">
        <v>10196</v>
      </c>
      <c r="B5068" s="4">
        <v>43375</v>
      </c>
      <c r="C5068" s="5" t="s">
        <v>10197</v>
      </c>
      <c r="D5068" s="5" t="s">
        <v>335</v>
      </c>
      <c r="E5068" s="46">
        <v>593985960859</v>
      </c>
      <c r="F5068" s="46">
        <v>593074087106</v>
      </c>
    </row>
    <row r="5069" spans="1:6" ht="15.75" customHeight="1" x14ac:dyDescent="0.3">
      <c r="A5069" s="7" t="s">
        <v>10198</v>
      </c>
      <c r="B5069" s="8">
        <v>43371</v>
      </c>
      <c r="C5069" s="9" t="s">
        <v>10199</v>
      </c>
      <c r="D5069" s="9" t="s">
        <v>61</v>
      </c>
      <c r="E5069" s="44">
        <v>593999409994</v>
      </c>
      <c r="F5069" s="44">
        <v>593999409994</v>
      </c>
    </row>
    <row r="5070" spans="1:6" ht="15.75" customHeight="1" x14ac:dyDescent="0.3">
      <c r="A5070" s="11" t="s">
        <v>10200</v>
      </c>
      <c r="B5070" s="4">
        <v>43375</v>
      </c>
      <c r="C5070" s="5" t="s">
        <v>10201</v>
      </c>
      <c r="D5070" s="5"/>
      <c r="E5070" s="46">
        <v>5934199228</v>
      </c>
      <c r="F5070" s="46">
        <v>983257856</v>
      </c>
    </row>
    <row r="5071" spans="1:6" ht="15.75" customHeight="1" x14ac:dyDescent="0.3">
      <c r="A5071" s="7" t="s">
        <v>10202</v>
      </c>
      <c r="B5071" s="8">
        <v>39216</v>
      </c>
      <c r="C5071" s="9" t="s">
        <v>10203</v>
      </c>
      <c r="D5071" s="9" t="s">
        <v>240</v>
      </c>
      <c r="E5071" s="44">
        <v>593994468402</v>
      </c>
      <c r="F5071" s="44">
        <v>593994468402</v>
      </c>
    </row>
    <row r="5072" spans="1:6" ht="15.75" customHeight="1" x14ac:dyDescent="0.3">
      <c r="A5072" s="11" t="s">
        <v>10204</v>
      </c>
      <c r="B5072" s="4">
        <v>43378</v>
      </c>
      <c r="C5072" s="5" t="s">
        <v>10205</v>
      </c>
      <c r="D5072" s="5" t="s">
        <v>35</v>
      </c>
      <c r="E5072" s="46">
        <v>593984813767</v>
      </c>
      <c r="F5072" s="46">
        <v>984813767</v>
      </c>
    </row>
    <row r="5073" spans="1:6" ht="15.75" customHeight="1" x14ac:dyDescent="0.3">
      <c r="A5073" s="7" t="s">
        <v>10206</v>
      </c>
      <c r="B5073" s="8">
        <v>43379</v>
      </c>
      <c r="C5073" s="9" t="s">
        <v>10207</v>
      </c>
      <c r="D5073" s="9" t="s">
        <v>61</v>
      </c>
      <c r="E5073" s="44">
        <v>593978994904</v>
      </c>
      <c r="F5073" s="44">
        <v>593978994904</v>
      </c>
    </row>
    <row r="5074" spans="1:6" ht="15.75" customHeight="1" x14ac:dyDescent="0.3">
      <c r="A5074" s="11" t="s">
        <v>10208</v>
      </c>
      <c r="B5074" s="4">
        <v>43386</v>
      </c>
      <c r="C5074" s="5" t="s">
        <v>10209</v>
      </c>
      <c r="D5074" s="5" t="s">
        <v>240</v>
      </c>
      <c r="E5074" s="46">
        <v>5934116396</v>
      </c>
      <c r="F5074" s="46"/>
    </row>
    <row r="5075" spans="1:6" ht="15.75" customHeight="1" x14ac:dyDescent="0.3">
      <c r="A5075" s="7" t="s">
        <v>10210</v>
      </c>
      <c r="B5075" s="8">
        <v>43355</v>
      </c>
      <c r="C5075" s="9" t="s">
        <v>10211</v>
      </c>
      <c r="D5075" s="9" t="s">
        <v>52</v>
      </c>
      <c r="E5075" s="44">
        <v>593074123792</v>
      </c>
      <c r="F5075" s="44"/>
    </row>
    <row r="5076" spans="1:6" ht="15.75" customHeight="1" x14ac:dyDescent="0.3">
      <c r="A5076" s="11" t="s">
        <v>10212</v>
      </c>
      <c r="B5076" s="4">
        <v>43363</v>
      </c>
      <c r="C5076" s="5" t="s">
        <v>10213</v>
      </c>
      <c r="D5076" s="5" t="s">
        <v>293</v>
      </c>
      <c r="E5076" s="46">
        <v>593996275005</v>
      </c>
      <c r="F5076" s="46">
        <v>979133199</v>
      </c>
    </row>
    <row r="5077" spans="1:6" ht="15.75" customHeight="1" x14ac:dyDescent="0.3">
      <c r="A5077" s="7" t="s">
        <v>10214</v>
      </c>
      <c r="B5077" s="8">
        <v>43383</v>
      </c>
      <c r="C5077" s="9" t="s">
        <v>10215</v>
      </c>
      <c r="D5077" s="9" t="s">
        <v>116</v>
      </c>
      <c r="E5077" s="44">
        <v>593992588894</v>
      </c>
      <c r="F5077" s="44"/>
    </row>
    <row r="5078" spans="1:6" ht="15.75" customHeight="1" x14ac:dyDescent="0.3">
      <c r="A5078" s="11" t="s">
        <v>10216</v>
      </c>
      <c r="B5078" s="4">
        <v>43362</v>
      </c>
      <c r="C5078" s="5" t="s">
        <v>10217</v>
      </c>
      <c r="D5078" s="5" t="s">
        <v>61</v>
      </c>
      <c r="E5078" s="46">
        <v>593072475268</v>
      </c>
      <c r="F5078" s="46"/>
    </row>
    <row r="5079" spans="1:6" ht="15.75" customHeight="1" x14ac:dyDescent="0.3">
      <c r="A5079" s="7" t="s">
        <v>10218</v>
      </c>
      <c r="B5079" s="8">
        <v>43364</v>
      </c>
      <c r="C5079" s="9" t="s">
        <v>10219</v>
      </c>
      <c r="D5079" s="9" t="s">
        <v>332</v>
      </c>
      <c r="E5079" s="44">
        <v>593072897644</v>
      </c>
      <c r="F5079" s="44"/>
    </row>
    <row r="5080" spans="1:6" ht="15.75" customHeight="1" x14ac:dyDescent="0.3">
      <c r="A5080" s="11" t="s">
        <v>10220</v>
      </c>
      <c r="B5080" s="4">
        <v>43376</v>
      </c>
      <c r="C5080" s="5" t="s">
        <v>10221</v>
      </c>
      <c r="D5080" s="5" t="s">
        <v>61</v>
      </c>
      <c r="E5080" s="46">
        <v>593795676296</v>
      </c>
      <c r="F5080" s="46"/>
    </row>
    <row r="5081" spans="1:6" ht="15.75" customHeight="1" x14ac:dyDescent="0.3">
      <c r="A5081" s="7" t="s">
        <v>10222</v>
      </c>
      <c r="B5081" s="8">
        <v>43364</v>
      </c>
      <c r="C5081" s="9" t="s">
        <v>10223</v>
      </c>
      <c r="D5081" s="9" t="s">
        <v>35</v>
      </c>
      <c r="E5081" s="44">
        <v>593074173530</v>
      </c>
      <c r="F5081" s="44"/>
    </row>
    <row r="5082" spans="1:6" ht="15.75" customHeight="1" x14ac:dyDescent="0.3">
      <c r="A5082" s="11" t="s">
        <v>10224</v>
      </c>
      <c r="B5082" s="4">
        <v>43374</v>
      </c>
      <c r="C5082" s="5" t="s">
        <v>10225</v>
      </c>
      <c r="D5082" s="5" t="s">
        <v>374</v>
      </c>
      <c r="E5082" s="46">
        <v>593074107098</v>
      </c>
      <c r="F5082" s="46">
        <v>593983696515</v>
      </c>
    </row>
    <row r="5083" spans="1:6" ht="15.75" customHeight="1" x14ac:dyDescent="0.3">
      <c r="A5083" s="7" t="s">
        <v>10226</v>
      </c>
      <c r="B5083" s="8">
        <v>44259</v>
      </c>
      <c r="C5083" s="9" t="s">
        <v>10227</v>
      </c>
      <c r="D5083" s="9"/>
      <c r="E5083" s="44">
        <v>593984448543</v>
      </c>
      <c r="F5083" s="44"/>
    </row>
    <row r="5084" spans="1:6" ht="15.75" customHeight="1" x14ac:dyDescent="0.3">
      <c r="A5084" s="11" t="s">
        <v>10228</v>
      </c>
      <c r="B5084" s="4">
        <v>39219</v>
      </c>
      <c r="C5084" s="5" t="s">
        <v>10229</v>
      </c>
      <c r="D5084" s="5" t="s">
        <v>18</v>
      </c>
      <c r="E5084" s="46">
        <v>4085948</v>
      </c>
      <c r="F5084" s="46"/>
    </row>
    <row r="5085" spans="1:6" ht="15.75" customHeight="1" x14ac:dyDescent="0.3">
      <c r="A5085" s="7" t="s">
        <v>10230</v>
      </c>
      <c r="B5085" s="8">
        <v>43369</v>
      </c>
      <c r="C5085" s="9" t="s">
        <v>10231</v>
      </c>
      <c r="D5085" s="9" t="s">
        <v>61</v>
      </c>
      <c r="E5085" s="44">
        <v>593074137009</v>
      </c>
      <c r="F5085" s="44">
        <v>986139632</v>
      </c>
    </row>
    <row r="5086" spans="1:6" ht="15.75" customHeight="1" x14ac:dyDescent="0.3">
      <c r="A5086" s="11" t="s">
        <v>10232</v>
      </c>
      <c r="B5086" s="4">
        <v>43364</v>
      </c>
      <c r="C5086" s="5" t="s">
        <v>10233</v>
      </c>
      <c r="D5086" s="5" t="s">
        <v>61</v>
      </c>
      <c r="E5086" s="46">
        <v>593999172446</v>
      </c>
      <c r="F5086" s="46">
        <v>593074086285</v>
      </c>
    </row>
    <row r="5087" spans="1:6" ht="15.75" customHeight="1" x14ac:dyDescent="0.3">
      <c r="A5087" s="7" t="s">
        <v>10234</v>
      </c>
      <c r="B5087" s="8">
        <v>43367</v>
      </c>
      <c r="C5087" s="9" t="s">
        <v>10235</v>
      </c>
      <c r="D5087" s="9" t="s">
        <v>113</v>
      </c>
      <c r="E5087" s="44">
        <v>593074207045</v>
      </c>
      <c r="F5087" s="44">
        <v>593991811255</v>
      </c>
    </row>
    <row r="5088" spans="1:6" ht="15.75" customHeight="1" x14ac:dyDescent="0.3">
      <c r="A5088" s="11" t="s">
        <v>10236</v>
      </c>
      <c r="B5088" s="4">
        <v>43369</v>
      </c>
      <c r="C5088" s="5" t="s">
        <v>10237</v>
      </c>
      <c r="D5088" s="5" t="s">
        <v>49</v>
      </c>
      <c r="E5088" s="46">
        <v>593998652103</v>
      </c>
      <c r="F5088" s="46">
        <v>992866394</v>
      </c>
    </row>
    <row r="5089" spans="1:6" ht="15.75" customHeight="1" x14ac:dyDescent="0.3">
      <c r="A5089" s="7" t="s">
        <v>10238</v>
      </c>
      <c r="B5089" s="8">
        <v>43370</v>
      </c>
      <c r="C5089" s="9" t="s">
        <v>10239</v>
      </c>
      <c r="D5089" s="9" t="s">
        <v>90</v>
      </c>
      <c r="E5089" s="44">
        <v>593992909594</v>
      </c>
      <c r="F5089" s="44">
        <v>987234968</v>
      </c>
    </row>
    <row r="5090" spans="1:6" ht="15.75" customHeight="1" x14ac:dyDescent="0.3">
      <c r="A5090" s="11" t="s">
        <v>10240</v>
      </c>
      <c r="B5090" s="4">
        <v>43369</v>
      </c>
      <c r="C5090" s="5" t="s">
        <v>10241</v>
      </c>
      <c r="D5090" s="5" t="s">
        <v>52</v>
      </c>
      <c r="E5090" s="46">
        <v>593978836361</v>
      </c>
      <c r="F5090" s="46">
        <v>978836361</v>
      </c>
    </row>
    <row r="5091" spans="1:6" ht="15.75" customHeight="1" x14ac:dyDescent="0.3">
      <c r="A5091" s="7" t="s">
        <v>10242</v>
      </c>
      <c r="B5091" s="8">
        <v>43371</v>
      </c>
      <c r="C5091" s="9" t="s">
        <v>10243</v>
      </c>
      <c r="D5091" s="9" t="s">
        <v>724</v>
      </c>
      <c r="E5091" s="44">
        <v>593988799602</v>
      </c>
      <c r="F5091" s="44"/>
    </row>
    <row r="5092" spans="1:6" ht="15.75" customHeight="1" x14ac:dyDescent="0.3">
      <c r="A5092" s="11" t="s">
        <v>10244</v>
      </c>
      <c r="B5092" s="4">
        <v>39219</v>
      </c>
      <c r="C5092" s="5" t="s">
        <v>10245</v>
      </c>
      <c r="D5092" s="5" t="s">
        <v>32</v>
      </c>
      <c r="E5092" s="46">
        <v>991337389</v>
      </c>
      <c r="F5092" s="46"/>
    </row>
    <row r="5093" spans="1:6" ht="15.75" customHeight="1" x14ac:dyDescent="0.3">
      <c r="A5093" s="7" t="s">
        <v>10246</v>
      </c>
      <c r="B5093" s="8">
        <v>43379</v>
      </c>
      <c r="C5093" s="9" t="s">
        <v>10247</v>
      </c>
      <c r="D5093" s="9" t="s">
        <v>85</v>
      </c>
      <c r="E5093" s="44">
        <v>593997899410</v>
      </c>
      <c r="F5093" s="44"/>
    </row>
    <row r="5094" spans="1:6" ht="15.75" customHeight="1" x14ac:dyDescent="0.3">
      <c r="A5094" s="11" t="s">
        <v>10248</v>
      </c>
      <c r="B5094" s="4">
        <v>43378</v>
      </c>
      <c r="C5094" s="5" t="s">
        <v>10249</v>
      </c>
      <c r="D5094" s="5" t="s">
        <v>10250</v>
      </c>
      <c r="E5094" s="46">
        <v>593980173606</v>
      </c>
      <c r="F5094" s="46"/>
    </row>
    <row r="5095" spans="1:6" ht="15.75" customHeight="1" x14ac:dyDescent="0.3">
      <c r="A5095" s="7" t="s">
        <v>10251</v>
      </c>
      <c r="B5095" s="8">
        <v>43379</v>
      </c>
      <c r="C5095" s="9" t="s">
        <v>10252</v>
      </c>
      <c r="D5095" s="9" t="s">
        <v>436</v>
      </c>
      <c r="E5095" s="44">
        <v>593999604943</v>
      </c>
      <c r="F5095" s="44">
        <v>984957418</v>
      </c>
    </row>
    <row r="5096" spans="1:6" ht="15.75" customHeight="1" x14ac:dyDescent="0.3">
      <c r="A5096" s="11" t="s">
        <v>10253</v>
      </c>
      <c r="B5096" s="4">
        <v>43483</v>
      </c>
      <c r="C5096" s="5" t="s">
        <v>10254</v>
      </c>
      <c r="D5096" s="5" t="s">
        <v>340</v>
      </c>
      <c r="E5096" s="46">
        <v>593986332515</v>
      </c>
      <c r="F5096" s="46">
        <v>593986955593</v>
      </c>
    </row>
    <row r="5097" spans="1:6" ht="15.75" customHeight="1" x14ac:dyDescent="0.3">
      <c r="A5097" s="7" t="s">
        <v>10255</v>
      </c>
      <c r="B5097" s="8">
        <v>43500</v>
      </c>
      <c r="C5097" s="9" t="s">
        <v>10256</v>
      </c>
      <c r="D5097" s="9" t="s">
        <v>4223</v>
      </c>
      <c r="E5097" s="44">
        <v>593984842526</v>
      </c>
      <c r="F5097" s="44">
        <v>984842526</v>
      </c>
    </row>
    <row r="5098" spans="1:6" ht="15.75" customHeight="1" x14ac:dyDescent="0.3">
      <c r="A5098" s="11" t="s">
        <v>10257</v>
      </c>
      <c r="B5098" s="4">
        <v>43501</v>
      </c>
      <c r="C5098" s="5" t="s">
        <v>10258</v>
      </c>
      <c r="D5098" s="5" t="s">
        <v>35</v>
      </c>
      <c r="E5098" s="46">
        <v>593074046401</v>
      </c>
      <c r="F5098" s="46">
        <v>593990690991</v>
      </c>
    </row>
    <row r="5099" spans="1:6" ht="15.75" customHeight="1" x14ac:dyDescent="0.3">
      <c r="A5099" s="7" t="s">
        <v>10259</v>
      </c>
      <c r="B5099" s="8">
        <v>43360</v>
      </c>
      <c r="C5099" s="9" t="s">
        <v>10260</v>
      </c>
      <c r="D5099" s="9"/>
      <c r="E5099" s="44">
        <v>2898587</v>
      </c>
      <c r="F5099" s="44">
        <v>593980552341</v>
      </c>
    </row>
    <row r="5100" spans="1:6" ht="15.75" customHeight="1" x14ac:dyDescent="0.3">
      <c r="A5100" s="11" t="s">
        <v>10261</v>
      </c>
      <c r="B5100" s="4">
        <v>43363</v>
      </c>
      <c r="C5100" s="5" t="s">
        <v>10262</v>
      </c>
      <c r="D5100" s="5"/>
      <c r="E5100" s="46">
        <v>593993109841</v>
      </c>
      <c r="F5100" s="46"/>
    </row>
    <row r="5101" spans="1:6" ht="15.75" customHeight="1" x14ac:dyDescent="0.3">
      <c r="A5101" s="7" t="s">
        <v>10263</v>
      </c>
      <c r="B5101" s="8">
        <v>43363</v>
      </c>
      <c r="C5101" s="9" t="s">
        <v>10264</v>
      </c>
      <c r="D5101" s="9" t="s">
        <v>35</v>
      </c>
      <c r="E5101" s="44">
        <v>593999999999</v>
      </c>
      <c r="F5101" s="44"/>
    </row>
    <row r="5102" spans="1:6" ht="15.75" customHeight="1" x14ac:dyDescent="0.3">
      <c r="A5102" s="11" t="s">
        <v>10265</v>
      </c>
      <c r="B5102" s="4">
        <v>43374</v>
      </c>
      <c r="C5102" s="5" t="s">
        <v>10266</v>
      </c>
      <c r="D5102" s="5"/>
      <c r="E5102" s="46">
        <v>593984168336</v>
      </c>
      <c r="F5102" s="46"/>
    </row>
    <row r="5103" spans="1:6" ht="15.75" customHeight="1" x14ac:dyDescent="0.3">
      <c r="A5103" s="7" t="s">
        <v>10267</v>
      </c>
      <c r="B5103" s="8">
        <v>43370</v>
      </c>
      <c r="C5103" s="9" t="s">
        <v>10268</v>
      </c>
      <c r="D5103" s="9" t="s">
        <v>35</v>
      </c>
      <c r="E5103" s="44">
        <v>593997793614</v>
      </c>
      <c r="F5103" s="44">
        <v>593967045413</v>
      </c>
    </row>
    <row r="5104" spans="1:6" ht="15.75" customHeight="1" x14ac:dyDescent="0.3">
      <c r="A5104" s="11" t="s">
        <v>10269</v>
      </c>
      <c r="B5104" s="4">
        <v>43374</v>
      </c>
      <c r="C5104" s="5" t="s">
        <v>10270</v>
      </c>
      <c r="D5104" s="5" t="s">
        <v>70</v>
      </c>
      <c r="E5104" s="46">
        <v>593999999999</v>
      </c>
      <c r="F5104" s="46"/>
    </row>
    <row r="5105" spans="1:6" ht="15.75" customHeight="1" x14ac:dyDescent="0.3">
      <c r="A5105" s="7" t="s">
        <v>10271</v>
      </c>
      <c r="B5105" s="8">
        <v>43367</v>
      </c>
      <c r="C5105" s="9" t="s">
        <v>10272</v>
      </c>
      <c r="D5105" s="9" t="s">
        <v>742</v>
      </c>
      <c r="E5105" s="44">
        <v>593998520897</v>
      </c>
      <c r="F5105" s="44">
        <v>998958504</v>
      </c>
    </row>
    <row r="5106" spans="1:6" ht="15.75" customHeight="1" x14ac:dyDescent="0.3">
      <c r="A5106" s="11" t="s">
        <v>10273</v>
      </c>
      <c r="B5106" s="4">
        <v>43368</v>
      </c>
      <c r="C5106" s="5" t="s">
        <v>10274</v>
      </c>
      <c r="D5106" s="5" t="s">
        <v>293</v>
      </c>
      <c r="E5106" s="46">
        <v>593987325704</v>
      </c>
      <c r="F5106" s="46"/>
    </row>
    <row r="5107" spans="1:6" ht="15.75" customHeight="1" x14ac:dyDescent="0.3">
      <c r="A5107" s="7" t="s">
        <v>10275</v>
      </c>
      <c r="B5107" s="8">
        <v>43370</v>
      </c>
      <c r="C5107" s="9" t="s">
        <v>10276</v>
      </c>
      <c r="D5107" s="9" t="s">
        <v>49</v>
      </c>
      <c r="E5107" s="44">
        <v>593074075107</v>
      </c>
      <c r="F5107" s="44">
        <v>999874777</v>
      </c>
    </row>
    <row r="5108" spans="1:6" ht="15.75" customHeight="1" x14ac:dyDescent="0.3">
      <c r="A5108" s="11" t="s">
        <v>10277</v>
      </c>
      <c r="B5108" s="4">
        <v>43370</v>
      </c>
      <c r="C5108" s="5" t="s">
        <v>8437</v>
      </c>
      <c r="D5108" s="5" t="s">
        <v>8</v>
      </c>
      <c r="E5108" s="46">
        <v>593983206884</v>
      </c>
      <c r="F5108" s="46"/>
    </row>
    <row r="5109" spans="1:6" ht="15.75" customHeight="1" x14ac:dyDescent="0.3">
      <c r="A5109" s="7" t="s">
        <v>10278</v>
      </c>
      <c r="B5109" s="8">
        <v>43371</v>
      </c>
      <c r="C5109" s="9" t="s">
        <v>10279</v>
      </c>
      <c r="D5109" s="9" t="s">
        <v>35</v>
      </c>
      <c r="E5109" s="44">
        <v>593983323069</v>
      </c>
      <c r="F5109" s="44">
        <v>593999903478</v>
      </c>
    </row>
    <row r="5110" spans="1:6" ht="15.75" customHeight="1" x14ac:dyDescent="0.3">
      <c r="A5110" s="11" t="s">
        <v>10280</v>
      </c>
      <c r="B5110" s="4">
        <v>43374</v>
      </c>
      <c r="C5110" s="5" t="s">
        <v>10281</v>
      </c>
      <c r="D5110" s="5" t="s">
        <v>61</v>
      </c>
      <c r="E5110" s="46">
        <v>593987436291</v>
      </c>
      <c r="F5110" s="46">
        <v>984881407</v>
      </c>
    </row>
    <row r="5111" spans="1:6" ht="15.75" customHeight="1" x14ac:dyDescent="0.3">
      <c r="A5111" s="7" t="s">
        <v>10282</v>
      </c>
      <c r="B5111" s="8">
        <v>43371</v>
      </c>
      <c r="C5111" s="9" t="s">
        <v>10283</v>
      </c>
      <c r="D5111" s="9" t="s">
        <v>97</v>
      </c>
      <c r="E5111" s="44">
        <v>593984487320</v>
      </c>
      <c r="F5111" s="44"/>
    </row>
    <row r="5112" spans="1:6" ht="15.75" customHeight="1" x14ac:dyDescent="0.3">
      <c r="A5112" s="11" t="s">
        <v>10284</v>
      </c>
      <c r="B5112" s="4">
        <v>43374</v>
      </c>
      <c r="C5112" s="5" t="s">
        <v>1121</v>
      </c>
      <c r="D5112" s="5"/>
      <c r="E5112" s="46">
        <v>593988489540</v>
      </c>
      <c r="F5112" s="46">
        <v>593980528780</v>
      </c>
    </row>
    <row r="5113" spans="1:6" ht="15.75" customHeight="1" x14ac:dyDescent="0.3">
      <c r="A5113" s="7" t="s">
        <v>10285</v>
      </c>
      <c r="B5113" s="8">
        <v>43374</v>
      </c>
      <c r="C5113" s="9" t="s">
        <v>10286</v>
      </c>
      <c r="D5113" s="9" t="s">
        <v>136</v>
      </c>
      <c r="E5113" s="44">
        <v>593074199179</v>
      </c>
      <c r="F5113" s="44">
        <v>593991249506</v>
      </c>
    </row>
    <row r="5114" spans="1:6" ht="15.75" customHeight="1" x14ac:dyDescent="0.3">
      <c r="A5114" s="11" t="s">
        <v>10287</v>
      </c>
      <c r="B5114" s="4">
        <v>43378</v>
      </c>
      <c r="C5114" s="5" t="s">
        <v>6450</v>
      </c>
      <c r="D5114" s="5" t="s">
        <v>49</v>
      </c>
      <c r="E5114" s="46">
        <v>4075667</v>
      </c>
      <c r="F5114" s="46"/>
    </row>
    <row r="5115" spans="1:6" ht="15.75" customHeight="1" x14ac:dyDescent="0.3">
      <c r="A5115" s="7" t="s">
        <v>10288</v>
      </c>
      <c r="B5115" s="8">
        <v>43410</v>
      </c>
      <c r="C5115" s="9" t="s">
        <v>10289</v>
      </c>
      <c r="D5115" s="9" t="s">
        <v>374</v>
      </c>
      <c r="E5115" s="44">
        <v>593992683757</v>
      </c>
      <c r="F5115" s="44"/>
    </row>
    <row r="5116" spans="1:6" ht="15.75" customHeight="1" x14ac:dyDescent="0.3">
      <c r="A5116" s="11" t="s">
        <v>10290</v>
      </c>
      <c r="B5116" s="4">
        <v>39218</v>
      </c>
      <c r="C5116" s="5" t="s">
        <v>10291</v>
      </c>
      <c r="D5116" s="5" t="s">
        <v>240</v>
      </c>
      <c r="E5116" s="46">
        <v>2800993</v>
      </c>
      <c r="F5116" s="46"/>
    </row>
    <row r="5117" spans="1:6" ht="15.75" customHeight="1" x14ac:dyDescent="0.3">
      <c r="A5117" s="7" t="s">
        <v>10292</v>
      </c>
      <c r="B5117" s="8">
        <v>43376</v>
      </c>
      <c r="C5117" s="9" t="s">
        <v>9171</v>
      </c>
      <c r="D5117" s="9" t="s">
        <v>35</v>
      </c>
      <c r="E5117" s="44">
        <v>593999999999</v>
      </c>
      <c r="F5117" s="44"/>
    </row>
    <row r="5118" spans="1:6" ht="15.75" customHeight="1" x14ac:dyDescent="0.3">
      <c r="A5118" s="11" t="s">
        <v>10293</v>
      </c>
      <c r="B5118" s="4">
        <v>43375</v>
      </c>
      <c r="C5118" s="5" t="s">
        <v>10294</v>
      </c>
      <c r="D5118" s="5" t="s">
        <v>335</v>
      </c>
      <c r="E5118" s="46">
        <v>593999128229</v>
      </c>
      <c r="F5118" s="46"/>
    </row>
    <row r="5119" spans="1:6" ht="15.75" customHeight="1" x14ac:dyDescent="0.3">
      <c r="A5119" s="7" t="s">
        <v>10295</v>
      </c>
      <c r="B5119" s="8">
        <v>43382</v>
      </c>
      <c r="C5119" s="9" t="s">
        <v>10296</v>
      </c>
      <c r="D5119" s="9" t="s">
        <v>757</v>
      </c>
      <c r="E5119" s="44">
        <v>593983846427</v>
      </c>
      <c r="F5119" s="44">
        <v>593834642727</v>
      </c>
    </row>
    <row r="5120" spans="1:6" ht="15.75" customHeight="1" x14ac:dyDescent="0.3">
      <c r="A5120" s="11" t="s">
        <v>10297</v>
      </c>
      <c r="B5120" s="4">
        <v>43383</v>
      </c>
      <c r="C5120" s="5" t="s">
        <v>10298</v>
      </c>
      <c r="D5120" s="5" t="s">
        <v>35</v>
      </c>
      <c r="E5120" s="46">
        <v>593074084153</v>
      </c>
      <c r="F5120" s="46">
        <v>993166102</v>
      </c>
    </row>
    <row r="5121" spans="1:6" ht="15.75" customHeight="1" x14ac:dyDescent="0.3">
      <c r="A5121" s="7" t="s">
        <v>10299</v>
      </c>
      <c r="B5121" s="8">
        <v>43389</v>
      </c>
      <c r="C5121" s="9" t="s">
        <v>10300</v>
      </c>
      <c r="D5121" s="9" t="s">
        <v>35</v>
      </c>
      <c r="E5121" s="44">
        <v>593992501322</v>
      </c>
      <c r="F5121" s="44">
        <v>593962971615</v>
      </c>
    </row>
    <row r="5122" spans="1:6" ht="15.75" customHeight="1" x14ac:dyDescent="0.3">
      <c r="A5122" s="11" t="s">
        <v>10301</v>
      </c>
      <c r="B5122" s="4">
        <v>43385</v>
      </c>
      <c r="C5122" s="5" t="s">
        <v>10302</v>
      </c>
      <c r="D5122" s="5" t="s">
        <v>219</v>
      </c>
      <c r="E5122" s="46">
        <v>593997777319</v>
      </c>
      <c r="F5122" s="46">
        <v>997777319</v>
      </c>
    </row>
    <row r="5123" spans="1:6" ht="15.75" customHeight="1" x14ac:dyDescent="0.3">
      <c r="A5123" s="7" t="s">
        <v>10303</v>
      </c>
      <c r="B5123" s="8">
        <v>43386</v>
      </c>
      <c r="C5123" s="9" t="s">
        <v>10304</v>
      </c>
      <c r="D5123" s="9" t="s">
        <v>70</v>
      </c>
      <c r="E5123" s="44">
        <v>593991882977</v>
      </c>
      <c r="F5123" s="44">
        <v>593994165874</v>
      </c>
    </row>
    <row r="5124" spans="1:6" ht="15.75" customHeight="1" x14ac:dyDescent="0.3">
      <c r="A5124" s="11" t="s">
        <v>10305</v>
      </c>
      <c r="B5124" s="4">
        <v>43369</v>
      </c>
      <c r="C5124" s="5" t="s">
        <v>10306</v>
      </c>
      <c r="D5124" s="5" t="s">
        <v>8</v>
      </c>
      <c r="E5124" s="46">
        <v>593979218657</v>
      </c>
      <c r="F5124" s="46"/>
    </row>
    <row r="5125" spans="1:6" ht="15.75" customHeight="1" x14ac:dyDescent="0.3">
      <c r="A5125" s="7" t="s">
        <v>10307</v>
      </c>
      <c r="B5125" s="8">
        <v>43371</v>
      </c>
      <c r="C5125" s="9" t="s">
        <v>10308</v>
      </c>
      <c r="D5125" s="9" t="s">
        <v>8</v>
      </c>
      <c r="E5125" s="44">
        <v>593987581544</v>
      </c>
      <c r="F5125" s="44">
        <v>980376535</v>
      </c>
    </row>
    <row r="5126" spans="1:6" ht="15.75" customHeight="1" x14ac:dyDescent="0.3">
      <c r="A5126" s="11" t="s">
        <v>10309</v>
      </c>
      <c r="B5126" s="4">
        <v>43370</v>
      </c>
      <c r="C5126" s="5" t="s">
        <v>10310</v>
      </c>
      <c r="D5126" s="5" t="s">
        <v>8</v>
      </c>
      <c r="E5126" s="46">
        <v>593072898114</v>
      </c>
      <c r="F5126" s="46">
        <v>593987713768</v>
      </c>
    </row>
    <row r="5127" spans="1:6" ht="15.75" customHeight="1" x14ac:dyDescent="0.3">
      <c r="A5127" s="7" t="s">
        <v>10311</v>
      </c>
      <c r="B5127" s="8">
        <v>43378</v>
      </c>
      <c r="C5127" s="9" t="s">
        <v>1430</v>
      </c>
      <c r="D5127" s="9" t="s">
        <v>8</v>
      </c>
      <c r="E5127" s="44">
        <v>593981920380</v>
      </c>
      <c r="F5127" s="44">
        <v>593962790722</v>
      </c>
    </row>
    <row r="5128" spans="1:6" ht="15.75" customHeight="1" x14ac:dyDescent="0.3">
      <c r="A5128" s="11" t="s">
        <v>10312</v>
      </c>
      <c r="B5128" s="4">
        <v>43383</v>
      </c>
      <c r="C5128" s="5" t="s">
        <v>10313</v>
      </c>
      <c r="D5128" s="5" t="s">
        <v>113</v>
      </c>
      <c r="E5128" s="46">
        <v>593984485259</v>
      </c>
      <c r="F5128" s="46"/>
    </row>
    <row r="5129" spans="1:6" ht="15.75" customHeight="1" x14ac:dyDescent="0.3">
      <c r="A5129" s="7" t="s">
        <v>10314</v>
      </c>
      <c r="B5129" s="8">
        <v>43379</v>
      </c>
      <c r="C5129" s="9" t="s">
        <v>10315</v>
      </c>
      <c r="D5129" s="9" t="s">
        <v>70</v>
      </c>
      <c r="E5129" s="44">
        <v>593994808768</v>
      </c>
      <c r="F5129" s="44">
        <v>593989184623</v>
      </c>
    </row>
    <row r="5130" spans="1:6" ht="15.75" customHeight="1" x14ac:dyDescent="0.3">
      <c r="A5130" s="11" t="s">
        <v>10316</v>
      </c>
      <c r="B5130" s="4">
        <v>43383</v>
      </c>
      <c r="C5130" s="5" t="s">
        <v>10317</v>
      </c>
      <c r="D5130" s="5" t="s">
        <v>70</v>
      </c>
      <c r="E5130" s="46">
        <v>593939646037</v>
      </c>
      <c r="F5130" s="46">
        <v>999646037</v>
      </c>
    </row>
    <row r="5131" spans="1:6" ht="15.75" customHeight="1" x14ac:dyDescent="0.3">
      <c r="A5131" s="7" t="s">
        <v>10318</v>
      </c>
      <c r="B5131" s="8">
        <v>43384</v>
      </c>
      <c r="C5131" s="9" t="s">
        <v>10319</v>
      </c>
      <c r="D5131" s="9" t="s">
        <v>389</v>
      </c>
      <c r="E5131" s="44">
        <v>593990587200</v>
      </c>
      <c r="F5131" s="44">
        <v>593990587200</v>
      </c>
    </row>
    <row r="5132" spans="1:6" ht="15.75" customHeight="1" x14ac:dyDescent="0.3">
      <c r="A5132" s="11" t="s">
        <v>10320</v>
      </c>
      <c r="B5132" s="4">
        <v>43384</v>
      </c>
      <c r="C5132" s="5" t="s">
        <v>10319</v>
      </c>
      <c r="D5132" s="5" t="s">
        <v>389</v>
      </c>
      <c r="E5132" s="46">
        <v>593990587200</v>
      </c>
      <c r="F5132" s="46">
        <v>593990587200</v>
      </c>
    </row>
    <row r="5133" spans="1:6" ht="15.75" customHeight="1" x14ac:dyDescent="0.3">
      <c r="A5133" s="7" t="s">
        <v>10321</v>
      </c>
      <c r="B5133" s="8">
        <v>43384</v>
      </c>
      <c r="C5133" s="9" t="s">
        <v>10322</v>
      </c>
      <c r="D5133" s="9" t="s">
        <v>389</v>
      </c>
      <c r="E5133" s="44">
        <v>593074032004</v>
      </c>
      <c r="F5133" s="44"/>
    </row>
    <row r="5134" spans="1:6" ht="15.75" customHeight="1" x14ac:dyDescent="0.3">
      <c r="A5134" s="11" t="s">
        <v>10323</v>
      </c>
      <c r="B5134" s="4">
        <v>43384</v>
      </c>
      <c r="C5134" s="5" t="s">
        <v>10324</v>
      </c>
      <c r="D5134" s="5" t="s">
        <v>8</v>
      </c>
      <c r="E5134" s="46">
        <v>593987737393</v>
      </c>
      <c r="F5134" s="46"/>
    </row>
    <row r="5135" spans="1:6" ht="15.75" customHeight="1" x14ac:dyDescent="0.3">
      <c r="A5135" s="7" t="s">
        <v>10325</v>
      </c>
      <c r="B5135" s="8">
        <v>43384</v>
      </c>
      <c r="C5135" s="9" t="s">
        <v>10326</v>
      </c>
      <c r="D5135" s="9"/>
      <c r="E5135" s="44">
        <v>593994039520</v>
      </c>
      <c r="F5135" s="44"/>
    </row>
    <row r="5136" spans="1:6" ht="15.75" customHeight="1" x14ac:dyDescent="0.3">
      <c r="A5136" s="11" t="s">
        <v>10327</v>
      </c>
      <c r="B5136" s="4">
        <v>43389</v>
      </c>
      <c r="C5136" s="5" t="s">
        <v>10328</v>
      </c>
      <c r="D5136" s="5" t="s">
        <v>467</v>
      </c>
      <c r="E5136" s="46">
        <v>593979543563</v>
      </c>
      <c r="F5136" s="46"/>
    </row>
    <row r="5137" spans="1:6" ht="15.75" customHeight="1" x14ac:dyDescent="0.3">
      <c r="A5137" s="7" t="s">
        <v>10329</v>
      </c>
      <c r="B5137" s="8">
        <v>43389</v>
      </c>
      <c r="C5137" s="9" t="s">
        <v>10330</v>
      </c>
      <c r="D5137" s="9" t="s">
        <v>293</v>
      </c>
      <c r="E5137" s="44">
        <v>593990595176</v>
      </c>
      <c r="F5137" s="44">
        <v>969643398</v>
      </c>
    </row>
    <row r="5138" spans="1:6" ht="15.75" customHeight="1" x14ac:dyDescent="0.3">
      <c r="A5138" s="11" t="s">
        <v>10331</v>
      </c>
      <c r="B5138" s="4">
        <v>43390</v>
      </c>
      <c r="C5138" s="5" t="s">
        <v>10332</v>
      </c>
      <c r="D5138" s="5" t="s">
        <v>113</v>
      </c>
      <c r="E5138" s="46">
        <v>593984241235</v>
      </c>
      <c r="F5138" s="46">
        <v>984241235</v>
      </c>
    </row>
    <row r="5139" spans="1:6" ht="15.75" customHeight="1" x14ac:dyDescent="0.3">
      <c r="A5139" s="7" t="s">
        <v>10333</v>
      </c>
      <c r="B5139" s="8">
        <v>43390</v>
      </c>
      <c r="C5139" s="9" t="s">
        <v>10334</v>
      </c>
      <c r="D5139" s="9" t="s">
        <v>724</v>
      </c>
      <c r="E5139" s="44">
        <v>593072835769</v>
      </c>
      <c r="F5139" s="44"/>
    </row>
    <row r="5140" spans="1:6" ht="15.75" customHeight="1" x14ac:dyDescent="0.3">
      <c r="A5140" s="11" t="s">
        <v>10335</v>
      </c>
      <c r="B5140" s="4">
        <v>43393</v>
      </c>
      <c r="C5140" s="5" t="s">
        <v>10336</v>
      </c>
      <c r="D5140" s="5" t="s">
        <v>52</v>
      </c>
      <c r="E5140" s="46">
        <v>593990308965</v>
      </c>
      <c r="F5140" s="46"/>
    </row>
    <row r="5141" spans="1:6" ht="15.75" customHeight="1" x14ac:dyDescent="0.3">
      <c r="A5141" s="7" t="s">
        <v>10337</v>
      </c>
      <c r="B5141" s="8">
        <v>43396</v>
      </c>
      <c r="C5141" s="9" t="s">
        <v>10338</v>
      </c>
      <c r="D5141" s="9" t="s">
        <v>219</v>
      </c>
      <c r="E5141" s="44">
        <v>593967378875</v>
      </c>
      <c r="F5141" s="44"/>
    </row>
    <row r="5142" spans="1:6" ht="15.75" customHeight="1" x14ac:dyDescent="0.3">
      <c r="A5142" s="11" t="s">
        <v>10339</v>
      </c>
      <c r="B5142" s="4">
        <v>43396</v>
      </c>
      <c r="C5142" s="5" t="s">
        <v>10340</v>
      </c>
      <c r="D5142" s="5" t="s">
        <v>335</v>
      </c>
      <c r="E5142" s="46">
        <v>593984361418</v>
      </c>
      <c r="F5142" s="46"/>
    </row>
    <row r="5143" spans="1:6" ht="15.75" customHeight="1" x14ac:dyDescent="0.3">
      <c r="A5143" s="7" t="s">
        <v>10341</v>
      </c>
      <c r="B5143" s="8">
        <v>43392</v>
      </c>
      <c r="C5143" s="9" t="s">
        <v>10342</v>
      </c>
      <c r="D5143" s="9" t="s">
        <v>90</v>
      </c>
      <c r="E5143" s="44">
        <v>593987786827</v>
      </c>
      <c r="F5143" s="44">
        <v>593982627478</v>
      </c>
    </row>
    <row r="5144" spans="1:6" ht="15.75" customHeight="1" x14ac:dyDescent="0.3">
      <c r="A5144" s="11" t="s">
        <v>10343</v>
      </c>
      <c r="B5144" s="4">
        <v>43413</v>
      </c>
      <c r="C5144" s="5" t="s">
        <v>10344</v>
      </c>
      <c r="D5144" s="5" t="s">
        <v>55</v>
      </c>
      <c r="E5144" s="46">
        <v>593989461343</v>
      </c>
      <c r="F5144" s="46">
        <v>989461343</v>
      </c>
    </row>
    <row r="5145" spans="1:6" ht="15.75" customHeight="1" x14ac:dyDescent="0.3">
      <c r="A5145" s="7" t="s">
        <v>10345</v>
      </c>
      <c r="B5145" s="8">
        <v>43398</v>
      </c>
      <c r="C5145" s="9" t="s">
        <v>10346</v>
      </c>
      <c r="D5145" s="9" t="s">
        <v>116</v>
      </c>
      <c r="E5145" s="44">
        <v>593980019033</v>
      </c>
      <c r="F5145" s="44"/>
    </row>
    <row r="5146" spans="1:6" ht="15.75" customHeight="1" x14ac:dyDescent="0.3">
      <c r="A5146" s="11" t="s">
        <v>10347</v>
      </c>
      <c r="B5146" s="4">
        <v>43386</v>
      </c>
      <c r="C5146" s="5" t="s">
        <v>10348</v>
      </c>
      <c r="D5146" s="5" t="s">
        <v>175</v>
      </c>
      <c r="E5146" s="46">
        <v>593979825192</v>
      </c>
      <c r="F5146" s="46">
        <v>984774730</v>
      </c>
    </row>
    <row r="5147" spans="1:6" ht="15.75" customHeight="1" x14ac:dyDescent="0.3">
      <c r="A5147" s="7" t="s">
        <v>10349</v>
      </c>
      <c r="B5147" s="8">
        <v>43388</v>
      </c>
      <c r="C5147" s="9" t="s">
        <v>10350</v>
      </c>
      <c r="D5147" s="9" t="s">
        <v>6522</v>
      </c>
      <c r="E5147" s="44">
        <v>5932897462</v>
      </c>
      <c r="F5147" s="44">
        <v>999128029</v>
      </c>
    </row>
    <row r="5148" spans="1:6" ht="15.75" customHeight="1" x14ac:dyDescent="0.3">
      <c r="A5148" s="11" t="s">
        <v>10351</v>
      </c>
      <c r="B5148" s="4">
        <v>43389</v>
      </c>
      <c r="C5148" s="5" t="s">
        <v>10352</v>
      </c>
      <c r="D5148" s="5" t="s">
        <v>332</v>
      </c>
      <c r="E5148" s="46">
        <v>593982744272</v>
      </c>
      <c r="F5148" s="46">
        <v>593967994949</v>
      </c>
    </row>
    <row r="5149" spans="1:6" ht="15.75" customHeight="1" x14ac:dyDescent="0.3">
      <c r="A5149" s="7" t="s">
        <v>10353</v>
      </c>
      <c r="B5149" s="8">
        <v>43392</v>
      </c>
      <c r="C5149" s="9" t="s">
        <v>10354</v>
      </c>
      <c r="D5149" s="9" t="s">
        <v>164</v>
      </c>
      <c r="E5149" s="44">
        <v>593983781966</v>
      </c>
      <c r="F5149" s="44"/>
    </row>
    <row r="5150" spans="1:6" ht="15.75" customHeight="1" x14ac:dyDescent="0.3">
      <c r="A5150" s="11" t="s">
        <v>10355</v>
      </c>
      <c r="B5150" s="4">
        <v>39219</v>
      </c>
      <c r="C5150" s="5" t="s">
        <v>10356</v>
      </c>
      <c r="D5150" s="5"/>
      <c r="E5150" s="46">
        <v>2862827</v>
      </c>
      <c r="F5150" s="46">
        <v>994456358</v>
      </c>
    </row>
    <row r="5151" spans="1:6" ht="15.75" customHeight="1" x14ac:dyDescent="0.3">
      <c r="A5151" s="7" t="s">
        <v>10357</v>
      </c>
      <c r="B5151" s="8">
        <v>43395</v>
      </c>
      <c r="C5151" s="9" t="s">
        <v>10358</v>
      </c>
      <c r="D5151" s="9" t="s">
        <v>116</v>
      </c>
      <c r="E5151" s="44">
        <v>593985524557</v>
      </c>
      <c r="F5151" s="44">
        <v>593969496257</v>
      </c>
    </row>
    <row r="5152" spans="1:6" ht="15.75" customHeight="1" x14ac:dyDescent="0.3">
      <c r="A5152" s="11" t="s">
        <v>10359</v>
      </c>
      <c r="B5152" s="4">
        <v>43396</v>
      </c>
      <c r="C5152" s="5" t="s">
        <v>10360</v>
      </c>
      <c r="D5152" s="5" t="s">
        <v>97</v>
      </c>
      <c r="E5152" s="46">
        <v>593986690572</v>
      </c>
      <c r="F5152" s="46">
        <v>989777532</v>
      </c>
    </row>
    <row r="5153" spans="1:6" ht="15.75" customHeight="1" x14ac:dyDescent="0.3">
      <c r="A5153" s="7" t="s">
        <v>10361</v>
      </c>
      <c r="B5153" s="8">
        <v>43405</v>
      </c>
      <c r="C5153" s="9" t="s">
        <v>10362</v>
      </c>
      <c r="D5153" s="9" t="s">
        <v>332</v>
      </c>
      <c r="E5153" s="44">
        <v>593999333744</v>
      </c>
      <c r="F5153" s="44"/>
    </row>
    <row r="5154" spans="1:6" ht="15.75" customHeight="1" x14ac:dyDescent="0.3">
      <c r="A5154" s="11" t="s">
        <v>10363</v>
      </c>
      <c r="B5154" s="4">
        <v>43382</v>
      </c>
      <c r="C5154" s="5" t="s">
        <v>10364</v>
      </c>
      <c r="D5154" s="5" t="s">
        <v>85</v>
      </c>
      <c r="E5154" s="46">
        <v>593072129018</v>
      </c>
      <c r="F5154" s="46"/>
    </row>
    <row r="5155" spans="1:6" ht="15.75" customHeight="1" x14ac:dyDescent="0.3">
      <c r="A5155" s="7" t="s">
        <v>10365</v>
      </c>
      <c r="B5155" s="8">
        <v>43383</v>
      </c>
      <c r="C5155" s="9" t="s">
        <v>10366</v>
      </c>
      <c r="D5155" s="9" t="s">
        <v>35</v>
      </c>
      <c r="E5155" s="44">
        <v>593072867644</v>
      </c>
      <c r="F5155" s="44">
        <v>593987439134</v>
      </c>
    </row>
    <row r="5156" spans="1:6" ht="15.75" customHeight="1" x14ac:dyDescent="0.3">
      <c r="A5156" s="11" t="s">
        <v>10367</v>
      </c>
      <c r="B5156" s="4">
        <v>43382</v>
      </c>
      <c r="C5156" s="5" t="s">
        <v>10368</v>
      </c>
      <c r="D5156" s="5" t="s">
        <v>293</v>
      </c>
      <c r="E5156" s="46">
        <v>593072805509</v>
      </c>
      <c r="F5156" s="46"/>
    </row>
    <row r="5157" spans="1:6" ht="15.75" customHeight="1" x14ac:dyDescent="0.3">
      <c r="A5157" s="7" t="s">
        <v>10369</v>
      </c>
      <c r="B5157" s="8">
        <v>43383</v>
      </c>
      <c r="C5157" s="9" t="s">
        <v>10370</v>
      </c>
      <c r="D5157" s="9" t="s">
        <v>85</v>
      </c>
      <c r="E5157" s="44">
        <v>593072000000</v>
      </c>
      <c r="F5157" s="44">
        <v>593967907479</v>
      </c>
    </row>
    <row r="5158" spans="1:6" ht="15.75" customHeight="1" x14ac:dyDescent="0.3">
      <c r="A5158" s="11" t="s">
        <v>10371</v>
      </c>
      <c r="B5158" s="4">
        <v>43384</v>
      </c>
      <c r="C5158" s="5" t="s">
        <v>10372</v>
      </c>
      <c r="D5158" s="5" t="s">
        <v>742</v>
      </c>
      <c r="E5158" s="46">
        <v>593072000000</v>
      </c>
      <c r="F5158" s="46"/>
    </row>
    <row r="5159" spans="1:6" ht="15.75" customHeight="1" x14ac:dyDescent="0.3">
      <c r="A5159" s="7" t="s">
        <v>10373</v>
      </c>
      <c r="B5159" s="8">
        <v>43391</v>
      </c>
      <c r="C5159" s="9" t="s">
        <v>10374</v>
      </c>
      <c r="D5159" s="9" t="s">
        <v>61</v>
      </c>
      <c r="E5159" s="44">
        <v>593074085966</v>
      </c>
      <c r="F5159" s="44">
        <v>593969295926</v>
      </c>
    </row>
    <row r="5160" spans="1:6" ht="15.75" customHeight="1" x14ac:dyDescent="0.3">
      <c r="A5160" s="11" t="s">
        <v>10375</v>
      </c>
      <c r="B5160" s="4">
        <v>43390</v>
      </c>
      <c r="C5160" s="5" t="s">
        <v>10376</v>
      </c>
      <c r="D5160" s="5" t="s">
        <v>21</v>
      </c>
      <c r="E5160" s="46">
        <v>593072802583</v>
      </c>
      <c r="F5160" s="46"/>
    </row>
    <row r="5161" spans="1:6" ht="15.75" customHeight="1" x14ac:dyDescent="0.3">
      <c r="A5161" s="7" t="s">
        <v>10377</v>
      </c>
      <c r="B5161" s="8">
        <v>43391</v>
      </c>
      <c r="C5161" s="9" t="s">
        <v>10378</v>
      </c>
      <c r="D5161" s="9" t="s">
        <v>35</v>
      </c>
      <c r="E5161" s="44">
        <v>4200323</v>
      </c>
      <c r="F5161" s="44">
        <v>980011005</v>
      </c>
    </row>
    <row r="5162" spans="1:6" ht="15.75" customHeight="1" x14ac:dyDescent="0.3">
      <c r="A5162" s="11" t="s">
        <v>10379</v>
      </c>
      <c r="B5162" s="4">
        <v>39222</v>
      </c>
      <c r="C5162" s="5" t="s">
        <v>10380</v>
      </c>
      <c r="D5162" s="5"/>
      <c r="E5162" s="46">
        <v>2800203</v>
      </c>
      <c r="F5162" s="46">
        <v>992585265</v>
      </c>
    </row>
    <row r="5163" spans="1:6" ht="15.75" customHeight="1" x14ac:dyDescent="0.3">
      <c r="A5163" s="7" t="s">
        <v>10381</v>
      </c>
      <c r="B5163" s="8">
        <v>43389</v>
      </c>
      <c r="C5163" s="9" t="s">
        <v>10382</v>
      </c>
      <c r="D5163" s="9" t="s">
        <v>113</v>
      </c>
      <c r="E5163" s="44">
        <v>593991782852</v>
      </c>
      <c r="F5163" s="44">
        <v>593991782852</v>
      </c>
    </row>
    <row r="5164" spans="1:6" ht="15.75" customHeight="1" x14ac:dyDescent="0.3">
      <c r="A5164" s="11" t="s">
        <v>10383</v>
      </c>
      <c r="B5164" s="4">
        <v>43391</v>
      </c>
      <c r="C5164" s="5" t="s">
        <v>10384</v>
      </c>
      <c r="D5164" s="5" t="s">
        <v>293</v>
      </c>
      <c r="E5164" s="46">
        <v>593072803527</v>
      </c>
      <c r="F5164" s="46"/>
    </row>
    <row r="5165" spans="1:6" ht="15.75" customHeight="1" x14ac:dyDescent="0.3">
      <c r="A5165" s="7" t="s">
        <v>10385</v>
      </c>
      <c r="B5165" s="8">
        <v>43391</v>
      </c>
      <c r="C5165" s="9" t="s">
        <v>10386</v>
      </c>
      <c r="D5165" s="9" t="s">
        <v>5395</v>
      </c>
      <c r="E5165" s="44">
        <v>593074102312</v>
      </c>
      <c r="F5165" s="44">
        <v>982824305</v>
      </c>
    </row>
    <row r="5166" spans="1:6" ht="15.75" customHeight="1" x14ac:dyDescent="0.3">
      <c r="A5166" s="11" t="s">
        <v>10387</v>
      </c>
      <c r="B5166" s="4">
        <v>43405</v>
      </c>
      <c r="C5166" s="5" t="s">
        <v>10388</v>
      </c>
      <c r="D5166" s="5" t="s">
        <v>724</v>
      </c>
      <c r="E5166" s="46">
        <v>593984019041</v>
      </c>
      <c r="F5166" s="46">
        <v>593984019041</v>
      </c>
    </row>
    <row r="5167" spans="1:6" ht="15.75" customHeight="1" x14ac:dyDescent="0.3">
      <c r="A5167" s="7" t="s">
        <v>10389</v>
      </c>
      <c r="B5167" s="8">
        <v>43392</v>
      </c>
      <c r="C5167" s="9" t="s">
        <v>10390</v>
      </c>
      <c r="D5167" s="9" t="s">
        <v>35</v>
      </c>
      <c r="E5167" s="44">
        <v>593968124968</v>
      </c>
      <c r="F5167" s="44">
        <v>992308048</v>
      </c>
    </row>
    <row r="5168" spans="1:6" ht="15.75" customHeight="1" x14ac:dyDescent="0.3">
      <c r="A5168" s="11" t="s">
        <v>10391</v>
      </c>
      <c r="B5168" s="4">
        <v>43398</v>
      </c>
      <c r="C5168" s="5" t="s">
        <v>10392</v>
      </c>
      <c r="D5168" s="5" t="s">
        <v>116</v>
      </c>
      <c r="E5168" s="46">
        <v>593993999076</v>
      </c>
      <c r="F5168" s="46">
        <v>988816199</v>
      </c>
    </row>
    <row r="5169" spans="1:6" ht="15.75" customHeight="1" x14ac:dyDescent="0.3">
      <c r="A5169" s="7" t="s">
        <v>10393</v>
      </c>
      <c r="B5169" s="8">
        <v>43397</v>
      </c>
      <c r="C5169" s="9" t="s">
        <v>10394</v>
      </c>
      <c r="D5169" s="9" t="s">
        <v>35</v>
      </c>
      <c r="E5169" s="44">
        <v>593959805386</v>
      </c>
      <c r="F5169" s="44"/>
    </row>
    <row r="5170" spans="1:6" ht="15.75" customHeight="1" x14ac:dyDescent="0.3">
      <c r="A5170" s="11" t="s">
        <v>10395</v>
      </c>
      <c r="B5170" s="4">
        <v>43410</v>
      </c>
      <c r="C5170" s="5" t="s">
        <v>10396</v>
      </c>
      <c r="D5170" s="5" t="s">
        <v>116</v>
      </c>
      <c r="E5170" s="46">
        <v>593074132810</v>
      </c>
      <c r="F5170" s="46"/>
    </row>
    <row r="5171" spans="1:6" ht="15.75" customHeight="1" x14ac:dyDescent="0.3">
      <c r="A5171" s="7" t="s">
        <v>10397</v>
      </c>
      <c r="B5171" s="8">
        <v>43420</v>
      </c>
      <c r="C5171" s="9" t="s">
        <v>10398</v>
      </c>
      <c r="D5171" s="9" t="s">
        <v>35</v>
      </c>
      <c r="E5171" s="44">
        <v>593998817994</v>
      </c>
      <c r="F5171" s="44">
        <v>593072800562</v>
      </c>
    </row>
    <row r="5172" spans="1:6" ht="15.75" customHeight="1" x14ac:dyDescent="0.3">
      <c r="A5172" s="11" t="s">
        <v>10399</v>
      </c>
      <c r="B5172" s="4">
        <v>43403</v>
      </c>
      <c r="C5172" s="5" t="s">
        <v>10400</v>
      </c>
      <c r="D5172" s="5" t="s">
        <v>969</v>
      </c>
      <c r="E5172" s="46">
        <v>593981497416</v>
      </c>
      <c r="F5172" s="46">
        <v>593985226276</v>
      </c>
    </row>
    <row r="5173" spans="1:6" ht="15.75" customHeight="1" x14ac:dyDescent="0.3">
      <c r="A5173" s="7" t="s">
        <v>10401</v>
      </c>
      <c r="B5173" s="8">
        <v>43398</v>
      </c>
      <c r="C5173" s="9" t="s">
        <v>10402</v>
      </c>
      <c r="D5173" s="9" t="s">
        <v>21</v>
      </c>
      <c r="E5173" s="44">
        <v>593997116768</v>
      </c>
      <c r="F5173" s="44">
        <v>984939206</v>
      </c>
    </row>
    <row r="5174" spans="1:6" ht="15.75" customHeight="1" x14ac:dyDescent="0.3">
      <c r="A5174" s="11" t="s">
        <v>10403</v>
      </c>
      <c r="B5174" s="4">
        <v>43399</v>
      </c>
      <c r="C5174" s="5" t="s">
        <v>10404</v>
      </c>
      <c r="D5174" s="5" t="s">
        <v>969</v>
      </c>
      <c r="E5174" s="46">
        <v>593072869302</v>
      </c>
      <c r="F5174" s="46"/>
    </row>
    <row r="5175" spans="1:6" ht="15.75" customHeight="1" x14ac:dyDescent="0.3">
      <c r="A5175" s="7" t="s">
        <v>10405</v>
      </c>
      <c r="B5175" s="8">
        <v>43402</v>
      </c>
      <c r="C5175" s="9" t="s">
        <v>10406</v>
      </c>
      <c r="D5175" s="9" t="s">
        <v>293</v>
      </c>
      <c r="E5175" s="44">
        <v>593995031945</v>
      </c>
      <c r="F5175" s="44"/>
    </row>
    <row r="5176" spans="1:6" ht="15.75" customHeight="1" x14ac:dyDescent="0.3">
      <c r="A5176" s="11" t="s">
        <v>10407</v>
      </c>
      <c r="B5176" s="4">
        <v>43398</v>
      </c>
      <c r="C5176" s="5" t="s">
        <v>10408</v>
      </c>
      <c r="D5176" s="5" t="s">
        <v>113</v>
      </c>
      <c r="E5176" s="46">
        <v>593987640498</v>
      </c>
      <c r="F5176" s="46">
        <v>987640498</v>
      </c>
    </row>
    <row r="5177" spans="1:6" ht="15.75" customHeight="1" x14ac:dyDescent="0.3">
      <c r="A5177" s="7" t="s">
        <v>10409</v>
      </c>
      <c r="B5177" s="8">
        <v>43399</v>
      </c>
      <c r="C5177" s="9" t="s">
        <v>10410</v>
      </c>
      <c r="D5177" s="9" t="s">
        <v>374</v>
      </c>
      <c r="E5177" s="44">
        <v>593074106745</v>
      </c>
      <c r="F5177" s="44"/>
    </row>
    <row r="5178" spans="1:6" ht="15.75" customHeight="1" x14ac:dyDescent="0.3">
      <c r="A5178" s="11" t="s">
        <v>10411</v>
      </c>
      <c r="B5178" s="4">
        <v>43409</v>
      </c>
      <c r="C5178" s="5" t="s">
        <v>10412</v>
      </c>
      <c r="D5178" s="5" t="s">
        <v>35</v>
      </c>
      <c r="E5178" s="46">
        <v>593072862436</v>
      </c>
      <c r="F5178" s="46">
        <v>593987587107</v>
      </c>
    </row>
    <row r="5179" spans="1:6" ht="15.75" customHeight="1" x14ac:dyDescent="0.3">
      <c r="A5179" s="7" t="s">
        <v>10413</v>
      </c>
      <c r="B5179" s="8">
        <v>43413</v>
      </c>
      <c r="C5179" s="9" t="s">
        <v>10414</v>
      </c>
      <c r="D5179" s="9" t="s">
        <v>49</v>
      </c>
      <c r="E5179" s="44">
        <v>593985268992</v>
      </c>
      <c r="F5179" s="44"/>
    </row>
    <row r="5180" spans="1:6" ht="15.75" customHeight="1" x14ac:dyDescent="0.3">
      <c r="A5180" s="11" t="s">
        <v>10415</v>
      </c>
      <c r="B5180" s="4">
        <v>43409</v>
      </c>
      <c r="C5180" s="5" t="s">
        <v>10416</v>
      </c>
      <c r="D5180" s="5" t="s">
        <v>70</v>
      </c>
      <c r="E5180" s="46">
        <v>593998982685</v>
      </c>
      <c r="F5180" s="46">
        <v>593999502377</v>
      </c>
    </row>
    <row r="5181" spans="1:6" ht="15.75" customHeight="1" x14ac:dyDescent="0.3">
      <c r="A5181" s="7" t="s">
        <v>10417</v>
      </c>
      <c r="B5181" s="8">
        <v>43418</v>
      </c>
      <c r="C5181" s="9" t="s">
        <v>10418</v>
      </c>
      <c r="D5181" s="9" t="s">
        <v>8</v>
      </c>
      <c r="E5181" s="44">
        <v>593983380185</v>
      </c>
      <c r="F5181" s="44">
        <v>992943656</v>
      </c>
    </row>
    <row r="5182" spans="1:6" ht="15.75" customHeight="1" x14ac:dyDescent="0.3">
      <c r="A5182" s="11" t="s">
        <v>10419</v>
      </c>
      <c r="B5182" s="4">
        <v>43417</v>
      </c>
      <c r="C5182" s="5" t="s">
        <v>10420</v>
      </c>
      <c r="D5182" s="5" t="s">
        <v>153</v>
      </c>
      <c r="E5182" s="46">
        <v>593981201285</v>
      </c>
      <c r="F5182" s="46">
        <v>993399172</v>
      </c>
    </row>
    <row r="5183" spans="1:6" ht="15.75" customHeight="1" x14ac:dyDescent="0.3">
      <c r="A5183" s="7" t="s">
        <v>10421</v>
      </c>
      <c r="B5183" s="8">
        <v>43419</v>
      </c>
      <c r="C5183" s="9" t="s">
        <v>10422</v>
      </c>
      <c r="D5183" s="9" t="s">
        <v>52</v>
      </c>
      <c r="E5183" s="44">
        <v>593990213352</v>
      </c>
      <c r="F5183" s="44"/>
    </row>
    <row r="5184" spans="1:6" ht="15.75" customHeight="1" x14ac:dyDescent="0.3">
      <c r="A5184" s="11" t="s">
        <v>10423</v>
      </c>
      <c r="B5184" s="4">
        <v>43420</v>
      </c>
      <c r="C5184" s="5" t="s">
        <v>10424</v>
      </c>
      <c r="D5184" s="5" t="s">
        <v>5747</v>
      </c>
      <c r="E5184" s="46">
        <v>593986919867</v>
      </c>
      <c r="F5184" s="46"/>
    </row>
    <row r="5185" spans="1:6" ht="15.75" customHeight="1" x14ac:dyDescent="0.3">
      <c r="A5185" s="7" t="s">
        <v>10425</v>
      </c>
      <c r="B5185" s="8">
        <v>43423</v>
      </c>
      <c r="C5185" s="9" t="s">
        <v>10426</v>
      </c>
      <c r="D5185" s="9" t="s">
        <v>240</v>
      </c>
      <c r="E5185" s="44">
        <v>593072865247</v>
      </c>
      <c r="F5185" s="44"/>
    </row>
    <row r="5186" spans="1:6" ht="15.75" customHeight="1" x14ac:dyDescent="0.3">
      <c r="A5186" s="11" t="s">
        <v>10427</v>
      </c>
      <c r="B5186" s="4">
        <v>43384</v>
      </c>
      <c r="C5186" s="5" t="s">
        <v>10428</v>
      </c>
      <c r="D5186" s="5" t="s">
        <v>61</v>
      </c>
      <c r="E5186" s="46">
        <v>593981337957</v>
      </c>
      <c r="F5186" s="46"/>
    </row>
    <row r="5187" spans="1:6" ht="15.75" customHeight="1" x14ac:dyDescent="0.3">
      <c r="A5187" s="7" t="s">
        <v>10429</v>
      </c>
      <c r="B5187" s="8">
        <v>43389</v>
      </c>
      <c r="C5187" s="9" t="s">
        <v>10430</v>
      </c>
      <c r="D5187" s="9" t="s">
        <v>52</v>
      </c>
      <c r="E5187" s="44">
        <v>593988982750</v>
      </c>
      <c r="F5187" s="44"/>
    </row>
    <row r="5188" spans="1:6" ht="15.75" customHeight="1" x14ac:dyDescent="0.3">
      <c r="A5188" s="11" t="s">
        <v>10431</v>
      </c>
      <c r="B5188" s="4">
        <v>43392</v>
      </c>
      <c r="C5188" s="5" t="s">
        <v>10432</v>
      </c>
      <c r="D5188" s="5" t="s">
        <v>113</v>
      </c>
      <c r="E5188" s="46">
        <v>958981946</v>
      </c>
      <c r="F5188" s="46"/>
    </row>
    <row r="5189" spans="1:6" ht="15.75" customHeight="1" x14ac:dyDescent="0.3">
      <c r="A5189" s="7" t="s">
        <v>10433</v>
      </c>
      <c r="B5189" s="8">
        <v>43389</v>
      </c>
      <c r="C5189" s="9" t="s">
        <v>10434</v>
      </c>
      <c r="D5189" s="9" t="s">
        <v>24</v>
      </c>
      <c r="E5189" s="44">
        <v>59307200000</v>
      </c>
      <c r="F5189" s="44">
        <v>997034380</v>
      </c>
    </row>
    <row r="5190" spans="1:6" ht="15.75" customHeight="1" x14ac:dyDescent="0.3">
      <c r="A5190" s="11" t="s">
        <v>10435</v>
      </c>
      <c r="B5190" s="4">
        <v>43396</v>
      </c>
      <c r="C5190" s="5" t="s">
        <v>10436</v>
      </c>
      <c r="D5190" s="5" t="s">
        <v>153</v>
      </c>
      <c r="E5190" s="46">
        <v>593998979537</v>
      </c>
      <c r="F5190" s="46"/>
    </row>
    <row r="5191" spans="1:6" ht="15.75" customHeight="1" x14ac:dyDescent="0.3">
      <c r="A5191" s="7" t="s">
        <v>10437</v>
      </c>
      <c r="B5191" s="8">
        <v>43386</v>
      </c>
      <c r="C5191" s="9" t="s">
        <v>10438</v>
      </c>
      <c r="D5191" s="9" t="s">
        <v>55</v>
      </c>
      <c r="E5191" s="44">
        <v>593988374231</v>
      </c>
      <c r="F5191" s="44">
        <v>593995283335</v>
      </c>
    </row>
    <row r="5192" spans="1:6" ht="15.75" customHeight="1" x14ac:dyDescent="0.3">
      <c r="A5192" s="11" t="s">
        <v>10439</v>
      </c>
      <c r="B5192" s="4">
        <v>43385</v>
      </c>
      <c r="C5192" s="5" t="s">
        <v>10440</v>
      </c>
      <c r="D5192" s="5" t="s">
        <v>35</v>
      </c>
      <c r="E5192" s="46">
        <v>5932805675</v>
      </c>
      <c r="F5192" s="46"/>
    </row>
    <row r="5193" spans="1:6" ht="15.75" customHeight="1" x14ac:dyDescent="0.3">
      <c r="A5193" s="7" t="s">
        <v>10441</v>
      </c>
      <c r="B5193" s="8">
        <v>43392</v>
      </c>
      <c r="C5193" s="9" t="s">
        <v>10442</v>
      </c>
      <c r="D5193" s="9" t="s">
        <v>70</v>
      </c>
      <c r="E5193" s="44">
        <v>593999339987</v>
      </c>
      <c r="F5193" s="44">
        <v>999339987</v>
      </c>
    </row>
    <row r="5194" spans="1:6" ht="15.75" customHeight="1" x14ac:dyDescent="0.3">
      <c r="A5194" s="11" t="s">
        <v>10443</v>
      </c>
      <c r="B5194" s="4">
        <v>43397</v>
      </c>
      <c r="C5194" s="5" t="s">
        <v>10444</v>
      </c>
      <c r="D5194" s="5" t="s">
        <v>61</v>
      </c>
      <c r="E5194" s="46">
        <v>593477224</v>
      </c>
      <c r="F5194" s="46">
        <v>991305098</v>
      </c>
    </row>
    <row r="5195" spans="1:6" ht="15.75" customHeight="1" x14ac:dyDescent="0.3">
      <c r="A5195" s="7" t="s">
        <v>10445</v>
      </c>
      <c r="B5195" s="8">
        <v>43396</v>
      </c>
      <c r="C5195" s="9" t="s">
        <v>6745</v>
      </c>
      <c r="D5195" s="9" t="s">
        <v>35</v>
      </c>
      <c r="E5195" s="44">
        <v>4107251</v>
      </c>
      <c r="F5195" s="44"/>
    </row>
    <row r="5196" spans="1:6" ht="15.75" customHeight="1" x14ac:dyDescent="0.3">
      <c r="A5196" s="11" t="s">
        <v>10446</v>
      </c>
      <c r="B5196" s="4">
        <v>43423</v>
      </c>
      <c r="C5196" s="5" t="s">
        <v>10447</v>
      </c>
      <c r="D5196" s="5" t="s">
        <v>61</v>
      </c>
      <c r="E5196" s="46">
        <v>5934137567</v>
      </c>
      <c r="F5196" s="46"/>
    </row>
    <row r="5197" spans="1:6" ht="15.75" customHeight="1" x14ac:dyDescent="0.3">
      <c r="A5197" s="7" t="s">
        <v>10448</v>
      </c>
      <c r="B5197" s="8">
        <v>43411</v>
      </c>
      <c r="C5197" s="9" t="s">
        <v>10449</v>
      </c>
      <c r="D5197" s="9" t="s">
        <v>61</v>
      </c>
      <c r="E5197" s="44">
        <v>593986743876</v>
      </c>
      <c r="F5197" s="44">
        <v>986743876</v>
      </c>
    </row>
    <row r="5198" spans="1:6" ht="15.75" customHeight="1" x14ac:dyDescent="0.3">
      <c r="A5198" s="11" t="s">
        <v>10450</v>
      </c>
      <c r="B5198" s="4">
        <v>43384</v>
      </c>
      <c r="C5198" s="5" t="s">
        <v>10451</v>
      </c>
      <c r="D5198" s="5" t="s">
        <v>40</v>
      </c>
      <c r="E5198" s="46">
        <v>593984200895</v>
      </c>
      <c r="F5198" s="46">
        <v>593968517093</v>
      </c>
    </row>
    <row r="5199" spans="1:6" ht="15.75" customHeight="1" x14ac:dyDescent="0.3">
      <c r="A5199" s="7" t="s">
        <v>10452</v>
      </c>
      <c r="B5199" s="8">
        <v>43385</v>
      </c>
      <c r="C5199" s="9" t="s">
        <v>10453</v>
      </c>
      <c r="D5199" s="9" t="s">
        <v>113</v>
      </c>
      <c r="E5199" s="44">
        <v>593980448967</v>
      </c>
      <c r="F5199" s="44">
        <v>980448967</v>
      </c>
    </row>
    <row r="5200" spans="1:6" ht="15.75" customHeight="1" x14ac:dyDescent="0.3">
      <c r="A5200" s="11" t="s">
        <v>10454</v>
      </c>
      <c r="B5200" s="4">
        <v>43385</v>
      </c>
      <c r="C5200" s="5" t="s">
        <v>10455</v>
      </c>
      <c r="D5200" s="5" t="s">
        <v>2089</v>
      </c>
      <c r="E5200" s="46">
        <v>593995571581</v>
      </c>
      <c r="F5200" s="46">
        <v>995571581</v>
      </c>
    </row>
    <row r="5201" spans="1:6" ht="15.75" customHeight="1" x14ac:dyDescent="0.3">
      <c r="A5201" s="7" t="s">
        <v>10456</v>
      </c>
      <c r="B5201" s="8">
        <v>43389</v>
      </c>
      <c r="C5201" s="9" t="s">
        <v>10457</v>
      </c>
      <c r="D5201" s="9" t="s">
        <v>52</v>
      </c>
      <c r="E5201" s="44">
        <v>593981231371</v>
      </c>
      <c r="F5201" s="44"/>
    </row>
    <row r="5202" spans="1:6" ht="15.75" customHeight="1" x14ac:dyDescent="0.3">
      <c r="A5202" s="11" t="s">
        <v>10458</v>
      </c>
      <c r="B5202" s="4">
        <v>43390</v>
      </c>
      <c r="C5202" s="5" t="s">
        <v>10459</v>
      </c>
      <c r="D5202" s="5" t="s">
        <v>21</v>
      </c>
      <c r="E5202" s="46">
        <v>593992895117</v>
      </c>
      <c r="F5202" s="46">
        <v>992895117</v>
      </c>
    </row>
    <row r="5203" spans="1:6" ht="15.75" customHeight="1" x14ac:dyDescent="0.3">
      <c r="A5203" s="7" t="s">
        <v>10460</v>
      </c>
      <c r="B5203" s="8">
        <v>43390</v>
      </c>
      <c r="C5203" s="9" t="s">
        <v>10461</v>
      </c>
      <c r="D5203" s="9" t="s">
        <v>61</v>
      </c>
      <c r="E5203" s="44">
        <v>593983820140</v>
      </c>
      <c r="F5203" s="44"/>
    </row>
    <row r="5204" spans="1:6" ht="15.75" customHeight="1" x14ac:dyDescent="0.3">
      <c r="A5204" s="11" t="s">
        <v>10462</v>
      </c>
      <c r="B5204" s="4">
        <v>39227</v>
      </c>
      <c r="C5204" s="5" t="s">
        <v>10463</v>
      </c>
      <c r="D5204" s="5" t="s">
        <v>136</v>
      </c>
      <c r="E5204" s="46">
        <v>593998255447</v>
      </c>
      <c r="F5204" s="46">
        <v>593998255447</v>
      </c>
    </row>
    <row r="5205" spans="1:6" ht="15.75" customHeight="1" x14ac:dyDescent="0.3">
      <c r="A5205" s="7" t="s">
        <v>10464</v>
      </c>
      <c r="B5205" s="8">
        <v>43392</v>
      </c>
      <c r="C5205" s="9" t="s">
        <v>10465</v>
      </c>
      <c r="D5205" s="9" t="s">
        <v>11</v>
      </c>
      <c r="E5205" s="44">
        <v>593980040584</v>
      </c>
      <c r="F5205" s="44">
        <v>593980040584</v>
      </c>
    </row>
    <row r="5206" spans="1:6" ht="15.75" customHeight="1" x14ac:dyDescent="0.3">
      <c r="A5206" s="11" t="s">
        <v>10466</v>
      </c>
      <c r="B5206" s="4">
        <v>43395</v>
      </c>
      <c r="C5206" s="5" t="s">
        <v>10467</v>
      </c>
      <c r="D5206" s="5" t="s">
        <v>542</v>
      </c>
      <c r="E5206" s="46">
        <v>593074116007</v>
      </c>
      <c r="F5206" s="46">
        <v>593939688831</v>
      </c>
    </row>
    <row r="5207" spans="1:6" ht="15.75" customHeight="1" x14ac:dyDescent="0.3">
      <c r="A5207" s="7" t="s">
        <v>10468</v>
      </c>
      <c r="B5207" s="8">
        <v>43403</v>
      </c>
      <c r="C5207" s="9" t="s">
        <v>10469</v>
      </c>
      <c r="D5207" s="9" t="s">
        <v>116</v>
      </c>
      <c r="E5207" s="44">
        <v>593074132262</v>
      </c>
      <c r="F5207" s="44"/>
    </row>
    <row r="5208" spans="1:6" ht="15.75" customHeight="1" x14ac:dyDescent="0.3">
      <c r="A5208" s="11" t="s">
        <v>10470</v>
      </c>
      <c r="B5208" s="4">
        <v>43396</v>
      </c>
      <c r="C5208" s="5" t="s">
        <v>10471</v>
      </c>
      <c r="D5208" s="5" t="s">
        <v>175</v>
      </c>
      <c r="E5208" s="46">
        <v>72898091</v>
      </c>
      <c r="F5208" s="46"/>
    </row>
    <row r="5209" spans="1:6" ht="15.75" customHeight="1" x14ac:dyDescent="0.3">
      <c r="A5209" s="7" t="s">
        <v>10472</v>
      </c>
      <c r="B5209" s="8">
        <v>43411</v>
      </c>
      <c r="C5209" s="9" t="s">
        <v>10473</v>
      </c>
      <c r="D5209" s="9" t="s">
        <v>116</v>
      </c>
      <c r="E5209" s="44">
        <v>593986628743</v>
      </c>
      <c r="F5209" s="44"/>
    </row>
    <row r="5210" spans="1:6" ht="15.75" customHeight="1" x14ac:dyDescent="0.3">
      <c r="A5210" s="11" t="s">
        <v>10474</v>
      </c>
      <c r="B5210" s="4">
        <v>43411</v>
      </c>
      <c r="C5210" s="5" t="s">
        <v>10475</v>
      </c>
      <c r="D5210" s="5" t="s">
        <v>116</v>
      </c>
      <c r="E5210" s="46">
        <v>593986140953</v>
      </c>
      <c r="F5210" s="46">
        <v>593986140953</v>
      </c>
    </row>
    <row r="5211" spans="1:6" ht="15.75" customHeight="1" x14ac:dyDescent="0.3">
      <c r="A5211" s="7" t="s">
        <v>10476</v>
      </c>
      <c r="B5211" s="8">
        <v>43411</v>
      </c>
      <c r="C5211" s="9" t="s">
        <v>10477</v>
      </c>
      <c r="D5211" s="9" t="s">
        <v>116</v>
      </c>
      <c r="E5211" s="44">
        <v>593988399371</v>
      </c>
      <c r="F5211" s="44"/>
    </row>
    <row r="5212" spans="1:6" ht="15.75" customHeight="1" x14ac:dyDescent="0.3">
      <c r="A5212" s="11" t="s">
        <v>10478</v>
      </c>
      <c r="B5212" s="4">
        <v>43413</v>
      </c>
      <c r="C5212" s="5" t="s">
        <v>10479</v>
      </c>
      <c r="D5212" s="5" t="s">
        <v>85</v>
      </c>
      <c r="E5212" s="46">
        <v>593968835810</v>
      </c>
      <c r="F5212" s="46"/>
    </row>
    <row r="5213" spans="1:6" ht="15.75" customHeight="1" x14ac:dyDescent="0.3">
      <c r="A5213" s="7" t="s">
        <v>10480</v>
      </c>
      <c r="B5213" s="8">
        <v>44259</v>
      </c>
      <c r="C5213" s="9" t="s">
        <v>10481</v>
      </c>
      <c r="D5213" s="9" t="s">
        <v>662</v>
      </c>
      <c r="E5213" s="44">
        <v>593997231448</v>
      </c>
      <c r="F5213" s="44">
        <v>593994070673</v>
      </c>
    </row>
    <row r="5214" spans="1:6" ht="15.75" customHeight="1" x14ac:dyDescent="0.3">
      <c r="A5214" s="11" t="s">
        <v>10482</v>
      </c>
      <c r="B5214" s="4">
        <v>44083</v>
      </c>
      <c r="C5214" s="5" t="s">
        <v>10483</v>
      </c>
      <c r="D5214" s="5" t="s">
        <v>5356</v>
      </c>
      <c r="E5214" s="46">
        <v>593994500045</v>
      </c>
      <c r="F5214" s="46"/>
    </row>
    <row r="5215" spans="1:6" ht="15.75" customHeight="1" x14ac:dyDescent="0.3">
      <c r="A5215" s="7" t="s">
        <v>10484</v>
      </c>
      <c r="B5215" s="8">
        <v>44148</v>
      </c>
      <c r="C5215" s="9" t="s">
        <v>10485</v>
      </c>
      <c r="D5215" s="9" t="s">
        <v>1749</v>
      </c>
      <c r="E5215" s="44">
        <v>999077113</v>
      </c>
      <c r="F5215" s="44"/>
    </row>
    <row r="5216" spans="1:6" ht="15.75" customHeight="1" x14ac:dyDescent="0.3">
      <c r="A5216" s="11" t="s">
        <v>10486</v>
      </c>
      <c r="B5216" s="4">
        <v>39039</v>
      </c>
      <c r="C5216" s="5" t="s">
        <v>10487</v>
      </c>
      <c r="D5216" s="5" t="s">
        <v>8</v>
      </c>
      <c r="E5216" s="46">
        <v>593072899362</v>
      </c>
      <c r="F5216" s="46">
        <v>593992776959</v>
      </c>
    </row>
    <row r="5217" spans="1:6" ht="15.75" customHeight="1" x14ac:dyDescent="0.3">
      <c r="A5217" s="7" t="s">
        <v>10488</v>
      </c>
      <c r="B5217" s="8">
        <v>43417</v>
      </c>
      <c r="C5217" s="9" t="s">
        <v>10489</v>
      </c>
      <c r="D5217" s="9" t="s">
        <v>35</v>
      </c>
      <c r="E5217" s="44">
        <v>593979486340</v>
      </c>
      <c r="F5217" s="44">
        <v>979486340</v>
      </c>
    </row>
    <row r="5218" spans="1:6" ht="15.75" customHeight="1" x14ac:dyDescent="0.3">
      <c r="A5218" s="11" t="s">
        <v>10490</v>
      </c>
      <c r="B5218" s="4">
        <v>43388</v>
      </c>
      <c r="C5218" s="5" t="s">
        <v>10491</v>
      </c>
      <c r="D5218" s="5" t="s">
        <v>35</v>
      </c>
      <c r="E5218" s="46">
        <v>593998614362</v>
      </c>
      <c r="F5218" s="46"/>
    </row>
    <row r="5219" spans="1:6" ht="15.75" customHeight="1" x14ac:dyDescent="0.3">
      <c r="A5219" s="7" t="s">
        <v>10492</v>
      </c>
      <c r="B5219" s="8">
        <v>43390</v>
      </c>
      <c r="C5219" s="9" t="s">
        <v>10493</v>
      </c>
      <c r="D5219" s="9" t="s">
        <v>52</v>
      </c>
      <c r="E5219" s="44">
        <v>593074034367</v>
      </c>
      <c r="F5219" s="44"/>
    </row>
    <row r="5220" spans="1:6" ht="15.75" customHeight="1" x14ac:dyDescent="0.3">
      <c r="A5220" s="11" t="s">
        <v>10494</v>
      </c>
      <c r="B5220" s="4">
        <v>43393</v>
      </c>
      <c r="C5220" s="5" t="s">
        <v>10495</v>
      </c>
      <c r="D5220" s="5" t="s">
        <v>52</v>
      </c>
      <c r="E5220" s="46">
        <v>593987182477</v>
      </c>
      <c r="F5220" s="46"/>
    </row>
    <row r="5221" spans="1:6" ht="15.75" customHeight="1" x14ac:dyDescent="0.3">
      <c r="A5221" s="7" t="s">
        <v>10496</v>
      </c>
      <c r="B5221" s="8">
        <v>43396</v>
      </c>
      <c r="C5221" s="9" t="s">
        <v>10497</v>
      </c>
      <c r="D5221" s="9" t="s">
        <v>52</v>
      </c>
      <c r="E5221" s="44">
        <v>593982963224</v>
      </c>
      <c r="F5221" s="44"/>
    </row>
    <row r="5222" spans="1:6" ht="15.75" customHeight="1" x14ac:dyDescent="0.3">
      <c r="A5222" s="11" t="s">
        <v>10498</v>
      </c>
      <c r="B5222" s="4">
        <v>43396</v>
      </c>
      <c r="C5222" s="5" t="s">
        <v>10499</v>
      </c>
      <c r="D5222" s="5" t="s">
        <v>116</v>
      </c>
      <c r="E5222" s="46">
        <v>593074132309</v>
      </c>
      <c r="F5222" s="46">
        <v>979546234</v>
      </c>
    </row>
    <row r="5223" spans="1:6" ht="15.75" customHeight="1" x14ac:dyDescent="0.3">
      <c r="A5223" s="7" t="s">
        <v>10500</v>
      </c>
      <c r="B5223" s="8">
        <v>43402</v>
      </c>
      <c r="C5223" s="9" t="s">
        <v>10501</v>
      </c>
      <c r="D5223" s="9" t="s">
        <v>825</v>
      </c>
      <c r="E5223" s="44">
        <v>593992000346</v>
      </c>
      <c r="F5223" s="44">
        <v>992000346</v>
      </c>
    </row>
    <row r="5224" spans="1:6" ht="15.75" customHeight="1" x14ac:dyDescent="0.3">
      <c r="A5224" s="11" t="s">
        <v>10502</v>
      </c>
      <c r="B5224" s="4">
        <v>43398</v>
      </c>
      <c r="C5224" s="5" t="s">
        <v>10503</v>
      </c>
      <c r="D5224" s="5" t="s">
        <v>116</v>
      </c>
      <c r="E5224" s="46">
        <v>593740132305</v>
      </c>
      <c r="F5224" s="46">
        <v>593993112711</v>
      </c>
    </row>
    <row r="5225" spans="1:6" ht="15.75" customHeight="1" x14ac:dyDescent="0.3">
      <c r="A5225" s="7" t="s">
        <v>10504</v>
      </c>
      <c r="B5225" s="8">
        <v>39177</v>
      </c>
      <c r="C5225" s="9" t="s">
        <v>10505</v>
      </c>
      <c r="D5225" s="9"/>
      <c r="E5225" s="44">
        <v>995297339</v>
      </c>
      <c r="F5225" s="44">
        <v>995297339</v>
      </c>
    </row>
    <row r="5226" spans="1:6" ht="15.75" customHeight="1" x14ac:dyDescent="0.3">
      <c r="A5226" s="11" t="s">
        <v>10506</v>
      </c>
      <c r="B5226" s="4">
        <v>43402</v>
      </c>
      <c r="C5226" s="5" t="s">
        <v>10507</v>
      </c>
      <c r="D5226" s="5" t="s">
        <v>332</v>
      </c>
      <c r="E5226" s="46">
        <v>593994859603</v>
      </c>
      <c r="F5226" s="46"/>
    </row>
    <row r="5227" spans="1:6" ht="15.75" customHeight="1" x14ac:dyDescent="0.3">
      <c r="A5227" s="7" t="s">
        <v>10508</v>
      </c>
      <c r="B5227" s="8">
        <v>39176</v>
      </c>
      <c r="C5227" s="9" t="s">
        <v>10509</v>
      </c>
      <c r="D5227" s="9" t="s">
        <v>164</v>
      </c>
      <c r="E5227" s="44">
        <v>593072898578</v>
      </c>
      <c r="F5227" s="44">
        <v>593980136131</v>
      </c>
    </row>
    <row r="5228" spans="1:6" ht="15.75" customHeight="1" x14ac:dyDescent="0.3">
      <c r="A5228" s="11" t="s">
        <v>10510</v>
      </c>
      <c r="B5228" s="4">
        <v>43392</v>
      </c>
      <c r="C5228" s="5" t="s">
        <v>10511</v>
      </c>
      <c r="D5228" s="5" t="s">
        <v>35</v>
      </c>
      <c r="E5228" s="46">
        <v>593999091333</v>
      </c>
      <c r="F5228" s="46">
        <v>992323680</v>
      </c>
    </row>
    <row r="5229" spans="1:6" ht="15.75" customHeight="1" x14ac:dyDescent="0.3">
      <c r="A5229" s="7" t="s">
        <v>10512</v>
      </c>
      <c r="B5229" s="8">
        <v>43395</v>
      </c>
      <c r="C5229" s="9" t="s">
        <v>10513</v>
      </c>
      <c r="D5229" s="9" t="s">
        <v>332</v>
      </c>
      <c r="E5229" s="44">
        <v>593072897227</v>
      </c>
      <c r="F5229" s="44"/>
    </row>
    <row r="5230" spans="1:6" ht="15.75" customHeight="1" x14ac:dyDescent="0.3">
      <c r="A5230" s="11" t="s">
        <v>10514</v>
      </c>
      <c r="B5230" s="4">
        <v>43391</v>
      </c>
      <c r="C5230" s="5" t="s">
        <v>10515</v>
      </c>
      <c r="D5230" s="5" t="s">
        <v>35</v>
      </c>
      <c r="E5230" s="46">
        <v>593978672104</v>
      </c>
      <c r="F5230" s="46">
        <v>987780038</v>
      </c>
    </row>
    <row r="5231" spans="1:6" ht="15.75" customHeight="1" x14ac:dyDescent="0.3">
      <c r="A5231" s="7" t="s">
        <v>10516</v>
      </c>
      <c r="B5231" s="8">
        <v>43395</v>
      </c>
      <c r="C5231" s="9" t="s">
        <v>10517</v>
      </c>
      <c r="D5231" s="9" t="s">
        <v>52</v>
      </c>
      <c r="E5231" s="44">
        <v>593994760426</v>
      </c>
      <c r="F5231" s="44">
        <v>994760426</v>
      </c>
    </row>
    <row r="5232" spans="1:6" ht="15.75" customHeight="1" x14ac:dyDescent="0.3">
      <c r="A5232" s="11" t="s">
        <v>10518</v>
      </c>
      <c r="B5232" s="4">
        <v>43396</v>
      </c>
      <c r="C5232" s="5" t="s">
        <v>10519</v>
      </c>
      <c r="D5232" s="5" t="s">
        <v>52</v>
      </c>
      <c r="E5232" s="46">
        <v>593072878290</v>
      </c>
      <c r="F5232" s="46">
        <v>999684049</v>
      </c>
    </row>
    <row r="5233" spans="1:6" ht="15.75" customHeight="1" x14ac:dyDescent="0.3">
      <c r="A5233" s="7" t="s">
        <v>10520</v>
      </c>
      <c r="B5233" s="8">
        <v>43402</v>
      </c>
      <c r="C5233" s="9" t="s">
        <v>10521</v>
      </c>
      <c r="D5233" s="9" t="s">
        <v>332</v>
      </c>
      <c r="E5233" s="44">
        <v>593990290170</v>
      </c>
      <c r="F5233" s="44"/>
    </row>
    <row r="5234" spans="1:6" ht="15.75" customHeight="1" x14ac:dyDescent="0.3">
      <c r="A5234" s="11" t="s">
        <v>10522</v>
      </c>
      <c r="B5234" s="4">
        <v>43399</v>
      </c>
      <c r="C5234" s="5" t="s">
        <v>10523</v>
      </c>
      <c r="D5234" s="5" t="s">
        <v>116</v>
      </c>
      <c r="E5234" s="46">
        <v>593074132328</v>
      </c>
      <c r="F5234" s="46"/>
    </row>
    <row r="5235" spans="1:6" ht="15.75" customHeight="1" x14ac:dyDescent="0.3">
      <c r="A5235" s="7" t="s">
        <v>10524</v>
      </c>
      <c r="B5235" s="8">
        <v>43416</v>
      </c>
      <c r="C5235" s="9" t="s">
        <v>10525</v>
      </c>
      <c r="D5235" s="9" t="s">
        <v>293</v>
      </c>
      <c r="E5235" s="44">
        <v>593992574038</v>
      </c>
      <c r="F5235" s="44"/>
    </row>
    <row r="5236" spans="1:6" ht="15.75" customHeight="1" x14ac:dyDescent="0.3">
      <c r="A5236" s="11" t="s">
        <v>10526</v>
      </c>
      <c r="B5236" s="4">
        <v>43413</v>
      </c>
      <c r="C5236" s="5" t="s">
        <v>10527</v>
      </c>
      <c r="D5236" s="5" t="s">
        <v>5395</v>
      </c>
      <c r="E5236" s="46">
        <v>593996042849</v>
      </c>
      <c r="F5236" s="46"/>
    </row>
    <row r="5237" spans="1:6" ht="15.75" customHeight="1" x14ac:dyDescent="0.3">
      <c r="A5237" s="7" t="s">
        <v>10528</v>
      </c>
      <c r="B5237" s="8">
        <v>43416</v>
      </c>
      <c r="C5237" s="9" t="s">
        <v>10529</v>
      </c>
      <c r="D5237" s="9" t="s">
        <v>35</v>
      </c>
      <c r="E5237" s="44">
        <v>593990504590</v>
      </c>
      <c r="F5237" s="44">
        <v>593990504590</v>
      </c>
    </row>
    <row r="5238" spans="1:6" ht="15.75" customHeight="1" x14ac:dyDescent="0.3">
      <c r="A5238" s="11" t="s">
        <v>10530</v>
      </c>
      <c r="B5238" s="4">
        <v>43419</v>
      </c>
      <c r="C5238" s="5" t="s">
        <v>10531</v>
      </c>
      <c r="D5238" s="5" t="s">
        <v>49</v>
      </c>
      <c r="E5238" s="46">
        <v>593074075258</v>
      </c>
      <c r="F5238" s="46"/>
    </row>
    <row r="5239" spans="1:6" ht="15.75" customHeight="1" x14ac:dyDescent="0.3">
      <c r="A5239" s="7" t="s">
        <v>10532</v>
      </c>
      <c r="B5239" s="8">
        <v>43423</v>
      </c>
      <c r="C5239" s="9" t="s">
        <v>10533</v>
      </c>
      <c r="D5239" s="9" t="s">
        <v>52</v>
      </c>
      <c r="E5239" s="44">
        <v>593984212572</v>
      </c>
      <c r="F5239" s="44">
        <v>984212572</v>
      </c>
    </row>
    <row r="5240" spans="1:6" ht="15.75" customHeight="1" x14ac:dyDescent="0.3">
      <c r="A5240" s="11" t="s">
        <v>10534</v>
      </c>
      <c r="B5240" s="4">
        <v>43425</v>
      </c>
      <c r="C5240" s="5" t="s">
        <v>10535</v>
      </c>
      <c r="D5240" s="5" t="s">
        <v>52</v>
      </c>
      <c r="E5240" s="46">
        <v>593992445343</v>
      </c>
      <c r="F5240" s="46"/>
    </row>
    <row r="5241" spans="1:6" ht="15.75" customHeight="1" x14ac:dyDescent="0.3">
      <c r="A5241" s="7" t="s">
        <v>10536</v>
      </c>
      <c r="B5241" s="8">
        <v>43413</v>
      </c>
      <c r="C5241" s="9" t="s">
        <v>10537</v>
      </c>
      <c r="D5241" s="9" t="s">
        <v>219</v>
      </c>
      <c r="E5241" s="44">
        <v>593072806066</v>
      </c>
      <c r="F5241" s="44"/>
    </row>
    <row r="5242" spans="1:6" ht="15.75" customHeight="1" x14ac:dyDescent="0.3">
      <c r="A5242" s="11" t="s">
        <v>10538</v>
      </c>
      <c r="B5242" s="4">
        <v>43419</v>
      </c>
      <c r="C5242" s="5" t="s">
        <v>10539</v>
      </c>
      <c r="D5242" s="5" t="s">
        <v>116</v>
      </c>
      <c r="E5242" s="46">
        <v>593990976273</v>
      </c>
      <c r="F5242" s="46"/>
    </row>
    <row r="5243" spans="1:6" ht="15.75" customHeight="1" x14ac:dyDescent="0.3">
      <c r="A5243" s="7" t="s">
        <v>10540</v>
      </c>
      <c r="B5243" s="8">
        <v>43417</v>
      </c>
      <c r="C5243" s="9" t="s">
        <v>10541</v>
      </c>
      <c r="D5243" s="9" t="s">
        <v>52</v>
      </c>
      <c r="E5243" s="44">
        <v>593072878680</v>
      </c>
      <c r="F5243" s="44"/>
    </row>
    <row r="5244" spans="1:6" ht="15.75" customHeight="1" x14ac:dyDescent="0.3">
      <c r="A5244" s="11" t="s">
        <v>10542</v>
      </c>
      <c r="B5244" s="4">
        <v>43417</v>
      </c>
      <c r="C5244" s="5" t="s">
        <v>10543</v>
      </c>
      <c r="D5244" s="5" t="s">
        <v>52</v>
      </c>
      <c r="E5244" s="46">
        <v>5932440120</v>
      </c>
      <c r="F5244" s="46"/>
    </row>
    <row r="5245" spans="1:6" ht="15.75" customHeight="1" x14ac:dyDescent="0.3">
      <c r="A5245" s="7" t="s">
        <v>10544</v>
      </c>
      <c r="B5245" s="8">
        <v>43481</v>
      </c>
      <c r="C5245" s="9" t="s">
        <v>10545</v>
      </c>
      <c r="D5245" s="9" t="s">
        <v>52</v>
      </c>
      <c r="E5245" s="44">
        <v>593986403018</v>
      </c>
      <c r="F5245" s="44">
        <v>986403018</v>
      </c>
    </row>
    <row r="5246" spans="1:6" ht="15.75" customHeight="1" x14ac:dyDescent="0.3">
      <c r="A5246" s="11" t="s">
        <v>10546</v>
      </c>
      <c r="B5246" s="4">
        <v>39310</v>
      </c>
      <c r="C5246" s="5" t="s">
        <v>10547</v>
      </c>
      <c r="D5246" s="5"/>
      <c r="E5246" s="46">
        <v>2898259</v>
      </c>
      <c r="F5246" s="46"/>
    </row>
    <row r="5247" spans="1:6" ht="15.75" customHeight="1" x14ac:dyDescent="0.3">
      <c r="A5247" s="7" t="s">
        <v>10548</v>
      </c>
      <c r="B5247" s="8">
        <v>43402</v>
      </c>
      <c r="C5247" s="9" t="s">
        <v>10549</v>
      </c>
      <c r="D5247" s="9" t="s">
        <v>116</v>
      </c>
      <c r="E5247" s="44">
        <v>593074132715</v>
      </c>
      <c r="F5247" s="44">
        <v>593988923321</v>
      </c>
    </row>
    <row r="5248" spans="1:6" ht="15.75" customHeight="1" x14ac:dyDescent="0.3">
      <c r="A5248" s="11" t="s">
        <v>10550</v>
      </c>
      <c r="B5248" s="4">
        <v>43412</v>
      </c>
      <c r="C5248" s="5" t="s">
        <v>10551</v>
      </c>
      <c r="D5248" s="5" t="s">
        <v>293</v>
      </c>
      <c r="E5248" s="46">
        <v>593968703202</v>
      </c>
      <c r="F5248" s="46"/>
    </row>
    <row r="5249" spans="1:6" ht="15.75" customHeight="1" x14ac:dyDescent="0.3">
      <c r="A5249" s="7" t="s">
        <v>10552</v>
      </c>
      <c r="B5249" s="8">
        <v>43412</v>
      </c>
      <c r="C5249" s="9" t="s">
        <v>10553</v>
      </c>
      <c r="D5249" s="9" t="s">
        <v>10554</v>
      </c>
      <c r="E5249" s="44">
        <v>593968873378</v>
      </c>
      <c r="F5249" s="44"/>
    </row>
    <row r="5250" spans="1:6" ht="15.75" customHeight="1" x14ac:dyDescent="0.3">
      <c r="A5250" s="11" t="s">
        <v>10555</v>
      </c>
      <c r="B5250" s="4">
        <v>43411</v>
      </c>
      <c r="C5250" s="5" t="s">
        <v>10556</v>
      </c>
      <c r="D5250" s="5" t="s">
        <v>136</v>
      </c>
      <c r="E5250" s="46">
        <v>593962971427</v>
      </c>
      <c r="F5250" s="46"/>
    </row>
    <row r="5251" spans="1:6" ht="15.75" customHeight="1" x14ac:dyDescent="0.3">
      <c r="A5251" s="7" t="s">
        <v>10557</v>
      </c>
      <c r="B5251" s="8">
        <v>43423</v>
      </c>
      <c r="C5251" s="9" t="s">
        <v>10558</v>
      </c>
      <c r="D5251" s="9" t="s">
        <v>116</v>
      </c>
      <c r="E5251" s="44">
        <v>593967095471</v>
      </c>
      <c r="F5251" s="44">
        <v>593979741425</v>
      </c>
    </row>
    <row r="5252" spans="1:6" ht="15.75" customHeight="1" x14ac:dyDescent="0.3">
      <c r="A5252" s="11" t="s">
        <v>10559</v>
      </c>
      <c r="B5252" s="4">
        <v>43413</v>
      </c>
      <c r="C5252" s="5" t="s">
        <v>10560</v>
      </c>
      <c r="D5252" s="5"/>
      <c r="E5252" s="46">
        <v>593988843051</v>
      </c>
      <c r="F5252" s="46">
        <v>988843051</v>
      </c>
    </row>
    <row r="5253" spans="1:6" ht="15.75" customHeight="1" x14ac:dyDescent="0.3">
      <c r="A5253" s="7" t="s">
        <v>10561</v>
      </c>
      <c r="B5253" s="8">
        <v>43489</v>
      </c>
      <c r="C5253" s="9" t="s">
        <v>10562</v>
      </c>
      <c r="D5253" s="9" t="s">
        <v>85</v>
      </c>
      <c r="E5253" s="44">
        <v>593983786574</v>
      </c>
      <c r="F5253" s="44"/>
    </row>
    <row r="5254" spans="1:6" ht="15.75" customHeight="1" x14ac:dyDescent="0.3">
      <c r="A5254" s="11" t="s">
        <v>10563</v>
      </c>
      <c r="B5254" s="4">
        <v>43502</v>
      </c>
      <c r="C5254" s="5" t="s">
        <v>10564</v>
      </c>
      <c r="D5254" s="5" t="s">
        <v>4223</v>
      </c>
      <c r="E5254" s="46">
        <v>593074116446</v>
      </c>
      <c r="F5254" s="46"/>
    </row>
    <row r="5255" spans="1:6" ht="15.75" customHeight="1" x14ac:dyDescent="0.3">
      <c r="A5255" s="7" t="s">
        <v>10565</v>
      </c>
      <c r="B5255" s="8">
        <v>43486</v>
      </c>
      <c r="C5255" s="9" t="s">
        <v>10566</v>
      </c>
      <c r="D5255" s="9" t="s">
        <v>5050</v>
      </c>
      <c r="E5255" s="44">
        <v>593996878217</v>
      </c>
      <c r="F5255" s="44"/>
    </row>
    <row r="5256" spans="1:6" ht="15.75" customHeight="1" x14ac:dyDescent="0.3">
      <c r="A5256" s="11" t="s">
        <v>10567</v>
      </c>
      <c r="B5256" s="4">
        <v>43404</v>
      </c>
      <c r="C5256" s="5" t="s">
        <v>10568</v>
      </c>
      <c r="D5256" s="5" t="s">
        <v>35</v>
      </c>
      <c r="E5256" s="46">
        <v>593980405153</v>
      </c>
      <c r="F5256" s="46"/>
    </row>
    <row r="5257" spans="1:6" ht="15.75" customHeight="1" x14ac:dyDescent="0.3">
      <c r="A5257" s="7" t="s">
        <v>10569</v>
      </c>
      <c r="B5257" s="8">
        <v>43405</v>
      </c>
      <c r="C5257" s="9" t="s">
        <v>10570</v>
      </c>
      <c r="D5257" s="9" t="s">
        <v>29</v>
      </c>
      <c r="E5257" s="44">
        <v>593992956792</v>
      </c>
      <c r="F5257" s="44">
        <v>979271442</v>
      </c>
    </row>
    <row r="5258" spans="1:6" ht="15.75" customHeight="1" x14ac:dyDescent="0.3">
      <c r="A5258" s="11" t="s">
        <v>10571</v>
      </c>
      <c r="B5258" s="4">
        <v>43395</v>
      </c>
      <c r="C5258" s="5" t="s">
        <v>10572</v>
      </c>
      <c r="D5258" s="5" t="s">
        <v>4223</v>
      </c>
      <c r="E5258" s="46">
        <v>593984393178</v>
      </c>
      <c r="F5258" s="46">
        <v>593074116475</v>
      </c>
    </row>
    <row r="5259" spans="1:6" ht="15.75" customHeight="1" x14ac:dyDescent="0.3">
      <c r="A5259" s="7" t="s">
        <v>10573</v>
      </c>
      <c r="B5259" s="8">
        <v>43398</v>
      </c>
      <c r="C5259" s="9" t="s">
        <v>10574</v>
      </c>
      <c r="D5259" s="9" t="s">
        <v>436</v>
      </c>
      <c r="E5259" s="44">
        <v>593072842834</v>
      </c>
      <c r="F5259" s="44">
        <v>987205004</v>
      </c>
    </row>
    <row r="5260" spans="1:6" ht="15.75" customHeight="1" x14ac:dyDescent="0.3">
      <c r="A5260" s="11" t="s">
        <v>10575</v>
      </c>
      <c r="B5260" s="4">
        <v>43404</v>
      </c>
      <c r="C5260" s="5" t="s">
        <v>10576</v>
      </c>
      <c r="D5260" s="5" t="s">
        <v>52</v>
      </c>
      <c r="E5260" s="46">
        <v>593074034258</v>
      </c>
      <c r="F5260" s="46"/>
    </row>
    <row r="5261" spans="1:6" ht="15.75" customHeight="1" x14ac:dyDescent="0.3">
      <c r="A5261" s="7" t="s">
        <v>10577</v>
      </c>
      <c r="B5261" s="8">
        <v>43404</v>
      </c>
      <c r="C5261" s="9" t="s">
        <v>10578</v>
      </c>
      <c r="D5261" s="9" t="s">
        <v>61</v>
      </c>
      <c r="E5261" s="44">
        <v>593072475925</v>
      </c>
      <c r="F5261" s="44"/>
    </row>
    <row r="5262" spans="1:6" ht="15.75" customHeight="1" x14ac:dyDescent="0.3">
      <c r="A5262" s="11" t="s">
        <v>10579</v>
      </c>
      <c r="B5262" s="4">
        <v>43404</v>
      </c>
      <c r="C5262" s="5" t="s">
        <v>10580</v>
      </c>
      <c r="D5262" s="5" t="s">
        <v>116</v>
      </c>
      <c r="E5262" s="46">
        <v>593074132816</v>
      </c>
      <c r="F5262" s="46">
        <v>997550766</v>
      </c>
    </row>
    <row r="5263" spans="1:6" ht="15.75" customHeight="1" x14ac:dyDescent="0.3">
      <c r="A5263" s="7" t="s">
        <v>10581</v>
      </c>
      <c r="B5263" s="8">
        <v>43409</v>
      </c>
      <c r="C5263" s="9" t="s">
        <v>10582</v>
      </c>
      <c r="D5263" s="9" t="s">
        <v>332</v>
      </c>
      <c r="E5263" s="44">
        <v>593995984278</v>
      </c>
      <c r="F5263" s="44"/>
    </row>
    <row r="5264" spans="1:6" ht="15.75" customHeight="1" x14ac:dyDescent="0.3">
      <c r="A5264" s="11" t="s">
        <v>10583</v>
      </c>
      <c r="B5264" s="4">
        <v>43411</v>
      </c>
      <c r="C5264" s="5" t="s">
        <v>10584</v>
      </c>
      <c r="D5264" s="5" t="s">
        <v>240</v>
      </c>
      <c r="E5264" s="46">
        <v>593072863939</v>
      </c>
      <c r="F5264" s="46">
        <v>995495848</v>
      </c>
    </row>
    <row r="5265" spans="1:6" ht="15.75" customHeight="1" x14ac:dyDescent="0.3">
      <c r="A5265" s="7" t="s">
        <v>10585</v>
      </c>
      <c r="B5265" s="8">
        <v>43413</v>
      </c>
      <c r="C5265" s="9" t="s">
        <v>10586</v>
      </c>
      <c r="D5265" s="9"/>
      <c r="E5265" s="44">
        <v>593074200014</v>
      </c>
      <c r="F5265" s="44">
        <v>593999973081</v>
      </c>
    </row>
    <row r="5266" spans="1:6" ht="15.75" customHeight="1" x14ac:dyDescent="0.3">
      <c r="A5266" s="11" t="s">
        <v>10587</v>
      </c>
      <c r="B5266" s="4">
        <v>43418</v>
      </c>
      <c r="C5266" s="5" t="s">
        <v>10588</v>
      </c>
      <c r="D5266" s="5" t="s">
        <v>116</v>
      </c>
      <c r="E5266" s="46">
        <v>593995355402</v>
      </c>
      <c r="F5266" s="46">
        <v>979589332</v>
      </c>
    </row>
    <row r="5267" spans="1:6" ht="15.75" customHeight="1" x14ac:dyDescent="0.3">
      <c r="A5267" s="7" t="s">
        <v>10589</v>
      </c>
      <c r="B5267" s="8">
        <v>43417</v>
      </c>
      <c r="C5267" s="9" t="s">
        <v>10590</v>
      </c>
      <c r="D5267" s="9" t="s">
        <v>10591</v>
      </c>
      <c r="E5267" s="44">
        <v>593969351347</v>
      </c>
      <c r="F5267" s="44">
        <v>984909048</v>
      </c>
    </row>
    <row r="5268" spans="1:6" ht="15.75" customHeight="1" x14ac:dyDescent="0.3">
      <c r="A5268" s="11" t="s">
        <v>10592</v>
      </c>
      <c r="B5268" s="4">
        <v>43418</v>
      </c>
      <c r="C5268" s="5" t="s">
        <v>10593</v>
      </c>
      <c r="D5268" s="5" t="s">
        <v>35</v>
      </c>
      <c r="E5268" s="46">
        <v>593939362256</v>
      </c>
      <c r="F5268" s="46"/>
    </row>
    <row r="5269" spans="1:6" ht="15.75" customHeight="1" x14ac:dyDescent="0.3">
      <c r="A5269" s="7" t="s">
        <v>10594</v>
      </c>
      <c r="B5269" s="8">
        <v>43440</v>
      </c>
      <c r="C5269" s="9" t="s">
        <v>10595</v>
      </c>
      <c r="D5269" s="9" t="s">
        <v>116</v>
      </c>
      <c r="E5269" s="44">
        <v>593074132403</v>
      </c>
      <c r="F5269" s="44"/>
    </row>
    <row r="5270" spans="1:6" ht="15.75" customHeight="1" x14ac:dyDescent="0.3">
      <c r="A5270" s="11" t="s">
        <v>10596</v>
      </c>
      <c r="B5270" s="4">
        <v>43438</v>
      </c>
      <c r="C5270" s="5" t="s">
        <v>10597</v>
      </c>
      <c r="D5270" s="5" t="s">
        <v>55</v>
      </c>
      <c r="E5270" s="46">
        <v>593969236273</v>
      </c>
      <c r="F5270" s="46"/>
    </row>
    <row r="5271" spans="1:6" ht="15.75" customHeight="1" x14ac:dyDescent="0.3">
      <c r="A5271" s="7" t="s">
        <v>10598</v>
      </c>
      <c r="B5271" s="8">
        <v>43438</v>
      </c>
      <c r="C5271" s="9" t="s">
        <v>10599</v>
      </c>
      <c r="D5271" s="9" t="s">
        <v>116</v>
      </c>
      <c r="E5271" s="44">
        <v>593074132793</v>
      </c>
      <c r="F5271" s="44">
        <v>593927805608</v>
      </c>
    </row>
    <row r="5272" spans="1:6" ht="15.75" customHeight="1" x14ac:dyDescent="0.3">
      <c r="A5272" s="11" t="s">
        <v>10600</v>
      </c>
      <c r="B5272" s="4">
        <v>43412</v>
      </c>
      <c r="C5272" s="5" t="s">
        <v>10601</v>
      </c>
      <c r="D5272" s="5" t="s">
        <v>116</v>
      </c>
      <c r="E5272" s="46">
        <v>5934132746</v>
      </c>
      <c r="F5272" s="46"/>
    </row>
    <row r="5273" spans="1:6" ht="15.75" customHeight="1" x14ac:dyDescent="0.3">
      <c r="A5273" s="7" t="s">
        <v>10602</v>
      </c>
      <c r="B5273" s="8">
        <v>43409</v>
      </c>
      <c r="C5273" s="9" t="s">
        <v>10603</v>
      </c>
      <c r="D5273" s="9" t="s">
        <v>116</v>
      </c>
      <c r="E5273" s="44">
        <v>593988202070</v>
      </c>
      <c r="F5273" s="44"/>
    </row>
    <row r="5274" spans="1:6" ht="15.75" customHeight="1" x14ac:dyDescent="0.3">
      <c r="A5274" s="11" t="s">
        <v>10604</v>
      </c>
      <c r="B5274" s="4">
        <v>43417</v>
      </c>
      <c r="C5274" s="5" t="s">
        <v>10605</v>
      </c>
      <c r="D5274" s="5" t="s">
        <v>52</v>
      </c>
      <c r="E5274" s="46">
        <v>593990775651</v>
      </c>
      <c r="F5274" s="46"/>
    </row>
    <row r="5275" spans="1:6" ht="15.75" customHeight="1" x14ac:dyDescent="0.3">
      <c r="A5275" s="7" t="s">
        <v>10606</v>
      </c>
      <c r="B5275" s="8">
        <v>43413</v>
      </c>
      <c r="C5275" s="9" t="s">
        <v>10607</v>
      </c>
      <c r="D5275" s="9" t="s">
        <v>52</v>
      </c>
      <c r="E5275" s="44">
        <v>593777777777</v>
      </c>
      <c r="F5275" s="44"/>
    </row>
    <row r="5276" spans="1:6" ht="15.75" customHeight="1" x14ac:dyDescent="0.3">
      <c r="A5276" s="11" t="s">
        <v>10608</v>
      </c>
      <c r="B5276" s="4">
        <v>43413</v>
      </c>
      <c r="C5276" s="5" t="s">
        <v>10609</v>
      </c>
      <c r="D5276" s="5" t="s">
        <v>52</v>
      </c>
      <c r="E5276" s="46">
        <v>5934033369</v>
      </c>
      <c r="F5276" s="46"/>
    </row>
    <row r="5277" spans="1:6" ht="15.75" customHeight="1" x14ac:dyDescent="0.3">
      <c r="A5277" s="7" t="s">
        <v>10610</v>
      </c>
      <c r="B5277" s="8">
        <v>43398</v>
      </c>
      <c r="C5277" s="9" t="s">
        <v>10611</v>
      </c>
      <c r="D5277" s="9" t="s">
        <v>116</v>
      </c>
      <c r="E5277" s="44">
        <v>593990976307</v>
      </c>
      <c r="F5277" s="44"/>
    </row>
    <row r="5278" spans="1:6" ht="15.75" customHeight="1" x14ac:dyDescent="0.3">
      <c r="A5278" s="11" t="s">
        <v>10612</v>
      </c>
      <c r="B5278" s="4">
        <v>43399</v>
      </c>
      <c r="C5278" s="5" t="s">
        <v>10613</v>
      </c>
      <c r="D5278" s="5" t="s">
        <v>332</v>
      </c>
      <c r="E5278" s="46">
        <v>593958638657</v>
      </c>
      <c r="F5278" s="46"/>
    </row>
    <row r="5279" spans="1:6" ht="15.75" customHeight="1" x14ac:dyDescent="0.3">
      <c r="A5279" s="7" t="s">
        <v>10614</v>
      </c>
      <c r="B5279" s="8">
        <v>43399</v>
      </c>
      <c r="C5279" s="9" t="s">
        <v>10615</v>
      </c>
      <c r="D5279" s="9" t="s">
        <v>133</v>
      </c>
      <c r="E5279" s="44">
        <v>593978797914</v>
      </c>
      <c r="F5279" s="44"/>
    </row>
    <row r="5280" spans="1:6" ht="15.75" customHeight="1" x14ac:dyDescent="0.3">
      <c r="A5280" s="11" t="s">
        <v>10616</v>
      </c>
      <c r="B5280" s="4">
        <v>43403</v>
      </c>
      <c r="C5280" s="5" t="s">
        <v>10617</v>
      </c>
      <c r="D5280" s="5" t="s">
        <v>116</v>
      </c>
      <c r="E5280" s="46">
        <v>593985512501</v>
      </c>
      <c r="F5280" s="46"/>
    </row>
    <row r="5281" spans="1:6" ht="15.75" customHeight="1" x14ac:dyDescent="0.3">
      <c r="A5281" s="7" t="s">
        <v>10618</v>
      </c>
      <c r="B5281" s="8">
        <v>43409</v>
      </c>
      <c r="C5281" s="9" t="s">
        <v>10619</v>
      </c>
      <c r="D5281" s="9" t="s">
        <v>35</v>
      </c>
      <c r="E5281" s="44">
        <v>593981033900</v>
      </c>
      <c r="F5281" s="44"/>
    </row>
    <row r="5282" spans="1:6" ht="15.75" customHeight="1" x14ac:dyDescent="0.3">
      <c r="A5282" s="11" t="s">
        <v>10620</v>
      </c>
      <c r="B5282" s="4">
        <v>44276</v>
      </c>
      <c r="C5282" s="5" t="s">
        <v>10621</v>
      </c>
      <c r="D5282" s="5" t="s">
        <v>10622</v>
      </c>
      <c r="E5282" s="46">
        <v>593969227445</v>
      </c>
      <c r="F5282" s="46">
        <v>593997527094</v>
      </c>
    </row>
    <row r="5283" spans="1:6" ht="15.75" customHeight="1" x14ac:dyDescent="0.3">
      <c r="A5283" s="7" t="s">
        <v>10623</v>
      </c>
      <c r="B5283" s="8">
        <v>43404</v>
      </c>
      <c r="C5283" s="9" t="s">
        <v>10624</v>
      </c>
      <c r="D5283" s="9" t="s">
        <v>52</v>
      </c>
      <c r="E5283" s="44">
        <v>593968059433</v>
      </c>
      <c r="F5283" s="44">
        <v>968059433</v>
      </c>
    </row>
    <row r="5284" spans="1:6" ht="15.75" customHeight="1" x14ac:dyDescent="0.3">
      <c r="A5284" s="11" t="s">
        <v>10625</v>
      </c>
      <c r="B5284" s="4">
        <v>43416</v>
      </c>
      <c r="C5284" s="5" t="s">
        <v>10626</v>
      </c>
      <c r="D5284" s="5" t="s">
        <v>164</v>
      </c>
      <c r="E5284" s="46">
        <v>593991977080</v>
      </c>
      <c r="F5284" s="46"/>
    </row>
    <row r="5285" spans="1:6" ht="15.75" customHeight="1" x14ac:dyDescent="0.3">
      <c r="A5285" s="7" t="s">
        <v>10627</v>
      </c>
      <c r="B5285" s="8">
        <v>43425</v>
      </c>
      <c r="C5285" s="9" t="s">
        <v>10628</v>
      </c>
      <c r="D5285" s="9" t="s">
        <v>55</v>
      </c>
      <c r="E5285" s="44">
        <v>593997877084</v>
      </c>
      <c r="F5285" s="44">
        <v>981382045</v>
      </c>
    </row>
    <row r="5286" spans="1:6" ht="15.75" customHeight="1" x14ac:dyDescent="0.3">
      <c r="A5286" s="11" t="s">
        <v>10629</v>
      </c>
      <c r="B5286" s="4">
        <v>43427</v>
      </c>
      <c r="C5286" s="5" t="s">
        <v>10630</v>
      </c>
      <c r="D5286" s="5" t="s">
        <v>61</v>
      </c>
      <c r="E5286" s="46">
        <v>593984990298</v>
      </c>
      <c r="F5286" s="46">
        <v>991601562</v>
      </c>
    </row>
    <row r="5287" spans="1:6" ht="15.75" customHeight="1" x14ac:dyDescent="0.3">
      <c r="A5287" s="7" t="s">
        <v>10631</v>
      </c>
      <c r="B5287" s="8">
        <v>43425</v>
      </c>
      <c r="C5287" s="9" t="s">
        <v>10632</v>
      </c>
      <c r="D5287" s="9" t="s">
        <v>116</v>
      </c>
      <c r="E5287" s="44">
        <v>593984261392</v>
      </c>
      <c r="F5287" s="44"/>
    </row>
    <row r="5288" spans="1:6" ht="15.75" customHeight="1" x14ac:dyDescent="0.3">
      <c r="A5288" s="11" t="s">
        <v>10633</v>
      </c>
      <c r="B5288" s="4">
        <v>43437</v>
      </c>
      <c r="C5288" s="5" t="s">
        <v>10634</v>
      </c>
      <c r="D5288" s="5" t="s">
        <v>164</v>
      </c>
      <c r="E5288" s="46">
        <v>593990779817</v>
      </c>
      <c r="F5288" s="46"/>
    </row>
    <row r="5289" spans="1:6" ht="15.75" customHeight="1" x14ac:dyDescent="0.3">
      <c r="A5289" s="7" t="s">
        <v>10635</v>
      </c>
      <c r="B5289" s="8">
        <v>43438</v>
      </c>
      <c r="C5289" s="9" t="s">
        <v>10636</v>
      </c>
      <c r="D5289" s="9" t="s">
        <v>32</v>
      </c>
      <c r="E5289" s="44">
        <v>593967656614</v>
      </c>
      <c r="F5289" s="44"/>
    </row>
    <row r="5290" spans="1:6" ht="15.75" customHeight="1" x14ac:dyDescent="0.3">
      <c r="A5290" s="11" t="s">
        <v>10637</v>
      </c>
      <c r="B5290" s="4">
        <v>43438</v>
      </c>
      <c r="C5290" s="5" t="s">
        <v>10638</v>
      </c>
      <c r="D5290" s="5" t="s">
        <v>55</v>
      </c>
      <c r="E5290" s="46">
        <v>593968522962</v>
      </c>
      <c r="F5290" s="46"/>
    </row>
    <row r="5291" spans="1:6" ht="15.75" customHeight="1" x14ac:dyDescent="0.3">
      <c r="A5291" s="7" t="s">
        <v>10639</v>
      </c>
      <c r="B5291" s="8">
        <v>43439</v>
      </c>
      <c r="C5291" s="9" t="s">
        <v>7830</v>
      </c>
      <c r="D5291" s="9" t="s">
        <v>55</v>
      </c>
      <c r="E5291" s="44">
        <v>593993915481</v>
      </c>
      <c r="F5291" s="44">
        <v>593968426980</v>
      </c>
    </row>
    <row r="5292" spans="1:6" ht="15.75" customHeight="1" x14ac:dyDescent="0.3">
      <c r="A5292" s="11" t="s">
        <v>10640</v>
      </c>
      <c r="B5292" s="4">
        <v>43497</v>
      </c>
      <c r="C5292" s="5" t="s">
        <v>10641</v>
      </c>
      <c r="D5292" s="5" t="s">
        <v>9737</v>
      </c>
      <c r="E5292" s="46">
        <v>593994514868</v>
      </c>
      <c r="F5292" s="46"/>
    </row>
    <row r="5293" spans="1:6" ht="15.75" customHeight="1" x14ac:dyDescent="0.3">
      <c r="A5293" s="7" t="s">
        <v>10642</v>
      </c>
      <c r="B5293" s="8">
        <v>43448</v>
      </c>
      <c r="C5293" s="9" t="s">
        <v>10643</v>
      </c>
      <c r="D5293" s="9" t="s">
        <v>164</v>
      </c>
      <c r="E5293" s="44">
        <v>593983720897</v>
      </c>
      <c r="F5293" s="44">
        <v>968063494</v>
      </c>
    </row>
    <row r="5294" spans="1:6" ht="15.75" customHeight="1" x14ac:dyDescent="0.3">
      <c r="A5294" s="11" t="s">
        <v>10644</v>
      </c>
      <c r="B5294" s="4">
        <v>43402</v>
      </c>
      <c r="C5294" s="5" t="s">
        <v>10645</v>
      </c>
      <c r="D5294" s="5" t="s">
        <v>461</v>
      </c>
      <c r="E5294" s="46">
        <v>593072980049</v>
      </c>
      <c r="F5294" s="46">
        <v>593981210208</v>
      </c>
    </row>
    <row r="5295" spans="1:6" ht="15.75" customHeight="1" x14ac:dyDescent="0.3">
      <c r="A5295" s="7" t="s">
        <v>10646</v>
      </c>
      <c r="B5295" s="8">
        <v>43410</v>
      </c>
      <c r="C5295" s="9" t="s">
        <v>10647</v>
      </c>
      <c r="D5295" s="9" t="s">
        <v>6522</v>
      </c>
      <c r="E5295" s="44">
        <v>593987240469</v>
      </c>
      <c r="F5295" s="44"/>
    </row>
    <row r="5296" spans="1:6" ht="15.75" customHeight="1" x14ac:dyDescent="0.3">
      <c r="A5296" s="11" t="s">
        <v>10648</v>
      </c>
      <c r="B5296" s="4">
        <v>43416</v>
      </c>
      <c r="C5296" s="5" t="s">
        <v>10649</v>
      </c>
      <c r="D5296" s="5" t="s">
        <v>55</v>
      </c>
      <c r="E5296" s="46">
        <v>593982980149</v>
      </c>
      <c r="F5296" s="46"/>
    </row>
    <row r="5297" spans="1:6" ht="15.75" customHeight="1" x14ac:dyDescent="0.3">
      <c r="A5297" s="7" t="s">
        <v>10650</v>
      </c>
      <c r="B5297" s="8">
        <v>43440</v>
      </c>
      <c r="C5297" s="9" t="s">
        <v>10651</v>
      </c>
      <c r="D5297" s="9" t="s">
        <v>85</v>
      </c>
      <c r="E5297" s="44">
        <v>593995827953</v>
      </c>
      <c r="F5297" s="44">
        <v>593023813510</v>
      </c>
    </row>
    <row r="5298" spans="1:6" ht="15.75" customHeight="1" x14ac:dyDescent="0.3">
      <c r="A5298" s="11" t="s">
        <v>10652</v>
      </c>
      <c r="B5298" s="4">
        <v>43455</v>
      </c>
      <c r="C5298" s="5" t="s">
        <v>10653</v>
      </c>
      <c r="D5298" s="5" t="s">
        <v>35</v>
      </c>
      <c r="E5298" s="46">
        <v>593072868183</v>
      </c>
      <c r="F5298" s="46">
        <v>984910744</v>
      </c>
    </row>
    <row r="5299" spans="1:6" ht="15.75" customHeight="1" x14ac:dyDescent="0.3">
      <c r="A5299" s="7" t="s">
        <v>10654</v>
      </c>
      <c r="B5299" s="8">
        <v>39280</v>
      </c>
      <c r="C5299" s="9" t="s">
        <v>10655</v>
      </c>
      <c r="D5299" s="9" t="s">
        <v>8</v>
      </c>
      <c r="E5299" s="44">
        <v>2898698</v>
      </c>
      <c r="F5299" s="44"/>
    </row>
    <row r="5300" spans="1:6" ht="15.75" customHeight="1" x14ac:dyDescent="0.3">
      <c r="A5300" s="11" t="s">
        <v>10656</v>
      </c>
      <c r="B5300" s="4">
        <v>43491</v>
      </c>
      <c r="C5300" s="5" t="s">
        <v>10657</v>
      </c>
      <c r="D5300" s="5" t="s">
        <v>61</v>
      </c>
      <c r="E5300" s="46">
        <v>593969849983</v>
      </c>
      <c r="F5300" s="46"/>
    </row>
    <row r="5301" spans="1:6" ht="15.75" customHeight="1" x14ac:dyDescent="0.3">
      <c r="A5301" s="7" t="s">
        <v>10658</v>
      </c>
      <c r="B5301" s="8">
        <v>43413</v>
      </c>
      <c r="C5301" s="9" t="s">
        <v>10659</v>
      </c>
      <c r="D5301" s="9" t="s">
        <v>175</v>
      </c>
      <c r="E5301" s="44">
        <v>593969621239</v>
      </c>
      <c r="F5301" s="44"/>
    </row>
    <row r="5302" spans="1:6" ht="15.75" customHeight="1" x14ac:dyDescent="0.3">
      <c r="A5302" s="11" t="s">
        <v>10660</v>
      </c>
      <c r="B5302" s="4">
        <v>43416</v>
      </c>
      <c r="C5302" s="5" t="s">
        <v>10661</v>
      </c>
      <c r="D5302" s="5" t="s">
        <v>133</v>
      </c>
      <c r="E5302" s="46">
        <v>593980062154</v>
      </c>
      <c r="F5302" s="46"/>
    </row>
    <row r="5303" spans="1:6" ht="15.75" customHeight="1" x14ac:dyDescent="0.3">
      <c r="A5303" s="7" t="s">
        <v>10662</v>
      </c>
      <c r="B5303" s="8">
        <v>43425</v>
      </c>
      <c r="C5303" s="9" t="s">
        <v>10663</v>
      </c>
      <c r="D5303" s="9" t="s">
        <v>97</v>
      </c>
      <c r="E5303" s="44">
        <v>593969936553</v>
      </c>
      <c r="F5303" s="44"/>
    </row>
    <row r="5304" spans="1:6" ht="15.75" customHeight="1" x14ac:dyDescent="0.3">
      <c r="A5304" s="11" t="s">
        <v>10664</v>
      </c>
      <c r="B5304" s="4">
        <v>43427</v>
      </c>
      <c r="C5304" s="5" t="s">
        <v>10665</v>
      </c>
      <c r="D5304" s="5" t="s">
        <v>130</v>
      </c>
      <c r="E5304" s="46">
        <v>593989688474</v>
      </c>
      <c r="F5304" s="46">
        <v>994129221</v>
      </c>
    </row>
    <row r="5305" spans="1:6" ht="15.75" customHeight="1" x14ac:dyDescent="0.3">
      <c r="A5305" s="7" t="s">
        <v>10666</v>
      </c>
      <c r="B5305" s="8">
        <v>43420</v>
      </c>
      <c r="C5305" s="9" t="s">
        <v>10667</v>
      </c>
      <c r="D5305" s="9" t="s">
        <v>85</v>
      </c>
      <c r="E5305" s="44">
        <v>593988344461</v>
      </c>
      <c r="F5305" s="44">
        <v>599999999999</v>
      </c>
    </row>
    <row r="5306" spans="1:6" ht="15.75" customHeight="1" x14ac:dyDescent="0.3">
      <c r="A5306" s="11" t="s">
        <v>10668</v>
      </c>
      <c r="B5306" s="4">
        <v>43434</v>
      </c>
      <c r="C5306" s="5" t="s">
        <v>10669</v>
      </c>
      <c r="D5306" s="5" t="s">
        <v>657</v>
      </c>
      <c r="E5306" s="46">
        <v>593985818474</v>
      </c>
      <c r="F5306" s="46">
        <v>969311565</v>
      </c>
    </row>
    <row r="5307" spans="1:6" ht="15.75" customHeight="1" x14ac:dyDescent="0.3">
      <c r="A5307" s="7" t="s">
        <v>10670</v>
      </c>
      <c r="B5307" s="8">
        <v>43434</v>
      </c>
      <c r="C5307" s="9" t="s">
        <v>10671</v>
      </c>
      <c r="D5307" s="9" t="s">
        <v>97</v>
      </c>
      <c r="E5307" s="44">
        <v>593992374918</v>
      </c>
      <c r="F5307" s="44">
        <v>992374918</v>
      </c>
    </row>
    <row r="5308" spans="1:6" ht="15.75" customHeight="1" x14ac:dyDescent="0.3">
      <c r="A5308" s="11" t="s">
        <v>10672</v>
      </c>
      <c r="B5308" s="4">
        <v>43423</v>
      </c>
      <c r="C5308" s="5" t="s">
        <v>10673</v>
      </c>
      <c r="D5308" s="5" t="s">
        <v>332</v>
      </c>
      <c r="E5308" s="46">
        <v>593967986369</v>
      </c>
      <c r="F5308" s="46"/>
    </row>
    <row r="5309" spans="1:6" ht="15.75" customHeight="1" x14ac:dyDescent="0.3">
      <c r="A5309" s="7" t="s">
        <v>10674</v>
      </c>
      <c r="B5309" s="8">
        <v>43419</v>
      </c>
      <c r="C5309" s="9" t="s">
        <v>10675</v>
      </c>
      <c r="D5309" s="9" t="s">
        <v>332</v>
      </c>
      <c r="E5309" s="44">
        <v>593072897351</v>
      </c>
      <c r="F5309" s="44"/>
    </row>
    <row r="5310" spans="1:6" ht="15.75" customHeight="1" x14ac:dyDescent="0.3">
      <c r="A5310" s="11" t="s">
        <v>10676</v>
      </c>
      <c r="B5310" s="4">
        <v>43419</v>
      </c>
      <c r="C5310" s="5" t="s">
        <v>10677</v>
      </c>
      <c r="D5310" s="5" t="s">
        <v>52</v>
      </c>
      <c r="E5310" s="46">
        <v>593988457780</v>
      </c>
      <c r="F5310" s="46"/>
    </row>
    <row r="5311" spans="1:6" ht="15.75" customHeight="1" x14ac:dyDescent="0.3">
      <c r="A5311" s="7" t="s">
        <v>10678</v>
      </c>
      <c r="B5311" s="8">
        <v>43418</v>
      </c>
      <c r="C5311" s="9" t="s">
        <v>10679</v>
      </c>
      <c r="D5311" s="9" t="s">
        <v>61</v>
      </c>
      <c r="E5311" s="44">
        <v>593995860225</v>
      </c>
      <c r="F5311" s="44"/>
    </row>
    <row r="5312" spans="1:6" ht="15.75" customHeight="1" x14ac:dyDescent="0.3">
      <c r="A5312" s="11" t="s">
        <v>10680</v>
      </c>
      <c r="B5312" s="4">
        <v>43420</v>
      </c>
      <c r="C5312" s="5" t="s">
        <v>10681</v>
      </c>
      <c r="D5312" s="5" t="s">
        <v>116</v>
      </c>
      <c r="E5312" s="46">
        <v>593980593958</v>
      </c>
      <c r="F5312" s="46"/>
    </row>
    <row r="5313" spans="1:6" ht="15.75" customHeight="1" x14ac:dyDescent="0.3">
      <c r="A5313" s="7" t="s">
        <v>10682</v>
      </c>
      <c r="B5313" s="8">
        <v>43426</v>
      </c>
      <c r="C5313" s="9" t="s">
        <v>10683</v>
      </c>
      <c r="D5313" s="9" t="s">
        <v>116</v>
      </c>
      <c r="E5313" s="44">
        <v>593074034804</v>
      </c>
      <c r="F5313" s="44">
        <v>593994213194</v>
      </c>
    </row>
    <row r="5314" spans="1:6" ht="15.75" customHeight="1" x14ac:dyDescent="0.3">
      <c r="A5314" s="11" t="s">
        <v>10684</v>
      </c>
      <c r="B5314" s="4">
        <v>43430</v>
      </c>
      <c r="C5314" s="5" t="s">
        <v>10685</v>
      </c>
      <c r="D5314" s="5" t="s">
        <v>35</v>
      </c>
      <c r="E5314" s="46">
        <v>593074173020</v>
      </c>
      <c r="F5314" s="46">
        <v>593998623294</v>
      </c>
    </row>
    <row r="5315" spans="1:6" ht="15.75" customHeight="1" x14ac:dyDescent="0.3">
      <c r="A5315" s="7" t="s">
        <v>10686</v>
      </c>
      <c r="B5315" s="8">
        <v>43433</v>
      </c>
      <c r="C5315" s="9" t="s">
        <v>10687</v>
      </c>
      <c r="D5315" s="9" t="s">
        <v>116</v>
      </c>
      <c r="E5315" s="44">
        <v>593990240161</v>
      </c>
      <c r="F5315" s="44"/>
    </row>
    <row r="5316" spans="1:6" ht="15.75" customHeight="1" x14ac:dyDescent="0.3">
      <c r="A5316" s="11" t="s">
        <v>10688</v>
      </c>
      <c r="B5316" s="4">
        <v>39284</v>
      </c>
      <c r="C5316" s="5" t="s">
        <v>10689</v>
      </c>
      <c r="D5316" s="5"/>
      <c r="E5316" s="46">
        <v>993359312</v>
      </c>
      <c r="F5316" s="46"/>
    </row>
    <row r="5317" spans="1:6" ht="15.75" customHeight="1" x14ac:dyDescent="0.3">
      <c r="A5317" s="7" t="s">
        <v>10690</v>
      </c>
      <c r="B5317" s="8">
        <v>43437</v>
      </c>
      <c r="C5317" s="9" t="s">
        <v>10691</v>
      </c>
      <c r="D5317" s="9" t="s">
        <v>116</v>
      </c>
      <c r="E5317" s="44">
        <v>593992376722</v>
      </c>
      <c r="F5317" s="44">
        <v>992376722</v>
      </c>
    </row>
    <row r="5318" spans="1:6" ht="15.75" customHeight="1" x14ac:dyDescent="0.3">
      <c r="A5318" s="11" t="s">
        <v>10692</v>
      </c>
      <c r="B5318" s="4">
        <v>43446</v>
      </c>
      <c r="C5318" s="5" t="s">
        <v>10693</v>
      </c>
      <c r="D5318" s="5"/>
      <c r="E5318" s="46">
        <v>593995915642</v>
      </c>
      <c r="F5318" s="46">
        <v>995915642</v>
      </c>
    </row>
    <row r="5319" spans="1:6" ht="15.75" customHeight="1" x14ac:dyDescent="0.3">
      <c r="A5319" s="7" t="s">
        <v>10694</v>
      </c>
      <c r="B5319" s="8">
        <v>43447</v>
      </c>
      <c r="C5319" s="9" t="s">
        <v>9109</v>
      </c>
      <c r="D5319" s="9" t="s">
        <v>6522</v>
      </c>
      <c r="E5319" s="44">
        <v>593072877607</v>
      </c>
      <c r="F5319" s="44"/>
    </row>
    <row r="5320" spans="1:6" ht="15.75" customHeight="1" x14ac:dyDescent="0.3">
      <c r="A5320" s="11" t="s">
        <v>10695</v>
      </c>
      <c r="B5320" s="4">
        <v>43446</v>
      </c>
      <c r="C5320" s="5" t="s">
        <v>10696</v>
      </c>
      <c r="D5320" s="5" t="s">
        <v>35</v>
      </c>
      <c r="E5320" s="46">
        <v>593962940386</v>
      </c>
      <c r="F5320" s="46"/>
    </row>
    <row r="5321" spans="1:6" ht="15.75" customHeight="1" x14ac:dyDescent="0.3">
      <c r="A5321" s="7" t="s">
        <v>10697</v>
      </c>
      <c r="B5321" s="8">
        <v>43451</v>
      </c>
      <c r="C5321" s="9" t="s">
        <v>10698</v>
      </c>
      <c r="D5321" s="9" t="s">
        <v>61</v>
      </c>
      <c r="E5321" s="44">
        <v>593979063628</v>
      </c>
      <c r="F5321" s="44">
        <v>593990239567</v>
      </c>
    </row>
    <row r="5322" spans="1:6" ht="15.75" customHeight="1" x14ac:dyDescent="0.3">
      <c r="A5322" s="11" t="s">
        <v>10699</v>
      </c>
      <c r="B5322" s="4">
        <v>43462</v>
      </c>
      <c r="C5322" s="5" t="s">
        <v>10700</v>
      </c>
      <c r="D5322" s="5" t="s">
        <v>35</v>
      </c>
      <c r="E5322" s="46">
        <v>593987541528</v>
      </c>
      <c r="F5322" s="46"/>
    </row>
    <row r="5323" spans="1:6" ht="15.75" customHeight="1" x14ac:dyDescent="0.3">
      <c r="A5323" s="7" t="s">
        <v>10701</v>
      </c>
      <c r="B5323" s="8">
        <v>43430</v>
      </c>
      <c r="C5323" s="9" t="s">
        <v>10702</v>
      </c>
      <c r="D5323" s="9" t="s">
        <v>742</v>
      </c>
      <c r="E5323" s="44">
        <v>593959298294</v>
      </c>
      <c r="F5323" s="44"/>
    </row>
    <row r="5324" spans="1:6" ht="15.75" customHeight="1" x14ac:dyDescent="0.3">
      <c r="A5324" s="11" t="s">
        <v>10703</v>
      </c>
      <c r="B5324" s="4">
        <v>43420</v>
      </c>
      <c r="C5324" s="5" t="s">
        <v>10704</v>
      </c>
      <c r="D5324" s="5" t="s">
        <v>52</v>
      </c>
      <c r="E5324" s="46">
        <v>593995744948</v>
      </c>
      <c r="F5324" s="46"/>
    </row>
    <row r="5325" spans="1:6" ht="15.75" customHeight="1" x14ac:dyDescent="0.3">
      <c r="A5325" s="7" t="s">
        <v>10705</v>
      </c>
      <c r="B5325" s="8">
        <v>43431</v>
      </c>
      <c r="C5325" s="9" t="s">
        <v>10706</v>
      </c>
      <c r="D5325" s="9" t="s">
        <v>61</v>
      </c>
      <c r="E5325" s="44">
        <v>593992469228</v>
      </c>
      <c r="F5325" s="44"/>
    </row>
    <row r="5326" spans="1:6" ht="15.75" customHeight="1" x14ac:dyDescent="0.3">
      <c r="A5326" s="11" t="s">
        <v>10707</v>
      </c>
      <c r="B5326" s="4">
        <v>43432</v>
      </c>
      <c r="C5326" s="5" t="s">
        <v>10708</v>
      </c>
      <c r="D5326" s="5" t="s">
        <v>35</v>
      </c>
      <c r="E5326" s="46">
        <v>593939251793</v>
      </c>
      <c r="F5326" s="46"/>
    </row>
    <row r="5327" spans="1:6" ht="15.75" customHeight="1" x14ac:dyDescent="0.3">
      <c r="A5327" s="7" t="s">
        <v>10709</v>
      </c>
      <c r="B5327" s="8">
        <v>43483</v>
      </c>
      <c r="C5327" s="9" t="s">
        <v>10710</v>
      </c>
      <c r="D5327" s="9" t="s">
        <v>133</v>
      </c>
      <c r="E5327" s="44">
        <v>593072898305</v>
      </c>
      <c r="F5327" s="44">
        <v>593999737026</v>
      </c>
    </row>
    <row r="5328" spans="1:6" ht="15.75" customHeight="1" x14ac:dyDescent="0.3">
      <c r="A5328" s="11" t="s">
        <v>10711</v>
      </c>
      <c r="B5328" s="4">
        <v>43433</v>
      </c>
      <c r="C5328" s="5" t="s">
        <v>28</v>
      </c>
      <c r="D5328" s="5" t="s">
        <v>61</v>
      </c>
      <c r="E5328" s="46">
        <v>593998899339</v>
      </c>
      <c r="F5328" s="46">
        <v>593998899339</v>
      </c>
    </row>
    <row r="5329" spans="1:6" ht="15.75" customHeight="1" x14ac:dyDescent="0.3">
      <c r="A5329" s="7" t="s">
        <v>10712</v>
      </c>
      <c r="B5329" s="8">
        <v>43439</v>
      </c>
      <c r="C5329" s="9" t="s">
        <v>10713</v>
      </c>
      <c r="D5329" s="9" t="s">
        <v>116</v>
      </c>
      <c r="E5329" s="44">
        <v>593960976664</v>
      </c>
      <c r="F5329" s="44"/>
    </row>
    <row r="5330" spans="1:6" ht="15.75" customHeight="1" x14ac:dyDescent="0.3">
      <c r="A5330" s="11" t="s">
        <v>10714</v>
      </c>
      <c r="B5330" s="4">
        <v>43439</v>
      </c>
      <c r="C5330" s="5" t="s">
        <v>10715</v>
      </c>
      <c r="D5330" s="5" t="s">
        <v>116</v>
      </c>
      <c r="E5330" s="46">
        <v>593074068814</v>
      </c>
      <c r="F5330" s="46"/>
    </row>
    <row r="5331" spans="1:6" ht="15.75" customHeight="1" x14ac:dyDescent="0.3">
      <c r="A5331" s="7" t="s">
        <v>10716</v>
      </c>
      <c r="B5331" s="8">
        <v>43420</v>
      </c>
      <c r="C5331" s="9" t="s">
        <v>10717</v>
      </c>
      <c r="D5331" s="9" t="s">
        <v>52</v>
      </c>
      <c r="E5331" s="44">
        <v>593074034867</v>
      </c>
      <c r="F5331" s="44"/>
    </row>
    <row r="5332" spans="1:6" ht="15.75" customHeight="1" x14ac:dyDescent="0.3">
      <c r="A5332" s="11" t="s">
        <v>10718</v>
      </c>
      <c r="B5332" s="4">
        <v>43419</v>
      </c>
      <c r="C5332" s="5" t="s">
        <v>10719</v>
      </c>
      <c r="D5332" s="5" t="s">
        <v>332</v>
      </c>
      <c r="E5332" s="46">
        <v>593994444807</v>
      </c>
      <c r="F5332" s="46"/>
    </row>
    <row r="5333" spans="1:6" ht="15.75" customHeight="1" x14ac:dyDescent="0.3">
      <c r="A5333" s="7" t="s">
        <v>10720</v>
      </c>
      <c r="B5333" s="8">
        <v>43440</v>
      </c>
      <c r="C5333" s="9" t="s">
        <v>10721</v>
      </c>
      <c r="D5333" s="9" t="s">
        <v>35</v>
      </c>
      <c r="E5333" s="44">
        <v>593980703375</v>
      </c>
      <c r="F5333" s="44"/>
    </row>
    <row r="5334" spans="1:6" ht="15.75" customHeight="1" x14ac:dyDescent="0.3">
      <c r="A5334" s="11" t="s">
        <v>10722</v>
      </c>
      <c r="B5334" s="4">
        <v>43427</v>
      </c>
      <c r="C5334" s="5" t="s">
        <v>10723</v>
      </c>
      <c r="D5334" s="5" t="s">
        <v>374</v>
      </c>
      <c r="E5334" s="46">
        <v>5934103450</v>
      </c>
      <c r="F5334" s="46"/>
    </row>
    <row r="5335" spans="1:6" ht="15.75" customHeight="1" x14ac:dyDescent="0.3">
      <c r="A5335" s="7" t="s">
        <v>10724</v>
      </c>
      <c r="B5335" s="8">
        <v>43430</v>
      </c>
      <c r="C5335" s="9" t="s">
        <v>10725</v>
      </c>
      <c r="D5335" s="9" t="s">
        <v>97</v>
      </c>
      <c r="E5335" s="44">
        <v>593999832432</v>
      </c>
      <c r="F5335" s="44"/>
    </row>
    <row r="5336" spans="1:6" ht="15.75" customHeight="1" x14ac:dyDescent="0.3">
      <c r="A5336" s="11" t="s">
        <v>10726</v>
      </c>
      <c r="B5336" s="4">
        <v>43426</v>
      </c>
      <c r="C5336" s="5" t="s">
        <v>10727</v>
      </c>
      <c r="D5336" s="5" t="s">
        <v>61</v>
      </c>
      <c r="E5336" s="46">
        <v>5932849847</v>
      </c>
      <c r="F5336" s="46"/>
    </row>
    <row r="5337" spans="1:6" ht="15.75" customHeight="1" x14ac:dyDescent="0.3">
      <c r="A5337" s="7" t="s">
        <v>10728</v>
      </c>
      <c r="B5337" s="8">
        <v>43427</v>
      </c>
      <c r="C5337" s="9" t="s">
        <v>10729</v>
      </c>
      <c r="D5337" s="9" t="s">
        <v>35</v>
      </c>
      <c r="E5337" s="44">
        <v>5932805833</v>
      </c>
      <c r="F5337" s="44">
        <v>979221022</v>
      </c>
    </row>
    <row r="5338" spans="1:6" ht="15.75" customHeight="1" x14ac:dyDescent="0.3">
      <c r="A5338" s="11" t="s">
        <v>10730</v>
      </c>
      <c r="B5338" s="4">
        <v>43427</v>
      </c>
      <c r="C5338" s="5" t="s">
        <v>10731</v>
      </c>
      <c r="D5338" s="5" t="s">
        <v>35</v>
      </c>
      <c r="E5338" s="46">
        <v>593968263674</v>
      </c>
      <c r="F5338" s="46"/>
    </row>
    <row r="5339" spans="1:6" ht="15.75" customHeight="1" x14ac:dyDescent="0.3">
      <c r="A5339" s="7" t="s">
        <v>10732</v>
      </c>
      <c r="B5339" s="8">
        <v>44428</v>
      </c>
      <c r="C5339" s="9" t="s">
        <v>10733</v>
      </c>
      <c r="D5339" s="9" t="s">
        <v>791</v>
      </c>
      <c r="E5339" s="44">
        <v>593999724023</v>
      </c>
      <c r="F5339" s="44">
        <v>593963044056</v>
      </c>
    </row>
    <row r="5340" spans="1:6" ht="15.75" customHeight="1" x14ac:dyDescent="0.3">
      <c r="A5340" s="11" t="s">
        <v>10734</v>
      </c>
      <c r="B5340" s="4">
        <v>43445</v>
      </c>
      <c r="C5340" s="5" t="s">
        <v>10735</v>
      </c>
      <c r="D5340" s="5" t="s">
        <v>35</v>
      </c>
      <c r="E5340" s="46">
        <v>593969059099</v>
      </c>
      <c r="F5340" s="46"/>
    </row>
    <row r="5341" spans="1:6" ht="15.75" customHeight="1" x14ac:dyDescent="0.3">
      <c r="A5341" s="7" t="s">
        <v>10736</v>
      </c>
      <c r="B5341" s="8">
        <v>43425</v>
      </c>
      <c r="C5341" s="9" t="s">
        <v>10737</v>
      </c>
      <c r="D5341" s="9" t="s">
        <v>52</v>
      </c>
      <c r="E5341" s="44">
        <v>593072440056</v>
      </c>
      <c r="F5341" s="44"/>
    </row>
    <row r="5342" spans="1:6" ht="15.75" customHeight="1" x14ac:dyDescent="0.3">
      <c r="A5342" s="11" t="s">
        <v>10738</v>
      </c>
      <c r="B5342" s="4">
        <v>43424</v>
      </c>
      <c r="C5342" s="5" t="s">
        <v>10739</v>
      </c>
      <c r="D5342" s="5" t="s">
        <v>116</v>
      </c>
      <c r="E5342" s="46">
        <v>593072898955</v>
      </c>
      <c r="F5342" s="46"/>
    </row>
    <row r="5343" spans="1:6" ht="15.75" customHeight="1" x14ac:dyDescent="0.3">
      <c r="A5343" s="7" t="s">
        <v>10740</v>
      </c>
      <c r="B5343" s="8">
        <v>43425</v>
      </c>
      <c r="C5343" s="9" t="s">
        <v>10741</v>
      </c>
      <c r="D5343" s="9" t="s">
        <v>70</v>
      </c>
      <c r="E5343" s="44">
        <v>593988386841</v>
      </c>
      <c r="F5343" s="44"/>
    </row>
    <row r="5344" spans="1:6" ht="15.75" customHeight="1" x14ac:dyDescent="0.3">
      <c r="A5344" s="11" t="s">
        <v>10742</v>
      </c>
      <c r="B5344" s="4">
        <v>43425</v>
      </c>
      <c r="C5344" s="5" t="s">
        <v>10743</v>
      </c>
      <c r="D5344" s="5" t="s">
        <v>52</v>
      </c>
      <c r="E5344" s="46">
        <v>593072440090</v>
      </c>
      <c r="F5344" s="46"/>
    </row>
    <row r="5345" spans="1:6" ht="15.75" customHeight="1" x14ac:dyDescent="0.3">
      <c r="A5345" s="7" t="s">
        <v>10744</v>
      </c>
      <c r="B5345" s="8">
        <v>43430</v>
      </c>
      <c r="C5345" s="9" t="s">
        <v>10745</v>
      </c>
      <c r="D5345" s="9" t="s">
        <v>389</v>
      </c>
      <c r="E5345" s="44">
        <v>593074032591</v>
      </c>
      <c r="F5345" s="44">
        <v>593982940822</v>
      </c>
    </row>
    <row r="5346" spans="1:6" ht="15.75" customHeight="1" x14ac:dyDescent="0.3">
      <c r="A5346" s="11" t="s">
        <v>10746</v>
      </c>
      <c r="B5346" s="4">
        <v>43431</v>
      </c>
      <c r="C5346" s="5" t="s">
        <v>10747</v>
      </c>
      <c r="D5346" s="5" t="s">
        <v>52</v>
      </c>
      <c r="E5346" s="46">
        <v>593072878719</v>
      </c>
      <c r="F5346" s="46"/>
    </row>
    <row r="5347" spans="1:6" ht="15.75" customHeight="1" x14ac:dyDescent="0.3">
      <c r="A5347" s="7" t="s">
        <v>10748</v>
      </c>
      <c r="B5347" s="8">
        <v>43427</v>
      </c>
      <c r="C5347" s="9" t="s">
        <v>10749</v>
      </c>
      <c r="D5347" s="9" t="s">
        <v>35</v>
      </c>
      <c r="E5347" s="44">
        <v>593074173434</v>
      </c>
      <c r="F5347" s="44">
        <v>993326609</v>
      </c>
    </row>
    <row r="5348" spans="1:6" ht="15.75" customHeight="1" x14ac:dyDescent="0.3">
      <c r="A5348" s="11" t="s">
        <v>10750</v>
      </c>
      <c r="B5348" s="4">
        <v>43426</v>
      </c>
      <c r="C5348" s="5" t="s">
        <v>10751</v>
      </c>
      <c r="D5348" s="5" t="s">
        <v>116</v>
      </c>
      <c r="E5348" s="46">
        <v>593997958294</v>
      </c>
      <c r="F5348" s="46">
        <v>997958294</v>
      </c>
    </row>
    <row r="5349" spans="1:6" ht="15.75" customHeight="1" x14ac:dyDescent="0.3">
      <c r="A5349" s="7" t="s">
        <v>10752</v>
      </c>
      <c r="B5349" s="8">
        <v>43432</v>
      </c>
      <c r="C5349" s="9" t="s">
        <v>10753</v>
      </c>
      <c r="D5349" s="9" t="s">
        <v>61</v>
      </c>
      <c r="E5349" s="44">
        <v>593983174902</v>
      </c>
      <c r="F5349" s="44"/>
    </row>
    <row r="5350" spans="1:6" ht="15.75" customHeight="1" x14ac:dyDescent="0.3">
      <c r="A5350" s="11" t="s">
        <v>10754</v>
      </c>
      <c r="B5350" s="4">
        <v>43438</v>
      </c>
      <c r="C5350" s="5" t="s">
        <v>10755</v>
      </c>
      <c r="D5350" s="5" t="s">
        <v>52</v>
      </c>
      <c r="E5350" s="46">
        <v>593986766511</v>
      </c>
      <c r="F5350" s="46">
        <v>939262005</v>
      </c>
    </row>
    <row r="5351" spans="1:6" ht="15.75" customHeight="1" x14ac:dyDescent="0.3">
      <c r="A5351" s="7" t="s">
        <v>10756</v>
      </c>
      <c r="B5351" s="8">
        <v>43445</v>
      </c>
      <c r="C5351" s="9" t="s">
        <v>10757</v>
      </c>
      <c r="D5351" s="9" t="s">
        <v>293</v>
      </c>
      <c r="E5351" s="44">
        <v>593990896629</v>
      </c>
      <c r="F5351" s="44">
        <v>997970994</v>
      </c>
    </row>
    <row r="5352" spans="1:6" ht="15.75" customHeight="1" x14ac:dyDescent="0.3">
      <c r="A5352" s="11" t="s">
        <v>10758</v>
      </c>
      <c r="B5352" s="4">
        <v>43447</v>
      </c>
      <c r="C5352" s="5" t="s">
        <v>10759</v>
      </c>
      <c r="D5352" s="5" t="s">
        <v>293</v>
      </c>
      <c r="E5352" s="46">
        <v>593074090986</v>
      </c>
      <c r="F5352" s="46">
        <v>593983336002</v>
      </c>
    </row>
    <row r="5353" spans="1:6" ht="15.75" customHeight="1" x14ac:dyDescent="0.3">
      <c r="A5353" s="7" t="s">
        <v>10760</v>
      </c>
      <c r="B5353" s="8">
        <v>43448</v>
      </c>
      <c r="C5353" s="9" t="s">
        <v>10761</v>
      </c>
      <c r="D5353" s="9" t="s">
        <v>61</v>
      </c>
      <c r="E5353" s="44">
        <v>593987133002</v>
      </c>
      <c r="F5353" s="44"/>
    </row>
    <row r="5354" spans="1:6" ht="15.75" customHeight="1" x14ac:dyDescent="0.3">
      <c r="A5354" s="11" t="s">
        <v>10762</v>
      </c>
      <c r="B5354" s="4">
        <v>43454</v>
      </c>
      <c r="C5354" s="5" t="s">
        <v>10763</v>
      </c>
      <c r="D5354" s="5" t="s">
        <v>61</v>
      </c>
      <c r="E5354" s="46">
        <v>593074086471</v>
      </c>
      <c r="F5354" s="46">
        <v>997905149</v>
      </c>
    </row>
    <row r="5355" spans="1:6" ht="15.75" customHeight="1" x14ac:dyDescent="0.3">
      <c r="A5355" s="7" t="s">
        <v>10764</v>
      </c>
      <c r="B5355" s="8">
        <v>43431</v>
      </c>
      <c r="C5355" s="9" t="s">
        <v>10765</v>
      </c>
      <c r="D5355" s="9" t="s">
        <v>61</v>
      </c>
      <c r="E5355" s="44">
        <v>593072477571</v>
      </c>
      <c r="F5355" s="44">
        <v>593999467272</v>
      </c>
    </row>
    <row r="5356" spans="1:6" ht="15.75" customHeight="1" x14ac:dyDescent="0.3">
      <c r="A5356" s="11" t="s">
        <v>10766</v>
      </c>
      <c r="B5356" s="4">
        <v>43426</v>
      </c>
      <c r="C5356" s="5" t="s">
        <v>10767</v>
      </c>
      <c r="D5356" s="5" t="s">
        <v>35</v>
      </c>
      <c r="E5356" s="46">
        <v>593072809373</v>
      </c>
      <c r="F5356" s="46"/>
    </row>
    <row r="5357" spans="1:6" ht="15.75" customHeight="1" x14ac:dyDescent="0.3">
      <c r="A5357" s="7" t="s">
        <v>10768</v>
      </c>
      <c r="B5357" s="8">
        <v>43427</v>
      </c>
      <c r="C5357" s="9" t="s">
        <v>10769</v>
      </c>
      <c r="D5357" s="9" t="s">
        <v>293</v>
      </c>
      <c r="E5357" s="44">
        <v>593072806658</v>
      </c>
      <c r="F5357" s="44">
        <v>593967991837</v>
      </c>
    </row>
    <row r="5358" spans="1:6" ht="15.75" customHeight="1" x14ac:dyDescent="0.3">
      <c r="A5358" s="11" t="s">
        <v>10770</v>
      </c>
      <c r="B5358" s="4">
        <v>43435</v>
      </c>
      <c r="C5358" s="5" t="s">
        <v>10771</v>
      </c>
      <c r="D5358" s="5" t="s">
        <v>240</v>
      </c>
      <c r="E5358" s="46">
        <v>593987016452</v>
      </c>
      <c r="F5358" s="46">
        <v>593981962778</v>
      </c>
    </row>
    <row r="5359" spans="1:6" ht="15.75" customHeight="1" x14ac:dyDescent="0.3">
      <c r="A5359" s="7" t="s">
        <v>10772</v>
      </c>
      <c r="B5359" s="8">
        <v>43431</v>
      </c>
      <c r="C5359" s="9" t="s">
        <v>10773</v>
      </c>
      <c r="D5359" s="9" t="s">
        <v>293</v>
      </c>
      <c r="E5359" s="44">
        <v>593996701954</v>
      </c>
      <c r="F5359" s="44">
        <v>993422831</v>
      </c>
    </row>
    <row r="5360" spans="1:6" ht="15.75" customHeight="1" x14ac:dyDescent="0.3">
      <c r="A5360" s="11" t="s">
        <v>10774</v>
      </c>
      <c r="B5360" s="4">
        <v>39310</v>
      </c>
      <c r="C5360" s="5" t="s">
        <v>10775</v>
      </c>
      <c r="D5360" s="5" t="s">
        <v>18</v>
      </c>
      <c r="E5360" s="46">
        <v>2477095</v>
      </c>
      <c r="F5360" s="46"/>
    </row>
    <row r="5361" spans="1:6" ht="15.75" customHeight="1" x14ac:dyDescent="0.3">
      <c r="A5361" s="7" t="s">
        <v>10776</v>
      </c>
      <c r="B5361" s="8">
        <v>43432</v>
      </c>
      <c r="C5361" s="9" t="s">
        <v>10777</v>
      </c>
      <c r="D5361" s="9" t="s">
        <v>201</v>
      </c>
      <c r="E5361" s="44">
        <v>593072867988</v>
      </c>
      <c r="F5361" s="44"/>
    </row>
    <row r="5362" spans="1:6" ht="15.75" customHeight="1" x14ac:dyDescent="0.3">
      <c r="A5362" s="11" t="s">
        <v>10778</v>
      </c>
      <c r="B5362" s="4">
        <v>43432</v>
      </c>
      <c r="C5362" s="5" t="s">
        <v>481</v>
      </c>
      <c r="D5362" s="5" t="s">
        <v>21</v>
      </c>
      <c r="E5362" s="46">
        <v>593074101683</v>
      </c>
      <c r="F5362" s="46">
        <v>593993304526</v>
      </c>
    </row>
    <row r="5363" spans="1:6" ht="15.75" customHeight="1" x14ac:dyDescent="0.3">
      <c r="A5363" s="7" t="s">
        <v>10779</v>
      </c>
      <c r="B5363" s="8">
        <v>43433</v>
      </c>
      <c r="C5363" s="9" t="s">
        <v>10780</v>
      </c>
      <c r="D5363" s="9" t="s">
        <v>52</v>
      </c>
      <c r="E5363" s="44">
        <v>593072878536</v>
      </c>
      <c r="F5363" s="44"/>
    </row>
    <row r="5364" spans="1:6" ht="15.75" customHeight="1" x14ac:dyDescent="0.3">
      <c r="A5364" s="11" t="s">
        <v>10781</v>
      </c>
      <c r="B5364" s="4">
        <v>43433</v>
      </c>
      <c r="C5364" s="5" t="s">
        <v>10782</v>
      </c>
      <c r="D5364" s="5" t="s">
        <v>240</v>
      </c>
      <c r="E5364" s="46">
        <v>593072865647</v>
      </c>
      <c r="F5364" s="46"/>
    </row>
    <row r="5365" spans="1:6" ht="15.75" customHeight="1" x14ac:dyDescent="0.3">
      <c r="A5365" s="7" t="s">
        <v>10783</v>
      </c>
      <c r="B5365" s="8">
        <v>43433</v>
      </c>
      <c r="C5365" s="9" t="s">
        <v>10784</v>
      </c>
      <c r="D5365" s="9" t="s">
        <v>52</v>
      </c>
      <c r="E5365" s="44">
        <v>593987543381</v>
      </c>
      <c r="F5365" s="44"/>
    </row>
    <row r="5366" spans="1:6" ht="15.75" customHeight="1" x14ac:dyDescent="0.3">
      <c r="A5366" s="11" t="s">
        <v>10785</v>
      </c>
      <c r="B5366" s="4">
        <v>43430</v>
      </c>
      <c r="C5366" s="5" t="s">
        <v>10786</v>
      </c>
      <c r="D5366" s="5" t="s">
        <v>389</v>
      </c>
      <c r="E5366" s="46">
        <v>593072877445</v>
      </c>
      <c r="F5366" s="46"/>
    </row>
    <row r="5367" spans="1:6" ht="15.75" customHeight="1" x14ac:dyDescent="0.3">
      <c r="A5367" s="7" t="s">
        <v>10787</v>
      </c>
      <c r="B5367" s="8">
        <v>43432</v>
      </c>
      <c r="C5367" s="9" t="s">
        <v>10788</v>
      </c>
      <c r="D5367" s="9" t="s">
        <v>52</v>
      </c>
      <c r="E5367" s="44">
        <v>593995721512</v>
      </c>
      <c r="F5367" s="44"/>
    </row>
    <row r="5368" spans="1:6" ht="15.75" customHeight="1" x14ac:dyDescent="0.3">
      <c r="A5368" s="11" t="s">
        <v>10789</v>
      </c>
      <c r="B5368" s="4">
        <v>43433</v>
      </c>
      <c r="C5368" s="5" t="s">
        <v>10790</v>
      </c>
      <c r="D5368" s="5" t="s">
        <v>52</v>
      </c>
      <c r="E5368" s="46">
        <v>593072878186</v>
      </c>
      <c r="F5368" s="46"/>
    </row>
    <row r="5369" spans="1:6" ht="15.75" customHeight="1" x14ac:dyDescent="0.3">
      <c r="A5369" s="7" t="s">
        <v>10791</v>
      </c>
      <c r="B5369" s="8">
        <v>43448</v>
      </c>
      <c r="C5369" s="9" t="s">
        <v>10792</v>
      </c>
      <c r="D5369" s="9" t="s">
        <v>52</v>
      </c>
      <c r="E5369" s="44">
        <v>593979982090</v>
      </c>
      <c r="F5369" s="44"/>
    </row>
    <row r="5370" spans="1:6" ht="15.75" customHeight="1" x14ac:dyDescent="0.3">
      <c r="A5370" s="11" t="s">
        <v>10793</v>
      </c>
      <c r="B5370" s="4">
        <v>43441</v>
      </c>
      <c r="C5370" s="5" t="s">
        <v>10794</v>
      </c>
      <c r="D5370" s="5" t="s">
        <v>724</v>
      </c>
      <c r="E5370" s="46">
        <v>593983831535</v>
      </c>
      <c r="F5370" s="46">
        <v>987925231</v>
      </c>
    </row>
    <row r="5371" spans="1:6" ht="15.75" customHeight="1" x14ac:dyDescent="0.3">
      <c r="A5371" s="7" t="s">
        <v>10795</v>
      </c>
      <c r="B5371" s="8">
        <v>43451</v>
      </c>
      <c r="C5371" s="9" t="s">
        <v>10796</v>
      </c>
      <c r="D5371" s="9" t="s">
        <v>61</v>
      </c>
      <c r="E5371" s="44">
        <v>593074031494</v>
      </c>
      <c r="F5371" s="44"/>
    </row>
    <row r="5372" spans="1:6" ht="15.75" customHeight="1" x14ac:dyDescent="0.3">
      <c r="A5372" s="11" t="s">
        <v>10797</v>
      </c>
      <c r="B5372" s="4">
        <v>43448</v>
      </c>
      <c r="C5372" s="5" t="s">
        <v>10798</v>
      </c>
      <c r="D5372" s="5" t="s">
        <v>97</v>
      </c>
      <c r="E5372" s="46">
        <v>593978634046</v>
      </c>
      <c r="F5372" s="46"/>
    </row>
    <row r="5373" spans="1:6" ht="15.75" customHeight="1" x14ac:dyDescent="0.3">
      <c r="A5373" s="7" t="s">
        <v>10799</v>
      </c>
      <c r="B5373" s="8">
        <v>43455</v>
      </c>
      <c r="C5373" s="9" t="s">
        <v>10800</v>
      </c>
      <c r="D5373" s="9" t="s">
        <v>35</v>
      </c>
      <c r="E5373" s="44">
        <v>593998210632</v>
      </c>
      <c r="F5373" s="44"/>
    </row>
    <row r="5374" spans="1:6" ht="15.75" customHeight="1" x14ac:dyDescent="0.3">
      <c r="A5374" s="11" t="s">
        <v>10801</v>
      </c>
      <c r="B5374" s="4">
        <v>43461</v>
      </c>
      <c r="C5374" s="5" t="s">
        <v>10802</v>
      </c>
      <c r="D5374" s="5" t="s">
        <v>61</v>
      </c>
      <c r="E5374" s="46">
        <v>593987852026</v>
      </c>
      <c r="F5374" s="46"/>
    </row>
    <row r="5375" spans="1:6" ht="15.75" customHeight="1" x14ac:dyDescent="0.3">
      <c r="A5375" s="7" t="s">
        <v>10803</v>
      </c>
      <c r="B5375" s="8">
        <v>43475</v>
      </c>
      <c r="C5375" s="9" t="s">
        <v>10804</v>
      </c>
      <c r="D5375" s="9" t="s">
        <v>70</v>
      </c>
      <c r="E5375" s="44">
        <v>593989032011</v>
      </c>
      <c r="F5375" s="44"/>
    </row>
    <row r="5376" spans="1:6" ht="15.75" customHeight="1" x14ac:dyDescent="0.3">
      <c r="A5376" s="11" t="s">
        <v>10805</v>
      </c>
      <c r="B5376" s="4">
        <v>43480</v>
      </c>
      <c r="C5376" s="5" t="s">
        <v>10806</v>
      </c>
      <c r="D5376" s="5" t="s">
        <v>332</v>
      </c>
      <c r="E5376" s="46">
        <v>593995074660</v>
      </c>
      <c r="F5376" s="46"/>
    </row>
    <row r="5377" spans="1:6" ht="15.75" customHeight="1" x14ac:dyDescent="0.3">
      <c r="A5377" s="7" t="s">
        <v>10807</v>
      </c>
      <c r="B5377" s="8">
        <v>43446</v>
      </c>
      <c r="C5377" s="9" t="s">
        <v>10808</v>
      </c>
      <c r="D5377" s="9" t="s">
        <v>436</v>
      </c>
      <c r="E5377" s="44">
        <v>593984730862</v>
      </c>
      <c r="F5377" s="44">
        <v>984730862</v>
      </c>
    </row>
    <row r="5378" spans="1:6" ht="15.75" customHeight="1" x14ac:dyDescent="0.3">
      <c r="A5378" s="11" t="s">
        <v>10809</v>
      </c>
      <c r="B5378" s="4">
        <v>43472</v>
      </c>
      <c r="C5378" s="5" t="s">
        <v>10810</v>
      </c>
      <c r="D5378" s="5" t="s">
        <v>52</v>
      </c>
      <c r="E5378" s="46">
        <v>593072360093</v>
      </c>
      <c r="F5378" s="46"/>
    </row>
    <row r="5379" spans="1:6" ht="15.75" customHeight="1" x14ac:dyDescent="0.3">
      <c r="A5379" s="7" t="s">
        <v>10811</v>
      </c>
      <c r="B5379" s="8">
        <v>43461</v>
      </c>
      <c r="C5379" s="9" t="s">
        <v>10812</v>
      </c>
      <c r="D5379" s="9" t="s">
        <v>61</v>
      </c>
      <c r="E5379" s="44">
        <v>593958900829</v>
      </c>
      <c r="F5379" s="44">
        <v>994250981</v>
      </c>
    </row>
    <row r="5380" spans="1:6" ht="15.75" customHeight="1" x14ac:dyDescent="0.3">
      <c r="A5380" s="11" t="s">
        <v>10813</v>
      </c>
      <c r="B5380" s="4">
        <v>43461</v>
      </c>
      <c r="C5380" s="5" t="s">
        <v>10814</v>
      </c>
      <c r="D5380" s="5" t="s">
        <v>293</v>
      </c>
      <c r="E5380" s="46">
        <v>593961282440</v>
      </c>
      <c r="F5380" s="46"/>
    </row>
    <row r="5381" spans="1:6" ht="15.75" customHeight="1" x14ac:dyDescent="0.3">
      <c r="A5381" s="7" t="s">
        <v>10815</v>
      </c>
      <c r="B5381" s="8">
        <v>43475</v>
      </c>
      <c r="C5381" s="9" t="s">
        <v>10816</v>
      </c>
      <c r="D5381" s="9" t="s">
        <v>21</v>
      </c>
      <c r="E5381" s="44">
        <v>593993270275</v>
      </c>
      <c r="F5381" s="44">
        <v>593993270275</v>
      </c>
    </row>
    <row r="5382" spans="1:6" ht="15.75" customHeight="1" x14ac:dyDescent="0.3">
      <c r="A5382" s="11" t="s">
        <v>10817</v>
      </c>
      <c r="B5382" s="4">
        <v>43475</v>
      </c>
      <c r="C5382" s="5" t="s">
        <v>7848</v>
      </c>
      <c r="D5382" s="5" t="s">
        <v>49</v>
      </c>
      <c r="E5382" s="46">
        <v>593074075628</v>
      </c>
      <c r="F5382" s="46">
        <v>593980708149</v>
      </c>
    </row>
    <row r="5383" spans="1:6" ht="15.75" customHeight="1" x14ac:dyDescent="0.3">
      <c r="A5383" s="7" t="s">
        <v>10818</v>
      </c>
      <c r="B5383" s="8">
        <v>43489</v>
      </c>
      <c r="C5383" s="9" t="s">
        <v>7410</v>
      </c>
      <c r="D5383" s="9" t="s">
        <v>49</v>
      </c>
      <c r="E5383" s="44">
        <v>999273421</v>
      </c>
      <c r="F5383" s="44">
        <v>999273421</v>
      </c>
    </row>
    <row r="5384" spans="1:6" ht="15.75" customHeight="1" x14ac:dyDescent="0.3">
      <c r="A5384" s="11" t="s">
        <v>10819</v>
      </c>
      <c r="B5384" s="4">
        <v>43454</v>
      </c>
      <c r="C5384" s="5" t="s">
        <v>10820</v>
      </c>
      <c r="D5384" s="5" t="s">
        <v>61</v>
      </c>
      <c r="E5384" s="46">
        <v>593074086414</v>
      </c>
      <c r="F5384" s="46"/>
    </row>
    <row r="5385" spans="1:6" ht="15.75" customHeight="1" x14ac:dyDescent="0.3">
      <c r="A5385" s="7" t="s">
        <v>10821</v>
      </c>
      <c r="B5385" s="8">
        <v>43460</v>
      </c>
      <c r="C5385" s="9" t="s">
        <v>10822</v>
      </c>
      <c r="D5385" s="9" t="s">
        <v>116</v>
      </c>
      <c r="E5385" s="44">
        <v>593961099291</v>
      </c>
      <c r="F5385" s="44"/>
    </row>
    <row r="5386" spans="1:6" ht="15.75" customHeight="1" x14ac:dyDescent="0.3">
      <c r="A5386" s="11" t="s">
        <v>10823</v>
      </c>
      <c r="B5386" s="4">
        <v>43468</v>
      </c>
      <c r="C5386" s="5" t="s">
        <v>10824</v>
      </c>
      <c r="D5386" s="5" t="s">
        <v>113</v>
      </c>
      <c r="E5386" s="46">
        <v>593994047434</v>
      </c>
      <c r="F5386" s="46"/>
    </row>
    <row r="5387" spans="1:6" ht="15.75" customHeight="1" x14ac:dyDescent="0.3">
      <c r="A5387" s="7" t="s">
        <v>10825</v>
      </c>
      <c r="B5387" s="8">
        <v>43474</v>
      </c>
      <c r="C5387" s="9" t="s">
        <v>10826</v>
      </c>
      <c r="D5387" s="9" t="s">
        <v>85</v>
      </c>
      <c r="E5387" s="44">
        <v>593995962882</v>
      </c>
      <c r="F5387" s="44"/>
    </row>
    <row r="5388" spans="1:6" ht="15.75" customHeight="1" x14ac:dyDescent="0.3">
      <c r="A5388" s="11" t="s">
        <v>10827</v>
      </c>
      <c r="B5388" s="4">
        <v>43475</v>
      </c>
      <c r="C5388" s="5" t="s">
        <v>10828</v>
      </c>
      <c r="D5388" s="5" t="s">
        <v>85</v>
      </c>
      <c r="E5388" s="46">
        <v>593961811113</v>
      </c>
      <c r="F5388" s="46"/>
    </row>
    <row r="5389" spans="1:6" ht="15.75" customHeight="1" x14ac:dyDescent="0.3">
      <c r="A5389" s="7" t="s">
        <v>10829</v>
      </c>
      <c r="B5389" s="8">
        <v>43481</v>
      </c>
      <c r="C5389" s="9" t="s">
        <v>10830</v>
      </c>
      <c r="D5389" s="9" t="s">
        <v>332</v>
      </c>
      <c r="E5389" s="44">
        <v>593988189407</v>
      </c>
      <c r="F5389" s="44"/>
    </row>
    <row r="5390" spans="1:6" ht="15.75" customHeight="1" x14ac:dyDescent="0.3">
      <c r="A5390" s="11" t="s">
        <v>10831</v>
      </c>
      <c r="B5390" s="4">
        <v>43462</v>
      </c>
      <c r="C5390" s="5" t="s">
        <v>10832</v>
      </c>
      <c r="D5390" s="5" t="s">
        <v>340</v>
      </c>
      <c r="E5390" s="46">
        <v>593991120263</v>
      </c>
      <c r="F5390" s="46">
        <v>593987701083</v>
      </c>
    </row>
    <row r="5391" spans="1:6" ht="15.75" customHeight="1" x14ac:dyDescent="0.3">
      <c r="A5391" s="7" t="s">
        <v>10833</v>
      </c>
      <c r="B5391" s="8">
        <v>43468</v>
      </c>
      <c r="C5391" s="9" t="s">
        <v>10834</v>
      </c>
      <c r="D5391" s="9" t="s">
        <v>61</v>
      </c>
      <c r="E5391" s="44">
        <v>593939273924</v>
      </c>
      <c r="F5391" s="44">
        <v>593939273924</v>
      </c>
    </row>
    <row r="5392" spans="1:6" ht="15.75" customHeight="1" x14ac:dyDescent="0.3">
      <c r="A5392" s="11" t="s">
        <v>10835</v>
      </c>
      <c r="B5392" s="4">
        <v>43453</v>
      </c>
      <c r="C5392" s="5" t="s">
        <v>10836</v>
      </c>
      <c r="D5392" s="5" t="s">
        <v>61</v>
      </c>
      <c r="E5392" s="46">
        <v>593072477571</v>
      </c>
      <c r="F5392" s="46"/>
    </row>
    <row r="5393" spans="1:6" ht="15.75" customHeight="1" x14ac:dyDescent="0.3">
      <c r="A5393" s="7" t="s">
        <v>10837</v>
      </c>
      <c r="B5393" s="8">
        <v>43474</v>
      </c>
      <c r="C5393" s="9" t="s">
        <v>10838</v>
      </c>
      <c r="D5393" s="9" t="s">
        <v>35</v>
      </c>
      <c r="E5393" s="44">
        <v>593951227574</v>
      </c>
      <c r="F5393" s="44"/>
    </row>
    <row r="5394" spans="1:6" ht="15.75" customHeight="1" x14ac:dyDescent="0.3">
      <c r="A5394" s="11" t="s">
        <v>10839</v>
      </c>
      <c r="B5394" s="4">
        <v>43497</v>
      </c>
      <c r="C5394" s="5" t="s">
        <v>10840</v>
      </c>
      <c r="D5394" s="5" t="s">
        <v>40</v>
      </c>
      <c r="E5394" s="46">
        <v>593979390378</v>
      </c>
      <c r="F5394" s="46"/>
    </row>
    <row r="5395" spans="1:6" ht="15.75" customHeight="1" x14ac:dyDescent="0.3">
      <c r="A5395" s="7" t="s">
        <v>10841</v>
      </c>
      <c r="B5395" s="8">
        <v>43500</v>
      </c>
      <c r="C5395" s="9" t="s">
        <v>10842</v>
      </c>
      <c r="D5395" s="9" t="s">
        <v>8</v>
      </c>
      <c r="E5395" s="44">
        <v>593072900313</v>
      </c>
      <c r="F5395" s="44"/>
    </row>
    <row r="5396" spans="1:6" ht="15.75" customHeight="1" x14ac:dyDescent="0.3">
      <c r="A5396" s="11" t="s">
        <v>10843</v>
      </c>
      <c r="B5396" s="4">
        <v>43491</v>
      </c>
      <c r="C5396" s="5" t="s">
        <v>10844</v>
      </c>
      <c r="D5396" s="5" t="s">
        <v>61</v>
      </c>
      <c r="E5396" s="46">
        <v>593074106070</v>
      </c>
      <c r="F5396" s="46">
        <v>593959078792</v>
      </c>
    </row>
    <row r="5397" spans="1:6" ht="15.75" customHeight="1" x14ac:dyDescent="0.3">
      <c r="A5397" s="7" t="s">
        <v>10845</v>
      </c>
      <c r="B5397" s="8">
        <v>43496</v>
      </c>
      <c r="C5397" s="9" t="s">
        <v>10846</v>
      </c>
      <c r="D5397" s="9" t="s">
        <v>11</v>
      </c>
      <c r="E5397" s="44">
        <v>593074096483</v>
      </c>
      <c r="F5397" s="44"/>
    </row>
    <row r="5398" spans="1:6" ht="15.75" customHeight="1" x14ac:dyDescent="0.3">
      <c r="A5398" s="11" t="s">
        <v>10847</v>
      </c>
      <c r="B5398" s="4">
        <v>43510</v>
      </c>
      <c r="C5398" s="5" t="s">
        <v>10848</v>
      </c>
      <c r="D5398" s="5" t="s">
        <v>49</v>
      </c>
      <c r="E5398" s="46">
        <v>593072875041</v>
      </c>
      <c r="F5398" s="46">
        <v>593981846204</v>
      </c>
    </row>
    <row r="5399" spans="1:6" ht="15.75" customHeight="1" x14ac:dyDescent="0.3">
      <c r="A5399" s="7" t="s">
        <v>10849</v>
      </c>
      <c r="B5399" s="8">
        <v>43556</v>
      </c>
      <c r="C5399" s="9" t="s">
        <v>8411</v>
      </c>
      <c r="D5399" s="9" t="s">
        <v>49</v>
      </c>
      <c r="E5399" s="44">
        <v>995787194</v>
      </c>
      <c r="F5399" s="44"/>
    </row>
    <row r="5400" spans="1:6" ht="15.75" customHeight="1" x14ac:dyDescent="0.3">
      <c r="A5400" s="11" t="s">
        <v>10850</v>
      </c>
      <c r="B5400" s="4">
        <v>43496</v>
      </c>
      <c r="C5400" s="5" t="s">
        <v>10851</v>
      </c>
      <c r="D5400" s="5" t="s">
        <v>11</v>
      </c>
      <c r="E5400" s="46">
        <v>593072889005</v>
      </c>
      <c r="F5400" s="46">
        <v>998057064</v>
      </c>
    </row>
    <row r="5401" spans="1:6" ht="15.75" customHeight="1" x14ac:dyDescent="0.3">
      <c r="A5401" s="7" t="s">
        <v>10852</v>
      </c>
      <c r="B5401" s="8">
        <v>44428</v>
      </c>
      <c r="C5401" s="9" t="s">
        <v>10853</v>
      </c>
      <c r="D5401" s="9" t="s">
        <v>791</v>
      </c>
      <c r="E5401" s="44">
        <v>997391667</v>
      </c>
      <c r="F5401" s="44"/>
    </row>
    <row r="5402" spans="1:6" ht="15.75" customHeight="1" x14ac:dyDescent="0.3">
      <c r="A5402" s="11" t="s">
        <v>10854</v>
      </c>
      <c r="B5402" s="4">
        <v>39039</v>
      </c>
      <c r="C5402" s="5" t="s">
        <v>10855</v>
      </c>
      <c r="D5402" s="5" t="s">
        <v>8</v>
      </c>
      <c r="E5402" s="46">
        <v>2899905</v>
      </c>
      <c r="F5402" s="46">
        <v>593980753584</v>
      </c>
    </row>
    <row r="5403" spans="1:6" ht="15.75" customHeight="1" x14ac:dyDescent="0.3">
      <c r="A5403" s="7" t="s">
        <v>10856</v>
      </c>
      <c r="B5403" s="8">
        <v>43497</v>
      </c>
      <c r="C5403" s="9" t="s">
        <v>237</v>
      </c>
      <c r="D5403" s="9" t="s">
        <v>136</v>
      </c>
      <c r="E5403" s="44">
        <v>593983546035</v>
      </c>
      <c r="F5403" s="44">
        <v>983546035</v>
      </c>
    </row>
    <row r="5404" spans="1:6" ht="15.75" customHeight="1" x14ac:dyDescent="0.3">
      <c r="A5404" s="11" t="s">
        <v>10857</v>
      </c>
      <c r="B5404" s="4">
        <v>43474</v>
      </c>
      <c r="C5404" s="5" t="s">
        <v>10858</v>
      </c>
      <c r="D5404" s="5" t="s">
        <v>6522</v>
      </c>
      <c r="E5404" s="46">
        <v>593072470234</v>
      </c>
      <c r="F5404" s="46"/>
    </row>
    <row r="5405" spans="1:6" ht="15.75" customHeight="1" x14ac:dyDescent="0.3">
      <c r="A5405" s="7" t="s">
        <v>10859</v>
      </c>
      <c r="B5405" s="8">
        <v>43446</v>
      </c>
      <c r="C5405" s="9" t="s">
        <v>10860</v>
      </c>
      <c r="D5405" s="9" t="s">
        <v>90</v>
      </c>
      <c r="E5405" s="44">
        <v>593072845099</v>
      </c>
      <c r="F5405" s="44">
        <v>991648880</v>
      </c>
    </row>
    <row r="5406" spans="1:6" ht="15.75" customHeight="1" x14ac:dyDescent="0.3">
      <c r="A5406" s="11" t="s">
        <v>10861</v>
      </c>
      <c r="B5406" s="4">
        <v>43445</v>
      </c>
      <c r="C5406" s="5" t="s">
        <v>10862</v>
      </c>
      <c r="D5406" s="5" t="s">
        <v>52</v>
      </c>
      <c r="E5406" s="46">
        <v>593979599437</v>
      </c>
      <c r="F5406" s="46"/>
    </row>
    <row r="5407" spans="1:6" ht="15.75" customHeight="1" x14ac:dyDescent="0.3">
      <c r="A5407" s="7" t="s">
        <v>10863</v>
      </c>
      <c r="B5407" s="8">
        <v>39290</v>
      </c>
      <c r="C5407" s="9" t="s">
        <v>695</v>
      </c>
      <c r="D5407" s="9" t="s">
        <v>32</v>
      </c>
      <c r="E5407" s="44">
        <v>593072898394</v>
      </c>
      <c r="F5407" s="44">
        <v>593986288789</v>
      </c>
    </row>
    <row r="5408" spans="1:6" ht="15.75" customHeight="1" x14ac:dyDescent="0.3">
      <c r="A5408" s="11" t="s">
        <v>10864</v>
      </c>
      <c r="B5408" s="4">
        <v>43445</v>
      </c>
      <c r="C5408" s="5" t="s">
        <v>10865</v>
      </c>
      <c r="D5408" s="5" t="s">
        <v>52</v>
      </c>
      <c r="E5408" s="46">
        <v>593072878338</v>
      </c>
      <c r="F5408" s="46"/>
    </row>
    <row r="5409" spans="1:6" ht="15.75" customHeight="1" x14ac:dyDescent="0.3">
      <c r="A5409" s="7" t="s">
        <v>10866</v>
      </c>
      <c r="B5409" s="8">
        <v>43445</v>
      </c>
      <c r="C5409" s="9" t="s">
        <v>10867</v>
      </c>
      <c r="D5409" s="9" t="s">
        <v>61</v>
      </c>
      <c r="E5409" s="44">
        <v>593969376328</v>
      </c>
      <c r="F5409" s="44">
        <v>593969376328</v>
      </c>
    </row>
    <row r="5410" spans="1:6" ht="15.75" customHeight="1" x14ac:dyDescent="0.3">
      <c r="A5410" s="11" t="s">
        <v>10868</v>
      </c>
      <c r="B5410" s="4">
        <v>43452</v>
      </c>
      <c r="C5410" s="5" t="s">
        <v>10869</v>
      </c>
      <c r="D5410" s="5" t="s">
        <v>35</v>
      </c>
      <c r="E5410" s="46">
        <v>593072805131</v>
      </c>
      <c r="F5410" s="46"/>
    </row>
    <row r="5411" spans="1:6" ht="15.75" customHeight="1" x14ac:dyDescent="0.3">
      <c r="A5411" s="7" t="s">
        <v>10870</v>
      </c>
      <c r="B5411" s="8">
        <v>43461</v>
      </c>
      <c r="C5411" s="9" t="s">
        <v>10871</v>
      </c>
      <c r="D5411" s="9" t="s">
        <v>61</v>
      </c>
      <c r="E5411" s="44">
        <v>593983826452</v>
      </c>
      <c r="F5411" s="44">
        <v>991087110</v>
      </c>
    </row>
    <row r="5412" spans="1:6" ht="15.75" customHeight="1" x14ac:dyDescent="0.3">
      <c r="A5412" s="11" t="s">
        <v>10872</v>
      </c>
      <c r="B5412" s="4">
        <v>43473</v>
      </c>
      <c r="C5412" s="5" t="s">
        <v>10873</v>
      </c>
      <c r="D5412" s="5" t="s">
        <v>85</v>
      </c>
      <c r="E5412" s="46">
        <v>593992412599</v>
      </c>
      <c r="F5412" s="46"/>
    </row>
    <row r="5413" spans="1:6" ht="15.75" customHeight="1" x14ac:dyDescent="0.3">
      <c r="A5413" s="7" t="s">
        <v>10874</v>
      </c>
      <c r="B5413" s="8">
        <v>39291</v>
      </c>
      <c r="C5413" s="9" t="s">
        <v>10875</v>
      </c>
      <c r="D5413" s="9" t="s">
        <v>8</v>
      </c>
      <c r="E5413" s="44">
        <v>2898398</v>
      </c>
      <c r="F5413" s="44"/>
    </row>
    <row r="5414" spans="1:6" ht="15.75" customHeight="1" x14ac:dyDescent="0.3">
      <c r="A5414" s="11" t="s">
        <v>10876</v>
      </c>
      <c r="B5414" s="4">
        <v>43475</v>
      </c>
      <c r="C5414" s="5" t="s">
        <v>10877</v>
      </c>
      <c r="D5414" s="5" t="s">
        <v>61</v>
      </c>
      <c r="E5414" s="46">
        <v>593961801571</v>
      </c>
      <c r="F5414" s="46"/>
    </row>
    <row r="5415" spans="1:6" ht="15.75" customHeight="1" x14ac:dyDescent="0.3">
      <c r="A5415" s="7" t="s">
        <v>10878</v>
      </c>
      <c r="B5415" s="8">
        <v>43479</v>
      </c>
      <c r="C5415" s="9" t="s">
        <v>10879</v>
      </c>
      <c r="D5415" s="9" t="s">
        <v>332</v>
      </c>
      <c r="E5415" s="44">
        <v>593074179265</v>
      </c>
      <c r="F5415" s="44"/>
    </row>
    <row r="5416" spans="1:6" ht="15.75" customHeight="1" x14ac:dyDescent="0.3">
      <c r="A5416" s="11" t="s">
        <v>10880</v>
      </c>
      <c r="B5416" s="4">
        <v>43481</v>
      </c>
      <c r="C5416" s="5" t="s">
        <v>10881</v>
      </c>
      <c r="D5416" s="5" t="s">
        <v>61</v>
      </c>
      <c r="E5416" s="46">
        <v>593992193331</v>
      </c>
      <c r="F5416" s="46">
        <v>992193331</v>
      </c>
    </row>
    <row r="5417" spans="1:6" ht="15.75" customHeight="1" x14ac:dyDescent="0.3">
      <c r="A5417" s="7" t="s">
        <v>10882</v>
      </c>
      <c r="B5417" s="8">
        <v>43482</v>
      </c>
      <c r="C5417" s="9" t="s">
        <v>10883</v>
      </c>
      <c r="D5417" s="9" t="s">
        <v>340</v>
      </c>
      <c r="E5417" s="44">
        <v>593993722179</v>
      </c>
      <c r="F5417" s="44"/>
    </row>
    <row r="5418" spans="1:6" ht="15.75" customHeight="1" x14ac:dyDescent="0.3">
      <c r="A5418" s="11" t="s">
        <v>10884</v>
      </c>
      <c r="B5418" s="4">
        <v>43451</v>
      </c>
      <c r="C5418" s="5" t="s">
        <v>10885</v>
      </c>
      <c r="D5418" s="5" t="s">
        <v>61</v>
      </c>
      <c r="E5418" s="46">
        <v>593998933619</v>
      </c>
      <c r="F5418" s="46">
        <v>593991577429</v>
      </c>
    </row>
    <row r="5419" spans="1:6" ht="15.75" customHeight="1" x14ac:dyDescent="0.3">
      <c r="A5419" s="7" t="s">
        <v>10886</v>
      </c>
      <c r="B5419" s="8">
        <v>43462</v>
      </c>
      <c r="C5419" s="9" t="s">
        <v>10887</v>
      </c>
      <c r="D5419" s="9" t="s">
        <v>116</v>
      </c>
      <c r="E5419" s="44">
        <v>593074040889</v>
      </c>
      <c r="F5419" s="44">
        <v>983445662</v>
      </c>
    </row>
    <row r="5420" spans="1:6" ht="15.75" customHeight="1" x14ac:dyDescent="0.3">
      <c r="A5420" s="11" t="s">
        <v>10888</v>
      </c>
      <c r="B5420" s="4">
        <v>39291</v>
      </c>
      <c r="C5420" s="5" t="s">
        <v>10889</v>
      </c>
      <c r="D5420" s="5" t="s">
        <v>133</v>
      </c>
      <c r="E5420" s="46">
        <v>995517914</v>
      </c>
      <c r="F5420" s="46"/>
    </row>
    <row r="5421" spans="1:6" ht="15.75" customHeight="1" x14ac:dyDescent="0.3">
      <c r="A5421" s="7" t="s">
        <v>10890</v>
      </c>
      <c r="B5421" s="8">
        <v>43461</v>
      </c>
      <c r="C5421" s="9" t="s">
        <v>6201</v>
      </c>
      <c r="D5421" s="9" t="s">
        <v>35</v>
      </c>
      <c r="E5421" s="44">
        <v>593994080788</v>
      </c>
      <c r="F5421" s="44">
        <v>593072805237</v>
      </c>
    </row>
    <row r="5422" spans="1:6" ht="15.75" customHeight="1" x14ac:dyDescent="0.3">
      <c r="A5422" s="11" t="s">
        <v>10891</v>
      </c>
      <c r="B5422" s="4">
        <v>43486</v>
      </c>
      <c r="C5422" s="5" t="s">
        <v>10892</v>
      </c>
      <c r="D5422" s="5" t="s">
        <v>389</v>
      </c>
      <c r="E5422" s="46">
        <v>593074146903</v>
      </c>
      <c r="F5422" s="46">
        <v>593939217016</v>
      </c>
    </row>
    <row r="5423" spans="1:6" ht="15.75" customHeight="1" x14ac:dyDescent="0.3">
      <c r="A5423" s="7" t="s">
        <v>10893</v>
      </c>
      <c r="B5423" s="8">
        <v>43462</v>
      </c>
      <c r="C5423" s="9" t="s">
        <v>10894</v>
      </c>
      <c r="D5423" s="9" t="s">
        <v>293</v>
      </c>
      <c r="E5423" s="44">
        <v>593991001108</v>
      </c>
      <c r="F5423" s="44"/>
    </row>
    <row r="5424" spans="1:6" ht="15.75" customHeight="1" x14ac:dyDescent="0.3">
      <c r="A5424" s="11" t="s">
        <v>10895</v>
      </c>
      <c r="B5424" s="4">
        <v>43473</v>
      </c>
      <c r="C5424" s="5" t="s">
        <v>10896</v>
      </c>
      <c r="D5424" s="5" t="s">
        <v>332</v>
      </c>
      <c r="E5424" s="46">
        <v>593990878932</v>
      </c>
      <c r="F5424" s="46"/>
    </row>
    <row r="5425" spans="1:6" ht="15.75" customHeight="1" x14ac:dyDescent="0.3">
      <c r="A5425" s="7" t="s">
        <v>10897</v>
      </c>
      <c r="B5425" s="8">
        <v>43472</v>
      </c>
      <c r="C5425" s="9" t="s">
        <v>4973</v>
      </c>
      <c r="D5425" s="9" t="s">
        <v>35</v>
      </c>
      <c r="E5425" s="44">
        <v>593072805424</v>
      </c>
      <c r="F5425" s="44"/>
    </row>
    <row r="5426" spans="1:6" ht="15.75" customHeight="1" x14ac:dyDescent="0.3">
      <c r="A5426" s="11" t="s">
        <v>10898</v>
      </c>
      <c r="B5426" s="4">
        <v>43479</v>
      </c>
      <c r="C5426" s="5" t="s">
        <v>10899</v>
      </c>
      <c r="D5426" s="5" t="s">
        <v>116</v>
      </c>
      <c r="E5426" s="46">
        <v>593967226521</v>
      </c>
      <c r="F5426" s="46"/>
    </row>
    <row r="5427" spans="1:6" ht="15.75" customHeight="1" x14ac:dyDescent="0.3">
      <c r="A5427" s="7" t="s">
        <v>10900</v>
      </c>
      <c r="B5427" s="8">
        <v>43476</v>
      </c>
      <c r="C5427" s="9" t="s">
        <v>10901</v>
      </c>
      <c r="D5427" s="9" t="s">
        <v>133</v>
      </c>
      <c r="E5427" s="44">
        <v>593962627399</v>
      </c>
      <c r="F5427" s="44"/>
    </row>
    <row r="5428" spans="1:6" ht="15.75" customHeight="1" x14ac:dyDescent="0.3">
      <c r="A5428" s="11" t="s">
        <v>10902</v>
      </c>
      <c r="B5428" s="4">
        <v>43479</v>
      </c>
      <c r="C5428" s="5" t="s">
        <v>10903</v>
      </c>
      <c r="D5428" s="5" t="s">
        <v>61</v>
      </c>
      <c r="E5428" s="46">
        <v>593967543021</v>
      </c>
      <c r="F5428" s="46">
        <v>593993470915</v>
      </c>
    </row>
    <row r="5429" spans="1:6" ht="15.75" customHeight="1" x14ac:dyDescent="0.3">
      <c r="A5429" s="7" t="s">
        <v>10904</v>
      </c>
      <c r="B5429" s="8">
        <v>43476</v>
      </c>
      <c r="C5429" s="9" t="s">
        <v>4684</v>
      </c>
      <c r="D5429" s="9" t="s">
        <v>85</v>
      </c>
      <c r="E5429" s="44">
        <v>593074106475</v>
      </c>
      <c r="F5429" s="44">
        <v>593982412929</v>
      </c>
    </row>
    <row r="5430" spans="1:6" ht="15.75" customHeight="1" x14ac:dyDescent="0.3">
      <c r="A5430" s="11" t="s">
        <v>10905</v>
      </c>
      <c r="B5430" s="4">
        <v>43546</v>
      </c>
      <c r="C5430" s="5" t="s">
        <v>10906</v>
      </c>
      <c r="D5430" s="5" t="s">
        <v>11</v>
      </c>
      <c r="E5430" s="46">
        <v>593989988740</v>
      </c>
      <c r="F5430" s="46"/>
    </row>
    <row r="5431" spans="1:6" ht="15.75" customHeight="1" x14ac:dyDescent="0.3">
      <c r="A5431" s="7" t="s">
        <v>10907</v>
      </c>
      <c r="B5431" s="8">
        <v>43496</v>
      </c>
      <c r="C5431" s="9" t="s">
        <v>10908</v>
      </c>
      <c r="D5431" s="9" t="s">
        <v>61</v>
      </c>
      <c r="E5431" s="44">
        <v>593958992173</v>
      </c>
      <c r="F5431" s="44"/>
    </row>
    <row r="5432" spans="1:6" ht="15.75" customHeight="1" x14ac:dyDescent="0.3">
      <c r="A5432" s="11" t="s">
        <v>10909</v>
      </c>
      <c r="B5432" s="4">
        <v>43503</v>
      </c>
      <c r="C5432" s="5" t="s">
        <v>10910</v>
      </c>
      <c r="D5432" s="5" t="s">
        <v>4135</v>
      </c>
      <c r="E5432" s="46">
        <v>593979473394</v>
      </c>
      <c r="F5432" s="46">
        <v>984343694</v>
      </c>
    </row>
    <row r="5433" spans="1:6" ht="15.75" customHeight="1" x14ac:dyDescent="0.3">
      <c r="A5433" s="7" t="s">
        <v>10911</v>
      </c>
      <c r="B5433" s="8">
        <v>43508</v>
      </c>
      <c r="C5433" s="9" t="s">
        <v>10912</v>
      </c>
      <c r="D5433" s="9" t="s">
        <v>70</v>
      </c>
      <c r="E5433" s="44">
        <v>593993176283</v>
      </c>
      <c r="F5433" s="44"/>
    </row>
    <row r="5434" spans="1:6" ht="15.75" customHeight="1" x14ac:dyDescent="0.3">
      <c r="A5434" s="11" t="s">
        <v>10913</v>
      </c>
      <c r="B5434" s="4">
        <v>43497</v>
      </c>
      <c r="C5434" s="5" t="s">
        <v>10914</v>
      </c>
      <c r="D5434" s="5" t="s">
        <v>251</v>
      </c>
      <c r="E5434" s="46">
        <v>593999289365</v>
      </c>
      <c r="F5434" s="46"/>
    </row>
    <row r="5435" spans="1:6" ht="15.75" customHeight="1" x14ac:dyDescent="0.3">
      <c r="A5435" s="7" t="s">
        <v>10915</v>
      </c>
      <c r="B5435" s="8">
        <v>43508</v>
      </c>
      <c r="C5435" s="9" t="s">
        <v>10916</v>
      </c>
      <c r="D5435" s="9" t="s">
        <v>542</v>
      </c>
      <c r="E5435" s="44">
        <v>593983383871</v>
      </c>
      <c r="F5435" s="44">
        <v>983383871</v>
      </c>
    </row>
    <row r="5436" spans="1:6" ht="15.75" customHeight="1" x14ac:dyDescent="0.3">
      <c r="A5436" s="11" t="s">
        <v>10917</v>
      </c>
      <c r="B5436" s="4">
        <v>43504</v>
      </c>
      <c r="C5436" s="5" t="s">
        <v>10918</v>
      </c>
      <c r="D5436" s="5" t="s">
        <v>35</v>
      </c>
      <c r="E5436" s="46">
        <v>593980885995</v>
      </c>
      <c r="F5436" s="46"/>
    </row>
    <row r="5437" spans="1:6" ht="15.75" customHeight="1" x14ac:dyDescent="0.3">
      <c r="A5437" s="7" t="s">
        <v>10919</v>
      </c>
      <c r="B5437" s="8">
        <v>43507</v>
      </c>
      <c r="C5437" s="9" t="s">
        <v>10920</v>
      </c>
      <c r="D5437" s="9" t="s">
        <v>464</v>
      </c>
      <c r="E5437" s="44">
        <v>593998869257</v>
      </c>
      <c r="F5437" s="44"/>
    </row>
    <row r="5438" spans="1:6" ht="15.75" customHeight="1" x14ac:dyDescent="0.3">
      <c r="A5438" s="11" t="s">
        <v>10921</v>
      </c>
      <c r="B5438" s="4">
        <v>43507</v>
      </c>
      <c r="C5438" s="5" t="s">
        <v>10922</v>
      </c>
      <c r="D5438" s="5" t="s">
        <v>464</v>
      </c>
      <c r="E5438" s="46">
        <v>593998869257</v>
      </c>
      <c r="F5438" s="46"/>
    </row>
    <row r="5439" spans="1:6" ht="15.75" customHeight="1" x14ac:dyDescent="0.3">
      <c r="A5439" s="7" t="s">
        <v>10923</v>
      </c>
      <c r="B5439" s="8">
        <v>43509</v>
      </c>
      <c r="C5439" s="9" t="s">
        <v>10924</v>
      </c>
      <c r="D5439" s="9" t="s">
        <v>18</v>
      </c>
      <c r="E5439" s="44">
        <v>593998955890</v>
      </c>
      <c r="F5439" s="44">
        <v>593978819695</v>
      </c>
    </row>
    <row r="5440" spans="1:6" ht="15.75" customHeight="1" x14ac:dyDescent="0.3">
      <c r="A5440" s="11" t="s">
        <v>10925</v>
      </c>
      <c r="B5440" s="4">
        <v>43441</v>
      </c>
      <c r="C5440" s="5" t="s">
        <v>10926</v>
      </c>
      <c r="D5440" s="5" t="s">
        <v>35</v>
      </c>
      <c r="E5440" s="46">
        <v>593072805557</v>
      </c>
      <c r="F5440" s="46"/>
    </row>
    <row r="5441" spans="1:6" ht="15.75" customHeight="1" x14ac:dyDescent="0.3">
      <c r="A5441" s="7" t="s">
        <v>10927</v>
      </c>
      <c r="B5441" s="8">
        <v>43466</v>
      </c>
      <c r="C5441" s="9" t="s">
        <v>10928</v>
      </c>
      <c r="D5441" s="9"/>
      <c r="E5441" s="44">
        <v>593993876808</v>
      </c>
      <c r="F5441" s="44"/>
    </row>
    <row r="5442" spans="1:6" ht="15.75" customHeight="1" x14ac:dyDescent="0.3">
      <c r="A5442" s="11" t="s">
        <v>10929</v>
      </c>
      <c r="B5442" s="4">
        <v>43444</v>
      </c>
      <c r="C5442" s="5" t="s">
        <v>10930</v>
      </c>
      <c r="D5442" s="5" t="s">
        <v>35</v>
      </c>
      <c r="E5442" s="46">
        <v>593989766384</v>
      </c>
      <c r="F5442" s="46"/>
    </row>
    <row r="5443" spans="1:6" ht="15.75" customHeight="1" x14ac:dyDescent="0.3">
      <c r="A5443" s="7" t="s">
        <v>10931</v>
      </c>
      <c r="B5443" s="8">
        <v>43444</v>
      </c>
      <c r="C5443" s="9" t="s">
        <v>10932</v>
      </c>
      <c r="D5443" s="9" t="s">
        <v>113</v>
      </c>
      <c r="E5443" s="44">
        <v>593987398561</v>
      </c>
      <c r="F5443" s="44">
        <v>987398561</v>
      </c>
    </row>
    <row r="5444" spans="1:6" ht="15.75" customHeight="1" x14ac:dyDescent="0.3">
      <c r="A5444" s="11" t="s">
        <v>10933</v>
      </c>
      <c r="B5444" s="4">
        <v>43441</v>
      </c>
      <c r="C5444" s="5" t="s">
        <v>10934</v>
      </c>
      <c r="D5444" s="5" t="s">
        <v>8</v>
      </c>
      <c r="E5444" s="46">
        <v>593962593923</v>
      </c>
      <c r="F5444" s="46">
        <v>593962593923</v>
      </c>
    </row>
    <row r="5445" spans="1:6" ht="15.75" customHeight="1" x14ac:dyDescent="0.3">
      <c r="A5445" s="7" t="s">
        <v>10935</v>
      </c>
      <c r="B5445" s="8">
        <v>43440</v>
      </c>
      <c r="C5445" s="9" t="s">
        <v>10936</v>
      </c>
      <c r="D5445" s="9" t="s">
        <v>461</v>
      </c>
      <c r="E5445" s="44">
        <v>593960635398</v>
      </c>
      <c r="F5445" s="44"/>
    </row>
    <row r="5446" spans="1:6" ht="15.75" customHeight="1" x14ac:dyDescent="0.3">
      <c r="A5446" s="11" t="s">
        <v>10937</v>
      </c>
      <c r="B5446" s="4">
        <v>43444</v>
      </c>
      <c r="C5446" s="5" t="s">
        <v>10938</v>
      </c>
      <c r="D5446" s="5" t="s">
        <v>674</v>
      </c>
      <c r="E5446" s="46">
        <v>593991658374</v>
      </c>
      <c r="F5446" s="46">
        <v>593993714482</v>
      </c>
    </row>
    <row r="5447" spans="1:6" ht="15.75" customHeight="1" x14ac:dyDescent="0.3">
      <c r="A5447" s="7" t="s">
        <v>10939</v>
      </c>
      <c r="B5447" s="8">
        <v>43444</v>
      </c>
      <c r="C5447" s="9" t="s">
        <v>10940</v>
      </c>
      <c r="D5447" s="9" t="s">
        <v>2089</v>
      </c>
      <c r="E5447" s="44">
        <v>593983813082</v>
      </c>
      <c r="F5447" s="44">
        <v>983813082</v>
      </c>
    </row>
    <row r="5448" spans="1:6" ht="15.75" customHeight="1" x14ac:dyDescent="0.3">
      <c r="A5448" s="11" t="s">
        <v>10941</v>
      </c>
      <c r="B5448" s="4">
        <v>43445</v>
      </c>
      <c r="C5448" s="5" t="s">
        <v>10942</v>
      </c>
      <c r="D5448" s="5" t="s">
        <v>116</v>
      </c>
      <c r="E5448" s="46">
        <v>593987240022</v>
      </c>
      <c r="F5448" s="46"/>
    </row>
    <row r="5449" spans="1:6" ht="15.75" customHeight="1" x14ac:dyDescent="0.3">
      <c r="A5449" s="7" t="s">
        <v>10943</v>
      </c>
      <c r="B5449" s="8">
        <v>43441</v>
      </c>
      <c r="C5449" s="9" t="s">
        <v>10944</v>
      </c>
      <c r="D5449" s="9" t="s">
        <v>130</v>
      </c>
      <c r="E5449" s="44">
        <v>593959153319</v>
      </c>
      <c r="F5449" s="44">
        <v>999556277</v>
      </c>
    </row>
    <row r="5450" spans="1:6" ht="15.75" customHeight="1" x14ac:dyDescent="0.3">
      <c r="A5450" s="11" t="s">
        <v>10945</v>
      </c>
      <c r="B5450" s="4">
        <v>43453</v>
      </c>
      <c r="C5450" s="5" t="s">
        <v>10946</v>
      </c>
      <c r="D5450" s="5" t="s">
        <v>340</v>
      </c>
      <c r="E5450" s="46">
        <v>593998661831</v>
      </c>
      <c r="F5450" s="46">
        <v>593987706931</v>
      </c>
    </row>
    <row r="5451" spans="1:6" ht="15.75" customHeight="1" x14ac:dyDescent="0.3">
      <c r="A5451" s="7" t="s">
        <v>10947</v>
      </c>
      <c r="B5451" s="8">
        <v>43453</v>
      </c>
      <c r="C5451" s="9" t="s">
        <v>10948</v>
      </c>
      <c r="D5451" s="9" t="s">
        <v>55</v>
      </c>
      <c r="E5451" s="44">
        <v>593986069569</v>
      </c>
      <c r="F5451" s="44">
        <v>989804461</v>
      </c>
    </row>
    <row r="5452" spans="1:6" ht="15.75" customHeight="1" x14ac:dyDescent="0.3">
      <c r="A5452" s="11" t="s">
        <v>10949</v>
      </c>
      <c r="B5452" s="4">
        <v>43469</v>
      </c>
      <c r="C5452" s="5" t="s">
        <v>10950</v>
      </c>
      <c r="D5452" s="5" t="s">
        <v>116</v>
      </c>
      <c r="E5452" s="46">
        <v>593979040178</v>
      </c>
      <c r="F5452" s="46">
        <v>979040178</v>
      </c>
    </row>
    <row r="5453" spans="1:6" ht="15.75" customHeight="1" x14ac:dyDescent="0.3">
      <c r="A5453" s="7" t="s">
        <v>10951</v>
      </c>
      <c r="B5453" s="8">
        <v>43469</v>
      </c>
      <c r="C5453" s="9" t="s">
        <v>10952</v>
      </c>
      <c r="D5453" s="9" t="s">
        <v>133</v>
      </c>
      <c r="E5453" s="44">
        <v>593979499930</v>
      </c>
      <c r="F5453" s="44">
        <v>593979499930</v>
      </c>
    </row>
    <row r="5454" spans="1:6" ht="15.75" customHeight="1" x14ac:dyDescent="0.3">
      <c r="A5454" s="11" t="s">
        <v>10953</v>
      </c>
      <c r="B5454" s="4">
        <v>43448</v>
      </c>
      <c r="C5454" s="5" t="s">
        <v>10954</v>
      </c>
      <c r="D5454" s="5" t="s">
        <v>61</v>
      </c>
      <c r="E5454" s="46">
        <v>593074137543</v>
      </c>
      <c r="F5454" s="46"/>
    </row>
    <row r="5455" spans="1:6" ht="15.75" customHeight="1" x14ac:dyDescent="0.3">
      <c r="A5455" s="7" t="s">
        <v>10955</v>
      </c>
      <c r="B5455" s="8">
        <v>43472</v>
      </c>
      <c r="C5455" s="9" t="s">
        <v>10956</v>
      </c>
      <c r="D5455" s="9" t="s">
        <v>389</v>
      </c>
      <c r="E5455" s="44">
        <v>593990476994</v>
      </c>
      <c r="F5455" s="44">
        <v>992612591</v>
      </c>
    </row>
    <row r="5456" spans="1:6" ht="15.75" customHeight="1" x14ac:dyDescent="0.3">
      <c r="A5456" s="11" t="s">
        <v>10957</v>
      </c>
      <c r="B5456" s="4">
        <v>43452</v>
      </c>
      <c r="C5456" s="5" t="s">
        <v>9327</v>
      </c>
      <c r="D5456" s="5" t="s">
        <v>136</v>
      </c>
      <c r="E5456" s="46">
        <v>593074200100</v>
      </c>
      <c r="F5456" s="46"/>
    </row>
    <row r="5457" spans="1:6" ht="15.75" customHeight="1" x14ac:dyDescent="0.3">
      <c r="A5457" s="7" t="s">
        <v>10958</v>
      </c>
      <c r="B5457" s="8">
        <v>43446</v>
      </c>
      <c r="C5457" s="9" t="s">
        <v>10959</v>
      </c>
      <c r="D5457" s="9" t="s">
        <v>61</v>
      </c>
      <c r="E5457" s="44">
        <v>988149122</v>
      </c>
      <c r="F5457" s="44">
        <v>968817902</v>
      </c>
    </row>
    <row r="5458" spans="1:6" ht="15.75" customHeight="1" x14ac:dyDescent="0.3">
      <c r="A5458" s="11" t="s">
        <v>10960</v>
      </c>
      <c r="B5458" s="4">
        <v>43448</v>
      </c>
      <c r="C5458" s="5" t="s">
        <v>10961</v>
      </c>
      <c r="D5458" s="5" t="s">
        <v>116</v>
      </c>
      <c r="E5458" s="46">
        <v>593982538213</v>
      </c>
      <c r="F5458" s="46">
        <v>593988044562</v>
      </c>
    </row>
    <row r="5459" spans="1:6" ht="15.75" customHeight="1" x14ac:dyDescent="0.3">
      <c r="A5459" s="7" t="s">
        <v>10962</v>
      </c>
      <c r="B5459" s="8">
        <v>39310</v>
      </c>
      <c r="C5459" s="9" t="s">
        <v>9030</v>
      </c>
      <c r="D5459" s="9" t="s">
        <v>61</v>
      </c>
      <c r="E5459" s="44" t="s">
        <v>9031</v>
      </c>
      <c r="F5459" s="44">
        <v>986510564</v>
      </c>
    </row>
    <row r="5460" spans="1:6" ht="15.75" customHeight="1" x14ac:dyDescent="0.3">
      <c r="A5460" s="11" t="s">
        <v>10963</v>
      </c>
      <c r="B5460" s="4">
        <v>43448</v>
      </c>
      <c r="C5460" s="5" t="s">
        <v>10964</v>
      </c>
      <c r="D5460" s="5" t="s">
        <v>52</v>
      </c>
      <c r="E5460" s="46">
        <v>593072878068</v>
      </c>
      <c r="F5460" s="46"/>
    </row>
    <row r="5461" spans="1:6" ht="15.75" customHeight="1" x14ac:dyDescent="0.3">
      <c r="A5461" s="7" t="s">
        <v>10965</v>
      </c>
      <c r="B5461" s="8">
        <v>43448</v>
      </c>
      <c r="C5461" s="9" t="s">
        <v>10966</v>
      </c>
      <c r="D5461" s="9" t="s">
        <v>52</v>
      </c>
      <c r="E5461" s="44">
        <v>593074041290</v>
      </c>
      <c r="F5461" s="44">
        <v>990947954</v>
      </c>
    </row>
    <row r="5462" spans="1:6" ht="15.75" customHeight="1" x14ac:dyDescent="0.3">
      <c r="A5462" s="11" t="s">
        <v>10967</v>
      </c>
      <c r="B5462" s="4">
        <v>43455</v>
      </c>
      <c r="C5462" s="5" t="s">
        <v>10968</v>
      </c>
      <c r="D5462" s="5" t="s">
        <v>116</v>
      </c>
      <c r="E5462" s="46">
        <v>593074132646</v>
      </c>
      <c r="F5462" s="46"/>
    </row>
    <row r="5463" spans="1:6" ht="15.75" customHeight="1" x14ac:dyDescent="0.3">
      <c r="A5463" s="7" t="s">
        <v>10969</v>
      </c>
      <c r="B5463" s="8">
        <v>43455</v>
      </c>
      <c r="C5463" s="9" t="s">
        <v>10970</v>
      </c>
      <c r="D5463" s="9" t="s">
        <v>52</v>
      </c>
      <c r="E5463" s="44">
        <v>593989641693</v>
      </c>
      <c r="F5463" s="44"/>
    </row>
    <row r="5464" spans="1:6" ht="15.75" customHeight="1" x14ac:dyDescent="0.3">
      <c r="A5464" s="11" t="s">
        <v>10971</v>
      </c>
      <c r="B5464" s="4">
        <v>43460</v>
      </c>
      <c r="C5464" s="5" t="s">
        <v>10972</v>
      </c>
      <c r="D5464" s="5" t="s">
        <v>52</v>
      </c>
      <c r="E5464" s="46">
        <v>593074033755</v>
      </c>
      <c r="F5464" s="46">
        <v>593967875131</v>
      </c>
    </row>
    <row r="5465" spans="1:6" ht="15.75" customHeight="1" x14ac:dyDescent="0.3">
      <c r="A5465" s="7" t="s">
        <v>10973</v>
      </c>
      <c r="B5465" s="8">
        <v>43460</v>
      </c>
      <c r="C5465" s="9" t="s">
        <v>10974</v>
      </c>
      <c r="D5465" s="9" t="s">
        <v>332</v>
      </c>
      <c r="E5465" s="44">
        <v>593990213487</v>
      </c>
      <c r="F5465" s="44">
        <v>593072470212</v>
      </c>
    </row>
    <row r="5466" spans="1:6" ht="15.75" customHeight="1" x14ac:dyDescent="0.3">
      <c r="A5466" s="11" t="s">
        <v>10975</v>
      </c>
      <c r="B5466" s="4">
        <v>43460</v>
      </c>
      <c r="C5466" s="5" t="s">
        <v>10976</v>
      </c>
      <c r="D5466" s="5" t="s">
        <v>52</v>
      </c>
      <c r="E5466" s="46">
        <v>593072878205</v>
      </c>
      <c r="F5466" s="46"/>
    </row>
    <row r="5467" spans="1:6" ht="15.75" customHeight="1" x14ac:dyDescent="0.3">
      <c r="A5467" s="7" t="s">
        <v>10977</v>
      </c>
      <c r="B5467" s="8">
        <v>44428</v>
      </c>
      <c r="C5467" s="9" t="s">
        <v>10978</v>
      </c>
      <c r="D5467" s="9" t="s">
        <v>791</v>
      </c>
      <c r="E5467" s="44">
        <v>999948429</v>
      </c>
      <c r="F5467" s="44"/>
    </row>
    <row r="5468" spans="1:6" ht="15.75" customHeight="1" x14ac:dyDescent="0.3">
      <c r="A5468" s="11" t="s">
        <v>10979</v>
      </c>
      <c r="B5468" s="4">
        <v>43461</v>
      </c>
      <c r="C5468" s="5" t="s">
        <v>10980</v>
      </c>
      <c r="D5468" s="5" t="s">
        <v>52</v>
      </c>
      <c r="E5468" s="46">
        <v>593998270098</v>
      </c>
      <c r="F5468" s="46"/>
    </row>
    <row r="5469" spans="1:6" ht="15.75" customHeight="1" x14ac:dyDescent="0.3">
      <c r="A5469" s="7" t="s">
        <v>10981</v>
      </c>
      <c r="B5469" s="8">
        <v>43474</v>
      </c>
      <c r="C5469" s="9" t="s">
        <v>10982</v>
      </c>
      <c r="D5469" s="9" t="s">
        <v>332</v>
      </c>
      <c r="E5469" s="44">
        <v>593989659745</v>
      </c>
      <c r="F5469" s="44">
        <v>593980094648</v>
      </c>
    </row>
    <row r="5470" spans="1:6" ht="15.75" customHeight="1" x14ac:dyDescent="0.3">
      <c r="A5470" s="11" t="s">
        <v>10983</v>
      </c>
      <c r="B5470" s="4">
        <v>43469</v>
      </c>
      <c r="C5470" s="5" t="s">
        <v>10984</v>
      </c>
      <c r="D5470" s="5" t="s">
        <v>61</v>
      </c>
      <c r="E5470" s="46">
        <v>593074086664</v>
      </c>
      <c r="F5470" s="46">
        <v>997930568</v>
      </c>
    </row>
    <row r="5471" spans="1:6" ht="15.75" customHeight="1" x14ac:dyDescent="0.3">
      <c r="A5471" s="7" t="s">
        <v>10985</v>
      </c>
      <c r="B5471" s="8">
        <v>43472</v>
      </c>
      <c r="C5471" s="9" t="s">
        <v>10986</v>
      </c>
      <c r="D5471" s="9"/>
      <c r="E5471" s="44">
        <v>593980059868</v>
      </c>
      <c r="F5471" s="44"/>
    </row>
    <row r="5472" spans="1:6" ht="15.75" customHeight="1" x14ac:dyDescent="0.3">
      <c r="A5472" s="11" t="s">
        <v>10987</v>
      </c>
      <c r="B5472" s="4">
        <v>43466</v>
      </c>
      <c r="C5472" s="5" t="s">
        <v>10988</v>
      </c>
      <c r="D5472" s="5" t="s">
        <v>374</v>
      </c>
      <c r="E5472" s="46">
        <v>593046008192</v>
      </c>
      <c r="F5472" s="46"/>
    </row>
    <row r="5473" spans="1:6" ht="15.75" customHeight="1" x14ac:dyDescent="0.3">
      <c r="A5473" s="7" t="s">
        <v>10989</v>
      </c>
      <c r="B5473" s="8">
        <v>43491</v>
      </c>
      <c r="C5473" s="9" t="s">
        <v>10990</v>
      </c>
      <c r="D5473" s="9" t="s">
        <v>35</v>
      </c>
      <c r="E5473" s="44">
        <v>593072862596</v>
      </c>
      <c r="F5473" s="44">
        <v>593987794861</v>
      </c>
    </row>
    <row r="5474" spans="1:6" ht="15.75" customHeight="1" x14ac:dyDescent="0.3">
      <c r="A5474" s="11" t="s">
        <v>10991</v>
      </c>
      <c r="B5474" s="4">
        <v>43518</v>
      </c>
      <c r="C5474" s="5" t="s">
        <v>10992</v>
      </c>
      <c r="D5474" s="5" t="s">
        <v>24</v>
      </c>
      <c r="E5474" s="46">
        <v>593999529295</v>
      </c>
      <c r="F5474" s="46"/>
    </row>
    <row r="5475" spans="1:6" ht="15.75" customHeight="1" x14ac:dyDescent="0.3">
      <c r="A5475" s="7" t="s">
        <v>10993</v>
      </c>
      <c r="B5475" s="8">
        <v>43517</v>
      </c>
      <c r="C5475" s="9" t="s">
        <v>10994</v>
      </c>
      <c r="D5475" s="9" t="s">
        <v>10995</v>
      </c>
      <c r="E5475" s="44">
        <v>593074087843</v>
      </c>
      <c r="F5475" s="44"/>
    </row>
    <row r="5476" spans="1:6" ht="15.75" customHeight="1" x14ac:dyDescent="0.3">
      <c r="A5476" s="11" t="s">
        <v>10996</v>
      </c>
      <c r="B5476" s="4">
        <v>43518</v>
      </c>
      <c r="C5476" s="5" t="s">
        <v>10997</v>
      </c>
      <c r="D5476" s="5" t="s">
        <v>61</v>
      </c>
      <c r="E5476" s="46">
        <v>593074039110</v>
      </c>
      <c r="F5476" s="46">
        <v>979080036</v>
      </c>
    </row>
    <row r="5477" spans="1:6" ht="15.75" customHeight="1" x14ac:dyDescent="0.3">
      <c r="A5477" s="7" t="s">
        <v>10998</v>
      </c>
      <c r="B5477" s="8">
        <v>43518</v>
      </c>
      <c r="C5477" s="9" t="s">
        <v>10999</v>
      </c>
      <c r="D5477" s="9" t="s">
        <v>61</v>
      </c>
      <c r="E5477" s="44">
        <v>593959459313</v>
      </c>
      <c r="F5477" s="44"/>
    </row>
    <row r="5478" spans="1:6" ht="15.75" customHeight="1" x14ac:dyDescent="0.3">
      <c r="A5478" s="11" t="s">
        <v>11000</v>
      </c>
      <c r="B5478" s="4">
        <v>43522</v>
      </c>
      <c r="C5478" s="5" t="s">
        <v>11001</v>
      </c>
      <c r="D5478" s="5" t="s">
        <v>11</v>
      </c>
      <c r="E5478" s="46">
        <v>593995465205</v>
      </c>
      <c r="F5478" s="46"/>
    </row>
    <row r="5479" spans="1:6" ht="15.75" customHeight="1" x14ac:dyDescent="0.3">
      <c r="A5479" s="7" t="s">
        <v>11002</v>
      </c>
      <c r="B5479" s="8">
        <v>43525</v>
      </c>
      <c r="C5479" s="9" t="s">
        <v>11003</v>
      </c>
      <c r="D5479" s="9" t="s">
        <v>35</v>
      </c>
      <c r="E5479" s="44">
        <v>593992566188</v>
      </c>
      <c r="F5479" s="44"/>
    </row>
    <row r="5480" spans="1:6" ht="15.75" customHeight="1" x14ac:dyDescent="0.3">
      <c r="A5480" s="11" t="s">
        <v>11004</v>
      </c>
      <c r="B5480" s="4">
        <v>43531</v>
      </c>
      <c r="C5480" s="5" t="s">
        <v>11005</v>
      </c>
      <c r="D5480" s="5" t="s">
        <v>11</v>
      </c>
      <c r="E5480" s="46">
        <v>593984169724</v>
      </c>
      <c r="F5480" s="46"/>
    </row>
    <row r="5481" spans="1:6" ht="15.75" customHeight="1" x14ac:dyDescent="0.3">
      <c r="A5481" s="7" t="s">
        <v>11006</v>
      </c>
      <c r="B5481" s="8">
        <v>43539</v>
      </c>
      <c r="C5481" s="9" t="s">
        <v>11007</v>
      </c>
      <c r="D5481" s="9" t="s">
        <v>11</v>
      </c>
      <c r="E5481" s="44">
        <v>593992565811</v>
      </c>
      <c r="F5481" s="44">
        <v>984015797</v>
      </c>
    </row>
    <row r="5482" spans="1:6" ht="15.75" customHeight="1" x14ac:dyDescent="0.3">
      <c r="A5482" s="11" t="s">
        <v>11008</v>
      </c>
      <c r="B5482" s="4">
        <v>43469</v>
      </c>
      <c r="C5482" s="5" t="s">
        <v>11009</v>
      </c>
      <c r="D5482" s="5" t="s">
        <v>293</v>
      </c>
      <c r="E5482" s="46">
        <v>593074108001</v>
      </c>
      <c r="F5482" s="46"/>
    </row>
    <row r="5483" spans="1:6" ht="15.75" customHeight="1" x14ac:dyDescent="0.3">
      <c r="A5483" s="7" t="s">
        <v>11010</v>
      </c>
      <c r="B5483" s="8">
        <v>43472</v>
      </c>
      <c r="C5483" s="9" t="s">
        <v>11011</v>
      </c>
      <c r="D5483" s="9" t="s">
        <v>52</v>
      </c>
      <c r="E5483" s="44">
        <v>593998461965</v>
      </c>
      <c r="F5483" s="44"/>
    </row>
    <row r="5484" spans="1:6" ht="15.75" customHeight="1" x14ac:dyDescent="0.3">
      <c r="A5484" s="11" t="s">
        <v>11012</v>
      </c>
      <c r="B5484" s="4">
        <v>43472</v>
      </c>
      <c r="C5484" s="5" t="s">
        <v>11013</v>
      </c>
      <c r="D5484" s="5" t="s">
        <v>61</v>
      </c>
      <c r="E5484" s="46">
        <v>593072878293</v>
      </c>
      <c r="F5484" s="46">
        <v>593986639513</v>
      </c>
    </row>
    <row r="5485" spans="1:6" ht="15.75" customHeight="1" x14ac:dyDescent="0.3">
      <c r="A5485" s="7" t="s">
        <v>11014</v>
      </c>
      <c r="B5485" s="8">
        <v>43473</v>
      </c>
      <c r="C5485" s="9" t="s">
        <v>11015</v>
      </c>
      <c r="D5485" s="9" t="s">
        <v>70</v>
      </c>
      <c r="E5485" s="44">
        <v>593074207656</v>
      </c>
      <c r="F5485" s="44"/>
    </row>
    <row r="5486" spans="1:6" ht="15.75" customHeight="1" x14ac:dyDescent="0.3">
      <c r="A5486" s="11" t="s">
        <v>11016</v>
      </c>
      <c r="B5486" s="4">
        <v>43483</v>
      </c>
      <c r="C5486" s="5" t="s">
        <v>11017</v>
      </c>
      <c r="D5486" s="5" t="s">
        <v>113</v>
      </c>
      <c r="E5486" s="46">
        <v>593962929039</v>
      </c>
      <c r="F5486" s="46"/>
    </row>
    <row r="5487" spans="1:6" ht="15.75" customHeight="1" x14ac:dyDescent="0.3">
      <c r="A5487" s="7" t="s">
        <v>11018</v>
      </c>
      <c r="B5487" s="8">
        <v>43503</v>
      </c>
      <c r="C5487" s="9" t="s">
        <v>11019</v>
      </c>
      <c r="D5487" s="9" t="s">
        <v>742</v>
      </c>
      <c r="E5487" s="44">
        <v>593074040224</v>
      </c>
      <c r="F5487" s="44">
        <v>989101418</v>
      </c>
    </row>
    <row r="5488" spans="1:6" ht="15.75" customHeight="1" x14ac:dyDescent="0.3">
      <c r="A5488" s="11" t="s">
        <v>11020</v>
      </c>
      <c r="B5488" s="4">
        <v>43486</v>
      </c>
      <c r="C5488" s="5" t="s">
        <v>11021</v>
      </c>
      <c r="D5488" s="5" t="s">
        <v>113</v>
      </c>
      <c r="E5488" s="46">
        <v>593074207523</v>
      </c>
      <c r="F5488" s="46">
        <v>593987492668</v>
      </c>
    </row>
    <row r="5489" spans="1:6" ht="15.75" customHeight="1" x14ac:dyDescent="0.3">
      <c r="A5489" s="7" t="s">
        <v>11022</v>
      </c>
      <c r="B5489" s="8">
        <v>43488</v>
      </c>
      <c r="C5489" s="9" t="s">
        <v>11023</v>
      </c>
      <c r="D5489" s="9" t="s">
        <v>116</v>
      </c>
      <c r="E5489" s="44">
        <v>593074132301</v>
      </c>
      <c r="F5489" s="44">
        <v>997001331</v>
      </c>
    </row>
    <row r="5490" spans="1:6" ht="15.75" customHeight="1" x14ac:dyDescent="0.3">
      <c r="A5490" s="11" t="s">
        <v>11024</v>
      </c>
      <c r="B5490" s="4">
        <v>43502</v>
      </c>
      <c r="C5490" s="5" t="s">
        <v>11025</v>
      </c>
      <c r="D5490" s="5" t="s">
        <v>35</v>
      </c>
      <c r="E5490" s="46">
        <v>593072808893</v>
      </c>
      <c r="F5490" s="46">
        <v>999956322</v>
      </c>
    </row>
    <row r="5491" spans="1:6" ht="15.75" customHeight="1" x14ac:dyDescent="0.3">
      <c r="A5491" s="7" t="s">
        <v>11026</v>
      </c>
      <c r="B5491" s="8">
        <v>43490</v>
      </c>
      <c r="C5491" s="9" t="s">
        <v>11021</v>
      </c>
      <c r="D5491" s="9" t="s">
        <v>18</v>
      </c>
      <c r="E5491" s="44">
        <v>593074207523</v>
      </c>
      <c r="F5491" s="44">
        <v>593987492668</v>
      </c>
    </row>
    <row r="5492" spans="1:6" ht="15.75" customHeight="1" x14ac:dyDescent="0.3">
      <c r="A5492" s="11" t="s">
        <v>11027</v>
      </c>
      <c r="B5492" s="4">
        <v>43496</v>
      </c>
      <c r="C5492" s="5" t="s">
        <v>11028</v>
      </c>
      <c r="D5492" s="5" t="s">
        <v>49</v>
      </c>
      <c r="E5492" s="46">
        <v>593984707006</v>
      </c>
      <c r="F5492" s="46">
        <v>984707006</v>
      </c>
    </row>
    <row r="5493" spans="1:6" ht="15.75" customHeight="1" x14ac:dyDescent="0.3">
      <c r="A5493" s="7" t="s">
        <v>11029</v>
      </c>
      <c r="B5493" s="8">
        <v>43508</v>
      </c>
      <c r="C5493" s="9" t="s">
        <v>11030</v>
      </c>
      <c r="D5493" s="9" t="s">
        <v>61</v>
      </c>
      <c r="E5493" s="44">
        <v>593074077197</v>
      </c>
      <c r="F5493" s="44"/>
    </row>
    <row r="5494" spans="1:6" ht="15.75" customHeight="1" x14ac:dyDescent="0.3">
      <c r="A5494" s="11" t="s">
        <v>11031</v>
      </c>
      <c r="B5494" s="4">
        <v>43496</v>
      </c>
      <c r="C5494" s="5" t="s">
        <v>11032</v>
      </c>
      <c r="D5494" s="5" t="s">
        <v>11</v>
      </c>
      <c r="E5494" s="46">
        <v>593074126810</v>
      </c>
      <c r="F5494" s="46">
        <v>593990758291</v>
      </c>
    </row>
    <row r="5495" spans="1:6" ht="15.75" customHeight="1" x14ac:dyDescent="0.3">
      <c r="A5495" s="7" t="s">
        <v>11033</v>
      </c>
      <c r="B5495" s="8">
        <v>43511</v>
      </c>
      <c r="C5495" s="9" t="s">
        <v>11034</v>
      </c>
      <c r="D5495" s="9" t="s">
        <v>35</v>
      </c>
      <c r="E5495" s="44">
        <v>593983894382</v>
      </c>
      <c r="F5495" s="44"/>
    </row>
    <row r="5496" spans="1:6" ht="15.75" customHeight="1" x14ac:dyDescent="0.3">
      <c r="A5496" s="11" t="s">
        <v>11035</v>
      </c>
      <c r="B5496" s="4">
        <v>43472</v>
      </c>
      <c r="C5496" s="5" t="s">
        <v>11036</v>
      </c>
      <c r="D5496" s="5" t="s">
        <v>61</v>
      </c>
      <c r="E5496" s="46">
        <v>593962584498</v>
      </c>
      <c r="F5496" s="46">
        <v>979839619</v>
      </c>
    </row>
    <row r="5497" spans="1:6" ht="15.75" customHeight="1" x14ac:dyDescent="0.3">
      <c r="A5497" s="7" t="s">
        <v>11037</v>
      </c>
      <c r="B5497" s="8">
        <v>43474</v>
      </c>
      <c r="C5497" s="9" t="s">
        <v>11038</v>
      </c>
      <c r="D5497" s="9" t="s">
        <v>113</v>
      </c>
      <c r="E5497" s="44">
        <v>593987290746</v>
      </c>
      <c r="F5497" s="44"/>
    </row>
    <row r="5498" spans="1:6" ht="15.75" customHeight="1" x14ac:dyDescent="0.3">
      <c r="A5498" s="11" t="s">
        <v>11039</v>
      </c>
      <c r="B5498" s="4">
        <v>43466</v>
      </c>
      <c r="C5498" s="5" t="s">
        <v>9535</v>
      </c>
      <c r="D5498" s="5" t="s">
        <v>6522</v>
      </c>
      <c r="E5498" s="46">
        <v>988649255</v>
      </c>
      <c r="F5498" s="46"/>
    </row>
    <row r="5499" spans="1:6" ht="15.75" customHeight="1" x14ac:dyDescent="0.3">
      <c r="A5499" s="7" t="s">
        <v>11040</v>
      </c>
      <c r="B5499" s="8">
        <v>43475</v>
      </c>
      <c r="C5499" s="9" t="s">
        <v>11041</v>
      </c>
      <c r="D5499" s="9" t="s">
        <v>21</v>
      </c>
      <c r="E5499" s="44">
        <v>593989225159</v>
      </c>
      <c r="F5499" s="44">
        <v>203980430</v>
      </c>
    </row>
    <row r="5500" spans="1:6" ht="15.75" customHeight="1" x14ac:dyDescent="0.3">
      <c r="A5500" s="11" t="s">
        <v>11042</v>
      </c>
      <c r="B5500" s="4">
        <v>43475</v>
      </c>
      <c r="C5500" s="5" t="s">
        <v>11043</v>
      </c>
      <c r="D5500" s="5" t="s">
        <v>61</v>
      </c>
      <c r="E5500" s="46">
        <v>593990632108</v>
      </c>
      <c r="F5500" s="46"/>
    </row>
    <row r="5501" spans="1:6" ht="15.75" customHeight="1" x14ac:dyDescent="0.3">
      <c r="A5501" s="7" t="s">
        <v>11044</v>
      </c>
      <c r="B5501" s="8">
        <v>43474</v>
      </c>
      <c r="C5501" s="9" t="s">
        <v>11045</v>
      </c>
      <c r="D5501" s="9" t="s">
        <v>61</v>
      </c>
      <c r="E5501" s="44">
        <v>593074077230</v>
      </c>
      <c r="F5501" s="44"/>
    </row>
    <row r="5502" spans="1:6" ht="15.75" customHeight="1" x14ac:dyDescent="0.3">
      <c r="A5502" s="11" t="s">
        <v>11046</v>
      </c>
      <c r="B5502" s="4">
        <v>43476</v>
      </c>
      <c r="C5502" s="5" t="s">
        <v>11047</v>
      </c>
      <c r="D5502" s="5" t="s">
        <v>40</v>
      </c>
      <c r="E5502" s="46">
        <v>593962723473</v>
      </c>
      <c r="F5502" s="46"/>
    </row>
    <row r="5503" spans="1:6" ht="15.75" customHeight="1" x14ac:dyDescent="0.3">
      <c r="A5503" s="7" t="s">
        <v>11048</v>
      </c>
      <c r="B5503" s="8">
        <v>43479</v>
      </c>
      <c r="C5503" s="9" t="s">
        <v>11049</v>
      </c>
      <c r="D5503" s="9" t="s">
        <v>113</v>
      </c>
      <c r="E5503" s="44">
        <v>593960177992</v>
      </c>
      <c r="F5503" s="44"/>
    </row>
    <row r="5504" spans="1:6" ht="15.75" customHeight="1" x14ac:dyDescent="0.3">
      <c r="A5504" s="11" t="s">
        <v>11050</v>
      </c>
      <c r="B5504" s="4">
        <v>43483</v>
      </c>
      <c r="C5504" s="5" t="s">
        <v>11051</v>
      </c>
      <c r="D5504" s="5" t="s">
        <v>49</v>
      </c>
      <c r="E5504" s="46">
        <v>593074109209</v>
      </c>
      <c r="F5504" s="46">
        <v>990230481</v>
      </c>
    </row>
    <row r="5505" spans="1:6" ht="15.75" customHeight="1" x14ac:dyDescent="0.3">
      <c r="A5505" s="7" t="s">
        <v>11052</v>
      </c>
      <c r="B5505" s="8">
        <v>43482</v>
      </c>
      <c r="C5505" s="9" t="s">
        <v>11053</v>
      </c>
      <c r="D5505" s="9" t="s">
        <v>18</v>
      </c>
      <c r="E5505" s="44">
        <v>593939361471</v>
      </c>
      <c r="F5505" s="44"/>
    </row>
    <row r="5506" spans="1:6" ht="15.75" customHeight="1" x14ac:dyDescent="0.3">
      <c r="A5506" s="11" t="s">
        <v>11054</v>
      </c>
      <c r="B5506" s="4">
        <v>43480</v>
      </c>
      <c r="C5506" s="5" t="s">
        <v>11055</v>
      </c>
      <c r="D5506" s="5" t="s">
        <v>335</v>
      </c>
      <c r="E5506" s="46">
        <v>593988817666</v>
      </c>
      <c r="F5506" s="46">
        <v>988817666</v>
      </c>
    </row>
    <row r="5507" spans="1:6" ht="15.75" customHeight="1" x14ac:dyDescent="0.3">
      <c r="A5507" s="7" t="s">
        <v>11056</v>
      </c>
      <c r="B5507" s="8">
        <v>43481</v>
      </c>
      <c r="C5507" s="9" t="s">
        <v>11057</v>
      </c>
      <c r="D5507" s="9" t="s">
        <v>61</v>
      </c>
      <c r="E5507" s="44">
        <v>593072476198</v>
      </c>
      <c r="F5507" s="44">
        <v>967958568</v>
      </c>
    </row>
    <row r="5508" spans="1:6" ht="15.75" customHeight="1" x14ac:dyDescent="0.3">
      <c r="A5508" s="11" t="s">
        <v>11058</v>
      </c>
      <c r="B5508" s="4">
        <v>43489</v>
      </c>
      <c r="C5508" s="5" t="s">
        <v>11059</v>
      </c>
      <c r="D5508" s="5" t="s">
        <v>61</v>
      </c>
      <c r="E5508" s="46">
        <v>593985417358</v>
      </c>
      <c r="F5508" s="46"/>
    </row>
    <row r="5509" spans="1:6" ht="15.75" customHeight="1" x14ac:dyDescent="0.3">
      <c r="A5509" s="7" t="s">
        <v>11060</v>
      </c>
      <c r="B5509" s="8">
        <v>43490</v>
      </c>
      <c r="C5509" s="9" t="s">
        <v>11061</v>
      </c>
      <c r="D5509" s="9" t="s">
        <v>11</v>
      </c>
      <c r="E5509" s="44">
        <v>593981249706</v>
      </c>
      <c r="F5509" s="44">
        <v>593997992816</v>
      </c>
    </row>
    <row r="5510" spans="1:6" ht="15.75" customHeight="1" x14ac:dyDescent="0.3">
      <c r="A5510" s="11" t="s">
        <v>11062</v>
      </c>
      <c r="B5510" s="4">
        <v>43508</v>
      </c>
      <c r="C5510" s="5" t="s">
        <v>11063</v>
      </c>
      <c r="D5510" s="5" t="s">
        <v>5050</v>
      </c>
      <c r="E5510" s="46">
        <v>593981495035</v>
      </c>
      <c r="F5510" s="46">
        <v>593981495035</v>
      </c>
    </row>
    <row r="5511" spans="1:6" ht="15.75" customHeight="1" x14ac:dyDescent="0.3">
      <c r="A5511" s="7" t="s">
        <v>11064</v>
      </c>
      <c r="B5511" s="8">
        <v>43494</v>
      </c>
      <c r="C5511" s="9" t="s">
        <v>11065</v>
      </c>
      <c r="D5511" s="9" t="s">
        <v>175</v>
      </c>
      <c r="E5511" s="44">
        <v>593979337123</v>
      </c>
      <c r="F5511" s="44">
        <v>979337123</v>
      </c>
    </row>
    <row r="5512" spans="1:6" ht="15.75" customHeight="1" x14ac:dyDescent="0.3">
      <c r="A5512" s="11" t="s">
        <v>11066</v>
      </c>
      <c r="B5512" s="4">
        <v>43521</v>
      </c>
      <c r="C5512" s="5" t="s">
        <v>11067</v>
      </c>
      <c r="D5512" s="5" t="s">
        <v>11</v>
      </c>
      <c r="E5512" s="46">
        <v>593990719095</v>
      </c>
      <c r="F5512" s="46">
        <v>593990719095</v>
      </c>
    </row>
    <row r="5513" spans="1:6" ht="15.75" customHeight="1" x14ac:dyDescent="0.3">
      <c r="A5513" s="7" t="s">
        <v>11068</v>
      </c>
      <c r="B5513" s="8">
        <v>43518</v>
      </c>
      <c r="C5513" s="9" t="s">
        <v>11069</v>
      </c>
      <c r="D5513" s="9" t="s">
        <v>436</v>
      </c>
      <c r="E5513" s="44">
        <v>593072835063</v>
      </c>
      <c r="F5513" s="44"/>
    </row>
    <row r="5514" spans="1:6" ht="15.75" customHeight="1" x14ac:dyDescent="0.3">
      <c r="A5514" s="11" t="s">
        <v>11070</v>
      </c>
      <c r="B5514" s="4">
        <v>43501</v>
      </c>
      <c r="C5514" s="5" t="s">
        <v>11071</v>
      </c>
      <c r="D5514" s="5" t="s">
        <v>61</v>
      </c>
      <c r="E5514" s="46">
        <v>593967530980</v>
      </c>
      <c r="F5514" s="46">
        <v>593967623936</v>
      </c>
    </row>
    <row r="5515" spans="1:6" ht="15.75" customHeight="1" x14ac:dyDescent="0.3">
      <c r="A5515" s="7" t="s">
        <v>11072</v>
      </c>
      <c r="B5515" s="8">
        <v>43480</v>
      </c>
      <c r="C5515" s="9" t="s">
        <v>11073</v>
      </c>
      <c r="D5515" s="9" t="s">
        <v>116</v>
      </c>
      <c r="E5515" s="44">
        <v>593074132638</v>
      </c>
      <c r="F5515" s="44"/>
    </row>
    <row r="5516" spans="1:6" ht="15.75" customHeight="1" x14ac:dyDescent="0.3">
      <c r="A5516" s="11" t="s">
        <v>11074</v>
      </c>
      <c r="B5516" s="4">
        <v>43482</v>
      </c>
      <c r="C5516" s="5" t="s">
        <v>11075</v>
      </c>
      <c r="D5516" s="5" t="s">
        <v>113</v>
      </c>
      <c r="E5516" s="46">
        <v>593995344410</v>
      </c>
      <c r="F5516" s="46"/>
    </row>
    <row r="5517" spans="1:6" ht="15.75" customHeight="1" x14ac:dyDescent="0.3">
      <c r="A5517" s="7" t="s">
        <v>11076</v>
      </c>
      <c r="B5517" s="8">
        <v>43481</v>
      </c>
      <c r="C5517" s="9" t="s">
        <v>11077</v>
      </c>
      <c r="D5517" s="9" t="s">
        <v>61</v>
      </c>
      <c r="E5517" s="44">
        <v>593983722586</v>
      </c>
      <c r="F5517" s="44">
        <v>593983722586</v>
      </c>
    </row>
    <row r="5518" spans="1:6" ht="15.75" customHeight="1" x14ac:dyDescent="0.3">
      <c r="A5518" s="11" t="s">
        <v>11078</v>
      </c>
      <c r="B5518" s="4">
        <v>43481</v>
      </c>
      <c r="C5518" s="5" t="s">
        <v>11079</v>
      </c>
      <c r="D5518" s="5" t="s">
        <v>61</v>
      </c>
      <c r="E5518" s="46">
        <v>593995651958</v>
      </c>
      <c r="F5518" s="46"/>
    </row>
    <row r="5519" spans="1:6" ht="15.75" customHeight="1" x14ac:dyDescent="0.3">
      <c r="A5519" s="7" t="s">
        <v>11080</v>
      </c>
      <c r="B5519" s="8">
        <v>43491</v>
      </c>
      <c r="C5519" s="9" t="s">
        <v>11081</v>
      </c>
      <c r="D5519" s="9" t="s">
        <v>340</v>
      </c>
      <c r="E5519" s="44">
        <v>593939305636</v>
      </c>
      <c r="F5519" s="44"/>
    </row>
    <row r="5520" spans="1:6" ht="15.75" customHeight="1" x14ac:dyDescent="0.3">
      <c r="A5520" s="11" t="s">
        <v>11082</v>
      </c>
      <c r="B5520" s="4">
        <v>43494</v>
      </c>
      <c r="C5520" s="5" t="s">
        <v>11083</v>
      </c>
      <c r="D5520" s="5" t="s">
        <v>11</v>
      </c>
      <c r="E5520" s="46">
        <v>593983145866</v>
      </c>
      <c r="F5520" s="46">
        <v>984082524</v>
      </c>
    </row>
    <row r="5521" spans="1:6" ht="15.75" customHeight="1" x14ac:dyDescent="0.3">
      <c r="A5521" s="7" t="s">
        <v>11084</v>
      </c>
      <c r="B5521" s="8">
        <v>43508</v>
      </c>
      <c r="C5521" s="9" t="s">
        <v>11085</v>
      </c>
      <c r="D5521" s="9" t="s">
        <v>11</v>
      </c>
      <c r="E5521" s="44">
        <v>593967668939</v>
      </c>
      <c r="F5521" s="44"/>
    </row>
    <row r="5522" spans="1:6" ht="15.75" customHeight="1" x14ac:dyDescent="0.3">
      <c r="A5522" s="11" t="s">
        <v>11086</v>
      </c>
      <c r="B5522" s="4">
        <v>43500</v>
      </c>
      <c r="C5522" s="5" t="s">
        <v>11087</v>
      </c>
      <c r="D5522" s="5" t="s">
        <v>11</v>
      </c>
      <c r="E5522" s="46">
        <v>593994504071</v>
      </c>
      <c r="F5522" s="46"/>
    </row>
    <row r="5523" spans="1:6" ht="15.75" customHeight="1" x14ac:dyDescent="0.3">
      <c r="A5523" s="7" t="s">
        <v>11088</v>
      </c>
      <c r="B5523" s="8">
        <v>43500</v>
      </c>
      <c r="C5523" s="9" t="s">
        <v>11089</v>
      </c>
      <c r="D5523" s="9" t="s">
        <v>11</v>
      </c>
      <c r="E5523" s="44">
        <v>593989537361</v>
      </c>
      <c r="F5523" s="44">
        <v>989537361</v>
      </c>
    </row>
    <row r="5524" spans="1:6" ht="15.75" customHeight="1" x14ac:dyDescent="0.3">
      <c r="A5524" s="11" t="s">
        <v>11090</v>
      </c>
      <c r="B5524" s="4">
        <v>43501</v>
      </c>
      <c r="C5524" s="5" t="s">
        <v>11091</v>
      </c>
      <c r="D5524" s="5" t="s">
        <v>52</v>
      </c>
      <c r="E5524" s="46">
        <v>593992900971</v>
      </c>
      <c r="F5524" s="46"/>
    </row>
    <row r="5525" spans="1:6" ht="15.75" customHeight="1" x14ac:dyDescent="0.3">
      <c r="A5525" s="7" t="s">
        <v>11092</v>
      </c>
      <c r="B5525" s="8">
        <v>43501</v>
      </c>
      <c r="C5525" s="9" t="s">
        <v>11093</v>
      </c>
      <c r="D5525" s="9" t="s">
        <v>251</v>
      </c>
      <c r="E5525" s="44">
        <v>593992279057</v>
      </c>
      <c r="F5525" s="44">
        <v>593992279057</v>
      </c>
    </row>
    <row r="5526" spans="1:6" ht="15.75" customHeight="1" x14ac:dyDescent="0.3">
      <c r="A5526" s="11" t="s">
        <v>11094</v>
      </c>
      <c r="B5526" s="4">
        <v>43503</v>
      </c>
      <c r="C5526" s="5" t="s">
        <v>11095</v>
      </c>
      <c r="D5526" s="5" t="s">
        <v>90</v>
      </c>
      <c r="E5526" s="46">
        <v>593982497153</v>
      </c>
      <c r="F5526" s="46"/>
    </row>
    <row r="5527" spans="1:6" ht="15.75" customHeight="1" x14ac:dyDescent="0.3">
      <c r="A5527" s="7" t="s">
        <v>11096</v>
      </c>
      <c r="B5527" s="8">
        <v>43510</v>
      </c>
      <c r="C5527" s="9" t="s">
        <v>11097</v>
      </c>
      <c r="D5527" s="9" t="s">
        <v>35</v>
      </c>
      <c r="E5527" s="44">
        <v>593998411819</v>
      </c>
      <c r="F5527" s="44"/>
    </row>
    <row r="5528" spans="1:6" ht="15.75" customHeight="1" x14ac:dyDescent="0.3">
      <c r="A5528" s="11" t="s">
        <v>11098</v>
      </c>
      <c r="B5528" s="4">
        <v>43509</v>
      </c>
      <c r="C5528" s="5" t="s">
        <v>4664</v>
      </c>
      <c r="D5528" s="5" t="s">
        <v>335</v>
      </c>
      <c r="E5528" s="46">
        <v>593980831193</v>
      </c>
      <c r="F5528" s="46"/>
    </row>
    <row r="5529" spans="1:6" ht="15.75" customHeight="1" x14ac:dyDescent="0.3">
      <c r="A5529" s="7" t="s">
        <v>11099</v>
      </c>
      <c r="B5529" s="8">
        <v>43509</v>
      </c>
      <c r="C5529" s="9" t="s">
        <v>11100</v>
      </c>
      <c r="D5529" s="9" t="s">
        <v>4726</v>
      </c>
      <c r="E5529" s="44">
        <v>593979817048</v>
      </c>
      <c r="F5529" s="44">
        <v>987974253</v>
      </c>
    </row>
    <row r="5530" spans="1:6" ht="15.75" customHeight="1" x14ac:dyDescent="0.3">
      <c r="A5530" s="11" t="s">
        <v>11101</v>
      </c>
      <c r="B5530" s="4">
        <v>43488</v>
      </c>
      <c r="C5530" s="5" t="s">
        <v>11102</v>
      </c>
      <c r="D5530" s="5" t="s">
        <v>61</v>
      </c>
      <c r="E5530" s="46">
        <v>593969495159</v>
      </c>
      <c r="F5530" s="46">
        <v>593969495159</v>
      </c>
    </row>
    <row r="5531" spans="1:6" ht="15.75" customHeight="1" x14ac:dyDescent="0.3">
      <c r="A5531" s="7" t="s">
        <v>11103</v>
      </c>
      <c r="B5531" s="8">
        <v>43489</v>
      </c>
      <c r="C5531" s="9" t="s">
        <v>11104</v>
      </c>
      <c r="D5531" s="9" t="s">
        <v>21</v>
      </c>
      <c r="E5531" s="44">
        <v>593997952819</v>
      </c>
      <c r="F5531" s="44">
        <v>990559873</v>
      </c>
    </row>
    <row r="5532" spans="1:6" ht="15.75" customHeight="1" x14ac:dyDescent="0.3">
      <c r="A5532" s="11" t="s">
        <v>11105</v>
      </c>
      <c r="B5532" s="4">
        <v>43490</v>
      </c>
      <c r="C5532" s="5" t="s">
        <v>11106</v>
      </c>
      <c r="D5532" s="5" t="s">
        <v>55</v>
      </c>
      <c r="E5532" s="46">
        <v>593985183522</v>
      </c>
      <c r="F5532" s="46">
        <v>593988914804</v>
      </c>
    </row>
    <row r="5533" spans="1:6" ht="15.75" customHeight="1" x14ac:dyDescent="0.3">
      <c r="A5533" s="7" t="s">
        <v>11107</v>
      </c>
      <c r="B5533" s="8">
        <v>43502</v>
      </c>
      <c r="C5533" s="9" t="s">
        <v>11108</v>
      </c>
      <c r="D5533" s="9" t="s">
        <v>11</v>
      </c>
      <c r="E5533" s="44">
        <v>593997781073</v>
      </c>
      <c r="F5533" s="44">
        <v>593995907561</v>
      </c>
    </row>
    <row r="5534" spans="1:6" ht="15.75" customHeight="1" x14ac:dyDescent="0.3">
      <c r="A5534" s="11" t="s">
        <v>11109</v>
      </c>
      <c r="B5534" s="4">
        <v>43503</v>
      </c>
      <c r="C5534" s="5" t="s">
        <v>11110</v>
      </c>
      <c r="D5534" s="5" t="s">
        <v>35</v>
      </c>
      <c r="E5534" s="46">
        <v>593991476196</v>
      </c>
      <c r="F5534" s="46"/>
    </row>
    <row r="5535" spans="1:6" ht="15.75" customHeight="1" x14ac:dyDescent="0.3">
      <c r="A5535" s="7" t="s">
        <v>11111</v>
      </c>
      <c r="B5535" s="8">
        <v>43502</v>
      </c>
      <c r="C5535" s="9" t="s">
        <v>11112</v>
      </c>
      <c r="D5535" s="9" t="s">
        <v>52</v>
      </c>
      <c r="E5535" s="44">
        <v>593994025618</v>
      </c>
      <c r="F5535" s="44"/>
    </row>
    <row r="5536" spans="1:6" ht="15.75" customHeight="1" x14ac:dyDescent="0.3">
      <c r="A5536" s="11" t="s">
        <v>11113</v>
      </c>
      <c r="B5536" s="4">
        <v>43504</v>
      </c>
      <c r="C5536" s="5" t="s">
        <v>11114</v>
      </c>
      <c r="D5536" s="5" t="s">
        <v>35</v>
      </c>
      <c r="E5536" s="46">
        <v>593994148349</v>
      </c>
      <c r="F5536" s="46"/>
    </row>
    <row r="5537" spans="1:6" ht="15.75" customHeight="1" x14ac:dyDescent="0.3">
      <c r="A5537" s="7" t="s">
        <v>11115</v>
      </c>
      <c r="B5537" s="8">
        <v>43518</v>
      </c>
      <c r="C5537" s="9" t="s">
        <v>11116</v>
      </c>
      <c r="D5537" s="9" t="s">
        <v>90</v>
      </c>
      <c r="E5537" s="44">
        <v>593984268238</v>
      </c>
      <c r="F5537" s="44">
        <v>593984268238</v>
      </c>
    </row>
    <row r="5538" spans="1:6" ht="15.75" customHeight="1" x14ac:dyDescent="0.3">
      <c r="A5538" s="11" t="s">
        <v>11117</v>
      </c>
      <c r="B5538" s="4">
        <v>43486</v>
      </c>
      <c r="C5538" s="5" t="s">
        <v>11118</v>
      </c>
      <c r="D5538" s="5" t="s">
        <v>116</v>
      </c>
      <c r="E5538" s="46">
        <v>593986229185</v>
      </c>
      <c r="F5538" s="46">
        <v>994059060</v>
      </c>
    </row>
    <row r="5539" spans="1:6" ht="15.75" customHeight="1" x14ac:dyDescent="0.3">
      <c r="A5539" s="7" t="s">
        <v>11119</v>
      </c>
      <c r="B5539" s="8">
        <v>43482</v>
      </c>
      <c r="C5539" s="9" t="s">
        <v>11120</v>
      </c>
      <c r="D5539" s="9" t="s">
        <v>61</v>
      </c>
      <c r="E5539" s="44">
        <v>593995523700</v>
      </c>
      <c r="F5539" s="44"/>
    </row>
    <row r="5540" spans="1:6" ht="15.75" customHeight="1" x14ac:dyDescent="0.3">
      <c r="A5540" s="11" t="s">
        <v>11121</v>
      </c>
      <c r="B5540" s="4">
        <v>43489</v>
      </c>
      <c r="C5540" s="5" t="s">
        <v>11122</v>
      </c>
      <c r="D5540" s="5" t="s">
        <v>340</v>
      </c>
      <c r="E5540" s="46">
        <v>593980629579</v>
      </c>
      <c r="F5540" s="46"/>
    </row>
    <row r="5541" spans="1:6" ht="15.75" customHeight="1" x14ac:dyDescent="0.3">
      <c r="A5541" s="7" t="s">
        <v>11123</v>
      </c>
      <c r="B5541" s="8">
        <v>43491</v>
      </c>
      <c r="C5541" s="9" t="s">
        <v>11124</v>
      </c>
      <c r="D5541" s="9" t="s">
        <v>55</v>
      </c>
      <c r="E5541" s="44">
        <v>593980964964</v>
      </c>
      <c r="F5541" s="44"/>
    </row>
    <row r="5542" spans="1:6" ht="15.75" customHeight="1" x14ac:dyDescent="0.3">
      <c r="A5542" s="11" t="s">
        <v>11125</v>
      </c>
      <c r="B5542" s="4">
        <v>43482</v>
      </c>
      <c r="C5542" s="5" t="s">
        <v>11126</v>
      </c>
      <c r="D5542" s="5" t="s">
        <v>201</v>
      </c>
      <c r="E5542" s="46">
        <v>593980341386</v>
      </c>
      <c r="F5542" s="46"/>
    </row>
    <row r="5543" spans="1:6" ht="15.75" customHeight="1" x14ac:dyDescent="0.3">
      <c r="A5543" s="7" t="s">
        <v>11127</v>
      </c>
      <c r="B5543" s="8">
        <v>43486</v>
      </c>
      <c r="C5543" s="9" t="s">
        <v>11128</v>
      </c>
      <c r="D5543" s="9" t="s">
        <v>113</v>
      </c>
      <c r="E5543" s="44">
        <v>593988967025</v>
      </c>
      <c r="F5543" s="44">
        <v>593988448654</v>
      </c>
    </row>
    <row r="5544" spans="1:6" ht="15.75" customHeight="1" x14ac:dyDescent="0.3">
      <c r="A5544" s="11" t="s">
        <v>11129</v>
      </c>
      <c r="B5544" s="4">
        <v>43494</v>
      </c>
      <c r="C5544" s="5" t="s">
        <v>11130</v>
      </c>
      <c r="D5544" s="5" t="s">
        <v>274</v>
      </c>
      <c r="E5544" s="46">
        <v>593072860715</v>
      </c>
      <c r="F5544" s="46"/>
    </row>
    <row r="5545" spans="1:6" ht="15.75" customHeight="1" x14ac:dyDescent="0.3">
      <c r="A5545" s="7" t="s">
        <v>11131</v>
      </c>
      <c r="B5545" s="8">
        <v>43497</v>
      </c>
      <c r="C5545" s="9" t="s">
        <v>11132</v>
      </c>
      <c r="D5545" s="9" t="s">
        <v>6522</v>
      </c>
      <c r="E5545" s="44">
        <v>593072877607</v>
      </c>
      <c r="F5545" s="44">
        <v>16126186031</v>
      </c>
    </row>
    <row r="5546" spans="1:6" ht="15.75" customHeight="1" x14ac:dyDescent="0.3">
      <c r="A5546" s="11" t="s">
        <v>11133</v>
      </c>
      <c r="B5546" s="4">
        <v>43495</v>
      </c>
      <c r="C5546" s="5" t="s">
        <v>11134</v>
      </c>
      <c r="D5546" s="5" t="s">
        <v>35</v>
      </c>
      <c r="E5546" s="46">
        <v>593984052643</v>
      </c>
      <c r="F5546" s="46">
        <v>984052643</v>
      </c>
    </row>
    <row r="5547" spans="1:6" ht="15.75" customHeight="1" x14ac:dyDescent="0.3">
      <c r="A5547" s="7" t="s">
        <v>11135</v>
      </c>
      <c r="B5547" s="8">
        <v>43507</v>
      </c>
      <c r="C5547" s="9" t="s">
        <v>11136</v>
      </c>
      <c r="D5547" s="9" t="s">
        <v>293</v>
      </c>
      <c r="E5547" s="44">
        <v>593984636483</v>
      </c>
      <c r="F5547" s="44"/>
    </row>
    <row r="5548" spans="1:6" ht="15.75" customHeight="1" x14ac:dyDescent="0.3">
      <c r="A5548" s="11" t="s">
        <v>11137</v>
      </c>
      <c r="B5548" s="4">
        <v>43488</v>
      </c>
      <c r="C5548" s="5" t="s">
        <v>11138</v>
      </c>
      <c r="D5548" s="5" t="s">
        <v>52</v>
      </c>
      <c r="E5548" s="46">
        <v>593987254379</v>
      </c>
      <c r="F5548" s="46">
        <v>987254379</v>
      </c>
    </row>
    <row r="5549" spans="1:6" ht="15.75" customHeight="1" x14ac:dyDescent="0.3">
      <c r="A5549" s="7" t="s">
        <v>11139</v>
      </c>
      <c r="B5549" s="8">
        <v>43486</v>
      </c>
      <c r="C5549" s="9" t="s">
        <v>6452</v>
      </c>
      <c r="D5549" s="9" t="s">
        <v>49</v>
      </c>
      <c r="E5549" s="44">
        <v>4075027</v>
      </c>
      <c r="F5549" s="44"/>
    </row>
    <row r="5550" spans="1:6" ht="15.75" customHeight="1" x14ac:dyDescent="0.3">
      <c r="A5550" s="11" t="s">
        <v>11140</v>
      </c>
      <c r="B5550" s="4">
        <v>43493</v>
      </c>
      <c r="C5550" s="5" t="s">
        <v>11141</v>
      </c>
      <c r="D5550" s="5" t="s">
        <v>11</v>
      </c>
      <c r="E5550" s="46">
        <v>593074012313</v>
      </c>
      <c r="F5550" s="46">
        <v>593982736948</v>
      </c>
    </row>
    <row r="5551" spans="1:6" ht="15.75" customHeight="1" x14ac:dyDescent="0.3">
      <c r="A5551" s="7" t="s">
        <v>11142</v>
      </c>
      <c r="B5551" s="8">
        <v>43488</v>
      </c>
      <c r="C5551" s="9" t="s">
        <v>11143</v>
      </c>
      <c r="D5551" s="9" t="s">
        <v>5050</v>
      </c>
      <c r="E5551" s="44">
        <v>593958880219</v>
      </c>
      <c r="F5551" s="44">
        <v>993038936</v>
      </c>
    </row>
    <row r="5552" spans="1:6" ht="15.75" customHeight="1" x14ac:dyDescent="0.3">
      <c r="A5552" s="11" t="s">
        <v>11144</v>
      </c>
      <c r="B5552" s="4">
        <v>43490</v>
      </c>
      <c r="C5552" s="5" t="s">
        <v>11145</v>
      </c>
      <c r="D5552" s="5" t="s">
        <v>11</v>
      </c>
      <c r="E5552" s="46">
        <v>593074127079</v>
      </c>
      <c r="F5552" s="46"/>
    </row>
    <row r="5553" spans="1:6" ht="15.75" customHeight="1" x14ac:dyDescent="0.3">
      <c r="A5553" s="7" t="s">
        <v>11146</v>
      </c>
      <c r="B5553" s="8">
        <v>43500</v>
      </c>
      <c r="C5553" s="9" t="s">
        <v>11147</v>
      </c>
      <c r="D5553" s="9" t="s">
        <v>5514</v>
      </c>
      <c r="E5553" s="44">
        <v>593983494761</v>
      </c>
      <c r="F5553" s="44">
        <v>991590613</v>
      </c>
    </row>
    <row r="5554" spans="1:6" ht="15.75" customHeight="1" x14ac:dyDescent="0.3">
      <c r="A5554" s="11" t="s">
        <v>11148</v>
      </c>
      <c r="B5554" s="4">
        <v>43488</v>
      </c>
      <c r="C5554" s="5" t="s">
        <v>11149</v>
      </c>
      <c r="D5554" s="5" t="s">
        <v>70</v>
      </c>
      <c r="E5554" s="46">
        <v>593959698152</v>
      </c>
      <c r="F5554" s="46">
        <v>593985713823</v>
      </c>
    </row>
    <row r="5555" spans="1:6" ht="15.75" customHeight="1" x14ac:dyDescent="0.3">
      <c r="A5555" s="7" t="s">
        <v>11150</v>
      </c>
      <c r="B5555" s="8">
        <v>43488</v>
      </c>
      <c r="C5555" s="9" t="s">
        <v>11151</v>
      </c>
      <c r="D5555" s="9" t="s">
        <v>52</v>
      </c>
      <c r="E5555" s="44">
        <v>593072440470</v>
      </c>
      <c r="F5555" s="44">
        <v>981773479</v>
      </c>
    </row>
    <row r="5556" spans="1:6" ht="15.75" customHeight="1" x14ac:dyDescent="0.3">
      <c r="A5556" s="11" t="s">
        <v>11152</v>
      </c>
      <c r="B5556" s="4">
        <v>43491</v>
      </c>
      <c r="C5556" s="5" t="s">
        <v>11153</v>
      </c>
      <c r="D5556" s="5" t="s">
        <v>11</v>
      </c>
      <c r="E5556" s="46">
        <v>593072879679</v>
      </c>
      <c r="F5556" s="46">
        <v>5000000</v>
      </c>
    </row>
    <row r="5557" spans="1:6" ht="15.75" customHeight="1" x14ac:dyDescent="0.3">
      <c r="A5557" s="7" t="s">
        <v>11154</v>
      </c>
      <c r="B5557" s="8">
        <v>43494</v>
      </c>
      <c r="C5557" s="9" t="s">
        <v>11155</v>
      </c>
      <c r="D5557" s="9" t="s">
        <v>5050</v>
      </c>
      <c r="E5557" s="44">
        <v>593074126833</v>
      </c>
      <c r="F5557" s="44">
        <v>984815734</v>
      </c>
    </row>
    <row r="5558" spans="1:6" ht="15.75" customHeight="1" x14ac:dyDescent="0.3">
      <c r="A5558" s="11" t="s">
        <v>11156</v>
      </c>
      <c r="B5558" s="4">
        <v>43494</v>
      </c>
      <c r="C5558" s="5" t="s">
        <v>11157</v>
      </c>
      <c r="D5558" s="5" t="s">
        <v>332</v>
      </c>
      <c r="E5558" s="46">
        <v>593962604416</v>
      </c>
      <c r="F5558" s="46"/>
    </row>
    <row r="5559" spans="1:6" ht="15.75" customHeight="1" x14ac:dyDescent="0.3">
      <c r="A5559" s="7" t="s">
        <v>11158</v>
      </c>
      <c r="B5559" s="8">
        <v>43495</v>
      </c>
      <c r="C5559" s="9" t="s">
        <v>11159</v>
      </c>
      <c r="D5559" s="9" t="s">
        <v>11</v>
      </c>
      <c r="E5559" s="44">
        <v>593074126945</v>
      </c>
      <c r="F5559" s="44">
        <v>593984169735</v>
      </c>
    </row>
    <row r="5560" spans="1:6" ht="15.75" customHeight="1" x14ac:dyDescent="0.3">
      <c r="A5560" s="11" t="s">
        <v>11160</v>
      </c>
      <c r="B5560" s="4">
        <v>43500</v>
      </c>
      <c r="C5560" s="5" t="s">
        <v>11161</v>
      </c>
      <c r="D5560" s="5" t="s">
        <v>11</v>
      </c>
      <c r="E5560" s="46">
        <v>593072869091</v>
      </c>
      <c r="F5560" s="46">
        <v>995592367</v>
      </c>
    </row>
    <row r="5561" spans="1:6" ht="15.75" customHeight="1" x14ac:dyDescent="0.3">
      <c r="A5561" s="7" t="s">
        <v>11162</v>
      </c>
      <c r="B5561" s="8">
        <v>43502</v>
      </c>
      <c r="C5561" s="9" t="s">
        <v>11108</v>
      </c>
      <c r="D5561" s="9" t="s">
        <v>11</v>
      </c>
      <c r="E5561" s="44">
        <v>593997781073</v>
      </c>
      <c r="F5561" s="44">
        <v>593995907561</v>
      </c>
    </row>
    <row r="5562" spans="1:6" ht="15.75" customHeight="1" x14ac:dyDescent="0.3">
      <c r="A5562" s="11" t="s">
        <v>11163</v>
      </c>
      <c r="B5562" s="4">
        <v>43502</v>
      </c>
      <c r="C5562" s="5" t="s">
        <v>11164</v>
      </c>
      <c r="D5562" s="5" t="s">
        <v>11</v>
      </c>
      <c r="E5562" s="46">
        <v>593997781073</v>
      </c>
      <c r="F5562" s="46"/>
    </row>
    <row r="5563" spans="1:6" ht="15.75" customHeight="1" x14ac:dyDescent="0.3">
      <c r="A5563" s="7" t="s">
        <v>11165</v>
      </c>
      <c r="B5563" s="8">
        <v>43509</v>
      </c>
      <c r="C5563" s="9" t="s">
        <v>11166</v>
      </c>
      <c r="D5563" s="9" t="s">
        <v>136</v>
      </c>
      <c r="E5563" s="44">
        <v>593981544452</v>
      </c>
      <c r="F5563" s="44"/>
    </row>
    <row r="5564" spans="1:6" ht="15.75" customHeight="1" x14ac:dyDescent="0.3">
      <c r="A5564" s="11" t="s">
        <v>11167</v>
      </c>
      <c r="B5564" s="4">
        <v>43504</v>
      </c>
      <c r="C5564" s="5" t="s">
        <v>11168</v>
      </c>
      <c r="D5564" s="5" t="s">
        <v>742</v>
      </c>
      <c r="E5564" s="46">
        <v>593995952273</v>
      </c>
      <c r="F5564" s="46">
        <v>995952273</v>
      </c>
    </row>
    <row r="5565" spans="1:6" ht="15.75" customHeight="1" x14ac:dyDescent="0.3">
      <c r="A5565" s="7" t="s">
        <v>11169</v>
      </c>
      <c r="B5565" s="8">
        <v>43504</v>
      </c>
      <c r="C5565" s="9" t="s">
        <v>11170</v>
      </c>
      <c r="D5565" s="9" t="s">
        <v>61</v>
      </c>
      <c r="E5565" s="44">
        <v>593072890486</v>
      </c>
      <c r="F5565" s="44">
        <v>593997136831</v>
      </c>
    </row>
    <row r="5566" spans="1:6" ht="15.75" customHeight="1" x14ac:dyDescent="0.3">
      <c r="A5566" s="11" t="s">
        <v>11171</v>
      </c>
      <c r="B5566" s="4">
        <v>43517</v>
      </c>
      <c r="C5566" s="5" t="s">
        <v>11172</v>
      </c>
      <c r="D5566" s="5" t="s">
        <v>11</v>
      </c>
      <c r="E5566" s="46">
        <v>593987623752</v>
      </c>
      <c r="F5566" s="46">
        <v>987623752</v>
      </c>
    </row>
    <row r="5567" spans="1:6" ht="15.75" customHeight="1" x14ac:dyDescent="0.3">
      <c r="A5567" s="7" t="s">
        <v>11173</v>
      </c>
      <c r="B5567" s="8">
        <v>43491</v>
      </c>
      <c r="C5567" s="9" t="s">
        <v>11174</v>
      </c>
      <c r="D5567" s="9" t="s">
        <v>11</v>
      </c>
      <c r="E5567" s="44">
        <v>593074189091</v>
      </c>
      <c r="F5567" s="44"/>
    </row>
    <row r="5568" spans="1:6" ht="15.75" customHeight="1" x14ac:dyDescent="0.3">
      <c r="A5568" s="11" t="s">
        <v>11175</v>
      </c>
      <c r="B5568" s="4">
        <v>43488</v>
      </c>
      <c r="C5568" s="5" t="s">
        <v>11176</v>
      </c>
      <c r="D5568" s="5" t="s">
        <v>11</v>
      </c>
      <c r="E5568" s="46">
        <v>593074183162</v>
      </c>
      <c r="F5568" s="46">
        <v>593991694928</v>
      </c>
    </row>
    <row r="5569" spans="1:6" ht="15.75" customHeight="1" x14ac:dyDescent="0.3">
      <c r="A5569" s="7" t="s">
        <v>11177</v>
      </c>
      <c r="B5569" s="8">
        <v>43495</v>
      </c>
      <c r="C5569" s="9" t="s">
        <v>11178</v>
      </c>
      <c r="D5569" s="9" t="s">
        <v>340</v>
      </c>
      <c r="E5569" s="44">
        <v>593987145972</v>
      </c>
      <c r="F5569" s="44"/>
    </row>
    <row r="5570" spans="1:6" ht="15.75" customHeight="1" x14ac:dyDescent="0.3">
      <c r="A5570" s="11" t="s">
        <v>11179</v>
      </c>
      <c r="B5570" s="4">
        <v>43497</v>
      </c>
      <c r="C5570" s="5" t="s">
        <v>9507</v>
      </c>
      <c r="D5570" s="5" t="s">
        <v>332</v>
      </c>
      <c r="E5570" s="46">
        <v>981655966</v>
      </c>
      <c r="F5570" s="46"/>
    </row>
    <row r="5571" spans="1:6" ht="15.75" customHeight="1" x14ac:dyDescent="0.3">
      <c r="A5571" s="7" t="s">
        <v>11180</v>
      </c>
      <c r="B5571" s="8">
        <v>43496</v>
      </c>
      <c r="C5571" s="9" t="s">
        <v>11181</v>
      </c>
      <c r="D5571" s="9" t="s">
        <v>113</v>
      </c>
      <c r="E5571" s="44">
        <v>593988517544</v>
      </c>
      <c r="F5571" s="44"/>
    </row>
    <row r="5572" spans="1:6" ht="15.75" customHeight="1" x14ac:dyDescent="0.3">
      <c r="A5572" s="11" t="s">
        <v>11182</v>
      </c>
      <c r="B5572" s="4">
        <v>43497</v>
      </c>
      <c r="C5572" s="5" t="s">
        <v>11183</v>
      </c>
      <c r="D5572" s="5" t="s">
        <v>11</v>
      </c>
      <c r="E5572" s="46">
        <v>593984815738</v>
      </c>
      <c r="F5572" s="46">
        <v>593074126960</v>
      </c>
    </row>
    <row r="5573" spans="1:6" ht="15.75" customHeight="1" x14ac:dyDescent="0.3">
      <c r="A5573" s="7" t="s">
        <v>11184</v>
      </c>
      <c r="B5573" s="8">
        <v>43501</v>
      </c>
      <c r="C5573" s="9" t="s">
        <v>11185</v>
      </c>
      <c r="D5573" s="9" t="s">
        <v>52</v>
      </c>
      <c r="E5573" s="44">
        <v>593982747405</v>
      </c>
      <c r="F5573" s="44"/>
    </row>
    <row r="5574" spans="1:6" ht="15.75" customHeight="1" x14ac:dyDescent="0.3">
      <c r="A5574" s="11" t="s">
        <v>11186</v>
      </c>
      <c r="B5574" s="4">
        <v>43504</v>
      </c>
      <c r="C5574" s="5" t="s">
        <v>11187</v>
      </c>
      <c r="D5574" s="5" t="s">
        <v>307</v>
      </c>
      <c r="E5574" s="46">
        <v>593074086663</v>
      </c>
      <c r="F5574" s="46"/>
    </row>
    <row r="5575" spans="1:6" ht="15.75" customHeight="1" x14ac:dyDescent="0.3">
      <c r="A5575" s="7" t="s">
        <v>11188</v>
      </c>
      <c r="B5575" s="8">
        <v>43507</v>
      </c>
      <c r="C5575" s="9" t="s">
        <v>11189</v>
      </c>
      <c r="D5575" s="9" t="s">
        <v>52</v>
      </c>
      <c r="E5575" s="44">
        <v>593074034149</v>
      </c>
      <c r="F5575" s="44"/>
    </row>
    <row r="5576" spans="1:6" ht="15.75" customHeight="1" x14ac:dyDescent="0.3">
      <c r="A5576" s="11" t="s">
        <v>11190</v>
      </c>
      <c r="B5576" s="4">
        <v>43503</v>
      </c>
      <c r="C5576" s="5" t="s">
        <v>11191</v>
      </c>
      <c r="D5576" s="5" t="s">
        <v>11</v>
      </c>
      <c r="E5576" s="46">
        <v>593968866659</v>
      </c>
      <c r="F5576" s="46"/>
    </row>
    <row r="5577" spans="1:6" ht="15.75" customHeight="1" x14ac:dyDescent="0.3">
      <c r="A5577" s="7" t="s">
        <v>11192</v>
      </c>
      <c r="B5577" s="8">
        <v>43507</v>
      </c>
      <c r="C5577" s="9" t="s">
        <v>11193</v>
      </c>
      <c r="D5577" s="9" t="s">
        <v>52</v>
      </c>
      <c r="E5577" s="44">
        <v>593072360033</v>
      </c>
      <c r="F5577" s="44"/>
    </row>
    <row r="5578" spans="1:6" ht="15.75" customHeight="1" x14ac:dyDescent="0.3">
      <c r="A5578" s="11" t="s">
        <v>11194</v>
      </c>
      <c r="B5578" s="4">
        <v>43545</v>
      </c>
      <c r="C5578" s="5" t="s">
        <v>11195</v>
      </c>
      <c r="D5578" s="5" t="s">
        <v>11</v>
      </c>
      <c r="E5578" s="46">
        <v>593074126945</v>
      </c>
      <c r="F5578" s="46"/>
    </row>
    <row r="5579" spans="1:6" ht="15.75" customHeight="1" x14ac:dyDescent="0.3">
      <c r="A5579" s="7" t="s">
        <v>11196</v>
      </c>
      <c r="B5579" s="8">
        <v>43511</v>
      </c>
      <c r="C5579" s="9" t="s">
        <v>11197</v>
      </c>
      <c r="D5579" s="9"/>
      <c r="E5579" s="44">
        <v>593074199759</v>
      </c>
      <c r="F5579" s="44">
        <v>997565790</v>
      </c>
    </row>
    <row r="5580" spans="1:6" ht="15.75" customHeight="1" x14ac:dyDescent="0.3">
      <c r="A5580" s="11" t="s">
        <v>11198</v>
      </c>
      <c r="B5580" s="4">
        <v>43509</v>
      </c>
      <c r="C5580" s="5" t="s">
        <v>11199</v>
      </c>
      <c r="D5580" s="5" t="s">
        <v>11</v>
      </c>
      <c r="E5580" s="46">
        <v>593072879009</v>
      </c>
      <c r="F5580" s="46"/>
    </row>
    <row r="5581" spans="1:6" ht="15.75" customHeight="1" x14ac:dyDescent="0.3">
      <c r="A5581" s="7" t="s">
        <v>11200</v>
      </c>
      <c r="B5581" s="8">
        <v>43510</v>
      </c>
      <c r="C5581" s="9" t="s">
        <v>11201</v>
      </c>
      <c r="D5581" s="9" t="s">
        <v>11</v>
      </c>
      <c r="E5581" s="44">
        <v>593958861829</v>
      </c>
      <c r="F5581" s="44"/>
    </row>
    <row r="5582" spans="1:6" ht="15.75" customHeight="1" x14ac:dyDescent="0.3">
      <c r="A5582" s="11" t="s">
        <v>11202</v>
      </c>
      <c r="B5582" s="4">
        <v>43497</v>
      </c>
      <c r="C5582" s="5" t="s">
        <v>11203</v>
      </c>
      <c r="D5582" s="5" t="s">
        <v>300</v>
      </c>
      <c r="E5582" s="46">
        <v>593989868742</v>
      </c>
      <c r="F5582" s="46"/>
    </row>
    <row r="5583" spans="1:6" ht="15.75" customHeight="1" x14ac:dyDescent="0.3">
      <c r="A5583" s="7" t="s">
        <v>11204</v>
      </c>
      <c r="B5583" s="8">
        <v>43502</v>
      </c>
      <c r="C5583" s="9" t="s">
        <v>11205</v>
      </c>
      <c r="D5583" s="9" t="s">
        <v>116</v>
      </c>
      <c r="E5583" s="44">
        <v>593987367446</v>
      </c>
      <c r="F5583" s="44">
        <v>981489443</v>
      </c>
    </row>
    <row r="5584" spans="1:6" ht="15.75" customHeight="1" x14ac:dyDescent="0.3">
      <c r="A5584" s="11" t="s">
        <v>11206</v>
      </c>
      <c r="B5584" s="4">
        <v>43503</v>
      </c>
      <c r="C5584" s="5" t="s">
        <v>11207</v>
      </c>
      <c r="D5584" s="5" t="s">
        <v>29</v>
      </c>
      <c r="E5584" s="46">
        <v>593987877931</v>
      </c>
      <c r="F5584" s="46"/>
    </row>
    <row r="5585" spans="1:6" ht="15.75" customHeight="1" x14ac:dyDescent="0.3">
      <c r="A5585" s="7" t="s">
        <v>11208</v>
      </c>
      <c r="B5585" s="8">
        <v>43503</v>
      </c>
      <c r="C5585" s="9" t="s">
        <v>11209</v>
      </c>
      <c r="D5585" s="9" t="s">
        <v>164</v>
      </c>
      <c r="E5585" s="44">
        <v>593981906753</v>
      </c>
      <c r="F5585" s="44"/>
    </row>
    <row r="5586" spans="1:6" ht="15.75" customHeight="1" x14ac:dyDescent="0.3">
      <c r="A5586" s="11" t="s">
        <v>11210</v>
      </c>
      <c r="B5586" s="4">
        <v>43495</v>
      </c>
      <c r="C5586" s="5" t="s">
        <v>11211</v>
      </c>
      <c r="D5586" s="5" t="s">
        <v>742</v>
      </c>
      <c r="E5586" s="46">
        <v>593984049797</v>
      </c>
      <c r="F5586" s="46">
        <v>593984049797</v>
      </c>
    </row>
    <row r="5587" spans="1:6" ht="15.75" customHeight="1" x14ac:dyDescent="0.3">
      <c r="A5587" s="7" t="s">
        <v>11212</v>
      </c>
      <c r="B5587" s="8">
        <v>43524</v>
      </c>
      <c r="C5587" s="9" t="s">
        <v>11213</v>
      </c>
      <c r="D5587" s="9" t="s">
        <v>11</v>
      </c>
      <c r="E5587" s="44">
        <v>593991927018</v>
      </c>
      <c r="F5587" s="44">
        <v>593979085443</v>
      </c>
    </row>
    <row r="5588" spans="1:6" ht="15.75" customHeight="1" x14ac:dyDescent="0.3">
      <c r="A5588" s="11" t="s">
        <v>11214</v>
      </c>
      <c r="B5588" s="4">
        <v>43517</v>
      </c>
      <c r="C5588" s="5" t="s">
        <v>11215</v>
      </c>
      <c r="D5588" s="5" t="s">
        <v>49</v>
      </c>
      <c r="E5588" s="46">
        <v>593072804784</v>
      </c>
      <c r="F5588" s="46">
        <v>983354392</v>
      </c>
    </row>
    <row r="5589" spans="1:6" ht="15.75" customHeight="1" x14ac:dyDescent="0.3">
      <c r="A5589" s="7" t="s">
        <v>11216</v>
      </c>
      <c r="B5589" s="8">
        <v>43504</v>
      </c>
      <c r="C5589" s="9" t="s">
        <v>11217</v>
      </c>
      <c r="D5589" s="9"/>
      <c r="E5589" s="44">
        <v>593072836213</v>
      </c>
      <c r="F5589" s="44"/>
    </row>
    <row r="5590" spans="1:6" ht="15.75" customHeight="1" x14ac:dyDescent="0.3">
      <c r="A5590" s="11" t="s">
        <v>11218</v>
      </c>
      <c r="B5590" s="4">
        <v>43507</v>
      </c>
      <c r="C5590" s="5" t="s">
        <v>11219</v>
      </c>
      <c r="D5590" s="5" t="s">
        <v>35</v>
      </c>
      <c r="E5590" s="46">
        <v>593074191656</v>
      </c>
      <c r="F5590" s="46"/>
    </row>
    <row r="5591" spans="1:6" ht="15.75" customHeight="1" x14ac:dyDescent="0.3">
      <c r="A5591" s="7" t="s">
        <v>11220</v>
      </c>
      <c r="B5591" s="8">
        <v>43556</v>
      </c>
      <c r="C5591" s="9" t="s">
        <v>11221</v>
      </c>
      <c r="D5591" s="9" t="s">
        <v>11</v>
      </c>
      <c r="E5591" s="44">
        <v>593983106495</v>
      </c>
      <c r="F5591" s="44">
        <v>983106495</v>
      </c>
    </row>
    <row r="5592" spans="1:6" ht="15.75" customHeight="1" x14ac:dyDescent="0.3">
      <c r="A5592" s="11" t="s">
        <v>11222</v>
      </c>
      <c r="B5592" s="4">
        <v>43546</v>
      </c>
      <c r="C5592" s="5" t="s">
        <v>11223</v>
      </c>
      <c r="D5592" s="5" t="s">
        <v>11</v>
      </c>
      <c r="E5592" s="46">
        <v>593074141485</v>
      </c>
      <c r="F5592" s="46">
        <v>593992420581</v>
      </c>
    </row>
    <row r="5593" spans="1:6" ht="15.75" customHeight="1" x14ac:dyDescent="0.3">
      <c r="A5593" s="7" t="s">
        <v>11224</v>
      </c>
      <c r="B5593" s="8">
        <v>43511</v>
      </c>
      <c r="C5593" s="9" t="s">
        <v>11225</v>
      </c>
      <c r="D5593" s="9" t="s">
        <v>35</v>
      </c>
      <c r="E5593" s="44">
        <v>593990033129</v>
      </c>
      <c r="F5593" s="44"/>
    </row>
    <row r="5594" spans="1:6" ht="15.75" customHeight="1" x14ac:dyDescent="0.3">
      <c r="A5594" s="11" t="s">
        <v>11226</v>
      </c>
      <c r="B5594" s="4">
        <v>43514</v>
      </c>
      <c r="C5594" s="5" t="s">
        <v>11227</v>
      </c>
      <c r="D5594" s="5" t="s">
        <v>52</v>
      </c>
      <c r="E5594" s="46">
        <v>593072878161</v>
      </c>
      <c r="F5594" s="46"/>
    </row>
    <row r="5595" spans="1:6" ht="15.75" customHeight="1" x14ac:dyDescent="0.3">
      <c r="A5595" s="7" t="s">
        <v>11228</v>
      </c>
      <c r="B5595" s="8">
        <v>43501</v>
      </c>
      <c r="C5595" s="9" t="s">
        <v>11227</v>
      </c>
      <c r="D5595" s="9" t="s">
        <v>52</v>
      </c>
      <c r="E5595" s="44">
        <v>593072878161</v>
      </c>
      <c r="F5595" s="44"/>
    </row>
    <row r="5596" spans="1:6" ht="15.75" customHeight="1" x14ac:dyDescent="0.3">
      <c r="A5596" s="11" t="s">
        <v>11229</v>
      </c>
      <c r="B5596" s="4">
        <v>43500</v>
      </c>
      <c r="C5596" s="5" t="s">
        <v>11230</v>
      </c>
      <c r="D5596" s="5" t="s">
        <v>18</v>
      </c>
      <c r="E5596" s="46">
        <v>593986711857</v>
      </c>
      <c r="F5596" s="46"/>
    </row>
    <row r="5597" spans="1:6" ht="15.75" customHeight="1" x14ac:dyDescent="0.3">
      <c r="A5597" s="7" t="s">
        <v>11231</v>
      </c>
      <c r="B5597" s="8">
        <v>43504</v>
      </c>
      <c r="C5597" s="9" t="s">
        <v>11232</v>
      </c>
      <c r="D5597" s="9"/>
      <c r="E5597" s="44">
        <v>593992889420</v>
      </c>
      <c r="F5597" s="44"/>
    </row>
    <row r="5598" spans="1:6" ht="15.75" customHeight="1" x14ac:dyDescent="0.3">
      <c r="A5598" s="11" t="s">
        <v>11233</v>
      </c>
      <c r="B5598" s="4">
        <v>43497</v>
      </c>
      <c r="C5598" s="5" t="s">
        <v>11234</v>
      </c>
      <c r="D5598" s="5" t="s">
        <v>85</v>
      </c>
      <c r="E5598" s="46">
        <v>593999414017</v>
      </c>
      <c r="F5598" s="46"/>
    </row>
    <row r="5599" spans="1:6" ht="15.75" customHeight="1" x14ac:dyDescent="0.3">
      <c r="A5599" s="7" t="s">
        <v>11235</v>
      </c>
      <c r="B5599" s="8">
        <v>43507</v>
      </c>
      <c r="C5599" s="9" t="s">
        <v>11236</v>
      </c>
      <c r="D5599" s="9" t="s">
        <v>274</v>
      </c>
      <c r="E5599" s="44">
        <v>593986676202</v>
      </c>
      <c r="F5599" s="44"/>
    </row>
    <row r="5600" spans="1:6" ht="15.75" customHeight="1" x14ac:dyDescent="0.3">
      <c r="A5600" s="11" t="s">
        <v>11237</v>
      </c>
      <c r="B5600" s="4">
        <v>43517</v>
      </c>
      <c r="C5600" s="5" t="s">
        <v>11238</v>
      </c>
      <c r="D5600" s="5" t="s">
        <v>293</v>
      </c>
      <c r="E5600" s="46">
        <v>593074083977</v>
      </c>
      <c r="F5600" s="46">
        <v>979159492</v>
      </c>
    </row>
    <row r="5601" spans="1:6" ht="15.75" customHeight="1" x14ac:dyDescent="0.3">
      <c r="A5601" s="7" t="s">
        <v>11239</v>
      </c>
      <c r="B5601" s="8">
        <v>43503</v>
      </c>
      <c r="C5601" s="9" t="s">
        <v>11240</v>
      </c>
      <c r="D5601" s="9" t="s">
        <v>5050</v>
      </c>
      <c r="E5601" s="44">
        <v>593993244303</v>
      </c>
      <c r="F5601" s="44"/>
    </row>
    <row r="5602" spans="1:6" ht="15.75" customHeight="1" x14ac:dyDescent="0.3">
      <c r="A5602" s="11" t="s">
        <v>11241</v>
      </c>
      <c r="B5602" s="4">
        <v>43509</v>
      </c>
      <c r="C5602" s="5" t="s">
        <v>11242</v>
      </c>
      <c r="D5602" s="5" t="s">
        <v>85</v>
      </c>
      <c r="E5602" s="46">
        <v>593072891889</v>
      </c>
      <c r="F5602" s="46"/>
    </row>
    <row r="5603" spans="1:6" ht="15.75" customHeight="1" x14ac:dyDescent="0.3">
      <c r="A5603" s="7" t="s">
        <v>11243</v>
      </c>
      <c r="B5603" s="8">
        <v>43497</v>
      </c>
      <c r="C5603" s="9" t="s">
        <v>11244</v>
      </c>
      <c r="D5603" s="9"/>
      <c r="E5603" s="44">
        <v>593074183190</v>
      </c>
      <c r="F5603" s="44">
        <v>984369949</v>
      </c>
    </row>
    <row r="5604" spans="1:6" ht="15.75" customHeight="1" x14ac:dyDescent="0.3">
      <c r="A5604" s="11" t="s">
        <v>11245</v>
      </c>
      <c r="B5604" s="4">
        <v>43510</v>
      </c>
      <c r="C5604" s="5" t="s">
        <v>11246</v>
      </c>
      <c r="D5604" s="5" t="s">
        <v>251</v>
      </c>
      <c r="E5604" s="46">
        <v>593983416990</v>
      </c>
      <c r="F5604" s="46">
        <v>593983416990</v>
      </c>
    </row>
    <row r="5605" spans="1:6" ht="15.75" customHeight="1" x14ac:dyDescent="0.3">
      <c r="A5605" s="7" t="s">
        <v>11247</v>
      </c>
      <c r="B5605" s="8">
        <v>43517</v>
      </c>
      <c r="C5605" s="9" t="s">
        <v>11248</v>
      </c>
      <c r="D5605" s="9" t="s">
        <v>61</v>
      </c>
      <c r="E5605" s="44">
        <v>593074041852</v>
      </c>
      <c r="F5605" s="44">
        <v>939011665</v>
      </c>
    </row>
    <row r="5606" spans="1:6" ht="15.75" customHeight="1" x14ac:dyDescent="0.3">
      <c r="A5606" s="11" t="s">
        <v>11249</v>
      </c>
      <c r="B5606" s="4">
        <v>43507</v>
      </c>
      <c r="C5606" s="5" t="s">
        <v>11250</v>
      </c>
      <c r="D5606" s="5" t="s">
        <v>49</v>
      </c>
      <c r="E5606" s="46">
        <v>593987516945</v>
      </c>
      <c r="F5606" s="46"/>
    </row>
    <row r="5607" spans="1:6" ht="15.75" customHeight="1" x14ac:dyDescent="0.3">
      <c r="A5607" s="7" t="s">
        <v>11251</v>
      </c>
      <c r="B5607" s="8">
        <v>43497</v>
      </c>
      <c r="C5607" s="9" t="s">
        <v>11252</v>
      </c>
      <c r="D5607" s="9" t="s">
        <v>55</v>
      </c>
      <c r="E5607" s="44">
        <v>593999802766</v>
      </c>
      <c r="F5607" s="44">
        <v>593988687829</v>
      </c>
    </row>
    <row r="5608" spans="1:6" ht="15.75" customHeight="1" x14ac:dyDescent="0.3">
      <c r="A5608" s="11" t="s">
        <v>11253</v>
      </c>
      <c r="B5608" s="4">
        <v>43508</v>
      </c>
      <c r="C5608" s="5" t="s">
        <v>11254</v>
      </c>
      <c r="D5608" s="5" t="s">
        <v>11</v>
      </c>
      <c r="E5608" s="46">
        <v>593074106468</v>
      </c>
      <c r="F5608" s="46">
        <v>984742356</v>
      </c>
    </row>
    <row r="5609" spans="1:6" ht="15.75" customHeight="1" x14ac:dyDescent="0.3">
      <c r="A5609" s="7" t="s">
        <v>11255</v>
      </c>
      <c r="B5609" s="8">
        <v>43508</v>
      </c>
      <c r="C5609" s="9" t="s">
        <v>11256</v>
      </c>
      <c r="D5609" s="9" t="s">
        <v>116</v>
      </c>
      <c r="E5609" s="44">
        <v>593074132522</v>
      </c>
      <c r="F5609" s="44"/>
    </row>
    <row r="5610" spans="1:6" ht="15.75" customHeight="1" x14ac:dyDescent="0.3">
      <c r="A5610" s="11" t="s">
        <v>11257</v>
      </c>
      <c r="B5610" s="4">
        <v>43507</v>
      </c>
      <c r="C5610" s="5" t="s">
        <v>11258</v>
      </c>
      <c r="D5610" s="5" t="s">
        <v>35</v>
      </c>
      <c r="E5610" s="46">
        <v>593958953617</v>
      </c>
      <c r="F5610" s="46">
        <v>984384979</v>
      </c>
    </row>
    <row r="5611" spans="1:6" ht="15.75" customHeight="1" x14ac:dyDescent="0.3">
      <c r="A5611" s="7" t="s">
        <v>11259</v>
      </c>
      <c r="B5611" s="8">
        <v>43511</v>
      </c>
      <c r="C5611" s="9" t="s">
        <v>11260</v>
      </c>
      <c r="D5611" s="9" t="s">
        <v>35</v>
      </c>
      <c r="E5611" s="44">
        <v>593968164647</v>
      </c>
      <c r="F5611" s="44"/>
    </row>
    <row r="5612" spans="1:6" ht="15.75" customHeight="1" x14ac:dyDescent="0.3">
      <c r="A5612" s="11" t="s">
        <v>11261</v>
      </c>
      <c r="B5612" s="4">
        <v>43509</v>
      </c>
      <c r="C5612" s="5" t="s">
        <v>11262</v>
      </c>
      <c r="D5612" s="5" t="s">
        <v>97</v>
      </c>
      <c r="E5612" s="46">
        <v>593995955654</v>
      </c>
      <c r="F5612" s="46">
        <v>593072476004</v>
      </c>
    </row>
    <row r="5613" spans="1:6" ht="15.75" customHeight="1" x14ac:dyDescent="0.3">
      <c r="A5613" s="7" t="s">
        <v>11263</v>
      </c>
      <c r="B5613" s="8">
        <v>43509</v>
      </c>
      <c r="C5613" s="9" t="s">
        <v>11264</v>
      </c>
      <c r="D5613" s="9" t="s">
        <v>35</v>
      </c>
      <c r="E5613" s="44">
        <v>593994171403</v>
      </c>
      <c r="F5613" s="44">
        <v>994171403</v>
      </c>
    </row>
    <row r="5614" spans="1:6" ht="15.75" customHeight="1" x14ac:dyDescent="0.3">
      <c r="A5614" s="11" t="s">
        <v>11265</v>
      </c>
      <c r="B5614" s="4">
        <v>43511</v>
      </c>
      <c r="C5614" s="5" t="s">
        <v>11266</v>
      </c>
      <c r="D5614" s="5" t="s">
        <v>116</v>
      </c>
      <c r="E5614" s="46">
        <v>593984589780</v>
      </c>
      <c r="F5614" s="46">
        <v>593983379854</v>
      </c>
    </row>
    <row r="5615" spans="1:6" ht="15.75" customHeight="1" x14ac:dyDescent="0.3">
      <c r="A5615" s="7" t="s">
        <v>11267</v>
      </c>
      <c r="B5615" s="8">
        <v>43531</v>
      </c>
      <c r="C5615" s="9" t="s">
        <v>11268</v>
      </c>
      <c r="D5615" s="9" t="s">
        <v>332</v>
      </c>
      <c r="E5615" s="44">
        <v>593959585440</v>
      </c>
      <c r="F5615" s="44"/>
    </row>
    <row r="5616" spans="1:6" ht="15.75" customHeight="1" x14ac:dyDescent="0.3">
      <c r="A5616" s="11" t="s">
        <v>11269</v>
      </c>
      <c r="B5616" s="4">
        <v>43530</v>
      </c>
      <c r="C5616" s="5" t="s">
        <v>11270</v>
      </c>
      <c r="D5616" s="5" t="s">
        <v>61</v>
      </c>
      <c r="E5616" s="46">
        <v>593967222469</v>
      </c>
      <c r="F5616" s="46"/>
    </row>
    <row r="5617" spans="1:6" ht="15.75" customHeight="1" x14ac:dyDescent="0.3">
      <c r="A5617" s="7" t="s">
        <v>11271</v>
      </c>
      <c r="B5617" s="8">
        <v>43518</v>
      </c>
      <c r="C5617" s="9" t="s">
        <v>11272</v>
      </c>
      <c r="D5617" s="9" t="s">
        <v>61</v>
      </c>
      <c r="E5617" s="44">
        <v>593939069352</v>
      </c>
      <c r="F5617" s="44"/>
    </row>
    <row r="5618" spans="1:6" ht="15.75" customHeight="1" x14ac:dyDescent="0.3">
      <c r="A5618" s="11" t="s">
        <v>11273</v>
      </c>
      <c r="B5618" s="4">
        <v>43521</v>
      </c>
      <c r="C5618" s="5" t="s">
        <v>11274</v>
      </c>
      <c r="D5618" s="5" t="s">
        <v>332</v>
      </c>
      <c r="E5618" s="46">
        <v>593986427385</v>
      </c>
      <c r="F5618" s="46"/>
    </row>
    <row r="5619" spans="1:6" ht="15.75" customHeight="1" x14ac:dyDescent="0.3">
      <c r="A5619" s="7" t="s">
        <v>11275</v>
      </c>
      <c r="B5619" s="8">
        <v>43536</v>
      </c>
      <c r="C5619" s="9" t="s">
        <v>11276</v>
      </c>
      <c r="D5619" s="9"/>
      <c r="E5619" s="44">
        <v>593990129661</v>
      </c>
      <c r="F5619" s="44">
        <v>969887844</v>
      </c>
    </row>
    <row r="5620" spans="1:6" ht="15.75" customHeight="1" x14ac:dyDescent="0.3">
      <c r="A5620" s="11" t="s">
        <v>11277</v>
      </c>
      <c r="B5620" s="4">
        <v>43523</v>
      </c>
      <c r="C5620" s="5" t="s">
        <v>11278</v>
      </c>
      <c r="D5620" s="5" t="s">
        <v>61</v>
      </c>
      <c r="E5620" s="46">
        <v>593074044931</v>
      </c>
      <c r="F5620" s="46"/>
    </row>
    <row r="5621" spans="1:6" ht="15.75" customHeight="1" x14ac:dyDescent="0.3">
      <c r="A5621" s="7" t="s">
        <v>11279</v>
      </c>
      <c r="B5621" s="8">
        <v>43530</v>
      </c>
      <c r="C5621" s="9" t="s">
        <v>11280</v>
      </c>
      <c r="D5621" s="9" t="s">
        <v>61</v>
      </c>
      <c r="E5621" s="44">
        <v>593983405863</v>
      </c>
      <c r="F5621" s="44"/>
    </row>
    <row r="5622" spans="1:6" ht="15.75" customHeight="1" x14ac:dyDescent="0.3">
      <c r="A5622" s="11" t="s">
        <v>11281</v>
      </c>
      <c r="B5622" s="4">
        <v>43504</v>
      </c>
      <c r="C5622" s="5" t="s">
        <v>11282</v>
      </c>
      <c r="D5622" s="5" t="s">
        <v>5050</v>
      </c>
      <c r="E5622" s="46">
        <v>593987893647</v>
      </c>
      <c r="F5622" s="46">
        <v>593980768950</v>
      </c>
    </row>
    <row r="5623" spans="1:6" ht="15.75" customHeight="1" x14ac:dyDescent="0.3">
      <c r="A5623" s="7" t="s">
        <v>11283</v>
      </c>
      <c r="B5623" s="8">
        <v>39267</v>
      </c>
      <c r="C5623" s="9" t="s">
        <v>11284</v>
      </c>
      <c r="D5623" s="9" t="s">
        <v>55</v>
      </c>
      <c r="E5623" s="44">
        <v>2900994</v>
      </c>
      <c r="F5623" s="44"/>
    </row>
    <row r="5624" spans="1:6" ht="15.75" customHeight="1" x14ac:dyDescent="0.3">
      <c r="A5624" s="11" t="s">
        <v>11285</v>
      </c>
      <c r="B5624" s="4">
        <v>43509</v>
      </c>
      <c r="C5624" s="5" t="s">
        <v>11286</v>
      </c>
      <c r="D5624" s="5"/>
      <c r="E5624" s="46">
        <v>593984870134</v>
      </c>
      <c r="F5624" s="46"/>
    </row>
    <row r="5625" spans="1:6" ht="15.75" customHeight="1" x14ac:dyDescent="0.3">
      <c r="A5625" s="7" t="s">
        <v>11287</v>
      </c>
      <c r="B5625" s="8">
        <v>43507</v>
      </c>
      <c r="C5625" s="9" t="s">
        <v>11288</v>
      </c>
      <c r="D5625" s="9" t="s">
        <v>374</v>
      </c>
      <c r="E5625" s="44">
        <v>593995651958</v>
      </c>
      <c r="F5625" s="44"/>
    </row>
    <row r="5626" spans="1:6" ht="15.75" customHeight="1" x14ac:dyDescent="0.3">
      <c r="A5626" s="11" t="s">
        <v>11289</v>
      </c>
      <c r="B5626" s="4">
        <v>43507</v>
      </c>
      <c r="C5626" s="5" t="s">
        <v>11290</v>
      </c>
      <c r="D5626" s="5" t="s">
        <v>11</v>
      </c>
      <c r="E5626" s="46">
        <v>593939173479</v>
      </c>
      <c r="F5626" s="46">
        <v>593074127026</v>
      </c>
    </row>
    <row r="5627" spans="1:6" ht="15.75" customHeight="1" x14ac:dyDescent="0.3">
      <c r="A5627" s="7" t="s">
        <v>11291</v>
      </c>
      <c r="B5627" s="8">
        <v>43510</v>
      </c>
      <c r="C5627" s="9" t="s">
        <v>11292</v>
      </c>
      <c r="D5627" s="9" t="s">
        <v>40</v>
      </c>
      <c r="E5627" s="44">
        <v>593979351952</v>
      </c>
      <c r="F5627" s="44"/>
    </row>
    <row r="5628" spans="1:6" ht="15.75" customHeight="1" x14ac:dyDescent="0.3">
      <c r="A5628" s="11" t="s">
        <v>11293</v>
      </c>
      <c r="B5628" s="4">
        <v>43514</v>
      </c>
      <c r="C5628" s="5" t="s">
        <v>11294</v>
      </c>
      <c r="D5628" s="5" t="s">
        <v>136</v>
      </c>
      <c r="E5628" s="46">
        <v>593984337351</v>
      </c>
      <c r="F5628" s="46">
        <v>593999999999</v>
      </c>
    </row>
    <row r="5629" spans="1:6" ht="15.75" customHeight="1" x14ac:dyDescent="0.3">
      <c r="A5629" s="7" t="s">
        <v>11295</v>
      </c>
      <c r="B5629" s="8">
        <v>43509</v>
      </c>
      <c r="C5629" s="9" t="s">
        <v>11296</v>
      </c>
      <c r="D5629" s="9" t="s">
        <v>153</v>
      </c>
      <c r="E5629" s="44">
        <v>593072830940</v>
      </c>
      <c r="F5629" s="44">
        <v>987665177</v>
      </c>
    </row>
    <row r="5630" spans="1:6" ht="15.75" customHeight="1" x14ac:dyDescent="0.3">
      <c r="A5630" s="11" t="s">
        <v>11297</v>
      </c>
      <c r="B5630" s="4">
        <v>43511</v>
      </c>
      <c r="C5630" s="5" t="s">
        <v>11298</v>
      </c>
      <c r="D5630" s="5" t="s">
        <v>85</v>
      </c>
      <c r="E5630" s="46">
        <v>593984444744</v>
      </c>
      <c r="F5630" s="46"/>
    </row>
    <row r="5631" spans="1:6" ht="15.75" customHeight="1" x14ac:dyDescent="0.3">
      <c r="A5631" s="7" t="s">
        <v>11299</v>
      </c>
      <c r="B5631" s="8">
        <v>43517</v>
      </c>
      <c r="C5631" s="9" t="s">
        <v>11300</v>
      </c>
      <c r="D5631" s="9" t="s">
        <v>35</v>
      </c>
      <c r="E5631" s="44">
        <v>593072803739</v>
      </c>
      <c r="F5631" s="44"/>
    </row>
    <row r="5632" spans="1:6" ht="15.75" customHeight="1" x14ac:dyDescent="0.3">
      <c r="A5632" s="11" t="s">
        <v>11301</v>
      </c>
      <c r="B5632" s="4">
        <v>43515</v>
      </c>
      <c r="C5632" s="5" t="s">
        <v>11302</v>
      </c>
      <c r="D5632" s="5" t="s">
        <v>35</v>
      </c>
      <c r="E5632" s="46">
        <v>593981478729</v>
      </c>
      <c r="F5632" s="46">
        <v>593981978729</v>
      </c>
    </row>
    <row r="5633" spans="1:6" ht="15.75" customHeight="1" x14ac:dyDescent="0.3">
      <c r="A5633" s="7" t="s">
        <v>11303</v>
      </c>
      <c r="B5633" s="8">
        <v>43524</v>
      </c>
      <c r="C5633" s="9" t="s">
        <v>10767</v>
      </c>
      <c r="D5633" s="9" t="s">
        <v>332</v>
      </c>
      <c r="E5633" s="44">
        <v>593072809373</v>
      </c>
      <c r="F5633" s="44"/>
    </row>
    <row r="5634" spans="1:6" ht="15.75" customHeight="1" x14ac:dyDescent="0.3">
      <c r="A5634" s="11" t="s">
        <v>11304</v>
      </c>
      <c r="B5634" s="4">
        <v>43514</v>
      </c>
      <c r="C5634" s="5" t="s">
        <v>11305</v>
      </c>
      <c r="D5634" s="5" t="s">
        <v>11</v>
      </c>
      <c r="E5634" s="46">
        <v>593072350291</v>
      </c>
      <c r="F5634" s="46"/>
    </row>
    <row r="5635" spans="1:6" ht="15.75" customHeight="1" x14ac:dyDescent="0.3">
      <c r="A5635" s="7" t="s">
        <v>11306</v>
      </c>
      <c r="B5635" s="8">
        <v>43530</v>
      </c>
      <c r="C5635" s="9" t="s">
        <v>11307</v>
      </c>
      <c r="D5635" s="9" t="s">
        <v>85</v>
      </c>
      <c r="E5635" s="44">
        <v>593991193555</v>
      </c>
      <c r="F5635" s="44">
        <v>593994956033</v>
      </c>
    </row>
    <row r="5636" spans="1:6" ht="15.75" customHeight="1" x14ac:dyDescent="0.3">
      <c r="A5636" s="11" t="s">
        <v>11308</v>
      </c>
      <c r="B5636" s="4">
        <v>43518</v>
      </c>
      <c r="C5636" s="5" t="s">
        <v>11309</v>
      </c>
      <c r="D5636" s="5" t="s">
        <v>18</v>
      </c>
      <c r="E5636" s="46">
        <v>593958899177</v>
      </c>
      <c r="F5636" s="46">
        <v>958899177</v>
      </c>
    </row>
    <row r="5637" spans="1:6" ht="15.75" customHeight="1" x14ac:dyDescent="0.3">
      <c r="A5637" s="7" t="s">
        <v>11310</v>
      </c>
      <c r="B5637" s="8">
        <v>43518</v>
      </c>
      <c r="C5637" s="9" t="s">
        <v>11311</v>
      </c>
      <c r="D5637" s="9" t="s">
        <v>97</v>
      </c>
      <c r="E5637" s="44">
        <v>593959548761</v>
      </c>
      <c r="F5637" s="44"/>
    </row>
    <row r="5638" spans="1:6" ht="15.75" customHeight="1" x14ac:dyDescent="0.3">
      <c r="A5638" s="11" t="s">
        <v>11312</v>
      </c>
      <c r="B5638" s="4">
        <v>43511</v>
      </c>
      <c r="C5638" s="5" t="s">
        <v>11313</v>
      </c>
      <c r="D5638" s="5" t="s">
        <v>55</v>
      </c>
      <c r="E5638" s="46">
        <v>593986911919</v>
      </c>
      <c r="F5638" s="46"/>
    </row>
    <row r="5639" spans="1:6" ht="15.75" customHeight="1" x14ac:dyDescent="0.3">
      <c r="A5639" s="7" t="s">
        <v>11314</v>
      </c>
      <c r="B5639" s="8">
        <v>43539</v>
      </c>
      <c r="C5639" s="9" t="s">
        <v>11315</v>
      </c>
      <c r="D5639" s="9" t="s">
        <v>240</v>
      </c>
      <c r="E5639" s="44">
        <v>593072808168</v>
      </c>
      <c r="F5639" s="44"/>
    </row>
    <row r="5640" spans="1:6" ht="15.75" customHeight="1" x14ac:dyDescent="0.3">
      <c r="A5640" s="11" t="s">
        <v>11316</v>
      </c>
      <c r="B5640" s="4">
        <v>43514</v>
      </c>
      <c r="C5640" s="5" t="s">
        <v>11317</v>
      </c>
      <c r="D5640" s="5" t="s">
        <v>11</v>
      </c>
      <c r="E5640" s="46">
        <v>593958875465</v>
      </c>
      <c r="F5640" s="46"/>
    </row>
    <row r="5641" spans="1:6" ht="15.75" customHeight="1" x14ac:dyDescent="0.3">
      <c r="A5641" s="7" t="s">
        <v>11318</v>
      </c>
      <c r="B5641" s="8">
        <v>43516</v>
      </c>
      <c r="C5641" s="9" t="s">
        <v>11319</v>
      </c>
      <c r="D5641" s="9" t="s">
        <v>61</v>
      </c>
      <c r="E5641" s="44">
        <v>593959234103</v>
      </c>
      <c r="F5641" s="44"/>
    </row>
    <row r="5642" spans="1:6" ht="15.75" customHeight="1" x14ac:dyDescent="0.3">
      <c r="A5642" s="11" t="s">
        <v>11320</v>
      </c>
      <c r="B5642" s="4">
        <v>43532</v>
      </c>
      <c r="C5642" s="5" t="s">
        <v>11321</v>
      </c>
      <c r="D5642" s="5" t="s">
        <v>11322</v>
      </c>
      <c r="E5642" s="46">
        <v>593988994140</v>
      </c>
      <c r="F5642" s="46"/>
    </row>
    <row r="5643" spans="1:6" ht="15.75" customHeight="1" x14ac:dyDescent="0.3">
      <c r="A5643" s="7" t="s">
        <v>11323</v>
      </c>
      <c r="B5643" s="8">
        <v>43514</v>
      </c>
      <c r="C5643" s="9" t="s">
        <v>11324</v>
      </c>
      <c r="D5643" s="9" t="s">
        <v>52</v>
      </c>
      <c r="E5643" s="44">
        <v>593072878690</v>
      </c>
      <c r="F5643" s="44">
        <v>991662962</v>
      </c>
    </row>
    <row r="5644" spans="1:6" ht="15.75" customHeight="1" x14ac:dyDescent="0.3">
      <c r="A5644" s="11" t="s">
        <v>11325</v>
      </c>
      <c r="B5644" s="4">
        <v>43515</v>
      </c>
      <c r="C5644" s="5" t="s">
        <v>11326</v>
      </c>
      <c r="D5644" s="5" t="s">
        <v>332</v>
      </c>
      <c r="E5644" s="46">
        <v>593074030858</v>
      </c>
      <c r="F5644" s="46"/>
    </row>
    <row r="5645" spans="1:6" ht="15.75" customHeight="1" x14ac:dyDescent="0.3">
      <c r="A5645" s="7" t="s">
        <v>11327</v>
      </c>
      <c r="B5645" s="8">
        <v>43518</v>
      </c>
      <c r="C5645" s="9" t="s">
        <v>11328</v>
      </c>
      <c r="D5645" s="9" t="s">
        <v>61</v>
      </c>
      <c r="E5645" s="44">
        <v>593074083948</v>
      </c>
      <c r="F5645" s="44">
        <v>985705651</v>
      </c>
    </row>
    <row r="5646" spans="1:6" ht="15.75" customHeight="1" x14ac:dyDescent="0.3">
      <c r="A5646" s="11" t="s">
        <v>11329</v>
      </c>
      <c r="B5646" s="4">
        <v>43522</v>
      </c>
      <c r="C5646" s="5" t="s">
        <v>11330</v>
      </c>
      <c r="D5646" s="5" t="s">
        <v>35</v>
      </c>
      <c r="E5646" s="46">
        <v>593074109071</v>
      </c>
      <c r="F5646" s="46">
        <v>990062982</v>
      </c>
    </row>
    <row r="5647" spans="1:6" ht="15.75" customHeight="1" x14ac:dyDescent="0.3">
      <c r="A5647" s="7" t="s">
        <v>11331</v>
      </c>
      <c r="B5647" s="8">
        <v>43552</v>
      </c>
      <c r="C5647" s="9" t="s">
        <v>11332</v>
      </c>
      <c r="D5647" s="9" t="s">
        <v>49</v>
      </c>
      <c r="E5647" s="44">
        <v>593990824798</v>
      </c>
      <c r="F5647" s="44">
        <v>593991170570</v>
      </c>
    </row>
    <row r="5648" spans="1:6" ht="15.75" customHeight="1" x14ac:dyDescent="0.3">
      <c r="A5648" s="11" t="s">
        <v>11333</v>
      </c>
      <c r="B5648" s="4">
        <v>43566</v>
      </c>
      <c r="C5648" s="5" t="s">
        <v>11334</v>
      </c>
      <c r="D5648" s="5" t="s">
        <v>35</v>
      </c>
      <c r="E5648" s="46">
        <v>593994382723</v>
      </c>
      <c r="F5648" s="46">
        <v>994382723</v>
      </c>
    </row>
    <row r="5649" spans="1:6" ht="15.75" customHeight="1" x14ac:dyDescent="0.3">
      <c r="A5649" s="7" t="s">
        <v>11335</v>
      </c>
      <c r="B5649" s="8">
        <v>43557</v>
      </c>
      <c r="C5649" s="9" t="s">
        <v>11336</v>
      </c>
      <c r="D5649" s="9" t="s">
        <v>11</v>
      </c>
      <c r="E5649" s="44">
        <v>593074037416</v>
      </c>
      <c r="F5649" s="44"/>
    </row>
    <row r="5650" spans="1:6" ht="15.75" customHeight="1" x14ac:dyDescent="0.3">
      <c r="A5650" s="11" t="s">
        <v>11337</v>
      </c>
      <c r="B5650" s="4">
        <v>43525</v>
      </c>
      <c r="C5650" s="5" t="s">
        <v>11338</v>
      </c>
      <c r="D5650" s="5" t="s">
        <v>742</v>
      </c>
      <c r="E5650" s="46">
        <v>593958756885</v>
      </c>
      <c r="F5650" s="46"/>
    </row>
    <row r="5651" spans="1:6" ht="15.75" customHeight="1" x14ac:dyDescent="0.3">
      <c r="A5651" s="7" t="s">
        <v>11339</v>
      </c>
      <c r="B5651" s="8">
        <v>43514</v>
      </c>
      <c r="C5651" s="9" t="s">
        <v>11340</v>
      </c>
      <c r="D5651" s="9" t="s">
        <v>116</v>
      </c>
      <c r="E5651" s="44">
        <v>593999655224</v>
      </c>
      <c r="F5651" s="44"/>
    </row>
    <row r="5652" spans="1:6" ht="15.75" customHeight="1" x14ac:dyDescent="0.3">
      <c r="A5652" s="11" t="s">
        <v>11341</v>
      </c>
      <c r="B5652" s="4">
        <v>43515</v>
      </c>
      <c r="C5652" s="5" t="s">
        <v>11342</v>
      </c>
      <c r="D5652" s="5" t="s">
        <v>133</v>
      </c>
      <c r="E5652" s="46">
        <v>593988175118</v>
      </c>
      <c r="F5652" s="46">
        <v>593989298870</v>
      </c>
    </row>
    <row r="5653" spans="1:6" ht="15.75" customHeight="1" x14ac:dyDescent="0.3">
      <c r="A5653" s="7" t="s">
        <v>11343</v>
      </c>
      <c r="B5653" s="8">
        <v>43515</v>
      </c>
      <c r="C5653" s="9" t="s">
        <v>11344</v>
      </c>
      <c r="D5653" s="9" t="s">
        <v>97</v>
      </c>
      <c r="E5653" s="44">
        <v>593984016967</v>
      </c>
      <c r="F5653" s="44"/>
    </row>
    <row r="5654" spans="1:6" ht="15.75" customHeight="1" x14ac:dyDescent="0.3">
      <c r="A5654" s="11" t="s">
        <v>11345</v>
      </c>
      <c r="B5654" s="4">
        <v>43511</v>
      </c>
      <c r="C5654" s="5" t="s">
        <v>11346</v>
      </c>
      <c r="D5654" s="5" t="s">
        <v>21</v>
      </c>
      <c r="E5654" s="46">
        <v>593986260371</v>
      </c>
      <c r="F5654" s="46">
        <v>986260371</v>
      </c>
    </row>
    <row r="5655" spans="1:6" ht="15.75" customHeight="1" x14ac:dyDescent="0.3">
      <c r="A5655" s="7" t="s">
        <v>11347</v>
      </c>
      <c r="B5655" s="8">
        <v>43515</v>
      </c>
      <c r="C5655" s="9" t="s">
        <v>11348</v>
      </c>
      <c r="D5655" s="9" t="s">
        <v>130</v>
      </c>
      <c r="E5655" s="44">
        <v>999999999999</v>
      </c>
      <c r="F5655" s="44"/>
    </row>
    <row r="5656" spans="1:6" ht="15.75" customHeight="1" x14ac:dyDescent="0.3">
      <c r="A5656" s="11" t="s">
        <v>11349</v>
      </c>
      <c r="B5656" s="4">
        <v>43514</v>
      </c>
      <c r="C5656" s="5" t="s">
        <v>11350</v>
      </c>
      <c r="D5656" s="5" t="s">
        <v>5050</v>
      </c>
      <c r="E5656" s="46">
        <v>593989149399</v>
      </c>
      <c r="F5656" s="46">
        <v>989988195</v>
      </c>
    </row>
    <row r="5657" spans="1:6" ht="15.75" customHeight="1" x14ac:dyDescent="0.3">
      <c r="A5657" s="7" t="s">
        <v>11351</v>
      </c>
      <c r="B5657" s="8">
        <v>43515</v>
      </c>
      <c r="C5657" s="9" t="s">
        <v>11352</v>
      </c>
      <c r="D5657" s="9" t="s">
        <v>464</v>
      </c>
      <c r="E5657" s="44">
        <v>593982310928</v>
      </c>
      <c r="F5657" s="44"/>
    </row>
    <row r="5658" spans="1:6" ht="15.75" customHeight="1" x14ac:dyDescent="0.3">
      <c r="A5658" s="11" t="s">
        <v>11353</v>
      </c>
      <c r="B5658" s="4">
        <v>43550</v>
      </c>
      <c r="C5658" s="5" t="s">
        <v>11354</v>
      </c>
      <c r="D5658" s="5" t="s">
        <v>49</v>
      </c>
      <c r="E5658" s="46">
        <v>593983808258</v>
      </c>
      <c r="F5658" s="46">
        <v>593995535263</v>
      </c>
    </row>
    <row r="5659" spans="1:6" ht="15.75" customHeight="1" x14ac:dyDescent="0.3">
      <c r="A5659" s="7" t="s">
        <v>11355</v>
      </c>
      <c r="B5659" s="8">
        <v>43511</v>
      </c>
      <c r="C5659" s="9" t="s">
        <v>11356</v>
      </c>
      <c r="D5659" s="9" t="s">
        <v>11</v>
      </c>
      <c r="E5659" s="44">
        <v>593994477040</v>
      </c>
      <c r="F5659" s="44">
        <v>593999333971</v>
      </c>
    </row>
    <row r="5660" spans="1:6" ht="15.75" customHeight="1" x14ac:dyDescent="0.3">
      <c r="A5660" s="11" t="s">
        <v>11357</v>
      </c>
      <c r="B5660" s="4">
        <v>43525</v>
      </c>
      <c r="C5660" s="5" t="s">
        <v>11358</v>
      </c>
      <c r="D5660" s="5" t="s">
        <v>85</v>
      </c>
      <c r="E5660" s="46">
        <v>593986017244</v>
      </c>
      <c r="F5660" s="46"/>
    </row>
    <row r="5661" spans="1:6" ht="15.75" customHeight="1" x14ac:dyDescent="0.3">
      <c r="A5661" s="7" t="s">
        <v>11359</v>
      </c>
      <c r="B5661" s="8">
        <v>43514</v>
      </c>
      <c r="C5661" s="9" t="s">
        <v>11360</v>
      </c>
      <c r="D5661" s="9" t="s">
        <v>61</v>
      </c>
      <c r="E5661" s="44">
        <v>593074137015</v>
      </c>
      <c r="F5661" s="44">
        <v>998880570</v>
      </c>
    </row>
    <row r="5662" spans="1:6" ht="15.75" customHeight="1" x14ac:dyDescent="0.3">
      <c r="A5662" s="11" t="s">
        <v>11361</v>
      </c>
      <c r="B5662" s="4">
        <v>43515</v>
      </c>
      <c r="C5662" s="5" t="s">
        <v>11362</v>
      </c>
      <c r="D5662" s="5" t="s">
        <v>11</v>
      </c>
      <c r="E5662" s="46">
        <v>593992632435</v>
      </c>
      <c r="F5662" s="46">
        <v>593992690709</v>
      </c>
    </row>
    <row r="5663" spans="1:6" ht="15.75" customHeight="1" x14ac:dyDescent="0.3">
      <c r="A5663" s="7" t="s">
        <v>11363</v>
      </c>
      <c r="B5663" s="8">
        <v>43516</v>
      </c>
      <c r="C5663" s="9" t="s">
        <v>11364</v>
      </c>
      <c r="D5663" s="9" t="s">
        <v>11</v>
      </c>
      <c r="E5663" s="44">
        <v>593967333005</v>
      </c>
      <c r="F5663" s="44"/>
    </row>
    <row r="5664" spans="1:6" ht="15.75" customHeight="1" x14ac:dyDescent="0.3">
      <c r="A5664" s="11" t="s">
        <v>11365</v>
      </c>
      <c r="B5664" s="4">
        <v>39033</v>
      </c>
      <c r="C5664" s="5" t="s">
        <v>11366</v>
      </c>
      <c r="D5664" s="5" t="s">
        <v>32</v>
      </c>
      <c r="E5664" s="46">
        <v>593072899285</v>
      </c>
      <c r="F5664" s="46">
        <v>593989778189</v>
      </c>
    </row>
    <row r="5665" spans="1:6" ht="15.75" customHeight="1" x14ac:dyDescent="0.3">
      <c r="A5665" s="7" t="s">
        <v>11367</v>
      </c>
      <c r="B5665" s="8">
        <v>43523</v>
      </c>
      <c r="C5665" s="9" t="s">
        <v>11368</v>
      </c>
      <c r="D5665" s="9" t="s">
        <v>11</v>
      </c>
      <c r="E5665" s="44">
        <v>593987353503</v>
      </c>
      <c r="F5665" s="44"/>
    </row>
    <row r="5666" spans="1:6" ht="15.75" customHeight="1" x14ac:dyDescent="0.3">
      <c r="A5666" s="11" t="s">
        <v>11369</v>
      </c>
      <c r="B5666" s="4">
        <v>43524</v>
      </c>
      <c r="C5666" s="5" t="s">
        <v>11370</v>
      </c>
      <c r="D5666" s="5" t="s">
        <v>8</v>
      </c>
      <c r="E5666" s="46">
        <v>593961541241</v>
      </c>
      <c r="F5666" s="46"/>
    </row>
    <row r="5667" spans="1:6" ht="15.75" customHeight="1" x14ac:dyDescent="0.3">
      <c r="A5667" s="7" t="s">
        <v>11371</v>
      </c>
      <c r="B5667" s="8">
        <v>43525</v>
      </c>
      <c r="C5667" s="9" t="s">
        <v>11372</v>
      </c>
      <c r="D5667" s="9" t="s">
        <v>6522</v>
      </c>
      <c r="E5667" s="44">
        <v>593993147253</v>
      </c>
      <c r="F5667" s="44"/>
    </row>
    <row r="5668" spans="1:6" ht="15.75" customHeight="1" x14ac:dyDescent="0.3">
      <c r="A5668" s="11" t="s">
        <v>11373</v>
      </c>
      <c r="B5668" s="4">
        <v>43546</v>
      </c>
      <c r="C5668" s="5" t="s">
        <v>11374</v>
      </c>
      <c r="D5668" s="5" t="s">
        <v>11</v>
      </c>
      <c r="E5668" s="46">
        <v>593985792686</v>
      </c>
      <c r="F5668" s="46"/>
    </row>
    <row r="5669" spans="1:6" ht="15.75" customHeight="1" x14ac:dyDescent="0.3">
      <c r="A5669" s="7" t="s">
        <v>11375</v>
      </c>
      <c r="B5669" s="8">
        <v>43537</v>
      </c>
      <c r="C5669" s="9" t="s">
        <v>11376</v>
      </c>
      <c r="D5669" s="9" t="s">
        <v>35</v>
      </c>
      <c r="E5669" s="44">
        <v>593995838732</v>
      </c>
      <c r="F5669" s="44"/>
    </row>
    <row r="5670" spans="1:6" ht="15.75" customHeight="1" x14ac:dyDescent="0.3">
      <c r="A5670" s="11" t="s">
        <v>11377</v>
      </c>
      <c r="B5670" s="4">
        <v>43536</v>
      </c>
      <c r="C5670" s="5" t="s">
        <v>11378</v>
      </c>
      <c r="D5670" s="5" t="s">
        <v>216</v>
      </c>
      <c r="E5670" s="46">
        <v>593993102118</v>
      </c>
      <c r="F5670" s="46">
        <v>993102118</v>
      </c>
    </row>
    <row r="5671" spans="1:6" ht="15.75" customHeight="1" x14ac:dyDescent="0.3">
      <c r="A5671" s="7" t="s">
        <v>11379</v>
      </c>
      <c r="B5671" s="8">
        <v>43551</v>
      </c>
      <c r="C5671" s="9" t="s">
        <v>11380</v>
      </c>
      <c r="D5671" s="9" t="s">
        <v>11</v>
      </c>
      <c r="E5671" s="44">
        <v>593994606032</v>
      </c>
      <c r="F5671" s="44">
        <v>994606032</v>
      </c>
    </row>
    <row r="5672" spans="1:6" ht="15.75" customHeight="1" x14ac:dyDescent="0.3">
      <c r="A5672" s="11" t="s">
        <v>11381</v>
      </c>
      <c r="B5672" s="4">
        <v>43621</v>
      </c>
      <c r="C5672" s="5" t="s">
        <v>11382</v>
      </c>
      <c r="D5672" s="5" t="s">
        <v>49</v>
      </c>
      <c r="E5672" s="46">
        <v>593968175597</v>
      </c>
      <c r="F5672" s="46">
        <v>593968175597</v>
      </c>
    </row>
    <row r="5673" spans="1:6" ht="15.75" customHeight="1" x14ac:dyDescent="0.3">
      <c r="A5673" s="7" t="s">
        <v>11383</v>
      </c>
      <c r="B5673" s="8">
        <v>43626</v>
      </c>
      <c r="C5673" s="9" t="s">
        <v>11384</v>
      </c>
      <c r="D5673" s="9" t="s">
        <v>11</v>
      </c>
      <c r="E5673" s="44">
        <v>593074038118</v>
      </c>
      <c r="F5673" s="44">
        <v>593967852445</v>
      </c>
    </row>
    <row r="5674" spans="1:6" ht="15.75" customHeight="1" x14ac:dyDescent="0.3">
      <c r="A5674" s="11" t="s">
        <v>11385</v>
      </c>
      <c r="B5674" s="4">
        <v>43626</v>
      </c>
      <c r="C5674" s="5" t="s">
        <v>11386</v>
      </c>
      <c r="D5674" s="5" t="s">
        <v>461</v>
      </c>
      <c r="E5674" s="46">
        <v>593980259698</v>
      </c>
      <c r="F5674" s="46">
        <v>593980259698</v>
      </c>
    </row>
    <row r="5675" spans="1:6" ht="15.75" customHeight="1" x14ac:dyDescent="0.3">
      <c r="A5675" s="7" t="s">
        <v>11387</v>
      </c>
      <c r="B5675" s="8">
        <v>43641</v>
      </c>
      <c r="C5675" s="9" t="s">
        <v>11388</v>
      </c>
      <c r="D5675" s="9" t="s">
        <v>61</v>
      </c>
      <c r="E5675" s="44">
        <v>593072891845</v>
      </c>
      <c r="F5675" s="44">
        <v>593969778242</v>
      </c>
    </row>
    <row r="5676" spans="1:6" ht="15.75" customHeight="1" x14ac:dyDescent="0.3">
      <c r="A5676" s="11" t="s">
        <v>11389</v>
      </c>
      <c r="B5676" s="4">
        <v>43628</v>
      </c>
      <c r="C5676" s="5" t="s">
        <v>11390</v>
      </c>
      <c r="D5676" s="5" t="s">
        <v>11</v>
      </c>
      <c r="E5676" s="46">
        <v>593986730494</v>
      </c>
      <c r="F5676" s="46">
        <v>593838690996</v>
      </c>
    </row>
    <row r="5677" spans="1:6" ht="15.75" customHeight="1" x14ac:dyDescent="0.3">
      <c r="A5677" s="7" t="s">
        <v>11391</v>
      </c>
      <c r="B5677" s="8">
        <v>43637</v>
      </c>
      <c r="C5677" s="9" t="s">
        <v>11392</v>
      </c>
      <c r="D5677" s="9" t="s">
        <v>11</v>
      </c>
      <c r="E5677" s="44">
        <v>72480638</v>
      </c>
      <c r="F5677" s="44">
        <v>593999348920</v>
      </c>
    </row>
    <row r="5678" spans="1:6" ht="15.75" customHeight="1" x14ac:dyDescent="0.3">
      <c r="A5678" s="11" t="s">
        <v>11393</v>
      </c>
      <c r="B5678" s="4">
        <v>43570</v>
      </c>
      <c r="C5678" s="5" t="s">
        <v>11394</v>
      </c>
      <c r="D5678" s="5" t="s">
        <v>6522</v>
      </c>
      <c r="E5678" s="46">
        <v>593984404892</v>
      </c>
      <c r="F5678" s="46"/>
    </row>
    <row r="5679" spans="1:6" ht="15.75" customHeight="1" x14ac:dyDescent="0.3">
      <c r="A5679" s="7" t="s">
        <v>11395</v>
      </c>
      <c r="B5679" s="8">
        <v>39265</v>
      </c>
      <c r="C5679" s="9" t="s">
        <v>11396</v>
      </c>
      <c r="D5679" s="9" t="s">
        <v>8</v>
      </c>
      <c r="E5679" s="44">
        <v>2898454</v>
      </c>
      <c r="F5679" s="44"/>
    </row>
    <row r="5680" spans="1:6" ht="15.75" customHeight="1" x14ac:dyDescent="0.3">
      <c r="A5680" s="11" t="s">
        <v>11397</v>
      </c>
      <c r="B5680" s="4">
        <v>43539</v>
      </c>
      <c r="C5680" s="5" t="s">
        <v>11398</v>
      </c>
      <c r="D5680" s="5" t="s">
        <v>4135</v>
      </c>
      <c r="E5680" s="46">
        <v>593999943511</v>
      </c>
      <c r="F5680" s="46">
        <v>997374315</v>
      </c>
    </row>
    <row r="5681" spans="1:6" ht="15.75" customHeight="1" x14ac:dyDescent="0.3">
      <c r="A5681" s="7" t="s">
        <v>11399</v>
      </c>
      <c r="B5681" s="8">
        <v>43523</v>
      </c>
      <c r="C5681" s="9" t="s">
        <v>11400</v>
      </c>
      <c r="D5681" s="9" t="s">
        <v>116</v>
      </c>
      <c r="E5681" s="44">
        <v>593074069023</v>
      </c>
      <c r="F5681" s="44"/>
    </row>
    <row r="5682" spans="1:6" ht="15.75" customHeight="1" x14ac:dyDescent="0.3">
      <c r="A5682" s="11" t="s">
        <v>11401</v>
      </c>
      <c r="B5682" s="4">
        <v>43522</v>
      </c>
      <c r="C5682" s="5" t="s">
        <v>11402</v>
      </c>
      <c r="D5682" s="5" t="s">
        <v>35</v>
      </c>
      <c r="E5682" s="46">
        <v>593988123231</v>
      </c>
      <c r="F5682" s="46">
        <v>593939386234</v>
      </c>
    </row>
    <row r="5683" spans="1:6" ht="15.75" customHeight="1" x14ac:dyDescent="0.3">
      <c r="A5683" s="7" t="s">
        <v>11403</v>
      </c>
      <c r="B5683" s="8">
        <v>43523</v>
      </c>
      <c r="C5683" s="9" t="s">
        <v>11404</v>
      </c>
      <c r="D5683" s="9" t="s">
        <v>61</v>
      </c>
      <c r="E5683" s="44">
        <v>593998083090</v>
      </c>
      <c r="F5683" s="44"/>
    </row>
    <row r="5684" spans="1:6" ht="15.75" customHeight="1" x14ac:dyDescent="0.3">
      <c r="A5684" s="11" t="s">
        <v>11405</v>
      </c>
      <c r="B5684" s="4">
        <v>43522</v>
      </c>
      <c r="C5684" s="5" t="s">
        <v>11406</v>
      </c>
      <c r="D5684" s="5" t="s">
        <v>130</v>
      </c>
      <c r="E5684" s="46">
        <v>593072801525</v>
      </c>
      <c r="F5684" s="46"/>
    </row>
    <row r="5685" spans="1:6" ht="15.75" customHeight="1" x14ac:dyDescent="0.3">
      <c r="A5685" s="7" t="s">
        <v>11407</v>
      </c>
      <c r="B5685" s="8">
        <v>43524</v>
      </c>
      <c r="C5685" s="9" t="s">
        <v>11408</v>
      </c>
      <c r="D5685" s="9" t="s">
        <v>332</v>
      </c>
      <c r="E5685" s="44">
        <v>593072897263</v>
      </c>
      <c r="F5685" s="44"/>
    </row>
    <row r="5686" spans="1:6" ht="15.75" customHeight="1" x14ac:dyDescent="0.3">
      <c r="A5686" s="11" t="s">
        <v>11409</v>
      </c>
      <c r="B5686" s="4">
        <v>43522</v>
      </c>
      <c r="C5686" s="5" t="s">
        <v>11410</v>
      </c>
      <c r="D5686" s="5" t="s">
        <v>113</v>
      </c>
      <c r="E5686" s="46">
        <v>593984554339</v>
      </c>
      <c r="F5686" s="46"/>
    </row>
    <row r="5687" spans="1:6" ht="15.75" customHeight="1" x14ac:dyDescent="0.3">
      <c r="A5687" s="7" t="s">
        <v>11411</v>
      </c>
      <c r="B5687" s="8">
        <v>43524</v>
      </c>
      <c r="C5687" s="9" t="s">
        <v>11412</v>
      </c>
      <c r="D5687" s="9" t="s">
        <v>307</v>
      </c>
      <c r="E5687" s="44">
        <v>593990656909</v>
      </c>
      <c r="F5687" s="44"/>
    </row>
    <row r="5688" spans="1:6" ht="15.75" customHeight="1" x14ac:dyDescent="0.3">
      <c r="A5688" s="11" t="s">
        <v>11413</v>
      </c>
      <c r="B5688" s="4">
        <v>43545</v>
      </c>
      <c r="C5688" s="5" t="s">
        <v>11414</v>
      </c>
      <c r="D5688" s="5" t="s">
        <v>61</v>
      </c>
      <c r="E5688" s="46">
        <v>593982436331</v>
      </c>
      <c r="F5688" s="46">
        <v>982436331</v>
      </c>
    </row>
    <row r="5689" spans="1:6" ht="15.75" customHeight="1" x14ac:dyDescent="0.3">
      <c r="A5689" s="7" t="s">
        <v>11415</v>
      </c>
      <c r="B5689" s="8">
        <v>43525</v>
      </c>
      <c r="C5689" s="9" t="s">
        <v>11416</v>
      </c>
      <c r="D5689" s="9" t="s">
        <v>21</v>
      </c>
      <c r="E5689" s="44">
        <v>593992502162</v>
      </c>
      <c r="F5689" s="44"/>
    </row>
    <row r="5690" spans="1:6" ht="15.75" customHeight="1" x14ac:dyDescent="0.3">
      <c r="A5690" s="11" t="s">
        <v>11417</v>
      </c>
      <c r="B5690" s="4">
        <v>43525</v>
      </c>
      <c r="C5690" s="5" t="s">
        <v>11418</v>
      </c>
      <c r="D5690" s="5" t="s">
        <v>11</v>
      </c>
      <c r="E5690" s="46">
        <v>593074127003</v>
      </c>
      <c r="F5690" s="46">
        <v>983050413</v>
      </c>
    </row>
    <row r="5691" spans="1:6" ht="15.75" customHeight="1" x14ac:dyDescent="0.3">
      <c r="A5691" s="7" t="s">
        <v>11419</v>
      </c>
      <c r="B5691" s="8">
        <v>43525</v>
      </c>
      <c r="C5691" s="9" t="s">
        <v>11420</v>
      </c>
      <c r="D5691" s="9" t="s">
        <v>340</v>
      </c>
      <c r="E5691" s="44">
        <v>593994366317</v>
      </c>
      <c r="F5691" s="44"/>
    </row>
    <row r="5692" spans="1:6" ht="15.75" customHeight="1" x14ac:dyDescent="0.3">
      <c r="A5692" s="11" t="s">
        <v>11421</v>
      </c>
      <c r="B5692" s="4">
        <v>43552</v>
      </c>
      <c r="C5692" s="5" t="s">
        <v>11422</v>
      </c>
      <c r="D5692" s="5" t="s">
        <v>502</v>
      </c>
      <c r="E5692" s="46">
        <v>593989719960</v>
      </c>
      <c r="F5692" s="46"/>
    </row>
    <row r="5693" spans="1:6" ht="15.75" customHeight="1" x14ac:dyDescent="0.3">
      <c r="A5693" s="7" t="s">
        <v>11423</v>
      </c>
      <c r="B5693" s="8">
        <v>43545</v>
      </c>
      <c r="C5693" s="9" t="s">
        <v>11424</v>
      </c>
      <c r="D5693" s="9" t="s">
        <v>742</v>
      </c>
      <c r="E5693" s="44">
        <v>593997289769</v>
      </c>
      <c r="F5693" s="44"/>
    </row>
    <row r="5694" spans="1:6" ht="15.75" customHeight="1" x14ac:dyDescent="0.3">
      <c r="A5694" s="11" t="s">
        <v>11425</v>
      </c>
      <c r="B5694" s="4">
        <v>43537</v>
      </c>
      <c r="C5694" s="5" t="s">
        <v>10254</v>
      </c>
      <c r="D5694" s="5" t="s">
        <v>35</v>
      </c>
      <c r="E5694" s="46">
        <v>593986332515</v>
      </c>
      <c r="F5694" s="46">
        <v>593986955593</v>
      </c>
    </row>
    <row r="5695" spans="1:6" ht="15.75" customHeight="1" x14ac:dyDescent="0.3">
      <c r="A5695" s="7" t="s">
        <v>11426</v>
      </c>
      <c r="B5695" s="8">
        <v>43535</v>
      </c>
      <c r="C5695" s="9" t="s">
        <v>11427</v>
      </c>
      <c r="D5695" s="9" t="s">
        <v>11</v>
      </c>
      <c r="E5695" s="44">
        <v>593993959919</v>
      </c>
      <c r="F5695" s="44"/>
    </row>
    <row r="5696" spans="1:6" ht="15.75" customHeight="1" x14ac:dyDescent="0.3">
      <c r="A5696" s="11" t="s">
        <v>11428</v>
      </c>
      <c r="B5696" s="4">
        <v>43536</v>
      </c>
      <c r="C5696" s="5" t="s">
        <v>11429</v>
      </c>
      <c r="D5696" s="5" t="s">
        <v>61</v>
      </c>
      <c r="E5696" s="46">
        <v>593988499433</v>
      </c>
      <c r="F5696" s="46"/>
    </row>
    <row r="5697" spans="1:6" ht="15.75" customHeight="1" x14ac:dyDescent="0.3">
      <c r="A5697" s="7" t="s">
        <v>11430</v>
      </c>
      <c r="B5697" s="8">
        <v>43544</v>
      </c>
      <c r="C5697" s="9" t="s">
        <v>11431</v>
      </c>
      <c r="D5697" s="9" t="s">
        <v>374</v>
      </c>
      <c r="E5697" s="44">
        <v>593996329789</v>
      </c>
      <c r="F5697" s="44"/>
    </row>
    <row r="5698" spans="1:6" ht="15.75" customHeight="1" x14ac:dyDescent="0.3">
      <c r="A5698" s="11" t="s">
        <v>11432</v>
      </c>
      <c r="B5698" s="4">
        <v>43539</v>
      </c>
      <c r="C5698" s="5" t="s">
        <v>11433</v>
      </c>
      <c r="D5698" s="5" t="s">
        <v>11</v>
      </c>
      <c r="E5698" s="46">
        <v>593987312721</v>
      </c>
      <c r="F5698" s="46"/>
    </row>
    <row r="5699" spans="1:6" ht="15.75" customHeight="1" x14ac:dyDescent="0.3">
      <c r="A5699" s="7" t="s">
        <v>11434</v>
      </c>
      <c r="B5699" s="8">
        <v>43549</v>
      </c>
      <c r="C5699" s="9" t="s">
        <v>11435</v>
      </c>
      <c r="D5699" s="9" t="s">
        <v>11</v>
      </c>
      <c r="E5699" s="44">
        <v>593074126785</v>
      </c>
      <c r="F5699" s="44">
        <v>980931172</v>
      </c>
    </row>
    <row r="5700" spans="1:6" ht="15.75" customHeight="1" x14ac:dyDescent="0.3">
      <c r="A5700" s="11" t="s">
        <v>11436</v>
      </c>
      <c r="B5700" s="4">
        <v>43524</v>
      </c>
      <c r="C5700" s="5" t="s">
        <v>11437</v>
      </c>
      <c r="D5700" s="5" t="s">
        <v>55</v>
      </c>
      <c r="E5700" s="46">
        <v>593985450574</v>
      </c>
      <c r="F5700" s="46">
        <v>985450574</v>
      </c>
    </row>
    <row r="5701" spans="1:6" ht="15.75" customHeight="1" x14ac:dyDescent="0.3">
      <c r="A5701" s="7" t="s">
        <v>11438</v>
      </c>
      <c r="B5701" s="8">
        <v>43530</v>
      </c>
      <c r="C5701" s="9" t="s">
        <v>11439</v>
      </c>
      <c r="D5701" s="9" t="s">
        <v>55</v>
      </c>
      <c r="E5701" s="44">
        <v>593992881725</v>
      </c>
      <c r="F5701" s="44"/>
    </row>
    <row r="5702" spans="1:6" ht="15.75" customHeight="1" x14ac:dyDescent="0.3">
      <c r="A5702" s="11" t="s">
        <v>11440</v>
      </c>
      <c r="B5702" s="4">
        <v>43525</v>
      </c>
      <c r="C5702" s="5" t="s">
        <v>11441</v>
      </c>
      <c r="D5702" s="5"/>
      <c r="E5702" s="46">
        <v>593998488612</v>
      </c>
      <c r="F5702" s="46"/>
    </row>
    <row r="5703" spans="1:6" ht="15.75" customHeight="1" x14ac:dyDescent="0.3">
      <c r="A5703" s="7" t="s">
        <v>11442</v>
      </c>
      <c r="B5703" s="8">
        <v>43523</v>
      </c>
      <c r="C5703" s="9" t="s">
        <v>11443</v>
      </c>
      <c r="D5703" s="9" t="s">
        <v>49</v>
      </c>
      <c r="E5703" s="44">
        <v>593992543177</v>
      </c>
      <c r="F5703" s="44">
        <v>992543177</v>
      </c>
    </row>
    <row r="5704" spans="1:6" ht="15.75" customHeight="1" x14ac:dyDescent="0.3">
      <c r="A5704" s="11" t="s">
        <v>11444</v>
      </c>
      <c r="B5704" s="4">
        <v>43531</v>
      </c>
      <c r="C5704" s="5" t="s">
        <v>11445</v>
      </c>
      <c r="D5704" s="5" t="s">
        <v>11</v>
      </c>
      <c r="E5704" s="46">
        <v>593847957403</v>
      </c>
      <c r="F5704" s="46"/>
    </row>
    <row r="5705" spans="1:6" ht="15.75" customHeight="1" x14ac:dyDescent="0.3">
      <c r="A5705" s="7" t="s">
        <v>11446</v>
      </c>
      <c r="B5705" s="8">
        <v>43536</v>
      </c>
      <c r="C5705" s="9" t="s">
        <v>11447</v>
      </c>
      <c r="D5705" s="9" t="s">
        <v>11</v>
      </c>
      <c r="E5705" s="44">
        <v>593990931977</v>
      </c>
      <c r="F5705" s="44">
        <v>990931977</v>
      </c>
    </row>
    <row r="5706" spans="1:6" ht="15.75" customHeight="1" x14ac:dyDescent="0.3">
      <c r="A5706" s="11" t="s">
        <v>11448</v>
      </c>
      <c r="B5706" s="4">
        <v>43542</v>
      </c>
      <c r="C5706" s="5" t="s">
        <v>11449</v>
      </c>
      <c r="D5706" s="5" t="s">
        <v>35</v>
      </c>
      <c r="E5706" s="46">
        <v>593074107356</v>
      </c>
      <c r="F5706" s="46">
        <v>988739439</v>
      </c>
    </row>
    <row r="5707" spans="1:6" ht="15.75" customHeight="1" x14ac:dyDescent="0.3">
      <c r="A5707" s="7" t="s">
        <v>11450</v>
      </c>
      <c r="B5707" s="8">
        <v>43531</v>
      </c>
      <c r="C5707" s="9" t="s">
        <v>11451</v>
      </c>
      <c r="D5707" s="9" t="s">
        <v>11</v>
      </c>
      <c r="E5707" s="44">
        <v>593981018238</v>
      </c>
      <c r="F5707" s="44">
        <v>995205328</v>
      </c>
    </row>
    <row r="5708" spans="1:6" ht="15.75" customHeight="1" x14ac:dyDescent="0.3">
      <c r="A5708" s="11" t="s">
        <v>11452</v>
      </c>
      <c r="B5708" s="4">
        <v>43538</v>
      </c>
      <c r="C5708" s="5" t="s">
        <v>11453</v>
      </c>
      <c r="D5708" s="5" t="s">
        <v>35</v>
      </c>
      <c r="E5708" s="46">
        <v>593985235642</v>
      </c>
      <c r="F5708" s="46">
        <v>593072804740</v>
      </c>
    </row>
    <row r="5709" spans="1:6" ht="15.75" customHeight="1" x14ac:dyDescent="0.3">
      <c r="A5709" s="7" t="s">
        <v>11454</v>
      </c>
      <c r="B5709" s="8">
        <v>43531</v>
      </c>
      <c r="C5709" s="9" t="s">
        <v>11455</v>
      </c>
      <c r="D5709" s="9" t="s">
        <v>35</v>
      </c>
      <c r="E5709" s="44">
        <v>593984985234</v>
      </c>
      <c r="F5709" s="44">
        <v>958926276</v>
      </c>
    </row>
    <row r="5710" spans="1:6" ht="15.75" customHeight="1" x14ac:dyDescent="0.3">
      <c r="A5710" s="11" t="s">
        <v>11456</v>
      </c>
      <c r="B5710" s="4">
        <v>43532</v>
      </c>
      <c r="C5710" s="5" t="s">
        <v>11457</v>
      </c>
      <c r="D5710" s="5" t="s">
        <v>251</v>
      </c>
      <c r="E5710" s="46">
        <v>593983994156</v>
      </c>
      <c r="F5710" s="46">
        <v>983994156</v>
      </c>
    </row>
    <row r="5711" spans="1:6" ht="15.75" customHeight="1" x14ac:dyDescent="0.3">
      <c r="A5711" s="7" t="s">
        <v>11458</v>
      </c>
      <c r="B5711" s="8">
        <v>43544</v>
      </c>
      <c r="C5711" s="9" t="s">
        <v>11459</v>
      </c>
      <c r="D5711" s="9" t="s">
        <v>335</v>
      </c>
      <c r="E5711" s="44">
        <v>593980438836</v>
      </c>
      <c r="F5711" s="44">
        <v>985128210</v>
      </c>
    </row>
    <row r="5712" spans="1:6" ht="15.75" customHeight="1" x14ac:dyDescent="0.3">
      <c r="A5712" s="11" t="s">
        <v>11460</v>
      </c>
      <c r="B5712" s="4">
        <v>43539</v>
      </c>
      <c r="C5712" s="5" t="s">
        <v>11461</v>
      </c>
      <c r="D5712" s="5" t="s">
        <v>240</v>
      </c>
      <c r="E5712" s="46">
        <v>593995422305</v>
      </c>
      <c r="F5712" s="46">
        <v>998432500</v>
      </c>
    </row>
    <row r="5713" spans="1:6" ht="15.75" customHeight="1" x14ac:dyDescent="0.3">
      <c r="A5713" s="7" t="s">
        <v>11462</v>
      </c>
      <c r="B5713" s="8">
        <v>43542</v>
      </c>
      <c r="C5713" s="9" t="s">
        <v>11463</v>
      </c>
      <c r="D5713" s="9" t="s">
        <v>61</v>
      </c>
      <c r="E5713" s="44">
        <v>593987628160</v>
      </c>
      <c r="F5713" s="44">
        <v>987628160</v>
      </c>
    </row>
    <row r="5714" spans="1:6" ht="15.75" customHeight="1" x14ac:dyDescent="0.3">
      <c r="A5714" s="11" t="s">
        <v>11464</v>
      </c>
      <c r="B5714" s="4">
        <v>43525</v>
      </c>
      <c r="C5714" s="5" t="s">
        <v>3022</v>
      </c>
      <c r="D5714" s="5"/>
      <c r="E5714" s="46">
        <v>593981552570</v>
      </c>
      <c r="F5714" s="46">
        <v>593988778124</v>
      </c>
    </row>
    <row r="5715" spans="1:6" ht="15.75" customHeight="1" x14ac:dyDescent="0.3">
      <c r="A5715" s="7" t="s">
        <v>11465</v>
      </c>
      <c r="B5715" s="8">
        <v>43544</v>
      </c>
      <c r="C5715" s="9" t="s">
        <v>11466</v>
      </c>
      <c r="D5715" s="9" t="s">
        <v>61</v>
      </c>
      <c r="E5715" s="44">
        <v>593074040653</v>
      </c>
      <c r="F5715" s="44">
        <v>995742720</v>
      </c>
    </row>
    <row r="5716" spans="1:6" ht="15.75" customHeight="1" x14ac:dyDescent="0.3">
      <c r="A5716" s="11" t="s">
        <v>11467</v>
      </c>
      <c r="B5716" s="4">
        <v>43518</v>
      </c>
      <c r="C5716" s="5" t="s">
        <v>8677</v>
      </c>
      <c r="D5716" s="5" t="s">
        <v>61</v>
      </c>
      <c r="E5716" s="46">
        <v>59374047691</v>
      </c>
      <c r="F5716" s="46"/>
    </row>
    <row r="5717" spans="1:6" ht="15.75" customHeight="1" x14ac:dyDescent="0.3">
      <c r="A5717" s="7" t="s">
        <v>11468</v>
      </c>
      <c r="B5717" s="8">
        <v>43524</v>
      </c>
      <c r="C5717" s="9" t="s">
        <v>11469</v>
      </c>
      <c r="D5717" s="9" t="s">
        <v>340</v>
      </c>
      <c r="E5717" s="44">
        <v>593981947592</v>
      </c>
      <c r="F5717" s="44"/>
    </row>
    <row r="5718" spans="1:6" ht="15.75" customHeight="1" x14ac:dyDescent="0.3">
      <c r="A5718" s="11" t="s">
        <v>11470</v>
      </c>
      <c r="B5718" s="4">
        <v>43525</v>
      </c>
      <c r="C5718" s="5" t="s">
        <v>11471</v>
      </c>
      <c r="D5718" s="5" t="s">
        <v>145</v>
      </c>
      <c r="E5718" s="46">
        <v>593982605018</v>
      </c>
      <c r="F5718" s="46">
        <v>982605018</v>
      </c>
    </row>
    <row r="5719" spans="1:6" ht="15.75" customHeight="1" x14ac:dyDescent="0.3">
      <c r="A5719" s="7" t="s">
        <v>11472</v>
      </c>
      <c r="B5719" s="8">
        <v>43532</v>
      </c>
      <c r="C5719" s="9" t="s">
        <v>11473</v>
      </c>
      <c r="D5719" s="9" t="s">
        <v>35</v>
      </c>
      <c r="E5719" s="44">
        <v>593992132241</v>
      </c>
      <c r="F5719" s="44"/>
    </row>
    <row r="5720" spans="1:6" ht="15.75" customHeight="1" x14ac:dyDescent="0.3">
      <c r="A5720" s="11" t="s">
        <v>11474</v>
      </c>
      <c r="B5720" s="4">
        <v>43530</v>
      </c>
      <c r="C5720" s="5" t="s">
        <v>11475</v>
      </c>
      <c r="D5720" s="5" t="s">
        <v>61</v>
      </c>
      <c r="E5720" s="46">
        <v>5932475739</v>
      </c>
      <c r="F5720" s="46"/>
    </row>
    <row r="5721" spans="1:6" ht="15.75" customHeight="1" x14ac:dyDescent="0.3">
      <c r="A5721" s="7" t="s">
        <v>11476</v>
      </c>
      <c r="B5721" s="8">
        <v>43556</v>
      </c>
      <c r="C5721" s="9" t="s">
        <v>11477</v>
      </c>
      <c r="D5721" s="9" t="s">
        <v>374</v>
      </c>
      <c r="E5721" s="44">
        <v>593074078015</v>
      </c>
      <c r="F5721" s="44">
        <v>593992784533</v>
      </c>
    </row>
    <row r="5722" spans="1:6" ht="15.75" customHeight="1" x14ac:dyDescent="0.3">
      <c r="A5722" s="11" t="s">
        <v>11478</v>
      </c>
      <c r="B5722" s="4">
        <v>43532</v>
      </c>
      <c r="C5722" s="5" t="s">
        <v>11479</v>
      </c>
      <c r="D5722" s="5" t="s">
        <v>251</v>
      </c>
      <c r="E5722" s="46">
        <v>593074088693</v>
      </c>
      <c r="F5722" s="46"/>
    </row>
    <row r="5723" spans="1:6" ht="15.75" customHeight="1" x14ac:dyDescent="0.3">
      <c r="A5723" s="7" t="s">
        <v>11480</v>
      </c>
      <c r="B5723" s="8">
        <v>43532</v>
      </c>
      <c r="C5723" s="9" t="s">
        <v>11481</v>
      </c>
      <c r="D5723" s="9" t="s">
        <v>35</v>
      </c>
      <c r="E5723" s="44">
        <v>593985089524</v>
      </c>
      <c r="F5723" s="44">
        <v>985089524</v>
      </c>
    </row>
    <row r="5724" spans="1:6" ht="15.75" customHeight="1" x14ac:dyDescent="0.3">
      <c r="A5724" s="11" t="s">
        <v>11482</v>
      </c>
      <c r="B5724" s="4">
        <v>43536</v>
      </c>
      <c r="C5724" s="5" t="s">
        <v>11483</v>
      </c>
      <c r="D5724" s="5" t="s">
        <v>6522</v>
      </c>
      <c r="E5724" s="46">
        <v>593072470012</v>
      </c>
      <c r="F5724" s="46">
        <v>593986578459</v>
      </c>
    </row>
    <row r="5725" spans="1:6" ht="15.75" customHeight="1" x14ac:dyDescent="0.3">
      <c r="A5725" s="7" t="s">
        <v>11484</v>
      </c>
      <c r="B5725" s="8">
        <v>43539</v>
      </c>
      <c r="C5725" s="9" t="s">
        <v>11485</v>
      </c>
      <c r="D5725" s="9" t="s">
        <v>18</v>
      </c>
      <c r="E5725" s="44">
        <v>593958615696</v>
      </c>
      <c r="F5725" s="44">
        <v>980008575</v>
      </c>
    </row>
    <row r="5726" spans="1:6" ht="15.75" customHeight="1" x14ac:dyDescent="0.3">
      <c r="A5726" s="11" t="s">
        <v>11486</v>
      </c>
      <c r="B5726" s="4">
        <v>43523</v>
      </c>
      <c r="C5726" s="5" t="s">
        <v>11487</v>
      </c>
      <c r="D5726" s="5" t="s">
        <v>2089</v>
      </c>
      <c r="E5726" s="46">
        <v>593074131229</v>
      </c>
      <c r="F5726" s="46">
        <v>984204333</v>
      </c>
    </row>
    <row r="5727" spans="1:6" ht="15.75" customHeight="1" x14ac:dyDescent="0.3">
      <c r="A5727" s="7" t="s">
        <v>11488</v>
      </c>
      <c r="B5727" s="8">
        <v>43523</v>
      </c>
      <c r="C5727" s="9" t="s">
        <v>3080</v>
      </c>
      <c r="D5727" s="9" t="s">
        <v>340</v>
      </c>
      <c r="E5727" s="44">
        <v>593993932765</v>
      </c>
      <c r="F5727" s="44">
        <v>993932765</v>
      </c>
    </row>
    <row r="5728" spans="1:6" ht="15.75" customHeight="1" x14ac:dyDescent="0.3">
      <c r="A5728" s="11" t="s">
        <v>11489</v>
      </c>
      <c r="B5728" s="4">
        <v>43525</v>
      </c>
      <c r="C5728" s="5" t="s">
        <v>11490</v>
      </c>
      <c r="D5728" s="5" t="s">
        <v>4223</v>
      </c>
      <c r="E5728" s="46">
        <v>593958744548</v>
      </c>
      <c r="F5728" s="46"/>
    </row>
    <row r="5729" spans="1:6" ht="15.75" customHeight="1" x14ac:dyDescent="0.3">
      <c r="A5729" s="7" t="s">
        <v>11491</v>
      </c>
      <c r="B5729" s="8">
        <v>43528</v>
      </c>
      <c r="C5729" s="9" t="s">
        <v>754</v>
      </c>
      <c r="D5729" s="9" t="s">
        <v>11</v>
      </c>
      <c r="E5729" s="44">
        <v>593072879449</v>
      </c>
      <c r="F5729" s="44">
        <v>593964068620</v>
      </c>
    </row>
    <row r="5730" spans="1:6" ht="15.75" customHeight="1" x14ac:dyDescent="0.3">
      <c r="A5730" s="11" t="s">
        <v>11492</v>
      </c>
      <c r="B5730" s="4">
        <v>43530</v>
      </c>
      <c r="C5730" s="5" t="s">
        <v>11493</v>
      </c>
      <c r="D5730" s="5" t="s">
        <v>240</v>
      </c>
      <c r="E5730" s="46">
        <v>593992851142</v>
      </c>
      <c r="F5730" s="46"/>
    </row>
    <row r="5731" spans="1:6" ht="15.75" customHeight="1" x14ac:dyDescent="0.3">
      <c r="A5731" s="7" t="s">
        <v>11494</v>
      </c>
      <c r="B5731" s="8">
        <v>39308</v>
      </c>
      <c r="C5731" s="9" t="s">
        <v>11495</v>
      </c>
      <c r="D5731" s="9" t="s">
        <v>8</v>
      </c>
      <c r="E5731" s="44">
        <v>2900803</v>
      </c>
      <c r="F5731" s="44">
        <v>999243241</v>
      </c>
    </row>
    <row r="5732" spans="1:6" ht="15.75" customHeight="1" x14ac:dyDescent="0.3">
      <c r="A5732" s="11" t="s">
        <v>11496</v>
      </c>
      <c r="B5732" s="4">
        <v>43532</v>
      </c>
      <c r="C5732" s="5" t="s">
        <v>11497</v>
      </c>
      <c r="D5732" s="5" t="s">
        <v>35</v>
      </c>
      <c r="E5732" s="46">
        <v>593987681772</v>
      </c>
      <c r="F5732" s="46">
        <v>593999823041</v>
      </c>
    </row>
    <row r="5733" spans="1:6" ht="15.75" customHeight="1" x14ac:dyDescent="0.3">
      <c r="A5733" s="7" t="s">
        <v>11498</v>
      </c>
      <c r="B5733" s="8">
        <v>43521</v>
      </c>
      <c r="C5733" s="9" t="s">
        <v>11499</v>
      </c>
      <c r="D5733" s="9" t="s">
        <v>52</v>
      </c>
      <c r="E5733" s="44">
        <v>593072878735</v>
      </c>
      <c r="F5733" s="44"/>
    </row>
    <row r="5734" spans="1:6" ht="15.75" customHeight="1" x14ac:dyDescent="0.3">
      <c r="A5734" s="11" t="s">
        <v>11500</v>
      </c>
      <c r="B5734" s="4">
        <v>43521</v>
      </c>
      <c r="C5734" s="5" t="s">
        <v>11185</v>
      </c>
      <c r="D5734" s="5" t="s">
        <v>52</v>
      </c>
      <c r="E5734" s="46">
        <v>593982747405</v>
      </c>
      <c r="F5734" s="46"/>
    </row>
    <row r="5735" spans="1:6" ht="15.75" customHeight="1" x14ac:dyDescent="0.3">
      <c r="A5735" s="7" t="s">
        <v>11501</v>
      </c>
      <c r="B5735" s="8">
        <v>43521</v>
      </c>
      <c r="C5735" s="9" t="s">
        <v>11502</v>
      </c>
      <c r="D5735" s="9" t="s">
        <v>11</v>
      </c>
      <c r="E5735" s="44">
        <v>593074012128</v>
      </c>
      <c r="F5735" s="44">
        <v>996247953</v>
      </c>
    </row>
    <row r="5736" spans="1:6" ht="15.75" customHeight="1" x14ac:dyDescent="0.3">
      <c r="A5736" s="11" t="s">
        <v>11503</v>
      </c>
      <c r="B5736" s="4">
        <v>43523</v>
      </c>
      <c r="C5736" s="5" t="s">
        <v>11504</v>
      </c>
      <c r="D5736" s="5" t="s">
        <v>11</v>
      </c>
      <c r="E5736" s="46">
        <v>593989483310</v>
      </c>
      <c r="F5736" s="46"/>
    </row>
    <row r="5737" spans="1:6" ht="15.75" customHeight="1" x14ac:dyDescent="0.3">
      <c r="A5737" s="7" t="s">
        <v>11505</v>
      </c>
      <c r="B5737" s="8">
        <v>43521</v>
      </c>
      <c r="C5737" s="9" t="s">
        <v>11506</v>
      </c>
      <c r="D5737" s="9" t="s">
        <v>52</v>
      </c>
      <c r="E5737" s="44">
        <v>593969803884</v>
      </c>
      <c r="F5737" s="44"/>
    </row>
    <row r="5738" spans="1:6" ht="15.75" customHeight="1" x14ac:dyDescent="0.3">
      <c r="A5738" s="11" t="s">
        <v>11507</v>
      </c>
      <c r="B5738" s="4">
        <v>43532</v>
      </c>
      <c r="C5738" s="5" t="s">
        <v>11508</v>
      </c>
      <c r="D5738" s="5" t="s">
        <v>52</v>
      </c>
      <c r="E5738" s="46">
        <v>593988960374</v>
      </c>
      <c r="F5738" s="46">
        <v>988960374</v>
      </c>
    </row>
    <row r="5739" spans="1:6" ht="15.75" customHeight="1" x14ac:dyDescent="0.3">
      <c r="A5739" s="7" t="s">
        <v>11509</v>
      </c>
      <c r="B5739" s="8">
        <v>43535</v>
      </c>
      <c r="C5739" s="9" t="s">
        <v>11510</v>
      </c>
      <c r="D5739" s="9" t="s">
        <v>49</v>
      </c>
      <c r="E5739" s="44">
        <v>593988855905</v>
      </c>
      <c r="F5739" s="44"/>
    </row>
    <row r="5740" spans="1:6" ht="15.75" customHeight="1" x14ac:dyDescent="0.3">
      <c r="A5740" s="11" t="s">
        <v>11511</v>
      </c>
      <c r="B5740" s="4">
        <v>43549</v>
      </c>
      <c r="C5740" s="5" t="s">
        <v>11512</v>
      </c>
      <c r="D5740" s="5" t="s">
        <v>52</v>
      </c>
      <c r="E5740" s="46">
        <v>593072878064</v>
      </c>
      <c r="F5740" s="46"/>
    </row>
    <row r="5741" spans="1:6" ht="15.75" customHeight="1" x14ac:dyDescent="0.3">
      <c r="A5741" s="7" t="s">
        <v>11513</v>
      </c>
      <c r="B5741" s="8">
        <v>43542</v>
      </c>
      <c r="C5741" s="9" t="s">
        <v>11514</v>
      </c>
      <c r="D5741" s="9" t="s">
        <v>742</v>
      </c>
      <c r="E5741" s="44">
        <v>593978677012</v>
      </c>
      <c r="F5741" s="44">
        <v>978677012</v>
      </c>
    </row>
    <row r="5742" spans="1:6" ht="15.75" customHeight="1" x14ac:dyDescent="0.3">
      <c r="A5742" s="11" t="s">
        <v>11515</v>
      </c>
      <c r="B5742" s="4">
        <v>43550</v>
      </c>
      <c r="C5742" s="5" t="s">
        <v>11516</v>
      </c>
      <c r="D5742" s="5" t="s">
        <v>11</v>
      </c>
      <c r="E5742" s="46">
        <v>593984895062</v>
      </c>
      <c r="F5742" s="46"/>
    </row>
    <row r="5743" spans="1:6" ht="15.75" customHeight="1" x14ac:dyDescent="0.3">
      <c r="A5743" s="7" t="s">
        <v>11517</v>
      </c>
      <c r="B5743" s="8">
        <v>43542</v>
      </c>
      <c r="C5743" s="9" t="s">
        <v>5466</v>
      </c>
      <c r="D5743" s="9" t="s">
        <v>35</v>
      </c>
      <c r="E5743" s="44">
        <v>593992757716</v>
      </c>
      <c r="F5743" s="44">
        <v>593984228324</v>
      </c>
    </row>
    <row r="5744" spans="1:6" ht="15.75" customHeight="1" x14ac:dyDescent="0.3">
      <c r="A5744" s="11" t="s">
        <v>11518</v>
      </c>
      <c r="B5744" s="4">
        <v>43560</v>
      </c>
      <c r="C5744" s="5" t="s">
        <v>11519</v>
      </c>
      <c r="D5744" s="5" t="s">
        <v>11</v>
      </c>
      <c r="E5744" s="46">
        <v>593992672750</v>
      </c>
      <c r="F5744" s="46"/>
    </row>
    <row r="5745" spans="1:6" ht="15.75" customHeight="1" x14ac:dyDescent="0.3">
      <c r="A5745" s="7" t="s">
        <v>11520</v>
      </c>
      <c r="B5745" s="8">
        <v>43559</v>
      </c>
      <c r="C5745" s="9" t="s">
        <v>11521</v>
      </c>
      <c r="D5745" s="9" t="s">
        <v>35</v>
      </c>
      <c r="E5745" s="44">
        <v>593967378179</v>
      </c>
      <c r="F5745" s="44">
        <v>967378179</v>
      </c>
    </row>
    <row r="5746" spans="1:6" ht="15.75" customHeight="1" x14ac:dyDescent="0.3">
      <c r="A5746" s="11" t="s">
        <v>11522</v>
      </c>
      <c r="B5746" s="4">
        <v>44248</v>
      </c>
      <c r="C5746" s="5" t="s">
        <v>11523</v>
      </c>
      <c r="D5746" s="5" t="s">
        <v>10622</v>
      </c>
      <c r="E5746" s="46">
        <v>593979650242</v>
      </c>
      <c r="F5746" s="46">
        <v>593969156618</v>
      </c>
    </row>
    <row r="5747" spans="1:6" ht="15.75" customHeight="1" x14ac:dyDescent="0.3">
      <c r="A5747" s="7" t="s">
        <v>11524</v>
      </c>
      <c r="B5747" s="8">
        <v>44438</v>
      </c>
      <c r="C5747" s="9" t="s">
        <v>11525</v>
      </c>
      <c r="D5747" s="9" t="s">
        <v>1741</v>
      </c>
      <c r="E5747" s="44">
        <v>983958427</v>
      </c>
      <c r="F5747" s="44">
        <v>983125054</v>
      </c>
    </row>
    <row r="5748" spans="1:6" ht="15.75" customHeight="1" x14ac:dyDescent="0.3">
      <c r="A5748" s="11" t="s">
        <v>11526</v>
      </c>
      <c r="B5748" s="4">
        <v>39310</v>
      </c>
      <c r="C5748" s="5" t="s">
        <v>11527</v>
      </c>
      <c r="D5748" s="5" t="s">
        <v>130</v>
      </c>
      <c r="E5748" s="46"/>
      <c r="F5748" s="46"/>
    </row>
    <row r="5749" spans="1:6" ht="15.75" customHeight="1" x14ac:dyDescent="0.3">
      <c r="A5749" s="7" t="s">
        <v>11528</v>
      </c>
      <c r="B5749" s="8">
        <v>43564</v>
      </c>
      <c r="C5749" s="9" t="s">
        <v>11529</v>
      </c>
      <c r="D5749" s="9" t="s">
        <v>11</v>
      </c>
      <c r="E5749" s="44">
        <v>593998699877</v>
      </c>
      <c r="F5749" s="44">
        <v>998699877</v>
      </c>
    </row>
    <row r="5750" spans="1:6" ht="15.75" customHeight="1" x14ac:dyDescent="0.3">
      <c r="A5750" s="11" t="s">
        <v>11530</v>
      </c>
      <c r="B5750" s="4">
        <v>43497</v>
      </c>
      <c r="C5750" s="5" t="s">
        <v>11288</v>
      </c>
      <c r="D5750" s="5" t="s">
        <v>35</v>
      </c>
      <c r="E5750" s="46">
        <v>593995651958</v>
      </c>
      <c r="F5750" s="46"/>
    </row>
    <row r="5751" spans="1:6" ht="15.75" customHeight="1" x14ac:dyDescent="0.3">
      <c r="A5751" s="7" t="s">
        <v>11531</v>
      </c>
      <c r="B5751" s="8">
        <v>43535</v>
      </c>
      <c r="C5751" s="9" t="s">
        <v>11532</v>
      </c>
      <c r="D5751" s="9" t="s">
        <v>49</v>
      </c>
      <c r="E5751" s="44">
        <v>593074075507</v>
      </c>
      <c r="F5751" s="44">
        <v>998466984</v>
      </c>
    </row>
    <row r="5752" spans="1:6" ht="15.75" customHeight="1" x14ac:dyDescent="0.3">
      <c r="A5752" s="11" t="s">
        <v>11533</v>
      </c>
      <c r="B5752" s="4">
        <v>43556</v>
      </c>
      <c r="C5752" s="5" t="s">
        <v>11534</v>
      </c>
      <c r="D5752" s="5" t="s">
        <v>40</v>
      </c>
      <c r="E5752" s="46">
        <v>593999962573</v>
      </c>
      <c r="F5752" s="46"/>
    </row>
    <row r="5753" spans="1:6" ht="15.75" customHeight="1" x14ac:dyDescent="0.3">
      <c r="A5753" s="7" t="s">
        <v>11535</v>
      </c>
      <c r="B5753" s="8">
        <v>43536</v>
      </c>
      <c r="C5753" s="9" t="s">
        <v>11536</v>
      </c>
      <c r="D5753" s="9" t="s">
        <v>1674</v>
      </c>
      <c r="E5753" s="44">
        <v>593969211622</v>
      </c>
      <c r="F5753" s="44">
        <v>593072868922</v>
      </c>
    </row>
    <row r="5754" spans="1:6" ht="15.75" customHeight="1" x14ac:dyDescent="0.3">
      <c r="A5754" s="11" t="s">
        <v>11537</v>
      </c>
      <c r="B5754" s="4">
        <v>43538</v>
      </c>
      <c r="C5754" s="5" t="s">
        <v>11538</v>
      </c>
      <c r="D5754" s="5" t="s">
        <v>49</v>
      </c>
      <c r="E5754" s="46">
        <v>593979526176</v>
      </c>
      <c r="F5754" s="46"/>
    </row>
    <row r="5755" spans="1:6" ht="15.75" customHeight="1" x14ac:dyDescent="0.3">
      <c r="A5755" s="7" t="s">
        <v>11539</v>
      </c>
      <c r="B5755" s="8">
        <v>43538</v>
      </c>
      <c r="C5755" s="9" t="s">
        <v>11540</v>
      </c>
      <c r="D5755" s="9" t="s">
        <v>5395</v>
      </c>
      <c r="E5755" s="44">
        <v>593960641744</v>
      </c>
      <c r="F5755" s="44"/>
    </row>
    <row r="5756" spans="1:6" ht="15.75" customHeight="1" x14ac:dyDescent="0.3">
      <c r="A5756" s="11" t="s">
        <v>11541</v>
      </c>
      <c r="B5756" s="4">
        <v>43545</v>
      </c>
      <c r="C5756" s="5" t="s">
        <v>11542</v>
      </c>
      <c r="D5756" s="5" t="s">
        <v>5481</v>
      </c>
      <c r="E5756" s="46">
        <v>593984503398</v>
      </c>
      <c r="F5756" s="46">
        <v>593984503398</v>
      </c>
    </row>
    <row r="5757" spans="1:6" ht="15.75" customHeight="1" x14ac:dyDescent="0.3">
      <c r="A5757" s="7" t="s">
        <v>11543</v>
      </c>
      <c r="B5757" s="8">
        <v>43539</v>
      </c>
      <c r="C5757" s="9" t="s">
        <v>11544</v>
      </c>
      <c r="D5757" s="9" t="s">
        <v>742</v>
      </c>
      <c r="E5757" s="44">
        <v>593074110575</v>
      </c>
      <c r="F5757" s="44">
        <v>593969050066</v>
      </c>
    </row>
    <row r="5758" spans="1:6" ht="15.75" customHeight="1" x14ac:dyDescent="0.3">
      <c r="A5758" s="11" t="s">
        <v>11545</v>
      </c>
      <c r="B5758" s="4">
        <v>43546</v>
      </c>
      <c r="C5758" s="5" t="s">
        <v>11546</v>
      </c>
      <c r="D5758" s="5" t="s">
        <v>293</v>
      </c>
      <c r="E5758" s="46">
        <v>593967061064</v>
      </c>
      <c r="F5758" s="46"/>
    </row>
    <row r="5759" spans="1:6" ht="15.75" customHeight="1" x14ac:dyDescent="0.3">
      <c r="A5759" s="7" t="s">
        <v>11547</v>
      </c>
      <c r="B5759" s="8">
        <v>43545</v>
      </c>
      <c r="C5759" s="9" t="s">
        <v>11548</v>
      </c>
      <c r="D5759" s="9" t="s">
        <v>674</v>
      </c>
      <c r="E5759" s="44">
        <v>593995048595</v>
      </c>
      <c r="F5759" s="44">
        <v>593989121056</v>
      </c>
    </row>
    <row r="5760" spans="1:6" ht="15.75" customHeight="1" x14ac:dyDescent="0.3">
      <c r="A5760" s="11" t="s">
        <v>11549</v>
      </c>
      <c r="B5760" s="4">
        <v>43549</v>
      </c>
      <c r="C5760" s="5" t="s">
        <v>11550</v>
      </c>
      <c r="D5760" s="5" t="s">
        <v>61</v>
      </c>
      <c r="E5760" s="46">
        <v>593981452000</v>
      </c>
      <c r="F5760" s="46"/>
    </row>
    <row r="5761" spans="1:6" ht="15.75" customHeight="1" x14ac:dyDescent="0.3">
      <c r="A5761" s="7" t="s">
        <v>11551</v>
      </c>
      <c r="B5761" s="8">
        <v>43549</v>
      </c>
      <c r="C5761" s="9" t="s">
        <v>11552</v>
      </c>
      <c r="D5761" s="9" t="s">
        <v>11</v>
      </c>
      <c r="E5761" s="44">
        <v>593981725777</v>
      </c>
      <c r="F5761" s="44"/>
    </row>
    <row r="5762" spans="1:6" ht="15.75" customHeight="1" x14ac:dyDescent="0.3">
      <c r="A5762" s="11" t="s">
        <v>11553</v>
      </c>
      <c r="B5762" s="4">
        <v>43549</v>
      </c>
      <c r="C5762" s="5" t="s">
        <v>11554</v>
      </c>
      <c r="D5762" s="5" t="s">
        <v>35</v>
      </c>
      <c r="E5762" s="46">
        <v>593999007056</v>
      </c>
      <c r="F5762" s="46">
        <v>984620444</v>
      </c>
    </row>
    <row r="5763" spans="1:6" ht="15.75" customHeight="1" x14ac:dyDescent="0.3">
      <c r="A5763" s="7" t="s">
        <v>11555</v>
      </c>
      <c r="B5763" s="8">
        <v>43551</v>
      </c>
      <c r="C5763" s="9" t="s">
        <v>11556</v>
      </c>
      <c r="D5763" s="9" t="s">
        <v>11</v>
      </c>
      <c r="E5763" s="44">
        <v>593074141030</v>
      </c>
      <c r="F5763" s="44">
        <v>989877161</v>
      </c>
    </row>
    <row r="5764" spans="1:6" ht="15.75" customHeight="1" x14ac:dyDescent="0.3">
      <c r="A5764" s="11" t="s">
        <v>11557</v>
      </c>
      <c r="B5764" s="4">
        <v>43551</v>
      </c>
      <c r="C5764" s="5" t="s">
        <v>11558</v>
      </c>
      <c r="D5764" s="5" t="s">
        <v>11</v>
      </c>
      <c r="E5764" s="46">
        <v>593074141022</v>
      </c>
      <c r="F5764" s="46"/>
    </row>
    <row r="5765" spans="1:6" ht="15.75" customHeight="1" x14ac:dyDescent="0.3">
      <c r="A5765" s="7" t="s">
        <v>11559</v>
      </c>
      <c r="B5765" s="8">
        <v>43553</v>
      </c>
      <c r="C5765" s="9" t="s">
        <v>11560</v>
      </c>
      <c r="D5765" s="9" t="s">
        <v>52</v>
      </c>
      <c r="E5765" s="44">
        <v>593074054545</v>
      </c>
      <c r="F5765" s="44"/>
    </row>
    <row r="5766" spans="1:6" ht="15.75" customHeight="1" x14ac:dyDescent="0.3">
      <c r="A5766" s="11" t="s">
        <v>11561</v>
      </c>
      <c r="B5766" s="4">
        <v>43545</v>
      </c>
      <c r="C5766" s="5" t="s">
        <v>11562</v>
      </c>
      <c r="D5766" s="5" t="s">
        <v>3872</v>
      </c>
      <c r="E5766" s="46">
        <v>593074107908</v>
      </c>
      <c r="F5766" s="46"/>
    </row>
    <row r="5767" spans="1:6" ht="15.75" customHeight="1" x14ac:dyDescent="0.3">
      <c r="A5767" s="7" t="s">
        <v>11563</v>
      </c>
      <c r="B5767" s="8">
        <v>43549</v>
      </c>
      <c r="C5767" s="9" t="s">
        <v>11564</v>
      </c>
      <c r="D5767" s="9" t="s">
        <v>55</v>
      </c>
      <c r="E5767" s="44">
        <v>593072900758</v>
      </c>
      <c r="F5767" s="44">
        <v>593994803667</v>
      </c>
    </row>
    <row r="5768" spans="1:6" ht="15.75" customHeight="1" x14ac:dyDescent="0.3">
      <c r="A5768" s="11" t="s">
        <v>11565</v>
      </c>
      <c r="B5768" s="4">
        <v>43552</v>
      </c>
      <c r="C5768" s="5" t="s">
        <v>11566</v>
      </c>
      <c r="D5768" s="5" t="s">
        <v>49</v>
      </c>
      <c r="E5768" s="46">
        <v>593995496865</v>
      </c>
      <c r="F5768" s="46">
        <v>593948686968</v>
      </c>
    </row>
    <row r="5769" spans="1:6" ht="15.75" customHeight="1" x14ac:dyDescent="0.3">
      <c r="A5769" s="7" t="s">
        <v>11567</v>
      </c>
      <c r="B5769" s="8">
        <v>43556</v>
      </c>
      <c r="C5769" s="9" t="s">
        <v>11568</v>
      </c>
      <c r="D5769" s="9" t="s">
        <v>61</v>
      </c>
      <c r="E5769" s="44">
        <v>593968047827</v>
      </c>
      <c r="F5769" s="44">
        <v>968705905</v>
      </c>
    </row>
    <row r="5770" spans="1:6" ht="15.75" customHeight="1" x14ac:dyDescent="0.3">
      <c r="A5770" s="11" t="s">
        <v>11569</v>
      </c>
      <c r="B5770" s="4">
        <v>43553</v>
      </c>
      <c r="C5770" s="5" t="s">
        <v>11570</v>
      </c>
      <c r="D5770" s="5" t="s">
        <v>742</v>
      </c>
      <c r="E5770" s="46">
        <v>593984693386</v>
      </c>
      <c r="F5770" s="46"/>
    </row>
    <row r="5771" spans="1:6" ht="15.75" customHeight="1" x14ac:dyDescent="0.3">
      <c r="A5771" s="7" t="s">
        <v>11571</v>
      </c>
      <c r="B5771" s="8">
        <v>43550</v>
      </c>
      <c r="C5771" s="9" t="s">
        <v>11572</v>
      </c>
      <c r="D5771" s="9" t="s">
        <v>35</v>
      </c>
      <c r="E5771" s="44">
        <v>593939389569</v>
      </c>
      <c r="F5771" s="44">
        <v>593984642416</v>
      </c>
    </row>
    <row r="5772" spans="1:6" ht="15.75" customHeight="1" x14ac:dyDescent="0.3">
      <c r="A5772" s="11" t="s">
        <v>11573</v>
      </c>
      <c r="B5772" s="4">
        <v>43545</v>
      </c>
      <c r="C5772" s="5" t="s">
        <v>11574</v>
      </c>
      <c r="D5772" s="5" t="s">
        <v>11</v>
      </c>
      <c r="E5772" s="46">
        <v>593989190272</v>
      </c>
      <c r="F5772" s="46"/>
    </row>
    <row r="5773" spans="1:6" ht="15.75" customHeight="1" x14ac:dyDescent="0.3">
      <c r="A5773" s="7" t="s">
        <v>11575</v>
      </c>
      <c r="B5773" s="8">
        <v>43556</v>
      </c>
      <c r="C5773" s="9" t="s">
        <v>11576</v>
      </c>
      <c r="D5773" s="9" t="s">
        <v>52</v>
      </c>
      <c r="E5773" s="44">
        <v>593959473023</v>
      </c>
      <c r="F5773" s="44"/>
    </row>
    <row r="5774" spans="1:6" ht="15.75" customHeight="1" x14ac:dyDescent="0.3">
      <c r="A5774" s="11" t="s">
        <v>11577</v>
      </c>
      <c r="B5774" s="4">
        <v>43560</v>
      </c>
      <c r="C5774" s="5" t="s">
        <v>11578</v>
      </c>
      <c r="D5774" s="5" t="s">
        <v>61</v>
      </c>
      <c r="E5774" s="46">
        <v>593072807325</v>
      </c>
      <c r="F5774" s="46">
        <v>984802501</v>
      </c>
    </row>
    <row r="5775" spans="1:6" ht="15.75" customHeight="1" x14ac:dyDescent="0.3">
      <c r="A5775" s="7" t="s">
        <v>11579</v>
      </c>
      <c r="B5775" s="8">
        <v>43559</v>
      </c>
      <c r="C5775" s="9" t="s">
        <v>11578</v>
      </c>
      <c r="D5775" s="9" t="s">
        <v>61</v>
      </c>
      <c r="E5775" s="44">
        <v>593072807325</v>
      </c>
      <c r="F5775" s="44">
        <v>984802501</v>
      </c>
    </row>
    <row r="5776" spans="1:6" ht="15.75" customHeight="1" x14ac:dyDescent="0.3">
      <c r="A5776" s="11" t="s">
        <v>11580</v>
      </c>
      <c r="B5776" s="4">
        <v>43553</v>
      </c>
      <c r="C5776" s="5" t="s">
        <v>11581</v>
      </c>
      <c r="D5776" s="5"/>
      <c r="E5776" s="46">
        <v>593995621606</v>
      </c>
      <c r="F5776" s="46">
        <v>995621606</v>
      </c>
    </row>
    <row r="5777" spans="1:6" ht="15.75" customHeight="1" x14ac:dyDescent="0.3">
      <c r="A5777" s="7" t="s">
        <v>11582</v>
      </c>
      <c r="B5777" s="8">
        <v>43551</v>
      </c>
      <c r="C5777" s="9" t="s">
        <v>11583</v>
      </c>
      <c r="D5777" s="9" t="s">
        <v>11</v>
      </c>
      <c r="E5777" s="44">
        <v>593074043984</v>
      </c>
      <c r="F5777" s="44">
        <v>988705682</v>
      </c>
    </row>
    <row r="5778" spans="1:6" ht="15.75" customHeight="1" x14ac:dyDescent="0.3">
      <c r="A5778" s="11" t="s">
        <v>11584</v>
      </c>
      <c r="B5778" s="4">
        <v>43552</v>
      </c>
      <c r="C5778" s="5" t="s">
        <v>11585</v>
      </c>
      <c r="D5778" s="5" t="s">
        <v>11</v>
      </c>
      <c r="E5778" s="46">
        <v>593979273804</v>
      </c>
      <c r="F5778" s="46"/>
    </row>
    <row r="5779" spans="1:6" ht="15.75" customHeight="1" x14ac:dyDescent="0.3">
      <c r="A5779" s="7" t="s">
        <v>11586</v>
      </c>
      <c r="B5779" s="8">
        <v>43551</v>
      </c>
      <c r="C5779" s="9" t="s">
        <v>11587</v>
      </c>
      <c r="D5779" s="9" t="s">
        <v>116</v>
      </c>
      <c r="E5779" s="44">
        <v>593999800534</v>
      </c>
      <c r="F5779" s="44"/>
    </row>
    <row r="5780" spans="1:6" ht="15.75" customHeight="1" x14ac:dyDescent="0.3">
      <c r="A5780" s="11" t="s">
        <v>11588</v>
      </c>
      <c r="B5780" s="4">
        <v>43572</v>
      </c>
      <c r="C5780" s="5" t="s">
        <v>11589</v>
      </c>
      <c r="D5780" s="5" t="s">
        <v>11</v>
      </c>
      <c r="E5780" s="46">
        <v>593072896053</v>
      </c>
      <c r="F5780" s="46"/>
    </row>
    <row r="5781" spans="1:6" ht="15.75" customHeight="1" x14ac:dyDescent="0.3">
      <c r="A5781" s="7" t="s">
        <v>11590</v>
      </c>
      <c r="B5781" s="8">
        <v>43553</v>
      </c>
      <c r="C5781" s="9" t="s">
        <v>11591</v>
      </c>
      <c r="D5781" s="9" t="s">
        <v>274</v>
      </c>
      <c r="E5781" s="44">
        <v>593993187813</v>
      </c>
      <c r="F5781" s="44"/>
    </row>
    <row r="5782" spans="1:6" ht="15.75" customHeight="1" x14ac:dyDescent="0.3">
      <c r="A5782" s="11" t="s">
        <v>11592</v>
      </c>
      <c r="B5782" s="4">
        <v>43560</v>
      </c>
      <c r="C5782" s="5" t="s">
        <v>11593</v>
      </c>
      <c r="D5782" s="5" t="s">
        <v>293</v>
      </c>
      <c r="E5782" s="46">
        <v>593072870212</v>
      </c>
      <c r="F5782" s="46">
        <v>985761165</v>
      </c>
    </row>
    <row r="5783" spans="1:6" ht="15.75" customHeight="1" x14ac:dyDescent="0.3">
      <c r="A5783" s="7" t="s">
        <v>11594</v>
      </c>
      <c r="B5783" s="8">
        <v>43563</v>
      </c>
      <c r="C5783" s="9" t="s">
        <v>998</v>
      </c>
      <c r="D5783" s="9" t="s">
        <v>18</v>
      </c>
      <c r="E5783" s="44">
        <v>593074207116</v>
      </c>
      <c r="F5783" s="44"/>
    </row>
    <row r="5784" spans="1:6" ht="15.75" customHeight="1" x14ac:dyDescent="0.3">
      <c r="A5784" s="11" t="s">
        <v>11595</v>
      </c>
      <c r="B5784" s="4">
        <v>43559</v>
      </c>
      <c r="C5784" s="5" t="s">
        <v>11596</v>
      </c>
      <c r="D5784" s="5" t="s">
        <v>58</v>
      </c>
      <c r="E5784" s="46">
        <v>995365109</v>
      </c>
      <c r="F5784" s="46">
        <v>993388917</v>
      </c>
    </row>
    <row r="5785" spans="1:6" ht="15.75" customHeight="1" x14ac:dyDescent="0.3">
      <c r="A5785" s="7" t="s">
        <v>11597</v>
      </c>
      <c r="B5785" s="8">
        <v>43560</v>
      </c>
      <c r="C5785" s="9" t="s">
        <v>11598</v>
      </c>
      <c r="D5785" s="9" t="s">
        <v>55</v>
      </c>
      <c r="E5785" s="44">
        <v>593999419791</v>
      </c>
      <c r="F5785" s="44"/>
    </row>
    <row r="5786" spans="1:6" ht="15.75" customHeight="1" x14ac:dyDescent="0.3">
      <c r="A5786" s="11" t="s">
        <v>11599</v>
      </c>
      <c r="B5786" s="4">
        <v>43564</v>
      </c>
      <c r="C5786" s="5" t="s">
        <v>11600</v>
      </c>
      <c r="D5786" s="5" t="s">
        <v>35</v>
      </c>
      <c r="E5786" s="46">
        <v>593939434212</v>
      </c>
      <c r="F5786" s="46">
        <v>593997021884</v>
      </c>
    </row>
    <row r="5787" spans="1:6" ht="15.75" customHeight="1" x14ac:dyDescent="0.3">
      <c r="A5787" s="7" t="s">
        <v>11601</v>
      </c>
      <c r="B5787" s="8">
        <v>43564</v>
      </c>
      <c r="C5787" s="9" t="s">
        <v>11602</v>
      </c>
      <c r="D5787" s="9" t="s">
        <v>61</v>
      </c>
      <c r="E5787" s="44">
        <v>593072883730</v>
      </c>
      <c r="F5787" s="44"/>
    </row>
    <row r="5788" spans="1:6" ht="15.75" customHeight="1" x14ac:dyDescent="0.3">
      <c r="A5788" s="11" t="s">
        <v>11603</v>
      </c>
      <c r="B5788" s="4">
        <v>43563</v>
      </c>
      <c r="C5788" s="5" t="s">
        <v>11604</v>
      </c>
      <c r="D5788" s="5" t="s">
        <v>11</v>
      </c>
      <c r="E5788" s="46">
        <v>593981398540</v>
      </c>
      <c r="F5788" s="46">
        <v>593939527216</v>
      </c>
    </row>
    <row r="5789" spans="1:6" ht="15.75" customHeight="1" x14ac:dyDescent="0.3">
      <c r="A5789" s="7" t="s">
        <v>11605</v>
      </c>
      <c r="B5789" s="8">
        <v>43536</v>
      </c>
      <c r="C5789" s="9" t="s">
        <v>11606</v>
      </c>
      <c r="D5789" s="9" t="s">
        <v>8</v>
      </c>
      <c r="E5789" s="44">
        <v>593959652397</v>
      </c>
      <c r="F5789" s="44">
        <v>593959605376</v>
      </c>
    </row>
    <row r="5790" spans="1:6" ht="15.75" customHeight="1" x14ac:dyDescent="0.3">
      <c r="A5790" s="11" t="s">
        <v>11607</v>
      </c>
      <c r="B5790" s="4">
        <v>43549</v>
      </c>
      <c r="C5790" s="5" t="s">
        <v>11608</v>
      </c>
      <c r="D5790" s="5" t="s">
        <v>29</v>
      </c>
      <c r="E5790" s="46">
        <v>593984453522</v>
      </c>
      <c r="F5790" s="46"/>
    </row>
    <row r="5791" spans="1:6" ht="15.75" customHeight="1" x14ac:dyDescent="0.3">
      <c r="A5791" s="7" t="s">
        <v>11609</v>
      </c>
      <c r="B5791" s="8">
        <v>43553</v>
      </c>
      <c r="C5791" s="9" t="s">
        <v>11610</v>
      </c>
      <c r="D5791" s="9" t="s">
        <v>742</v>
      </c>
      <c r="E5791" s="44">
        <v>593986771050</v>
      </c>
      <c r="F5791" s="44"/>
    </row>
    <row r="5792" spans="1:6" ht="15.75" customHeight="1" x14ac:dyDescent="0.3">
      <c r="A5792" s="11" t="s">
        <v>11611</v>
      </c>
      <c r="B5792" s="4">
        <v>43549</v>
      </c>
      <c r="C5792" s="5" t="s">
        <v>11612</v>
      </c>
      <c r="D5792" s="5" t="s">
        <v>49</v>
      </c>
      <c r="E5792" s="46">
        <v>5934049384</v>
      </c>
      <c r="F5792" s="46">
        <v>987294698</v>
      </c>
    </row>
    <row r="5793" spans="1:6" ht="15.75" customHeight="1" x14ac:dyDescent="0.3">
      <c r="A5793" s="7" t="s">
        <v>11613</v>
      </c>
      <c r="B5793" s="8">
        <v>43572</v>
      </c>
      <c r="C5793" s="9" t="s">
        <v>11614</v>
      </c>
      <c r="D5793" s="9" t="s">
        <v>11</v>
      </c>
      <c r="E5793" s="44">
        <v>593072896405</v>
      </c>
      <c r="F5793" s="44"/>
    </row>
    <row r="5794" spans="1:6" ht="15.75" customHeight="1" x14ac:dyDescent="0.3">
      <c r="A5794" s="11" t="s">
        <v>11615</v>
      </c>
      <c r="B5794" s="4">
        <v>43550</v>
      </c>
      <c r="C5794" s="5" t="s">
        <v>11616</v>
      </c>
      <c r="D5794" s="5" t="s">
        <v>5481</v>
      </c>
      <c r="E5794" s="46">
        <v>593074183129</v>
      </c>
      <c r="F5794" s="46">
        <v>981313291</v>
      </c>
    </row>
    <row r="5795" spans="1:6" ht="15.75" customHeight="1" x14ac:dyDescent="0.3">
      <c r="A5795" s="7" t="s">
        <v>11617</v>
      </c>
      <c r="B5795" s="8">
        <v>43556</v>
      </c>
      <c r="C5795" s="9" t="s">
        <v>11618</v>
      </c>
      <c r="D5795" s="9" t="s">
        <v>52</v>
      </c>
      <c r="E5795" s="44">
        <v>593992662931</v>
      </c>
      <c r="F5795" s="44"/>
    </row>
    <row r="5796" spans="1:6" ht="15.75" customHeight="1" x14ac:dyDescent="0.3">
      <c r="A5796" s="11" t="s">
        <v>11619</v>
      </c>
      <c r="B5796" s="4">
        <v>43553</v>
      </c>
      <c r="C5796" s="5" t="s">
        <v>11620</v>
      </c>
      <c r="D5796" s="5" t="s">
        <v>11</v>
      </c>
      <c r="E5796" s="46">
        <v>593995152729</v>
      </c>
      <c r="F5796" s="46">
        <v>995152729</v>
      </c>
    </row>
    <row r="5797" spans="1:6" ht="15.75" customHeight="1" x14ac:dyDescent="0.3">
      <c r="A5797" s="7" t="s">
        <v>11621</v>
      </c>
      <c r="B5797" s="8">
        <v>43553</v>
      </c>
      <c r="C5797" s="9" t="s">
        <v>11622</v>
      </c>
      <c r="D5797" s="9" t="s">
        <v>35</v>
      </c>
      <c r="E5797" s="44">
        <v>593988560937</v>
      </c>
      <c r="F5797" s="44">
        <v>500000000000</v>
      </c>
    </row>
    <row r="5798" spans="1:6" ht="15.75" customHeight="1" x14ac:dyDescent="0.3">
      <c r="A5798" s="11" t="s">
        <v>11623</v>
      </c>
      <c r="B5798" s="4">
        <v>43553</v>
      </c>
      <c r="C5798" s="5" t="s">
        <v>11624</v>
      </c>
      <c r="D5798" s="5" t="s">
        <v>52</v>
      </c>
      <c r="E5798" s="46">
        <v>593074034477</v>
      </c>
      <c r="F5798" s="46"/>
    </row>
    <row r="5799" spans="1:6" ht="15.75" customHeight="1" x14ac:dyDescent="0.3">
      <c r="A5799" s="7" t="s">
        <v>11625</v>
      </c>
      <c r="B5799" s="8">
        <v>43552</v>
      </c>
      <c r="C5799" s="9" t="s">
        <v>11626</v>
      </c>
      <c r="D5799" s="9" t="s">
        <v>5050</v>
      </c>
      <c r="E5799" s="44">
        <v>593959761740</v>
      </c>
      <c r="F5799" s="44">
        <v>969976094</v>
      </c>
    </row>
    <row r="5800" spans="1:6" ht="15.75" customHeight="1" x14ac:dyDescent="0.3">
      <c r="A5800" s="11" t="s">
        <v>11627</v>
      </c>
      <c r="B5800" s="4">
        <v>43551</v>
      </c>
      <c r="C5800" s="5" t="s">
        <v>11628</v>
      </c>
      <c r="D5800" s="5" t="s">
        <v>11</v>
      </c>
      <c r="E5800" s="46">
        <v>593984373652</v>
      </c>
      <c r="F5800" s="46"/>
    </row>
    <row r="5801" spans="1:6" ht="15.75" customHeight="1" x14ac:dyDescent="0.3">
      <c r="A5801" s="7" t="s">
        <v>11629</v>
      </c>
      <c r="B5801" s="8">
        <v>43556</v>
      </c>
      <c r="C5801" s="9" t="s">
        <v>11630</v>
      </c>
      <c r="D5801" s="9" t="s">
        <v>52</v>
      </c>
      <c r="E5801" s="44">
        <v>593074034432</v>
      </c>
      <c r="F5801" s="44">
        <v>997966938</v>
      </c>
    </row>
    <row r="5802" spans="1:6" ht="15.75" customHeight="1" x14ac:dyDescent="0.3">
      <c r="A5802" s="11" t="s">
        <v>11631</v>
      </c>
      <c r="B5802" s="4">
        <v>43553</v>
      </c>
      <c r="C5802" s="5" t="s">
        <v>11632</v>
      </c>
      <c r="D5802" s="5" t="s">
        <v>90</v>
      </c>
      <c r="E5802" s="46">
        <v>593987550910</v>
      </c>
      <c r="F5802" s="46"/>
    </row>
    <row r="5803" spans="1:6" ht="15.75" customHeight="1" x14ac:dyDescent="0.3">
      <c r="A5803" s="7" t="s">
        <v>11633</v>
      </c>
      <c r="B5803" s="8">
        <v>43557</v>
      </c>
      <c r="C5803" s="9" t="s">
        <v>11634</v>
      </c>
      <c r="D5803" s="9" t="s">
        <v>55</v>
      </c>
      <c r="E5803" s="44">
        <v>593986826374</v>
      </c>
      <c r="F5803" s="44">
        <v>994312982</v>
      </c>
    </row>
    <row r="5804" spans="1:6" ht="15.75" customHeight="1" x14ac:dyDescent="0.3">
      <c r="A5804" s="11" t="s">
        <v>11635</v>
      </c>
      <c r="B5804" s="4">
        <v>43553</v>
      </c>
      <c r="C5804" s="5" t="s">
        <v>11636</v>
      </c>
      <c r="D5804" s="5" t="s">
        <v>61</v>
      </c>
      <c r="E5804" s="46">
        <v>593986999338</v>
      </c>
      <c r="F5804" s="46">
        <v>593999999999</v>
      </c>
    </row>
    <row r="5805" spans="1:6" ht="15.75" customHeight="1" x14ac:dyDescent="0.3">
      <c r="A5805" s="7" t="s">
        <v>11637</v>
      </c>
      <c r="B5805" s="8">
        <v>43552</v>
      </c>
      <c r="C5805" s="9" t="s">
        <v>11638</v>
      </c>
      <c r="D5805" s="9" t="s">
        <v>742</v>
      </c>
      <c r="E5805" s="44">
        <v>593074130261</v>
      </c>
      <c r="F5805" s="44"/>
    </row>
    <row r="5806" spans="1:6" ht="15.75" customHeight="1" x14ac:dyDescent="0.3">
      <c r="A5806" s="11" t="s">
        <v>11639</v>
      </c>
      <c r="B5806" s="4">
        <v>43557</v>
      </c>
      <c r="C5806" s="5" t="s">
        <v>11640</v>
      </c>
      <c r="D5806" s="5" t="s">
        <v>11</v>
      </c>
      <c r="E5806" s="46">
        <v>593990841749</v>
      </c>
      <c r="F5806" s="46"/>
    </row>
    <row r="5807" spans="1:6" ht="15.75" customHeight="1" x14ac:dyDescent="0.3">
      <c r="A5807" s="7" t="s">
        <v>11641</v>
      </c>
      <c r="B5807" s="8">
        <v>43559</v>
      </c>
      <c r="C5807" s="9" t="s">
        <v>11642</v>
      </c>
      <c r="D5807" s="9" t="s">
        <v>8</v>
      </c>
      <c r="E5807" s="44">
        <v>593997418510</v>
      </c>
      <c r="F5807" s="44">
        <v>593986107284</v>
      </c>
    </row>
    <row r="5808" spans="1:6" ht="15.75" customHeight="1" x14ac:dyDescent="0.3">
      <c r="A5808" s="11" t="s">
        <v>11643</v>
      </c>
      <c r="B5808" s="4">
        <v>43563</v>
      </c>
      <c r="C5808" s="5" t="s">
        <v>11644</v>
      </c>
      <c r="D5808" s="5" t="s">
        <v>742</v>
      </c>
      <c r="E5808" s="46">
        <v>593969448097</v>
      </c>
      <c r="F5808" s="46"/>
    </row>
    <row r="5809" spans="1:6" ht="15.75" customHeight="1" x14ac:dyDescent="0.3">
      <c r="A5809" s="7" t="s">
        <v>11645</v>
      </c>
      <c r="B5809" s="8">
        <v>43549</v>
      </c>
      <c r="C5809" s="9" t="s">
        <v>11646</v>
      </c>
      <c r="D5809" s="9" t="s">
        <v>49</v>
      </c>
      <c r="E5809" s="44">
        <v>593072815991</v>
      </c>
      <c r="F5809" s="44">
        <v>593984910382</v>
      </c>
    </row>
    <row r="5810" spans="1:6" ht="15.75" customHeight="1" x14ac:dyDescent="0.3">
      <c r="A5810" s="11" t="s">
        <v>11647</v>
      </c>
      <c r="B5810" s="4">
        <v>43556</v>
      </c>
      <c r="C5810" s="5" t="s">
        <v>11648</v>
      </c>
      <c r="D5810" s="5" t="s">
        <v>21</v>
      </c>
      <c r="E5810" s="46">
        <v>593074175602</v>
      </c>
      <c r="F5810" s="46"/>
    </row>
    <row r="5811" spans="1:6" ht="15.75" customHeight="1" x14ac:dyDescent="0.3">
      <c r="A5811" s="7" t="s">
        <v>11649</v>
      </c>
      <c r="B5811" s="8">
        <v>43550</v>
      </c>
      <c r="C5811" s="9" t="s">
        <v>11650</v>
      </c>
      <c r="D5811" s="9" t="s">
        <v>40</v>
      </c>
      <c r="E5811" s="44">
        <v>593074058435</v>
      </c>
      <c r="F5811" s="44">
        <v>967937341</v>
      </c>
    </row>
    <row r="5812" spans="1:6" ht="15.75" customHeight="1" x14ac:dyDescent="0.3">
      <c r="A5812" s="11" t="s">
        <v>11651</v>
      </c>
      <c r="B5812" s="4">
        <v>43559</v>
      </c>
      <c r="C5812" s="5" t="s">
        <v>11652</v>
      </c>
      <c r="D5812" s="5" t="s">
        <v>389</v>
      </c>
      <c r="E5812" s="46">
        <v>593399743838</v>
      </c>
      <c r="F5812" s="46"/>
    </row>
    <row r="5813" spans="1:6" ht="15.75" customHeight="1" x14ac:dyDescent="0.3">
      <c r="A5813" s="7" t="s">
        <v>11653</v>
      </c>
      <c r="B5813" s="8">
        <v>43563</v>
      </c>
      <c r="C5813" s="9" t="s">
        <v>11654</v>
      </c>
      <c r="D5813" s="9" t="s">
        <v>742</v>
      </c>
      <c r="E5813" s="44">
        <v>593979776905</v>
      </c>
      <c r="F5813" s="44"/>
    </row>
    <row r="5814" spans="1:6" ht="15.75" customHeight="1" x14ac:dyDescent="0.3">
      <c r="A5814" s="11" t="s">
        <v>11655</v>
      </c>
      <c r="B5814" s="4">
        <v>43553</v>
      </c>
      <c r="C5814" s="5" t="s">
        <v>11656</v>
      </c>
      <c r="D5814" s="5" t="s">
        <v>49</v>
      </c>
      <c r="E5814" s="46">
        <v>593939883616</v>
      </c>
      <c r="F5814" s="46">
        <v>939883616</v>
      </c>
    </row>
    <row r="5815" spans="1:6" ht="15.75" customHeight="1" x14ac:dyDescent="0.3">
      <c r="A5815" s="7" t="s">
        <v>11657</v>
      </c>
      <c r="B5815" s="8">
        <v>43556</v>
      </c>
      <c r="C5815" s="9" t="s">
        <v>11658</v>
      </c>
      <c r="D5815" s="9" t="s">
        <v>49</v>
      </c>
      <c r="E5815" s="44">
        <v>593074076792</v>
      </c>
      <c r="F5815" s="44"/>
    </row>
    <row r="5816" spans="1:6" ht="15.75" customHeight="1" x14ac:dyDescent="0.3">
      <c r="A5816" s="11" t="s">
        <v>11659</v>
      </c>
      <c r="B5816" s="4">
        <v>43552</v>
      </c>
      <c r="C5816" s="5" t="s">
        <v>11660</v>
      </c>
      <c r="D5816" s="5" t="s">
        <v>11</v>
      </c>
      <c r="E5816" s="46">
        <v>593969955598</v>
      </c>
      <c r="F5816" s="46">
        <v>969955598</v>
      </c>
    </row>
    <row r="5817" spans="1:6" ht="15.75" customHeight="1" x14ac:dyDescent="0.3">
      <c r="A5817" s="7" t="s">
        <v>11661</v>
      </c>
      <c r="B5817" s="8">
        <v>43553</v>
      </c>
      <c r="C5817" s="9" t="s">
        <v>11662</v>
      </c>
      <c r="D5817" s="9" t="s">
        <v>49</v>
      </c>
      <c r="E5817" s="44">
        <v>593074075694</v>
      </c>
      <c r="F5817" s="44">
        <v>984126100</v>
      </c>
    </row>
    <row r="5818" spans="1:6" ht="15.75" customHeight="1" x14ac:dyDescent="0.3">
      <c r="A5818" s="11" t="s">
        <v>11663</v>
      </c>
      <c r="B5818" s="4">
        <v>43560</v>
      </c>
      <c r="C5818" s="5" t="s">
        <v>11664</v>
      </c>
      <c r="D5818" s="5" t="s">
        <v>374</v>
      </c>
      <c r="E5818" s="46">
        <v>593984303431</v>
      </c>
      <c r="F5818" s="46"/>
    </row>
    <row r="5819" spans="1:6" ht="15.75" customHeight="1" x14ac:dyDescent="0.3">
      <c r="A5819" s="7" t="s">
        <v>11665</v>
      </c>
      <c r="B5819" s="8">
        <v>43571</v>
      </c>
      <c r="C5819" s="9" t="s">
        <v>11666</v>
      </c>
      <c r="D5819" s="9" t="s">
        <v>11</v>
      </c>
      <c r="E5819" s="44">
        <v>593967278398</v>
      </c>
      <c r="F5819" s="44"/>
    </row>
    <row r="5820" spans="1:6" ht="15.75" customHeight="1" x14ac:dyDescent="0.3">
      <c r="A5820" s="11" t="s">
        <v>11667</v>
      </c>
      <c r="B5820" s="4">
        <v>43580</v>
      </c>
      <c r="C5820" s="5" t="s">
        <v>11668</v>
      </c>
      <c r="D5820" s="5" t="s">
        <v>745</v>
      </c>
      <c r="E5820" s="46">
        <v>593989800634</v>
      </c>
      <c r="F5820" s="46">
        <v>593991051259</v>
      </c>
    </row>
    <row r="5821" spans="1:6" ht="15.75" customHeight="1" x14ac:dyDescent="0.3">
      <c r="A5821" s="7" t="s">
        <v>11669</v>
      </c>
      <c r="B5821" s="8">
        <v>43558</v>
      </c>
      <c r="C5821" s="9" t="s">
        <v>11670</v>
      </c>
      <c r="D5821" s="9" t="s">
        <v>7338</v>
      </c>
      <c r="E5821" s="44">
        <v>593987177750</v>
      </c>
      <c r="F5821" s="44">
        <v>987177750</v>
      </c>
    </row>
    <row r="5822" spans="1:6" ht="15.75" customHeight="1" x14ac:dyDescent="0.3">
      <c r="A5822" s="11" t="s">
        <v>11671</v>
      </c>
      <c r="B5822" s="4">
        <v>43556</v>
      </c>
      <c r="C5822" s="5" t="s">
        <v>11672</v>
      </c>
      <c r="D5822" s="5" t="s">
        <v>97</v>
      </c>
      <c r="E5822" s="46">
        <v>593960098844</v>
      </c>
      <c r="F5822" s="46"/>
    </row>
    <row r="5823" spans="1:6" ht="15.75" customHeight="1" x14ac:dyDescent="0.3">
      <c r="A5823" s="7" t="s">
        <v>11673</v>
      </c>
      <c r="B5823" s="8">
        <v>43560</v>
      </c>
      <c r="C5823" s="9" t="s">
        <v>11674</v>
      </c>
      <c r="D5823" s="9" t="s">
        <v>61</v>
      </c>
      <c r="E5823" s="44">
        <v>593984586184</v>
      </c>
      <c r="F5823" s="44">
        <v>984586184</v>
      </c>
    </row>
    <row r="5824" spans="1:6" ht="15.75" customHeight="1" x14ac:dyDescent="0.3">
      <c r="A5824" s="11" t="s">
        <v>11675</v>
      </c>
      <c r="B5824" s="4">
        <v>43556</v>
      </c>
      <c r="C5824" s="5" t="s">
        <v>11676</v>
      </c>
      <c r="D5824" s="5" t="s">
        <v>52</v>
      </c>
      <c r="E5824" s="46">
        <v>593999390482</v>
      </c>
      <c r="F5824" s="46"/>
    </row>
    <row r="5825" spans="1:6" ht="15.75" customHeight="1" x14ac:dyDescent="0.3">
      <c r="A5825" s="7" t="s">
        <v>11677</v>
      </c>
      <c r="B5825" s="8">
        <v>43559</v>
      </c>
      <c r="C5825" s="9" t="s">
        <v>11678</v>
      </c>
      <c r="D5825" s="9" t="s">
        <v>5481</v>
      </c>
      <c r="E5825" s="44">
        <v>593074183014</v>
      </c>
      <c r="F5825" s="44">
        <v>984537353</v>
      </c>
    </row>
    <row r="5826" spans="1:6" ht="15.75" customHeight="1" x14ac:dyDescent="0.3">
      <c r="A5826" s="11" t="s">
        <v>11679</v>
      </c>
      <c r="B5826" s="4">
        <v>43556</v>
      </c>
      <c r="C5826" s="5" t="s">
        <v>11678</v>
      </c>
      <c r="D5826" s="5" t="s">
        <v>201</v>
      </c>
      <c r="E5826" s="46">
        <v>593074183014</v>
      </c>
      <c r="F5826" s="46">
        <v>984537353</v>
      </c>
    </row>
    <row r="5827" spans="1:6" ht="15.75" customHeight="1" x14ac:dyDescent="0.3">
      <c r="A5827" s="7" t="s">
        <v>11680</v>
      </c>
      <c r="B5827" s="8">
        <v>43572</v>
      </c>
      <c r="C5827" s="9" t="s">
        <v>11681</v>
      </c>
      <c r="D5827" s="9" t="s">
        <v>11</v>
      </c>
      <c r="E5827" s="44">
        <v>593984767615</v>
      </c>
      <c r="F5827" s="44"/>
    </row>
    <row r="5828" spans="1:6" ht="15.75" customHeight="1" x14ac:dyDescent="0.3">
      <c r="A5828" s="11" t="s">
        <v>11682</v>
      </c>
      <c r="B5828" s="4">
        <v>43560</v>
      </c>
      <c r="C5828" s="5" t="s">
        <v>11683</v>
      </c>
      <c r="D5828" s="5" t="s">
        <v>332</v>
      </c>
      <c r="E5828" s="46">
        <v>593967799966</v>
      </c>
      <c r="F5828" s="46"/>
    </row>
    <row r="5829" spans="1:6" ht="15.75" customHeight="1" x14ac:dyDescent="0.3">
      <c r="A5829" s="7" t="s">
        <v>11684</v>
      </c>
      <c r="B5829" s="8">
        <v>43626</v>
      </c>
      <c r="C5829" s="9" t="s">
        <v>11685</v>
      </c>
      <c r="D5829" s="9" t="s">
        <v>3872</v>
      </c>
      <c r="E5829" s="44">
        <v>593995141054</v>
      </c>
      <c r="F5829" s="44">
        <v>593998865551</v>
      </c>
    </row>
    <row r="5830" spans="1:6" ht="15.75" customHeight="1" x14ac:dyDescent="0.3">
      <c r="A5830" s="11" t="s">
        <v>11686</v>
      </c>
      <c r="B5830" s="4">
        <v>43559</v>
      </c>
      <c r="C5830" s="5" t="s">
        <v>11687</v>
      </c>
      <c r="D5830" s="5" t="s">
        <v>11</v>
      </c>
      <c r="E5830" s="46">
        <v>593939115425</v>
      </c>
      <c r="F5830" s="46"/>
    </row>
    <row r="5831" spans="1:6" ht="15.75" customHeight="1" x14ac:dyDescent="0.3">
      <c r="A5831" s="7" t="s">
        <v>11688</v>
      </c>
      <c r="B5831" s="8">
        <v>43573</v>
      </c>
      <c r="C5831" s="9" t="s">
        <v>11689</v>
      </c>
      <c r="D5831" s="9" t="s">
        <v>11</v>
      </c>
      <c r="E5831" s="44">
        <v>593983363023</v>
      </c>
      <c r="F5831" s="44">
        <v>983363023</v>
      </c>
    </row>
    <row r="5832" spans="1:6" ht="15.75" customHeight="1" x14ac:dyDescent="0.3">
      <c r="A5832" s="11" t="s">
        <v>11690</v>
      </c>
      <c r="B5832" s="4">
        <v>43586</v>
      </c>
      <c r="C5832" s="5" t="s">
        <v>11691</v>
      </c>
      <c r="D5832" s="5" t="s">
        <v>11</v>
      </c>
      <c r="E5832" s="46">
        <v>593962631613</v>
      </c>
      <c r="F5832" s="46">
        <v>992553688</v>
      </c>
    </row>
    <row r="5833" spans="1:6" ht="15.75" customHeight="1" x14ac:dyDescent="0.3">
      <c r="A5833" s="7" t="s">
        <v>11692</v>
      </c>
      <c r="B5833" s="8">
        <v>43566</v>
      </c>
      <c r="C5833" s="9" t="s">
        <v>11693</v>
      </c>
      <c r="D5833" s="9" t="s">
        <v>11</v>
      </c>
      <c r="E5833" s="44">
        <v>593978826498</v>
      </c>
      <c r="F5833" s="44">
        <v>988272975</v>
      </c>
    </row>
    <row r="5834" spans="1:6" ht="15.75" customHeight="1" x14ac:dyDescent="0.3">
      <c r="A5834" s="11" t="s">
        <v>11694</v>
      </c>
      <c r="B5834" s="4">
        <v>43571</v>
      </c>
      <c r="C5834" s="5" t="s">
        <v>11695</v>
      </c>
      <c r="D5834" s="5" t="s">
        <v>374</v>
      </c>
      <c r="E5834" s="46">
        <v>593984821901</v>
      </c>
      <c r="F5834" s="46"/>
    </row>
    <row r="5835" spans="1:6" ht="15.75" customHeight="1" x14ac:dyDescent="0.3">
      <c r="A5835" s="7" t="s">
        <v>11696</v>
      </c>
      <c r="B5835" s="8">
        <v>43573</v>
      </c>
      <c r="C5835" s="9" t="s">
        <v>11697</v>
      </c>
      <c r="D5835" s="9" t="s">
        <v>1219</v>
      </c>
      <c r="E5835" s="44">
        <v>593998409323</v>
      </c>
      <c r="F5835" s="44">
        <v>998409323</v>
      </c>
    </row>
    <row r="5836" spans="1:6" ht="15.75" customHeight="1" x14ac:dyDescent="0.3">
      <c r="A5836" s="11" t="s">
        <v>11698</v>
      </c>
      <c r="B5836" s="4">
        <v>43581</v>
      </c>
      <c r="C5836" s="5" t="s">
        <v>11699</v>
      </c>
      <c r="D5836" s="5" t="s">
        <v>11</v>
      </c>
      <c r="E5836" s="46">
        <v>999999999999</v>
      </c>
      <c r="F5836" s="46">
        <v>987665440</v>
      </c>
    </row>
    <row r="5837" spans="1:6" ht="15.75" customHeight="1" x14ac:dyDescent="0.3">
      <c r="A5837" s="7" t="s">
        <v>11700</v>
      </c>
      <c r="B5837" s="8">
        <v>43587</v>
      </c>
      <c r="C5837" s="9" t="s">
        <v>11701</v>
      </c>
      <c r="D5837" s="9" t="s">
        <v>11</v>
      </c>
      <c r="E5837" s="44">
        <v>593967005806</v>
      </c>
      <c r="F5837" s="44">
        <v>72227000</v>
      </c>
    </row>
    <row r="5838" spans="1:6" ht="15.75" customHeight="1" x14ac:dyDescent="0.3">
      <c r="A5838" s="11" t="s">
        <v>11702</v>
      </c>
      <c r="B5838" s="4">
        <v>43591</v>
      </c>
      <c r="C5838" s="5" t="s">
        <v>11703</v>
      </c>
      <c r="D5838" s="5" t="s">
        <v>6522</v>
      </c>
      <c r="E5838" s="46">
        <v>593967757629</v>
      </c>
      <c r="F5838" s="46"/>
    </row>
    <row r="5839" spans="1:6" ht="15.75" customHeight="1" x14ac:dyDescent="0.3">
      <c r="A5839" s="7" t="s">
        <v>11704</v>
      </c>
      <c r="B5839" s="8">
        <v>43594</v>
      </c>
      <c r="C5839" s="9" t="s">
        <v>11705</v>
      </c>
      <c r="D5839" s="9" t="s">
        <v>11</v>
      </c>
      <c r="E5839" s="44">
        <v>593979220820</v>
      </c>
      <c r="F5839" s="44"/>
    </row>
    <row r="5840" spans="1:6" ht="15.75" customHeight="1" x14ac:dyDescent="0.3">
      <c r="A5840" s="11" t="s">
        <v>11706</v>
      </c>
      <c r="B5840" s="4">
        <v>43592</v>
      </c>
      <c r="C5840" s="5" t="s">
        <v>11707</v>
      </c>
      <c r="D5840" s="5"/>
      <c r="E5840" s="46">
        <v>593987078929</v>
      </c>
      <c r="F5840" s="46"/>
    </row>
    <row r="5841" spans="1:6" ht="15.75" customHeight="1" x14ac:dyDescent="0.3">
      <c r="A5841" s="7" t="s">
        <v>11708</v>
      </c>
      <c r="B5841" s="8">
        <v>43594</v>
      </c>
      <c r="C5841" s="9" t="s">
        <v>11709</v>
      </c>
      <c r="D5841" s="9" t="s">
        <v>502</v>
      </c>
      <c r="E5841" s="44">
        <v>593999261988</v>
      </c>
      <c r="F5841" s="44"/>
    </row>
    <row r="5842" spans="1:6" ht="15.75" customHeight="1" x14ac:dyDescent="0.3">
      <c r="A5842" s="11" t="s">
        <v>11710</v>
      </c>
      <c r="B5842" s="4">
        <v>43564</v>
      </c>
      <c r="C5842" s="5" t="s">
        <v>686</v>
      </c>
      <c r="D5842" s="5" t="s">
        <v>687</v>
      </c>
      <c r="E5842" s="46">
        <v>593995771950</v>
      </c>
      <c r="F5842" s="46"/>
    </row>
    <row r="5843" spans="1:6" ht="15.75" customHeight="1" x14ac:dyDescent="0.3">
      <c r="A5843" s="7" t="s">
        <v>11711</v>
      </c>
      <c r="B5843" s="8">
        <v>43557</v>
      </c>
      <c r="C5843" s="9" t="s">
        <v>11712</v>
      </c>
      <c r="D5843" s="9" t="s">
        <v>61</v>
      </c>
      <c r="E5843" s="44">
        <v>593985634242</v>
      </c>
      <c r="F5843" s="44">
        <v>981519404</v>
      </c>
    </row>
    <row r="5844" spans="1:6" ht="15.75" customHeight="1" x14ac:dyDescent="0.3">
      <c r="A5844" s="11" t="s">
        <v>11713</v>
      </c>
      <c r="B5844" s="4">
        <v>43559</v>
      </c>
      <c r="C5844" s="5" t="s">
        <v>11714</v>
      </c>
      <c r="D5844" s="5" t="s">
        <v>502</v>
      </c>
      <c r="E5844" s="46">
        <v>593074141545</v>
      </c>
      <c r="F5844" s="46"/>
    </row>
    <row r="5845" spans="1:6" ht="15.75" customHeight="1" x14ac:dyDescent="0.3">
      <c r="A5845" s="7" t="s">
        <v>11715</v>
      </c>
      <c r="B5845" s="8">
        <v>43559</v>
      </c>
      <c r="C5845" s="9" t="s">
        <v>11716</v>
      </c>
      <c r="D5845" s="9" t="s">
        <v>11</v>
      </c>
      <c r="E5845" s="44">
        <v>593074141102</v>
      </c>
      <c r="F5845" s="44">
        <v>990262336</v>
      </c>
    </row>
    <row r="5846" spans="1:6" ht="15.75" customHeight="1" x14ac:dyDescent="0.3">
      <c r="A5846" s="11" t="s">
        <v>11717</v>
      </c>
      <c r="B5846" s="4">
        <v>39300</v>
      </c>
      <c r="C5846" s="5" t="s">
        <v>11718</v>
      </c>
      <c r="D5846" s="5" t="s">
        <v>133</v>
      </c>
      <c r="E5846" s="46">
        <v>998820787</v>
      </c>
      <c r="F5846" s="46"/>
    </row>
    <row r="5847" spans="1:6" ht="15.75" customHeight="1" x14ac:dyDescent="0.3">
      <c r="A5847" s="7" t="s">
        <v>11719</v>
      </c>
      <c r="B5847" s="8">
        <v>43560</v>
      </c>
      <c r="C5847" s="9" t="s">
        <v>11720</v>
      </c>
      <c r="D5847" s="9" t="s">
        <v>24</v>
      </c>
      <c r="E5847" s="44">
        <v>593991277987</v>
      </c>
      <c r="F5847" s="44"/>
    </row>
    <row r="5848" spans="1:6" ht="15.75" customHeight="1" x14ac:dyDescent="0.3">
      <c r="A5848" s="11" t="s">
        <v>11721</v>
      </c>
      <c r="B5848" s="4">
        <v>43563</v>
      </c>
      <c r="C5848" s="5" t="s">
        <v>11722</v>
      </c>
      <c r="D5848" s="5" t="s">
        <v>11</v>
      </c>
      <c r="E5848" s="46">
        <v>593985170740</v>
      </c>
      <c r="F5848" s="46">
        <v>980416554</v>
      </c>
    </row>
    <row r="5849" spans="1:6" ht="15.75" customHeight="1" x14ac:dyDescent="0.3">
      <c r="A5849" s="7" t="s">
        <v>11723</v>
      </c>
      <c r="B5849" s="8">
        <v>43566</v>
      </c>
      <c r="C5849" s="9" t="s">
        <v>11724</v>
      </c>
      <c r="D5849" s="9" t="s">
        <v>49</v>
      </c>
      <c r="E5849" s="44">
        <v>593074131911</v>
      </c>
      <c r="F5849" s="44"/>
    </row>
    <row r="5850" spans="1:6" ht="15.75" customHeight="1" x14ac:dyDescent="0.3">
      <c r="A5850" s="11" t="s">
        <v>11725</v>
      </c>
      <c r="B5850" s="4">
        <v>43566</v>
      </c>
      <c r="C5850" s="5" t="s">
        <v>11726</v>
      </c>
      <c r="D5850" s="5" t="s">
        <v>35</v>
      </c>
      <c r="E5850" s="46">
        <v>593998489921</v>
      </c>
      <c r="F5850" s="46">
        <v>998489921</v>
      </c>
    </row>
    <row r="5851" spans="1:6" ht="15.75" customHeight="1" x14ac:dyDescent="0.3">
      <c r="A5851" s="7" t="s">
        <v>11727</v>
      </c>
      <c r="B5851" s="8">
        <v>43564</v>
      </c>
      <c r="C5851" s="9" t="s">
        <v>11728</v>
      </c>
      <c r="D5851" s="9" t="s">
        <v>113</v>
      </c>
      <c r="E5851" s="44">
        <v>593986193679</v>
      </c>
      <c r="F5851" s="44"/>
    </row>
    <row r="5852" spans="1:6" ht="15.75" customHeight="1" x14ac:dyDescent="0.3">
      <c r="A5852" s="11" t="s">
        <v>11729</v>
      </c>
      <c r="B5852" s="4">
        <v>43573</v>
      </c>
      <c r="C5852" s="5" t="s">
        <v>11730</v>
      </c>
      <c r="D5852" s="5" t="s">
        <v>35</v>
      </c>
      <c r="E5852" s="46">
        <v>593983324364</v>
      </c>
      <c r="F5852" s="46">
        <v>593988656906</v>
      </c>
    </row>
    <row r="5853" spans="1:6" ht="15.75" customHeight="1" x14ac:dyDescent="0.3">
      <c r="A5853" s="7" t="s">
        <v>11731</v>
      </c>
      <c r="B5853" s="8">
        <v>43581</v>
      </c>
      <c r="C5853" s="9" t="s">
        <v>11732</v>
      </c>
      <c r="D5853" s="9" t="s">
        <v>11</v>
      </c>
      <c r="E5853" s="44">
        <v>593983439306</v>
      </c>
      <c r="F5853" s="44">
        <v>593991341650</v>
      </c>
    </row>
    <row r="5854" spans="1:6" ht="15.75" customHeight="1" x14ac:dyDescent="0.3">
      <c r="A5854" s="11" t="s">
        <v>11733</v>
      </c>
      <c r="B5854" s="4">
        <v>43572</v>
      </c>
      <c r="C5854" s="5" t="s">
        <v>11734</v>
      </c>
      <c r="D5854" s="5" t="s">
        <v>35</v>
      </c>
      <c r="E5854" s="46">
        <v>593999591861</v>
      </c>
      <c r="F5854" s="46"/>
    </row>
    <row r="5855" spans="1:6" ht="15.75" customHeight="1" x14ac:dyDescent="0.3">
      <c r="A5855" s="7" t="s">
        <v>11735</v>
      </c>
      <c r="B5855" s="8">
        <v>43557</v>
      </c>
      <c r="C5855" s="9" t="s">
        <v>11736</v>
      </c>
      <c r="D5855" s="9" t="s">
        <v>11</v>
      </c>
      <c r="E5855" s="44">
        <v>593074096185</v>
      </c>
      <c r="F5855" s="44">
        <v>999022843</v>
      </c>
    </row>
    <row r="5856" spans="1:6" ht="15.75" customHeight="1" x14ac:dyDescent="0.3">
      <c r="A5856" s="11" t="s">
        <v>11737</v>
      </c>
      <c r="B5856" s="4">
        <v>43560</v>
      </c>
      <c r="C5856" s="5" t="s">
        <v>11738</v>
      </c>
      <c r="D5856" s="5" t="s">
        <v>11</v>
      </c>
      <c r="E5856" s="46">
        <v>593986804920</v>
      </c>
      <c r="F5856" s="46"/>
    </row>
    <row r="5857" spans="1:6" ht="15.75" customHeight="1" x14ac:dyDescent="0.3">
      <c r="A5857" s="7" t="s">
        <v>11739</v>
      </c>
      <c r="B5857" s="8">
        <v>43560</v>
      </c>
      <c r="C5857" s="9" t="s">
        <v>11740</v>
      </c>
      <c r="D5857" s="9" t="s">
        <v>11</v>
      </c>
      <c r="E5857" s="44">
        <v>593074141099</v>
      </c>
      <c r="F5857" s="44">
        <v>593939893482</v>
      </c>
    </row>
    <row r="5858" spans="1:6" ht="15.75" customHeight="1" x14ac:dyDescent="0.3">
      <c r="A5858" s="11" t="s">
        <v>11741</v>
      </c>
      <c r="B5858" s="4">
        <v>43570</v>
      </c>
      <c r="C5858" s="5" t="s">
        <v>11742</v>
      </c>
      <c r="D5858" s="5" t="s">
        <v>116</v>
      </c>
      <c r="E5858" s="46">
        <v>593074115811</v>
      </c>
      <c r="F5858" s="46">
        <v>593995931911</v>
      </c>
    </row>
    <row r="5859" spans="1:6" ht="15.75" customHeight="1" x14ac:dyDescent="0.3">
      <c r="A5859" s="7" t="s">
        <v>11743</v>
      </c>
      <c r="B5859" s="8">
        <v>43570</v>
      </c>
      <c r="C5859" s="9" t="s">
        <v>11744</v>
      </c>
      <c r="D5859" s="9" t="s">
        <v>11</v>
      </c>
      <c r="E5859" s="44">
        <v>593074106646</v>
      </c>
      <c r="F5859" s="44">
        <v>593074106646</v>
      </c>
    </row>
    <row r="5860" spans="1:6" ht="15.75" customHeight="1" x14ac:dyDescent="0.3">
      <c r="A5860" s="11" t="s">
        <v>11745</v>
      </c>
      <c r="B5860" s="4">
        <v>43570</v>
      </c>
      <c r="C5860" s="5" t="s">
        <v>11746</v>
      </c>
      <c r="D5860" s="5" t="s">
        <v>61</v>
      </c>
      <c r="E5860" s="46">
        <v>593072475722</v>
      </c>
      <c r="F5860" s="46"/>
    </row>
    <row r="5861" spans="1:6" ht="15.75" customHeight="1" x14ac:dyDescent="0.3">
      <c r="A5861" s="7" t="s">
        <v>11747</v>
      </c>
      <c r="B5861" s="8">
        <v>43581</v>
      </c>
      <c r="C5861" s="9" t="s">
        <v>11748</v>
      </c>
      <c r="D5861" s="9" t="s">
        <v>11</v>
      </c>
      <c r="E5861" s="44">
        <v>593995780760</v>
      </c>
      <c r="F5861" s="44"/>
    </row>
    <row r="5862" spans="1:6" ht="15.75" customHeight="1" x14ac:dyDescent="0.3">
      <c r="A5862" s="11" t="s">
        <v>11749</v>
      </c>
      <c r="B5862" s="4">
        <v>43565</v>
      </c>
      <c r="C5862" s="5" t="s">
        <v>11750</v>
      </c>
      <c r="D5862" s="5" t="s">
        <v>70</v>
      </c>
      <c r="E5862" s="46">
        <v>593993254055</v>
      </c>
      <c r="F5862" s="46"/>
    </row>
    <row r="5863" spans="1:6" ht="15.75" customHeight="1" x14ac:dyDescent="0.3">
      <c r="A5863" s="7" t="s">
        <v>11751</v>
      </c>
      <c r="B5863" s="8">
        <v>43573</v>
      </c>
      <c r="C5863" s="9" t="s">
        <v>11752</v>
      </c>
      <c r="D5863" s="9" t="s">
        <v>40</v>
      </c>
      <c r="E5863" s="44">
        <v>593998032059</v>
      </c>
      <c r="F5863" s="44"/>
    </row>
    <row r="5864" spans="1:6" ht="15.75" customHeight="1" x14ac:dyDescent="0.3">
      <c r="A5864" s="11" t="s">
        <v>11753</v>
      </c>
      <c r="B5864" s="4">
        <v>43573</v>
      </c>
      <c r="C5864" s="5" t="s">
        <v>11754</v>
      </c>
      <c r="D5864" s="5" t="s">
        <v>11</v>
      </c>
      <c r="E5864" s="46">
        <v>593072896493</v>
      </c>
      <c r="F5864" s="46"/>
    </row>
    <row r="5865" spans="1:6" ht="15.75" customHeight="1" x14ac:dyDescent="0.3">
      <c r="A5865" s="7" t="s">
        <v>11755</v>
      </c>
      <c r="B5865" s="8">
        <v>43571</v>
      </c>
      <c r="C5865" s="9" t="s">
        <v>11756</v>
      </c>
      <c r="D5865" s="9" t="s">
        <v>374</v>
      </c>
      <c r="E5865" s="44">
        <v>593074107414</v>
      </c>
      <c r="F5865" s="44"/>
    </row>
    <row r="5866" spans="1:6" ht="15.75" customHeight="1" x14ac:dyDescent="0.3">
      <c r="A5866" s="11" t="s">
        <v>11757</v>
      </c>
      <c r="B5866" s="4">
        <v>43573</v>
      </c>
      <c r="C5866" s="5" t="s">
        <v>11758</v>
      </c>
      <c r="D5866" s="5" t="s">
        <v>108</v>
      </c>
      <c r="E5866" s="46">
        <v>593984097283</v>
      </c>
      <c r="F5866" s="46"/>
    </row>
    <row r="5867" spans="1:6" ht="15.75" customHeight="1" x14ac:dyDescent="0.3">
      <c r="A5867" s="7" t="s">
        <v>11759</v>
      </c>
      <c r="B5867" s="8">
        <v>43571</v>
      </c>
      <c r="C5867" s="9" t="s">
        <v>6253</v>
      </c>
      <c r="D5867" s="9" t="s">
        <v>49</v>
      </c>
      <c r="E5867" s="44">
        <v>593984787157</v>
      </c>
      <c r="F5867" s="44">
        <v>593074075423</v>
      </c>
    </row>
    <row r="5868" spans="1:6" ht="15.75" customHeight="1" x14ac:dyDescent="0.3">
      <c r="A5868" s="11" t="s">
        <v>11760</v>
      </c>
      <c r="B5868" s="4">
        <v>43566</v>
      </c>
      <c r="C5868" s="5" t="s">
        <v>11761</v>
      </c>
      <c r="D5868" s="5" t="s">
        <v>21</v>
      </c>
      <c r="E5868" s="46">
        <v>593997962547</v>
      </c>
      <c r="F5868" s="46"/>
    </row>
    <row r="5869" spans="1:6" ht="15.75" customHeight="1" x14ac:dyDescent="0.3">
      <c r="A5869" s="7" t="s">
        <v>11762</v>
      </c>
      <c r="B5869" s="8">
        <v>43573</v>
      </c>
      <c r="C5869" s="9" t="s">
        <v>11763</v>
      </c>
      <c r="D5869" s="9" t="s">
        <v>11</v>
      </c>
      <c r="E5869" s="44">
        <v>593987022339</v>
      </c>
      <c r="F5869" s="44"/>
    </row>
    <row r="5870" spans="1:6" ht="15.75" customHeight="1" x14ac:dyDescent="0.3">
      <c r="A5870" s="11" t="s">
        <v>11764</v>
      </c>
      <c r="B5870" s="4">
        <v>43579</v>
      </c>
      <c r="C5870" s="5" t="s">
        <v>11765</v>
      </c>
      <c r="D5870" s="5" t="s">
        <v>335</v>
      </c>
      <c r="E5870" s="46">
        <v>593984704582</v>
      </c>
      <c r="F5870" s="46"/>
    </row>
    <row r="5871" spans="1:6" ht="15.75" customHeight="1" x14ac:dyDescent="0.3">
      <c r="A5871" s="7" t="s">
        <v>11766</v>
      </c>
      <c r="B5871" s="8">
        <v>43578</v>
      </c>
      <c r="C5871" s="9" t="s">
        <v>11767</v>
      </c>
      <c r="D5871" s="9" t="s">
        <v>116</v>
      </c>
      <c r="E5871" s="44">
        <v>593997618906</v>
      </c>
      <c r="F5871" s="44"/>
    </row>
    <row r="5872" spans="1:6" ht="15.75" customHeight="1" x14ac:dyDescent="0.3">
      <c r="A5872" s="11" t="s">
        <v>11768</v>
      </c>
      <c r="B5872" s="4">
        <v>43560</v>
      </c>
      <c r="C5872" s="5" t="s">
        <v>11769</v>
      </c>
      <c r="D5872" s="5" t="s">
        <v>116</v>
      </c>
      <c r="E5872" s="46">
        <v>593074132796</v>
      </c>
      <c r="F5872" s="46">
        <v>593989550638</v>
      </c>
    </row>
    <row r="5873" spans="1:6" ht="15.75" customHeight="1" x14ac:dyDescent="0.3">
      <c r="A5873" s="7" t="s">
        <v>11770</v>
      </c>
      <c r="B5873" s="8">
        <v>43562</v>
      </c>
      <c r="C5873" s="9" t="s">
        <v>11771</v>
      </c>
      <c r="D5873" s="9" t="s">
        <v>461</v>
      </c>
      <c r="E5873" s="44">
        <v>593993378408</v>
      </c>
      <c r="F5873" s="44"/>
    </row>
    <row r="5874" spans="1:6" ht="15.75" customHeight="1" x14ac:dyDescent="0.3">
      <c r="A5874" s="11" t="s">
        <v>11772</v>
      </c>
      <c r="B5874" s="4">
        <v>43566</v>
      </c>
      <c r="C5874" s="5" t="s">
        <v>11773</v>
      </c>
      <c r="D5874" s="5" t="s">
        <v>11</v>
      </c>
      <c r="E5874" s="46">
        <v>593958857899</v>
      </c>
      <c r="F5874" s="46">
        <v>593958857899</v>
      </c>
    </row>
    <row r="5875" spans="1:6" ht="15.75" customHeight="1" x14ac:dyDescent="0.3">
      <c r="A5875" s="7" t="s">
        <v>11774</v>
      </c>
      <c r="B5875" s="8">
        <v>43573</v>
      </c>
      <c r="C5875" s="9" t="s">
        <v>11775</v>
      </c>
      <c r="D5875" s="9" t="s">
        <v>145</v>
      </c>
      <c r="E5875" s="44">
        <v>593987929193</v>
      </c>
      <c r="F5875" s="44">
        <v>987929193</v>
      </c>
    </row>
    <row r="5876" spans="1:6" ht="15.75" customHeight="1" x14ac:dyDescent="0.3">
      <c r="A5876" s="11" t="s">
        <v>11776</v>
      </c>
      <c r="B5876" s="4">
        <v>43578</v>
      </c>
      <c r="C5876" s="5" t="s">
        <v>11777</v>
      </c>
      <c r="D5876" s="5" t="s">
        <v>825</v>
      </c>
      <c r="E5876" s="46">
        <v>593962763595</v>
      </c>
      <c r="F5876" s="46"/>
    </row>
    <row r="5877" spans="1:6" ht="15.75" customHeight="1" x14ac:dyDescent="0.3">
      <c r="A5877" s="7" t="s">
        <v>11778</v>
      </c>
      <c r="B5877" s="8">
        <v>43577</v>
      </c>
      <c r="C5877" s="9" t="s">
        <v>11779</v>
      </c>
      <c r="D5877" s="9" t="s">
        <v>116</v>
      </c>
      <c r="E5877" s="44">
        <v>593939218869</v>
      </c>
      <c r="F5877" s="44"/>
    </row>
    <row r="5878" spans="1:6" ht="15.75" customHeight="1" x14ac:dyDescent="0.3">
      <c r="A5878" s="11" t="s">
        <v>11780</v>
      </c>
      <c r="B5878" s="4">
        <v>43577</v>
      </c>
      <c r="C5878" s="5" t="s">
        <v>11781</v>
      </c>
      <c r="D5878" s="5" t="s">
        <v>11</v>
      </c>
      <c r="E5878" s="46">
        <v>593981631756</v>
      </c>
      <c r="F5878" s="46"/>
    </row>
    <row r="5879" spans="1:6" ht="15.75" customHeight="1" x14ac:dyDescent="0.3">
      <c r="A5879" s="7" t="s">
        <v>11782</v>
      </c>
      <c r="B5879" s="8">
        <v>43579</v>
      </c>
      <c r="C5879" s="9" t="s">
        <v>11783</v>
      </c>
      <c r="D5879" s="9" t="s">
        <v>108</v>
      </c>
      <c r="E5879" s="44">
        <v>593072896329</v>
      </c>
      <c r="F5879" s="44"/>
    </row>
    <row r="5880" spans="1:6" ht="15.75" customHeight="1" x14ac:dyDescent="0.3">
      <c r="A5880" s="11" t="s">
        <v>11784</v>
      </c>
      <c r="B5880" s="4">
        <v>43560</v>
      </c>
      <c r="C5880" s="5" t="s">
        <v>8159</v>
      </c>
      <c r="D5880" s="5" t="s">
        <v>35</v>
      </c>
      <c r="E5880" s="46">
        <v>593958737900</v>
      </c>
      <c r="F5880" s="46"/>
    </row>
    <row r="5881" spans="1:6" ht="15.75" customHeight="1" x14ac:dyDescent="0.3">
      <c r="A5881" s="7" t="s">
        <v>11785</v>
      </c>
      <c r="B5881" s="8">
        <v>43560</v>
      </c>
      <c r="C5881" s="9" t="s">
        <v>11786</v>
      </c>
      <c r="D5881" s="9" t="s">
        <v>70</v>
      </c>
      <c r="E5881" s="44">
        <v>593961155630</v>
      </c>
      <c r="F5881" s="44"/>
    </row>
    <row r="5882" spans="1:6" ht="15.75" customHeight="1" x14ac:dyDescent="0.3">
      <c r="A5882" s="11" t="s">
        <v>11787</v>
      </c>
      <c r="B5882" s="4">
        <v>43563</v>
      </c>
      <c r="C5882" s="5" t="s">
        <v>11788</v>
      </c>
      <c r="D5882" s="5" t="s">
        <v>35</v>
      </c>
      <c r="E5882" s="46">
        <v>593959626563</v>
      </c>
      <c r="F5882" s="46">
        <v>593959626563</v>
      </c>
    </row>
    <row r="5883" spans="1:6" ht="15.75" customHeight="1" x14ac:dyDescent="0.3">
      <c r="A5883" s="7" t="s">
        <v>11789</v>
      </c>
      <c r="B5883" s="8">
        <v>43573</v>
      </c>
      <c r="C5883" s="9" t="s">
        <v>11790</v>
      </c>
      <c r="D5883" s="9" t="s">
        <v>11</v>
      </c>
      <c r="E5883" s="44">
        <v>593074032965</v>
      </c>
      <c r="F5883" s="44">
        <v>994404332</v>
      </c>
    </row>
    <row r="5884" spans="1:6" ht="15.75" customHeight="1" x14ac:dyDescent="0.3">
      <c r="A5884" s="11" t="s">
        <v>11791</v>
      </c>
      <c r="B5884" s="4">
        <v>43566</v>
      </c>
      <c r="C5884" s="5" t="s">
        <v>11792</v>
      </c>
      <c r="D5884" s="5"/>
      <c r="E5884" s="46">
        <v>593987572199</v>
      </c>
      <c r="F5884" s="46">
        <v>987572199</v>
      </c>
    </row>
    <row r="5885" spans="1:6" ht="15.75" customHeight="1" x14ac:dyDescent="0.3">
      <c r="A5885" s="7" t="s">
        <v>11793</v>
      </c>
      <c r="B5885" s="8">
        <v>43570</v>
      </c>
      <c r="C5885" s="9" t="s">
        <v>11794</v>
      </c>
      <c r="D5885" s="9" t="s">
        <v>49</v>
      </c>
      <c r="E5885" s="44">
        <v>593999525665</v>
      </c>
      <c r="F5885" s="44">
        <v>593998488181</v>
      </c>
    </row>
    <row r="5886" spans="1:6" ht="15.75" customHeight="1" x14ac:dyDescent="0.3">
      <c r="A5886" s="11" t="s">
        <v>11795</v>
      </c>
      <c r="B5886" s="4">
        <v>43578</v>
      </c>
      <c r="C5886" s="5" t="s">
        <v>11796</v>
      </c>
      <c r="D5886" s="5" t="s">
        <v>11</v>
      </c>
      <c r="E5886" s="46">
        <v>593074141297</v>
      </c>
      <c r="F5886" s="46">
        <v>992851177</v>
      </c>
    </row>
    <row r="5887" spans="1:6" ht="15.75" customHeight="1" x14ac:dyDescent="0.3">
      <c r="A5887" s="7" t="s">
        <v>11797</v>
      </c>
      <c r="B5887" s="8">
        <v>43579</v>
      </c>
      <c r="C5887" s="9" t="s">
        <v>11798</v>
      </c>
      <c r="D5887" s="9" t="s">
        <v>61</v>
      </c>
      <c r="E5887" s="44">
        <v>593967840832</v>
      </c>
      <c r="F5887" s="44"/>
    </row>
    <row r="5888" spans="1:6" ht="15.75" customHeight="1" x14ac:dyDescent="0.3">
      <c r="A5888" s="11" t="s">
        <v>11799</v>
      </c>
      <c r="B5888" s="4">
        <v>43565</v>
      </c>
      <c r="C5888" s="5" t="s">
        <v>11800</v>
      </c>
      <c r="D5888" s="5" t="s">
        <v>49</v>
      </c>
      <c r="E5888" s="46">
        <v>593969248362</v>
      </c>
      <c r="F5888" s="46">
        <v>984922410</v>
      </c>
    </row>
    <row r="5889" spans="1:6" ht="15.75" customHeight="1" x14ac:dyDescent="0.3">
      <c r="A5889" s="7" t="s">
        <v>11801</v>
      </c>
      <c r="B5889" s="8">
        <v>43565</v>
      </c>
      <c r="C5889" s="9" t="s">
        <v>11802</v>
      </c>
      <c r="D5889" s="9" t="s">
        <v>11</v>
      </c>
      <c r="E5889" s="44">
        <v>593074141428</v>
      </c>
      <c r="F5889" s="44"/>
    </row>
    <row r="5890" spans="1:6" ht="15.75" customHeight="1" x14ac:dyDescent="0.3">
      <c r="A5890" s="11" t="s">
        <v>11803</v>
      </c>
      <c r="B5890" s="4">
        <v>43565</v>
      </c>
      <c r="C5890" s="5" t="s">
        <v>11804</v>
      </c>
      <c r="D5890" s="5" t="s">
        <v>11</v>
      </c>
      <c r="E5890" s="46">
        <v>593993985128</v>
      </c>
      <c r="F5890" s="46">
        <v>993985128</v>
      </c>
    </row>
    <row r="5891" spans="1:6" ht="15.75" customHeight="1" x14ac:dyDescent="0.3">
      <c r="A5891" s="7" t="s">
        <v>11805</v>
      </c>
      <c r="B5891" s="8">
        <v>43566</v>
      </c>
      <c r="C5891" s="9" t="s">
        <v>11806</v>
      </c>
      <c r="D5891" s="9" t="s">
        <v>61</v>
      </c>
      <c r="E5891" s="44">
        <v>59307890814</v>
      </c>
      <c r="F5891" s="44"/>
    </row>
    <row r="5892" spans="1:6" ht="15.75" customHeight="1" x14ac:dyDescent="0.3">
      <c r="A5892" s="11" t="s">
        <v>11807</v>
      </c>
      <c r="B5892" s="4">
        <v>43570</v>
      </c>
      <c r="C5892" s="5" t="s">
        <v>11808</v>
      </c>
      <c r="D5892" s="5" t="s">
        <v>49</v>
      </c>
      <c r="E5892" s="46">
        <v>593074075251</v>
      </c>
      <c r="F5892" s="46">
        <v>593994477000</v>
      </c>
    </row>
    <row r="5893" spans="1:6" ht="15.75" customHeight="1" x14ac:dyDescent="0.3">
      <c r="A5893" s="7" t="s">
        <v>11809</v>
      </c>
      <c r="B5893" s="8">
        <v>43565</v>
      </c>
      <c r="C5893" s="9" t="s">
        <v>11810</v>
      </c>
      <c r="D5893" s="9" t="s">
        <v>742</v>
      </c>
      <c r="E5893" s="44">
        <v>593981790331</v>
      </c>
      <c r="F5893" s="44"/>
    </row>
    <row r="5894" spans="1:6" ht="15.75" customHeight="1" x14ac:dyDescent="0.3">
      <c r="A5894" s="11" t="s">
        <v>11811</v>
      </c>
      <c r="B5894" s="4">
        <v>43572</v>
      </c>
      <c r="C5894" s="5" t="s">
        <v>11812</v>
      </c>
      <c r="D5894" s="5" t="s">
        <v>35</v>
      </c>
      <c r="E5894" s="46">
        <v>593985939241</v>
      </c>
      <c r="F5894" s="46"/>
    </row>
    <row r="5895" spans="1:6" ht="15.75" customHeight="1" x14ac:dyDescent="0.3">
      <c r="A5895" s="7" t="s">
        <v>11813</v>
      </c>
      <c r="B5895" s="8">
        <v>44248</v>
      </c>
      <c r="C5895" s="9" t="s">
        <v>11814</v>
      </c>
      <c r="D5895" s="9" t="s">
        <v>10622</v>
      </c>
      <c r="E5895" s="44">
        <v>593983222044</v>
      </c>
      <c r="F5895" s="44">
        <v>593987973650</v>
      </c>
    </row>
    <row r="5896" spans="1:6" ht="15.75" customHeight="1" x14ac:dyDescent="0.3">
      <c r="A5896" s="11" t="s">
        <v>11815</v>
      </c>
      <c r="B5896" s="4">
        <v>43565</v>
      </c>
      <c r="C5896" s="5" t="s">
        <v>521</v>
      </c>
      <c r="D5896" s="5" t="s">
        <v>32</v>
      </c>
      <c r="E5896" s="46">
        <v>593982512721</v>
      </c>
      <c r="F5896" s="46">
        <v>982512721</v>
      </c>
    </row>
    <row r="5897" spans="1:6" ht="15.75" customHeight="1" x14ac:dyDescent="0.3">
      <c r="A5897" s="7" t="s">
        <v>11816</v>
      </c>
      <c r="B5897" s="8">
        <v>43566</v>
      </c>
      <c r="C5897" s="9" t="s">
        <v>11817</v>
      </c>
      <c r="D5897" s="9" t="s">
        <v>55</v>
      </c>
      <c r="E5897" s="44">
        <v>593994248056</v>
      </c>
      <c r="F5897" s="44">
        <v>994248056</v>
      </c>
    </row>
    <row r="5898" spans="1:6" ht="15.75" customHeight="1" x14ac:dyDescent="0.3">
      <c r="A5898" s="11" t="s">
        <v>11818</v>
      </c>
      <c r="B5898" s="4">
        <v>43580</v>
      </c>
      <c r="C5898" s="5" t="s">
        <v>11819</v>
      </c>
      <c r="D5898" s="5" t="s">
        <v>116</v>
      </c>
      <c r="E5898" s="46">
        <v>593072899191</v>
      </c>
      <c r="F5898" s="46">
        <v>991250391</v>
      </c>
    </row>
    <row r="5899" spans="1:6" ht="15.75" customHeight="1" x14ac:dyDescent="0.3">
      <c r="A5899" s="7" t="s">
        <v>11820</v>
      </c>
      <c r="B5899" s="8">
        <v>43580</v>
      </c>
      <c r="C5899" s="9" t="s">
        <v>11821</v>
      </c>
      <c r="D5899" s="9" t="s">
        <v>116</v>
      </c>
      <c r="E5899" s="44">
        <v>593072900865</v>
      </c>
      <c r="F5899" s="44">
        <v>999999999999</v>
      </c>
    </row>
    <row r="5900" spans="1:6" ht="15.75" customHeight="1" x14ac:dyDescent="0.3">
      <c r="A5900" s="11" t="s">
        <v>11822</v>
      </c>
      <c r="B5900" s="4">
        <v>43572</v>
      </c>
      <c r="C5900" s="5" t="s">
        <v>11823</v>
      </c>
      <c r="D5900" s="5"/>
      <c r="E5900" s="46">
        <v>593991058550</v>
      </c>
      <c r="F5900" s="46">
        <v>991058550</v>
      </c>
    </row>
    <row r="5901" spans="1:6" ht="15.75" customHeight="1" x14ac:dyDescent="0.3">
      <c r="A5901" s="7" t="s">
        <v>11824</v>
      </c>
      <c r="B5901" s="8">
        <v>43580</v>
      </c>
      <c r="C5901" s="9" t="s">
        <v>11825</v>
      </c>
      <c r="D5901" s="9" t="s">
        <v>49</v>
      </c>
      <c r="E5901" s="44">
        <v>593969039558</v>
      </c>
      <c r="F5901" s="44"/>
    </row>
    <row r="5902" spans="1:6" ht="15.75" customHeight="1" x14ac:dyDescent="0.3">
      <c r="A5902" s="11" t="s">
        <v>11826</v>
      </c>
      <c r="B5902" s="4">
        <v>43584</v>
      </c>
      <c r="C5902" s="5" t="s">
        <v>11827</v>
      </c>
      <c r="D5902" s="5" t="s">
        <v>11828</v>
      </c>
      <c r="E5902" s="46">
        <v>593984806321</v>
      </c>
      <c r="F5902" s="46"/>
    </row>
    <row r="5903" spans="1:6" ht="15.75" customHeight="1" x14ac:dyDescent="0.3">
      <c r="A5903" s="7" t="s">
        <v>11829</v>
      </c>
      <c r="B5903" s="8">
        <v>43581</v>
      </c>
      <c r="C5903" s="9" t="s">
        <v>11830</v>
      </c>
      <c r="D5903" s="9" t="s">
        <v>11831</v>
      </c>
      <c r="E5903" s="44">
        <v>593983383510</v>
      </c>
      <c r="F5903" s="44">
        <v>593984749565</v>
      </c>
    </row>
    <row r="5904" spans="1:6" ht="15.75" customHeight="1" x14ac:dyDescent="0.3">
      <c r="A5904" s="11" t="s">
        <v>11832</v>
      </c>
      <c r="B5904" s="4">
        <v>43585</v>
      </c>
      <c r="C5904" s="5" t="s">
        <v>11833</v>
      </c>
      <c r="D5904" s="5" t="s">
        <v>11</v>
      </c>
      <c r="E5904" s="46">
        <v>593999861599</v>
      </c>
      <c r="F5904" s="46">
        <v>998289293</v>
      </c>
    </row>
    <row r="5905" spans="1:6" ht="15.75" customHeight="1" x14ac:dyDescent="0.3">
      <c r="A5905" s="7" t="s">
        <v>11834</v>
      </c>
      <c r="B5905" s="8">
        <v>43578</v>
      </c>
      <c r="C5905" s="9" t="s">
        <v>11835</v>
      </c>
      <c r="D5905" s="9" t="s">
        <v>35</v>
      </c>
      <c r="E5905" s="44">
        <v>593992699809</v>
      </c>
      <c r="F5905" s="44"/>
    </row>
    <row r="5906" spans="1:6" ht="15.75" customHeight="1" x14ac:dyDescent="0.3">
      <c r="A5906" s="11" t="s">
        <v>11836</v>
      </c>
      <c r="B5906" s="4">
        <v>43581</v>
      </c>
      <c r="C5906" s="5" t="s">
        <v>11837</v>
      </c>
      <c r="D5906" s="5" t="s">
        <v>11</v>
      </c>
      <c r="E5906" s="46">
        <v>593962025055</v>
      </c>
      <c r="F5906" s="46"/>
    </row>
    <row r="5907" spans="1:6" ht="15.75" customHeight="1" x14ac:dyDescent="0.3">
      <c r="A5907" s="7" t="s">
        <v>11838</v>
      </c>
      <c r="B5907" s="8">
        <v>43584</v>
      </c>
      <c r="C5907" s="9" t="s">
        <v>11839</v>
      </c>
      <c r="D5907" s="9" t="s">
        <v>340</v>
      </c>
      <c r="E5907" s="44">
        <v>593989479675</v>
      </c>
      <c r="F5907" s="44"/>
    </row>
    <row r="5908" spans="1:6" ht="15.75" customHeight="1" x14ac:dyDescent="0.3">
      <c r="A5908" s="11" t="s">
        <v>11840</v>
      </c>
      <c r="B5908" s="4">
        <v>43595</v>
      </c>
      <c r="C5908" s="5" t="s">
        <v>6114</v>
      </c>
      <c r="D5908" s="5" t="s">
        <v>436</v>
      </c>
      <c r="E5908" s="46">
        <v>593074175262</v>
      </c>
      <c r="F5908" s="46">
        <v>986341916</v>
      </c>
    </row>
    <row r="5909" spans="1:6" ht="15.75" customHeight="1" x14ac:dyDescent="0.3">
      <c r="A5909" s="7" t="s">
        <v>11841</v>
      </c>
      <c r="B5909" s="8">
        <v>43577</v>
      </c>
      <c r="C5909" s="9" t="s">
        <v>11842</v>
      </c>
      <c r="D5909" s="9" t="s">
        <v>8</v>
      </c>
      <c r="E5909" s="44">
        <v>593984514034</v>
      </c>
      <c r="F5909" s="44"/>
    </row>
    <row r="5910" spans="1:6" ht="15.75" customHeight="1" x14ac:dyDescent="0.3">
      <c r="A5910" s="11" t="s">
        <v>11843</v>
      </c>
      <c r="B5910" s="4">
        <v>43577</v>
      </c>
      <c r="C5910" s="5" t="s">
        <v>11844</v>
      </c>
      <c r="D5910" s="5" t="s">
        <v>55</v>
      </c>
      <c r="E5910" s="46">
        <v>593072809027</v>
      </c>
      <c r="F5910" s="46">
        <v>593985191494</v>
      </c>
    </row>
    <row r="5911" spans="1:6" ht="15.75" customHeight="1" x14ac:dyDescent="0.3">
      <c r="A5911" s="7" t="s">
        <v>11845</v>
      </c>
      <c r="B5911" s="8">
        <v>43580</v>
      </c>
      <c r="C5911" s="9" t="s">
        <v>11846</v>
      </c>
      <c r="D5911" s="9" t="s">
        <v>97</v>
      </c>
      <c r="E5911" s="44">
        <v>593987727110</v>
      </c>
      <c r="F5911" s="44"/>
    </row>
    <row r="5912" spans="1:6" ht="15.75" customHeight="1" x14ac:dyDescent="0.3">
      <c r="A5912" s="11" t="s">
        <v>11847</v>
      </c>
      <c r="B5912" s="4">
        <v>43581</v>
      </c>
      <c r="C5912" s="5" t="s">
        <v>2251</v>
      </c>
      <c r="D5912" s="5" t="s">
        <v>35</v>
      </c>
      <c r="E5912" s="46">
        <v>593939341671</v>
      </c>
      <c r="F5912" s="46">
        <v>593997486878</v>
      </c>
    </row>
    <row r="5913" spans="1:6" ht="15.75" customHeight="1" x14ac:dyDescent="0.3">
      <c r="A5913" s="7" t="s">
        <v>11848</v>
      </c>
      <c r="B5913" s="8">
        <v>43025</v>
      </c>
      <c r="C5913" s="9" t="s">
        <v>3693</v>
      </c>
      <c r="D5913" s="9" t="s">
        <v>35</v>
      </c>
      <c r="E5913" s="44">
        <v>593981021438</v>
      </c>
      <c r="F5913" s="44">
        <v>593981021438</v>
      </c>
    </row>
    <row r="5914" spans="1:6" ht="15.75" customHeight="1" x14ac:dyDescent="0.3">
      <c r="A5914" s="11" t="s">
        <v>11849</v>
      </c>
      <c r="B5914" s="4">
        <v>43581</v>
      </c>
      <c r="C5914" s="5" t="s">
        <v>11850</v>
      </c>
      <c r="D5914" s="5" t="s">
        <v>70</v>
      </c>
      <c r="E5914" s="46">
        <v>593999955458</v>
      </c>
      <c r="F5914" s="46"/>
    </row>
    <row r="5915" spans="1:6" ht="15.75" customHeight="1" x14ac:dyDescent="0.3">
      <c r="A5915" s="7" t="s">
        <v>11851</v>
      </c>
      <c r="B5915" s="8">
        <v>43580</v>
      </c>
      <c r="C5915" s="9" t="s">
        <v>11852</v>
      </c>
      <c r="D5915" s="9" t="s">
        <v>11</v>
      </c>
      <c r="E5915" s="44">
        <v>593984169743</v>
      </c>
      <c r="F5915" s="44"/>
    </row>
    <row r="5916" spans="1:6" ht="15.75" customHeight="1" x14ac:dyDescent="0.3">
      <c r="A5916" s="11" t="s">
        <v>11853</v>
      </c>
      <c r="B5916" s="4">
        <v>43585</v>
      </c>
      <c r="C5916" s="5" t="s">
        <v>11854</v>
      </c>
      <c r="D5916" s="5" t="s">
        <v>240</v>
      </c>
      <c r="E5916" s="46">
        <v>593939008398</v>
      </c>
      <c r="F5916" s="46"/>
    </row>
    <row r="5917" spans="1:6" ht="15.75" customHeight="1" x14ac:dyDescent="0.3">
      <c r="A5917" s="7" t="s">
        <v>11855</v>
      </c>
      <c r="B5917" s="8">
        <v>43579</v>
      </c>
      <c r="C5917" s="9" t="s">
        <v>11856</v>
      </c>
      <c r="D5917" s="9" t="s">
        <v>24</v>
      </c>
      <c r="E5917" s="44">
        <v>593983812284</v>
      </c>
      <c r="F5917" s="44"/>
    </row>
    <row r="5918" spans="1:6" ht="15.75" customHeight="1" x14ac:dyDescent="0.3">
      <c r="A5918" s="11" t="s">
        <v>11857</v>
      </c>
      <c r="B5918" s="4">
        <v>43570</v>
      </c>
      <c r="C5918" s="5" t="s">
        <v>11858</v>
      </c>
      <c r="D5918" s="5" t="s">
        <v>35</v>
      </c>
      <c r="E5918" s="46">
        <v>593982853807</v>
      </c>
      <c r="F5918" s="46">
        <v>982853807</v>
      </c>
    </row>
    <row r="5919" spans="1:6" ht="15.75" customHeight="1" x14ac:dyDescent="0.3">
      <c r="A5919" s="7" t="s">
        <v>11859</v>
      </c>
      <c r="B5919" s="8">
        <v>43580</v>
      </c>
      <c r="C5919" s="9" t="s">
        <v>11860</v>
      </c>
      <c r="D5919" s="9" t="s">
        <v>969</v>
      </c>
      <c r="E5919" s="44">
        <v>593074173289</v>
      </c>
      <c r="F5919" s="44"/>
    </row>
    <row r="5920" spans="1:6" ht="15.75" customHeight="1" x14ac:dyDescent="0.3">
      <c r="A5920" s="11" t="s">
        <v>11861</v>
      </c>
      <c r="B5920" s="4">
        <v>43578</v>
      </c>
      <c r="C5920" s="5" t="s">
        <v>11862</v>
      </c>
      <c r="D5920" s="5" t="s">
        <v>90</v>
      </c>
      <c r="E5920" s="46">
        <v>593958941398</v>
      </c>
      <c r="F5920" s="46"/>
    </row>
    <row r="5921" spans="1:6" ht="15.75" customHeight="1" x14ac:dyDescent="0.3">
      <c r="A5921" s="7" t="s">
        <v>11863</v>
      </c>
      <c r="B5921" s="8">
        <v>43586</v>
      </c>
      <c r="C5921" s="9" t="s">
        <v>11864</v>
      </c>
      <c r="D5921" s="9" t="s">
        <v>85</v>
      </c>
      <c r="E5921" s="44">
        <v>593980378785</v>
      </c>
      <c r="F5921" s="44"/>
    </row>
    <row r="5922" spans="1:6" ht="15.75" customHeight="1" x14ac:dyDescent="0.3">
      <c r="A5922" s="11" t="s">
        <v>11865</v>
      </c>
      <c r="B5922" s="4">
        <v>43584</v>
      </c>
      <c r="C5922" s="5" t="s">
        <v>11866</v>
      </c>
      <c r="D5922" s="5" t="s">
        <v>11</v>
      </c>
      <c r="E5922" s="46">
        <v>593072896299</v>
      </c>
      <c r="F5922" s="46">
        <v>593984208808</v>
      </c>
    </row>
    <row r="5923" spans="1:6" ht="15.75" customHeight="1" x14ac:dyDescent="0.3">
      <c r="A5923" s="7" t="s">
        <v>11867</v>
      </c>
      <c r="B5923" s="8">
        <v>43584</v>
      </c>
      <c r="C5923" s="9" t="s">
        <v>11868</v>
      </c>
      <c r="D5923" s="9" t="s">
        <v>11</v>
      </c>
      <c r="E5923" s="44">
        <v>593992523055</v>
      </c>
      <c r="F5923" s="44"/>
    </row>
    <row r="5924" spans="1:6" ht="15.75" customHeight="1" x14ac:dyDescent="0.3">
      <c r="A5924" s="11" t="s">
        <v>11869</v>
      </c>
      <c r="B5924" s="4">
        <v>43598</v>
      </c>
      <c r="C5924" s="5" t="s">
        <v>11870</v>
      </c>
      <c r="D5924" s="5" t="s">
        <v>724</v>
      </c>
      <c r="E5924" s="46">
        <v>593910378080</v>
      </c>
      <c r="F5924" s="46"/>
    </row>
    <row r="5925" spans="1:6" ht="15.75" customHeight="1" x14ac:dyDescent="0.3">
      <c r="A5925" s="7" t="s">
        <v>11871</v>
      </c>
      <c r="B5925" s="8">
        <v>43594</v>
      </c>
      <c r="C5925" s="9" t="s">
        <v>11872</v>
      </c>
      <c r="D5925" s="9" t="s">
        <v>11</v>
      </c>
      <c r="E5925" s="44">
        <v>593995601531</v>
      </c>
      <c r="F5925" s="44">
        <v>995700530</v>
      </c>
    </row>
    <row r="5926" spans="1:6" ht="15.75" customHeight="1" x14ac:dyDescent="0.3">
      <c r="A5926" s="11" t="s">
        <v>11873</v>
      </c>
      <c r="B5926" s="4">
        <v>43601</v>
      </c>
      <c r="C5926" s="5" t="s">
        <v>11874</v>
      </c>
      <c r="D5926" s="5" t="s">
        <v>11</v>
      </c>
      <c r="E5926" s="46">
        <v>593995926126</v>
      </c>
      <c r="F5926" s="46">
        <v>995926126</v>
      </c>
    </row>
    <row r="5927" spans="1:6" ht="15.75" customHeight="1" x14ac:dyDescent="0.3">
      <c r="A5927" s="7" t="s">
        <v>11875</v>
      </c>
      <c r="B5927" s="8">
        <v>43598</v>
      </c>
      <c r="C5927" s="9" t="s">
        <v>11876</v>
      </c>
      <c r="D5927" s="9" t="s">
        <v>11</v>
      </c>
      <c r="E5927" s="44">
        <v>593993417628</v>
      </c>
      <c r="F5927" s="44">
        <v>993417628</v>
      </c>
    </row>
    <row r="5928" spans="1:6" ht="15.75" customHeight="1" x14ac:dyDescent="0.3">
      <c r="A5928" s="11" t="s">
        <v>11877</v>
      </c>
      <c r="B5928" s="4">
        <v>43600</v>
      </c>
      <c r="C5928" s="5" t="s">
        <v>11878</v>
      </c>
      <c r="D5928" s="5" t="s">
        <v>61</v>
      </c>
      <c r="E5928" s="46">
        <v>593074137444</v>
      </c>
      <c r="F5928" s="46">
        <v>968405943</v>
      </c>
    </row>
    <row r="5929" spans="1:6" ht="15.75" customHeight="1" x14ac:dyDescent="0.3">
      <c r="A5929" s="7" t="s">
        <v>11879</v>
      </c>
      <c r="B5929" s="8">
        <v>43578</v>
      </c>
      <c r="C5929" s="9" t="s">
        <v>11880</v>
      </c>
      <c r="D5929" s="9" t="s">
        <v>240</v>
      </c>
      <c r="E5929" s="44">
        <v>593072868485</v>
      </c>
      <c r="F5929" s="44">
        <v>593990092248</v>
      </c>
    </row>
    <row r="5930" spans="1:6" ht="15.75" customHeight="1" x14ac:dyDescent="0.3">
      <c r="A5930" s="11" t="s">
        <v>11881</v>
      </c>
      <c r="B5930" s="4">
        <v>43584</v>
      </c>
      <c r="C5930" s="5" t="s">
        <v>11882</v>
      </c>
      <c r="D5930" s="5" t="s">
        <v>49</v>
      </c>
      <c r="E5930" s="46">
        <v>593939897780</v>
      </c>
      <c r="F5930" s="46"/>
    </row>
    <row r="5931" spans="1:6" ht="15.75" customHeight="1" x14ac:dyDescent="0.3">
      <c r="A5931" s="7" t="s">
        <v>11883</v>
      </c>
      <c r="B5931" s="8">
        <v>43584</v>
      </c>
      <c r="C5931" s="9" t="s">
        <v>11884</v>
      </c>
      <c r="D5931" s="9" t="s">
        <v>11</v>
      </c>
      <c r="E5931" s="44">
        <v>593072879227</v>
      </c>
      <c r="F5931" s="44">
        <v>593994365259</v>
      </c>
    </row>
    <row r="5932" spans="1:6" ht="15.75" customHeight="1" x14ac:dyDescent="0.3">
      <c r="A5932" s="11" t="s">
        <v>11885</v>
      </c>
      <c r="B5932" s="4">
        <v>43584</v>
      </c>
      <c r="C5932" s="5" t="s">
        <v>11886</v>
      </c>
      <c r="D5932" s="5" t="s">
        <v>11</v>
      </c>
      <c r="E5932" s="46">
        <v>593988846313</v>
      </c>
      <c r="F5932" s="46">
        <v>992449311</v>
      </c>
    </row>
    <row r="5933" spans="1:6" ht="15.75" customHeight="1" x14ac:dyDescent="0.3">
      <c r="A5933" s="7" t="s">
        <v>11887</v>
      </c>
      <c r="B5933" s="8">
        <v>43586</v>
      </c>
      <c r="C5933" s="9" t="s">
        <v>11888</v>
      </c>
      <c r="D5933" s="9" t="s">
        <v>201</v>
      </c>
      <c r="E5933" s="44">
        <v>593979871602</v>
      </c>
      <c r="F5933" s="44"/>
    </row>
    <row r="5934" spans="1:6" ht="15.75" customHeight="1" x14ac:dyDescent="0.3">
      <c r="A5934" s="11" t="s">
        <v>11889</v>
      </c>
      <c r="B5934" s="4">
        <v>43586</v>
      </c>
      <c r="C5934" s="5" t="s">
        <v>11890</v>
      </c>
      <c r="D5934" s="5" t="s">
        <v>61</v>
      </c>
      <c r="E5934" s="46">
        <v>593987159323</v>
      </c>
      <c r="F5934" s="46">
        <v>987159323</v>
      </c>
    </row>
    <row r="5935" spans="1:6" ht="15.75" customHeight="1" x14ac:dyDescent="0.3">
      <c r="A5935" s="7" t="s">
        <v>11891</v>
      </c>
      <c r="B5935" s="8">
        <v>43586</v>
      </c>
      <c r="C5935" s="9" t="s">
        <v>5624</v>
      </c>
      <c r="D5935" s="9" t="s">
        <v>5481</v>
      </c>
      <c r="E5935" s="44">
        <v>593987009840</v>
      </c>
      <c r="F5935" s="44">
        <v>593987009840</v>
      </c>
    </row>
    <row r="5936" spans="1:6" ht="15.75" customHeight="1" x14ac:dyDescent="0.3">
      <c r="A5936" s="11" t="s">
        <v>11892</v>
      </c>
      <c r="B5936" s="4">
        <v>43586</v>
      </c>
      <c r="C5936" s="5" t="s">
        <v>11893</v>
      </c>
      <c r="D5936" s="5" t="s">
        <v>61</v>
      </c>
      <c r="E5936" s="46">
        <v>593998120780</v>
      </c>
      <c r="F5936" s="46"/>
    </row>
    <row r="5937" spans="1:6" ht="15.75" customHeight="1" x14ac:dyDescent="0.3">
      <c r="A5937" s="7" t="s">
        <v>11894</v>
      </c>
      <c r="B5937" s="8">
        <v>43647</v>
      </c>
      <c r="C5937" s="9" t="s">
        <v>11895</v>
      </c>
      <c r="D5937" s="9" t="s">
        <v>35</v>
      </c>
      <c r="E5937" s="44">
        <v>593962908816</v>
      </c>
      <c r="F5937" s="44">
        <v>593962908816</v>
      </c>
    </row>
    <row r="5938" spans="1:6" ht="15.75" customHeight="1" x14ac:dyDescent="0.3">
      <c r="A5938" s="11" t="s">
        <v>11896</v>
      </c>
      <c r="B5938" s="4">
        <v>43593</v>
      </c>
      <c r="C5938" s="5" t="s">
        <v>10777</v>
      </c>
      <c r="D5938" s="5" t="s">
        <v>201</v>
      </c>
      <c r="E5938" s="46">
        <v>593072867988</v>
      </c>
      <c r="F5938" s="46"/>
    </row>
    <row r="5939" spans="1:6" ht="15.75" customHeight="1" x14ac:dyDescent="0.3">
      <c r="A5939" s="7" t="s">
        <v>11897</v>
      </c>
      <c r="B5939" s="8">
        <v>43581</v>
      </c>
      <c r="C5939" s="9" t="s">
        <v>11898</v>
      </c>
      <c r="D5939" s="9" t="s">
        <v>133</v>
      </c>
      <c r="E5939" s="44">
        <v>593984420566</v>
      </c>
      <c r="F5939" s="44"/>
    </row>
    <row r="5940" spans="1:6" ht="15.75" customHeight="1" x14ac:dyDescent="0.3">
      <c r="A5940" s="11" t="s">
        <v>11899</v>
      </c>
      <c r="B5940" s="4">
        <v>43593</v>
      </c>
      <c r="C5940" s="5" t="s">
        <v>11900</v>
      </c>
      <c r="D5940" s="5" t="s">
        <v>8</v>
      </c>
      <c r="E5940" s="46">
        <v>593969724234</v>
      </c>
      <c r="F5940" s="46">
        <v>983348286</v>
      </c>
    </row>
    <row r="5941" spans="1:6" ht="15.75" customHeight="1" x14ac:dyDescent="0.3">
      <c r="A5941" s="7" t="s">
        <v>11901</v>
      </c>
      <c r="B5941" s="8">
        <v>43026</v>
      </c>
      <c r="C5941" s="9" t="s">
        <v>11902</v>
      </c>
      <c r="D5941" s="9" t="s">
        <v>49</v>
      </c>
      <c r="E5941" s="44">
        <v>593996253207</v>
      </c>
      <c r="F5941" s="44">
        <v>996253207</v>
      </c>
    </row>
    <row r="5942" spans="1:6" ht="15.75" customHeight="1" x14ac:dyDescent="0.3">
      <c r="A5942" s="11" t="s">
        <v>11903</v>
      </c>
      <c r="B5942" s="4">
        <v>43593</v>
      </c>
      <c r="C5942" s="5" t="s">
        <v>11904</v>
      </c>
      <c r="D5942" s="5" t="s">
        <v>332</v>
      </c>
      <c r="E5942" s="46">
        <v>593986924509</v>
      </c>
      <c r="F5942" s="46">
        <v>980717885</v>
      </c>
    </row>
    <row r="5943" spans="1:6" ht="15.75" customHeight="1" x14ac:dyDescent="0.3">
      <c r="A5943" s="7" t="s">
        <v>11905</v>
      </c>
      <c r="B5943" s="8">
        <v>43595</v>
      </c>
      <c r="C5943" s="9" t="s">
        <v>1570</v>
      </c>
      <c r="D5943" s="9" t="s">
        <v>145</v>
      </c>
      <c r="E5943" s="44">
        <v>593982836189</v>
      </c>
      <c r="F5943" s="44">
        <v>982836189</v>
      </c>
    </row>
    <row r="5944" spans="1:6" ht="15.75" customHeight="1" x14ac:dyDescent="0.3">
      <c r="A5944" s="11" t="s">
        <v>11906</v>
      </c>
      <c r="B5944" s="4">
        <v>43600</v>
      </c>
      <c r="C5944" s="5" t="s">
        <v>11907</v>
      </c>
      <c r="D5944" s="5" t="s">
        <v>116</v>
      </c>
      <c r="E5944" s="46">
        <v>593982961235</v>
      </c>
      <c r="F5944" s="46">
        <v>599999999999</v>
      </c>
    </row>
    <row r="5945" spans="1:6" ht="15.75" customHeight="1" x14ac:dyDescent="0.3">
      <c r="A5945" s="7" t="s">
        <v>11908</v>
      </c>
      <c r="B5945" s="8">
        <v>43585</v>
      </c>
      <c r="C5945" s="9" t="s">
        <v>11909</v>
      </c>
      <c r="D5945" s="9" t="s">
        <v>2089</v>
      </c>
      <c r="E5945" s="44">
        <v>593996904586</v>
      </c>
      <c r="F5945" s="44"/>
    </row>
    <row r="5946" spans="1:6" ht="15.75" customHeight="1" x14ac:dyDescent="0.3">
      <c r="A5946" s="11" t="s">
        <v>11910</v>
      </c>
      <c r="B5946" s="4">
        <v>43586</v>
      </c>
      <c r="C5946" s="5" t="s">
        <v>11911</v>
      </c>
      <c r="D5946" s="5" t="s">
        <v>4223</v>
      </c>
      <c r="E5946" s="46">
        <v>593994234306</v>
      </c>
      <c r="F5946" s="46">
        <v>997549435</v>
      </c>
    </row>
    <row r="5947" spans="1:6" ht="15.75" customHeight="1" x14ac:dyDescent="0.3">
      <c r="A5947" s="7" t="s">
        <v>11912</v>
      </c>
      <c r="B5947" s="8">
        <v>43591</v>
      </c>
      <c r="C5947" s="9" t="s">
        <v>11913</v>
      </c>
      <c r="D5947" s="9" t="s">
        <v>35</v>
      </c>
      <c r="E5947" s="44">
        <v>593984852379</v>
      </c>
      <c r="F5947" s="44">
        <v>984852379</v>
      </c>
    </row>
    <row r="5948" spans="1:6" ht="15.75" customHeight="1" x14ac:dyDescent="0.3">
      <c r="A5948" s="11" t="s">
        <v>11914</v>
      </c>
      <c r="B5948" s="4">
        <v>43587</v>
      </c>
      <c r="C5948" s="5" t="s">
        <v>11915</v>
      </c>
      <c r="D5948" s="5" t="s">
        <v>340</v>
      </c>
      <c r="E5948" s="46">
        <v>593969056407</v>
      </c>
      <c r="F5948" s="46">
        <v>969056407</v>
      </c>
    </row>
    <row r="5949" spans="1:6" ht="15.75" customHeight="1" x14ac:dyDescent="0.3">
      <c r="A5949" s="7" t="s">
        <v>11916</v>
      </c>
      <c r="B5949" s="8">
        <v>43592</v>
      </c>
      <c r="C5949" s="9" t="s">
        <v>11917</v>
      </c>
      <c r="D5949" s="9" t="s">
        <v>274</v>
      </c>
      <c r="E5949" s="44">
        <v>593993935213</v>
      </c>
      <c r="F5949" s="44"/>
    </row>
    <row r="5950" spans="1:6" ht="15.75" customHeight="1" x14ac:dyDescent="0.3">
      <c r="A5950" s="11" t="s">
        <v>11918</v>
      </c>
      <c r="B5950" s="4">
        <v>43591</v>
      </c>
      <c r="C5950" s="5" t="s">
        <v>11919</v>
      </c>
      <c r="D5950" s="5"/>
      <c r="E5950" s="46">
        <v>593072867540</v>
      </c>
      <c r="F5950" s="46"/>
    </row>
    <row r="5951" spans="1:6" ht="15.75" customHeight="1" x14ac:dyDescent="0.3">
      <c r="A5951" s="7" t="s">
        <v>11920</v>
      </c>
      <c r="B5951" s="8">
        <v>43591</v>
      </c>
      <c r="C5951" s="9" t="s">
        <v>11921</v>
      </c>
      <c r="D5951" s="9" t="s">
        <v>11</v>
      </c>
      <c r="E5951" s="44">
        <v>593743660918</v>
      </c>
      <c r="F5951" s="44">
        <v>993091118</v>
      </c>
    </row>
    <row r="5952" spans="1:6" ht="15.75" customHeight="1" x14ac:dyDescent="0.3">
      <c r="A5952" s="11" t="s">
        <v>11922</v>
      </c>
      <c r="B5952" s="4">
        <v>43594</v>
      </c>
      <c r="C5952" s="5" t="s">
        <v>11923</v>
      </c>
      <c r="D5952" s="5" t="s">
        <v>11</v>
      </c>
      <c r="E5952" s="46">
        <v>593990970324</v>
      </c>
      <c r="F5952" s="46">
        <v>593990970324</v>
      </c>
    </row>
    <row r="5953" spans="1:6" ht="15.75" customHeight="1" x14ac:dyDescent="0.3">
      <c r="A5953" s="7" t="s">
        <v>11924</v>
      </c>
      <c r="B5953" s="8">
        <v>43586</v>
      </c>
      <c r="C5953" s="9" t="s">
        <v>11925</v>
      </c>
      <c r="D5953" s="9" t="s">
        <v>108</v>
      </c>
      <c r="E5953" s="44">
        <v>593979080422</v>
      </c>
      <c r="F5953" s="44">
        <v>979080422</v>
      </c>
    </row>
    <row r="5954" spans="1:6" ht="15.75" customHeight="1" x14ac:dyDescent="0.3">
      <c r="A5954" s="11" t="s">
        <v>11926</v>
      </c>
      <c r="B5954" s="4">
        <v>43586</v>
      </c>
      <c r="C5954" s="5" t="s">
        <v>11927</v>
      </c>
      <c r="D5954" s="5" t="s">
        <v>108</v>
      </c>
      <c r="E5954" s="46">
        <v>593072896376</v>
      </c>
      <c r="F5954" s="46"/>
    </row>
    <row r="5955" spans="1:6" ht="15.75" customHeight="1" x14ac:dyDescent="0.3">
      <c r="A5955" s="7" t="s">
        <v>11928</v>
      </c>
      <c r="B5955" s="8">
        <v>43599</v>
      </c>
      <c r="C5955" s="9" t="s">
        <v>11929</v>
      </c>
      <c r="D5955" s="9" t="s">
        <v>52</v>
      </c>
      <c r="E5955" s="44">
        <v>593990283554</v>
      </c>
      <c r="F5955" s="44"/>
    </row>
    <row r="5956" spans="1:6" ht="15.75" customHeight="1" x14ac:dyDescent="0.3">
      <c r="A5956" s="11" t="s">
        <v>11930</v>
      </c>
      <c r="B5956" s="4">
        <v>43599</v>
      </c>
      <c r="C5956" s="5" t="s">
        <v>11931</v>
      </c>
      <c r="D5956" s="5" t="s">
        <v>11</v>
      </c>
      <c r="E5956" s="46">
        <v>593981585462</v>
      </c>
      <c r="F5956" s="46">
        <v>593981585462</v>
      </c>
    </row>
    <row r="5957" spans="1:6" ht="15.75" customHeight="1" x14ac:dyDescent="0.3">
      <c r="A5957" s="7" t="s">
        <v>11932</v>
      </c>
      <c r="B5957" s="8">
        <v>44248</v>
      </c>
      <c r="C5957" s="9" t="s">
        <v>11933</v>
      </c>
      <c r="D5957" s="9" t="s">
        <v>2332</v>
      </c>
      <c r="E5957" s="44">
        <v>593987265994</v>
      </c>
      <c r="F5957" s="44">
        <v>593983240423</v>
      </c>
    </row>
    <row r="5958" spans="1:6" ht="15.75" customHeight="1" x14ac:dyDescent="0.3">
      <c r="A5958" s="11" t="s">
        <v>11934</v>
      </c>
      <c r="B5958" s="4">
        <v>44439</v>
      </c>
      <c r="C5958" s="5" t="s">
        <v>11935</v>
      </c>
      <c r="D5958" s="5" t="s">
        <v>791</v>
      </c>
      <c r="E5958" s="46">
        <v>979394600</v>
      </c>
      <c r="F5958" s="46"/>
    </row>
    <row r="5959" spans="1:6" ht="15.75" customHeight="1" x14ac:dyDescent="0.3">
      <c r="A5959" s="7" t="s">
        <v>11936</v>
      </c>
      <c r="B5959" s="8">
        <v>43605</v>
      </c>
      <c r="C5959" s="9" t="s">
        <v>2658</v>
      </c>
      <c r="D5959" s="9" t="s">
        <v>35</v>
      </c>
      <c r="E5959" s="44">
        <v>593997536774</v>
      </c>
      <c r="F5959" s="44">
        <v>593997536774</v>
      </c>
    </row>
    <row r="5960" spans="1:6" ht="15.75" customHeight="1" x14ac:dyDescent="0.3">
      <c r="A5960" s="11" t="s">
        <v>11937</v>
      </c>
      <c r="B5960" s="4">
        <v>43586</v>
      </c>
      <c r="C5960" s="5" t="s">
        <v>11938</v>
      </c>
      <c r="D5960" s="5" t="s">
        <v>467</v>
      </c>
      <c r="E5960" s="46">
        <v>593997452003</v>
      </c>
      <c r="F5960" s="46">
        <v>997452003</v>
      </c>
    </row>
    <row r="5961" spans="1:6" ht="15.75" customHeight="1" x14ac:dyDescent="0.3">
      <c r="A5961" s="7" t="s">
        <v>11939</v>
      </c>
      <c r="B5961" s="8">
        <v>43594</v>
      </c>
      <c r="C5961" s="9" t="s">
        <v>11940</v>
      </c>
      <c r="D5961" s="9" t="s">
        <v>4223</v>
      </c>
      <c r="E5961" s="44">
        <v>593961500866</v>
      </c>
      <c r="F5961" s="44"/>
    </row>
    <row r="5962" spans="1:6" ht="15.75" customHeight="1" x14ac:dyDescent="0.3">
      <c r="A5962" s="11" t="s">
        <v>11941</v>
      </c>
      <c r="B5962" s="4">
        <v>43585</v>
      </c>
      <c r="C5962" s="5" t="s">
        <v>11942</v>
      </c>
      <c r="D5962" s="5" t="s">
        <v>61</v>
      </c>
      <c r="E5962" s="46">
        <v>593979978523</v>
      </c>
      <c r="F5962" s="46">
        <v>593993593178</v>
      </c>
    </row>
    <row r="5963" spans="1:6" ht="15.75" customHeight="1" x14ac:dyDescent="0.3">
      <c r="A5963" s="7" t="s">
        <v>11943</v>
      </c>
      <c r="B5963" s="8">
        <v>43586</v>
      </c>
      <c r="C5963" s="9" t="s">
        <v>11944</v>
      </c>
      <c r="D5963" s="9" t="s">
        <v>35</v>
      </c>
      <c r="E5963" s="44">
        <v>593969580440</v>
      </c>
      <c r="F5963" s="44"/>
    </row>
    <row r="5964" spans="1:6" ht="15.75" customHeight="1" x14ac:dyDescent="0.3">
      <c r="A5964" s="11" t="s">
        <v>11945</v>
      </c>
      <c r="B5964" s="4">
        <v>43591</v>
      </c>
      <c r="C5964" s="5" t="s">
        <v>11946</v>
      </c>
      <c r="D5964" s="5" t="s">
        <v>52</v>
      </c>
      <c r="E5964" s="46">
        <v>593985131479</v>
      </c>
      <c r="F5964" s="46">
        <v>997213399</v>
      </c>
    </row>
    <row r="5965" spans="1:6" ht="15.75" customHeight="1" x14ac:dyDescent="0.3">
      <c r="A5965" s="7" t="s">
        <v>11947</v>
      </c>
      <c r="B5965" s="8">
        <v>43593</v>
      </c>
      <c r="C5965" s="9" t="s">
        <v>11948</v>
      </c>
      <c r="D5965" s="9" t="s">
        <v>11</v>
      </c>
      <c r="E5965" s="44">
        <v>593908581237</v>
      </c>
      <c r="F5965" s="44"/>
    </row>
    <row r="5966" spans="1:6" ht="15.75" customHeight="1" x14ac:dyDescent="0.3">
      <c r="A5966" s="11" t="s">
        <v>11949</v>
      </c>
      <c r="B5966" s="4">
        <v>43591</v>
      </c>
      <c r="C5966" s="5" t="s">
        <v>9674</v>
      </c>
      <c r="D5966" s="5" t="s">
        <v>24</v>
      </c>
      <c r="E5966" s="46">
        <v>593992880549</v>
      </c>
      <c r="F5966" s="46">
        <v>593992880549</v>
      </c>
    </row>
    <row r="5967" spans="1:6" ht="15.75" customHeight="1" x14ac:dyDescent="0.3">
      <c r="A5967" s="7" t="s">
        <v>11950</v>
      </c>
      <c r="B5967" s="8">
        <v>43592</v>
      </c>
      <c r="C5967" s="9" t="s">
        <v>11951</v>
      </c>
      <c r="D5967" s="9" t="s">
        <v>108</v>
      </c>
      <c r="E5967" s="44">
        <v>593072870500</v>
      </c>
      <c r="F5967" s="44">
        <v>987108113</v>
      </c>
    </row>
    <row r="5968" spans="1:6" ht="15.75" customHeight="1" x14ac:dyDescent="0.3">
      <c r="A5968" s="11" t="s">
        <v>11952</v>
      </c>
      <c r="B5968" s="4">
        <v>43587</v>
      </c>
      <c r="C5968" s="5" t="s">
        <v>11953</v>
      </c>
      <c r="D5968" s="5" t="s">
        <v>70</v>
      </c>
      <c r="E5968" s="46">
        <v>593993862757</v>
      </c>
      <c r="F5968" s="46">
        <v>593969435222</v>
      </c>
    </row>
    <row r="5969" spans="1:6" ht="15.75" customHeight="1" x14ac:dyDescent="0.3">
      <c r="A5969" s="7" t="s">
        <v>11954</v>
      </c>
      <c r="B5969" s="8">
        <v>43591</v>
      </c>
      <c r="C5969" s="9" t="s">
        <v>11955</v>
      </c>
      <c r="D5969" s="9" t="s">
        <v>11</v>
      </c>
      <c r="E5969" s="44">
        <v>593074037552</v>
      </c>
      <c r="F5969" s="44"/>
    </row>
    <row r="5970" spans="1:6" ht="15.75" customHeight="1" x14ac:dyDescent="0.3">
      <c r="A5970" s="11" t="s">
        <v>11956</v>
      </c>
      <c r="B5970" s="4">
        <v>43619</v>
      </c>
      <c r="C5970" s="5" t="s">
        <v>11957</v>
      </c>
      <c r="D5970" s="5" t="s">
        <v>11</v>
      </c>
      <c r="E5970" s="46">
        <v>593074122238</v>
      </c>
      <c r="F5970" s="46"/>
    </row>
    <row r="5971" spans="1:6" ht="15.75" customHeight="1" x14ac:dyDescent="0.3">
      <c r="A5971" s="7" t="s">
        <v>11958</v>
      </c>
      <c r="B5971" s="8">
        <v>43607</v>
      </c>
      <c r="C5971" s="9" t="s">
        <v>11959</v>
      </c>
      <c r="D5971" s="9" t="s">
        <v>11</v>
      </c>
      <c r="E5971" s="44">
        <v>593074200117</v>
      </c>
      <c r="F5971" s="44">
        <v>997054209</v>
      </c>
    </row>
    <row r="5972" spans="1:6" ht="15.75" customHeight="1" x14ac:dyDescent="0.3">
      <c r="A5972" s="11" t="s">
        <v>11960</v>
      </c>
      <c r="B5972" s="4">
        <v>43587</v>
      </c>
      <c r="C5972" s="5" t="s">
        <v>11961</v>
      </c>
      <c r="D5972" s="5" t="s">
        <v>502</v>
      </c>
      <c r="E5972" s="46">
        <v>593072814824</v>
      </c>
      <c r="F5972" s="46"/>
    </row>
    <row r="5973" spans="1:6" ht="15.75" customHeight="1" x14ac:dyDescent="0.3">
      <c r="A5973" s="7" t="s">
        <v>11962</v>
      </c>
      <c r="B5973" s="8">
        <v>43606</v>
      </c>
      <c r="C5973" s="9" t="s">
        <v>11963</v>
      </c>
      <c r="D5973" s="9" t="s">
        <v>11</v>
      </c>
      <c r="E5973" s="44">
        <v>593074036746</v>
      </c>
      <c r="F5973" s="44"/>
    </row>
    <row r="5974" spans="1:6" ht="15.75" customHeight="1" x14ac:dyDescent="0.3">
      <c r="A5974" s="11" t="s">
        <v>11964</v>
      </c>
      <c r="B5974" s="4">
        <v>43595</v>
      </c>
      <c r="C5974" s="5" t="s">
        <v>11965</v>
      </c>
      <c r="D5974" s="5" t="s">
        <v>35</v>
      </c>
      <c r="E5974" s="46">
        <v>593072808086</v>
      </c>
      <c r="F5974" s="46">
        <v>999707079</v>
      </c>
    </row>
    <row r="5975" spans="1:6" ht="15.75" customHeight="1" x14ac:dyDescent="0.3">
      <c r="A5975" s="7" t="s">
        <v>11966</v>
      </c>
      <c r="B5975" s="8">
        <v>43598</v>
      </c>
      <c r="C5975" s="9" t="s">
        <v>11967</v>
      </c>
      <c r="D5975" s="9" t="s">
        <v>742</v>
      </c>
      <c r="E5975" s="44">
        <v>593983152592</v>
      </c>
      <c r="F5975" s="44"/>
    </row>
    <row r="5976" spans="1:6" ht="15.75" customHeight="1" x14ac:dyDescent="0.3">
      <c r="A5976" s="11" t="s">
        <v>11968</v>
      </c>
      <c r="B5976" s="4">
        <v>43586</v>
      </c>
      <c r="C5976" s="5" t="s">
        <v>4981</v>
      </c>
      <c r="D5976" s="5" t="s">
        <v>70</v>
      </c>
      <c r="E5976" s="46">
        <v>593983793176</v>
      </c>
      <c r="F5976" s="46">
        <v>593995043519</v>
      </c>
    </row>
    <row r="5977" spans="1:6" ht="15.75" customHeight="1" x14ac:dyDescent="0.3">
      <c r="A5977" s="7" t="s">
        <v>11969</v>
      </c>
      <c r="B5977" s="8">
        <v>43587</v>
      </c>
      <c r="C5977" s="9" t="s">
        <v>11970</v>
      </c>
      <c r="D5977" s="9" t="s">
        <v>6522</v>
      </c>
      <c r="E5977" s="44">
        <v>593989657346</v>
      </c>
      <c r="F5977" s="44"/>
    </row>
    <row r="5978" spans="1:6" ht="15.75" customHeight="1" x14ac:dyDescent="0.3">
      <c r="A5978" s="11" t="s">
        <v>11971</v>
      </c>
      <c r="B5978" s="4">
        <v>43591</v>
      </c>
      <c r="C5978" s="5" t="s">
        <v>11972</v>
      </c>
      <c r="D5978" s="5" t="s">
        <v>85</v>
      </c>
      <c r="E5978" s="46">
        <v>593994182413</v>
      </c>
      <c r="F5978" s="46"/>
    </row>
    <row r="5979" spans="1:6" ht="15.75" customHeight="1" x14ac:dyDescent="0.3">
      <c r="A5979" s="7" t="s">
        <v>11973</v>
      </c>
      <c r="B5979" s="8">
        <v>43593</v>
      </c>
      <c r="C5979" s="9" t="s">
        <v>11974</v>
      </c>
      <c r="D5979" s="9" t="s">
        <v>61</v>
      </c>
      <c r="E5979" s="44">
        <v>593997540005</v>
      </c>
      <c r="F5979" s="44"/>
    </row>
    <row r="5980" spans="1:6" ht="15.75" customHeight="1" x14ac:dyDescent="0.3">
      <c r="A5980" s="11" t="s">
        <v>11975</v>
      </c>
      <c r="B5980" s="4">
        <v>43591</v>
      </c>
      <c r="C5980" s="5" t="s">
        <v>11976</v>
      </c>
      <c r="D5980" s="5" t="s">
        <v>11</v>
      </c>
      <c r="E5980" s="46">
        <v>593074118298</v>
      </c>
      <c r="F5980" s="46">
        <v>982806389</v>
      </c>
    </row>
    <row r="5981" spans="1:6" ht="15.75" customHeight="1" x14ac:dyDescent="0.3">
      <c r="A5981" s="7" t="s">
        <v>11977</v>
      </c>
      <c r="B5981" s="8">
        <v>43595</v>
      </c>
      <c r="C5981" s="9" t="s">
        <v>11978</v>
      </c>
      <c r="D5981" s="9"/>
      <c r="E5981" s="44">
        <v>593960109611</v>
      </c>
      <c r="F5981" s="44"/>
    </row>
    <row r="5982" spans="1:6" ht="15.75" customHeight="1" x14ac:dyDescent="0.3">
      <c r="A5982" s="11" t="s">
        <v>11979</v>
      </c>
      <c r="B5982" s="4">
        <v>43602</v>
      </c>
      <c r="C5982" s="5" t="s">
        <v>11980</v>
      </c>
      <c r="D5982" s="5" t="s">
        <v>11</v>
      </c>
      <c r="E5982" s="46">
        <v>593072896060</v>
      </c>
      <c r="F5982" s="46">
        <v>988204379</v>
      </c>
    </row>
    <row r="5983" spans="1:6" ht="15.75" customHeight="1" x14ac:dyDescent="0.3">
      <c r="A5983" s="7" t="s">
        <v>11981</v>
      </c>
      <c r="B5983" s="8">
        <v>43595</v>
      </c>
      <c r="C5983" s="9" t="s">
        <v>11982</v>
      </c>
      <c r="D5983" s="9" t="s">
        <v>11</v>
      </c>
      <c r="E5983" s="44">
        <v>593982326774</v>
      </c>
      <c r="F5983" s="44">
        <v>991176363</v>
      </c>
    </row>
    <row r="5984" spans="1:6" ht="15.75" customHeight="1" x14ac:dyDescent="0.3">
      <c r="A5984" s="11" t="s">
        <v>11983</v>
      </c>
      <c r="B5984" s="4">
        <v>43607</v>
      </c>
      <c r="C5984" s="5" t="s">
        <v>11984</v>
      </c>
      <c r="D5984" s="5" t="s">
        <v>35</v>
      </c>
      <c r="E5984" s="46">
        <v>593963273984</v>
      </c>
      <c r="F5984" s="46">
        <v>987608117</v>
      </c>
    </row>
    <row r="5985" spans="1:6" ht="15.75" customHeight="1" x14ac:dyDescent="0.3">
      <c r="A5985" s="7" t="s">
        <v>11985</v>
      </c>
      <c r="B5985" s="8">
        <v>43598</v>
      </c>
      <c r="C5985" s="9" t="s">
        <v>11986</v>
      </c>
      <c r="D5985" s="9" t="s">
        <v>35</v>
      </c>
      <c r="E5985" s="44">
        <v>593989466795</v>
      </c>
      <c r="F5985" s="44">
        <v>593989466795</v>
      </c>
    </row>
    <row r="5986" spans="1:6" ht="15.75" customHeight="1" x14ac:dyDescent="0.3">
      <c r="A5986" s="11" t="s">
        <v>11987</v>
      </c>
      <c r="B5986" s="4">
        <v>43592</v>
      </c>
      <c r="C5986" s="5" t="s">
        <v>11988</v>
      </c>
      <c r="D5986" s="5" t="s">
        <v>49</v>
      </c>
      <c r="E5986" s="46">
        <v>593987874287</v>
      </c>
      <c r="F5986" s="46"/>
    </row>
    <row r="5987" spans="1:6" ht="15.75" customHeight="1" x14ac:dyDescent="0.3">
      <c r="A5987" s="7" t="s">
        <v>11989</v>
      </c>
      <c r="B5987" s="8">
        <v>43594</v>
      </c>
      <c r="C5987" s="9" t="s">
        <v>3997</v>
      </c>
      <c r="D5987" s="9" t="s">
        <v>113</v>
      </c>
      <c r="E5987" s="44">
        <v>593980762829</v>
      </c>
      <c r="F5987" s="44">
        <v>593969358741</v>
      </c>
    </row>
    <row r="5988" spans="1:6" ht="15.75" customHeight="1" x14ac:dyDescent="0.3">
      <c r="A5988" s="11" t="s">
        <v>11990</v>
      </c>
      <c r="B5988" s="4">
        <v>43600</v>
      </c>
      <c r="C5988" s="5" t="s">
        <v>5297</v>
      </c>
      <c r="D5988" s="5" t="s">
        <v>11</v>
      </c>
      <c r="E5988" s="46">
        <v>593072480957</v>
      </c>
      <c r="F5988" s="46">
        <v>999175816</v>
      </c>
    </row>
    <row r="5989" spans="1:6" ht="15.75" customHeight="1" x14ac:dyDescent="0.3">
      <c r="A5989" s="7" t="s">
        <v>11991</v>
      </c>
      <c r="B5989" s="8">
        <v>43601</v>
      </c>
      <c r="C5989" s="9" t="s">
        <v>11992</v>
      </c>
      <c r="D5989" s="9" t="s">
        <v>35</v>
      </c>
      <c r="E5989" s="44">
        <v>5934173436</v>
      </c>
      <c r="F5989" s="44"/>
    </row>
    <row r="5990" spans="1:6" ht="15.75" customHeight="1" x14ac:dyDescent="0.3">
      <c r="A5990" s="11" t="s">
        <v>11993</v>
      </c>
      <c r="B5990" s="4">
        <v>43587</v>
      </c>
      <c r="C5990" s="5" t="s">
        <v>11994</v>
      </c>
      <c r="D5990" s="5"/>
      <c r="E5990" s="46">
        <v>593740064656</v>
      </c>
      <c r="F5990" s="46">
        <v>994260556</v>
      </c>
    </row>
    <row r="5991" spans="1:6" ht="15.75" customHeight="1" x14ac:dyDescent="0.3">
      <c r="A5991" s="7" t="s">
        <v>11995</v>
      </c>
      <c r="B5991" s="8">
        <v>43598</v>
      </c>
      <c r="C5991" s="9" t="s">
        <v>11996</v>
      </c>
      <c r="D5991" s="9" t="s">
        <v>90</v>
      </c>
      <c r="E5991" s="44">
        <v>593992787155</v>
      </c>
      <c r="F5991" s="44">
        <v>0</v>
      </c>
    </row>
    <row r="5992" spans="1:6" ht="15.75" customHeight="1" x14ac:dyDescent="0.3">
      <c r="A5992" s="11" t="s">
        <v>11997</v>
      </c>
      <c r="B5992" s="4">
        <v>43599</v>
      </c>
      <c r="C5992" s="5" t="s">
        <v>11998</v>
      </c>
      <c r="D5992" s="5" t="s">
        <v>85</v>
      </c>
      <c r="E5992" s="46">
        <v>593984631586</v>
      </c>
      <c r="F5992" s="46"/>
    </row>
    <row r="5993" spans="1:6" ht="15.75" customHeight="1" x14ac:dyDescent="0.3">
      <c r="A5993" s="7" t="s">
        <v>11999</v>
      </c>
      <c r="B5993" s="8">
        <v>43599</v>
      </c>
      <c r="C5993" s="9" t="s">
        <v>8523</v>
      </c>
      <c r="D5993" s="9" t="s">
        <v>130</v>
      </c>
      <c r="E5993" s="44">
        <v>555555555555</v>
      </c>
      <c r="F5993" s="44">
        <v>989492005</v>
      </c>
    </row>
    <row r="5994" spans="1:6" ht="15.75" customHeight="1" x14ac:dyDescent="0.3">
      <c r="A5994" s="11" t="s">
        <v>12000</v>
      </c>
      <c r="B5994" s="4">
        <v>43605</v>
      </c>
      <c r="C5994" s="5" t="s">
        <v>12001</v>
      </c>
      <c r="D5994" s="5" t="s">
        <v>5902</v>
      </c>
      <c r="E5994" s="46">
        <v>593995749851</v>
      </c>
      <c r="F5994" s="46"/>
    </row>
    <row r="5995" spans="1:6" ht="15.75" customHeight="1" x14ac:dyDescent="0.3">
      <c r="A5995" s="7" t="s">
        <v>12002</v>
      </c>
      <c r="B5995" s="8">
        <v>43619</v>
      </c>
      <c r="C5995" s="9" t="s">
        <v>12003</v>
      </c>
      <c r="D5995" s="9" t="s">
        <v>502</v>
      </c>
      <c r="E5995" s="44">
        <v>593987860807</v>
      </c>
      <c r="F5995" s="44">
        <v>593995432819</v>
      </c>
    </row>
    <row r="5996" spans="1:6" ht="15.75" customHeight="1" x14ac:dyDescent="0.3">
      <c r="A5996" s="11" t="s">
        <v>12004</v>
      </c>
      <c r="B5996" s="4">
        <v>43608</v>
      </c>
      <c r="C5996" s="5" t="s">
        <v>12005</v>
      </c>
      <c r="D5996" s="5" t="s">
        <v>133</v>
      </c>
      <c r="E5996" s="46">
        <v>593988206817</v>
      </c>
      <c r="F5996" s="46"/>
    </row>
    <row r="5997" spans="1:6" ht="15.75" customHeight="1" x14ac:dyDescent="0.3">
      <c r="A5997" s="7" t="s">
        <v>12006</v>
      </c>
      <c r="B5997" s="8">
        <v>43600</v>
      </c>
      <c r="C5997" s="9" t="s">
        <v>10071</v>
      </c>
      <c r="D5997" s="9" t="s">
        <v>389</v>
      </c>
      <c r="E5997" s="44">
        <v>593984731680</v>
      </c>
      <c r="F5997" s="44">
        <v>979166306</v>
      </c>
    </row>
    <row r="5998" spans="1:6" ht="15.75" customHeight="1" x14ac:dyDescent="0.3">
      <c r="A5998" s="11" t="s">
        <v>12007</v>
      </c>
      <c r="B5998" s="4">
        <v>43617</v>
      </c>
      <c r="C5998" s="5" t="s">
        <v>12008</v>
      </c>
      <c r="D5998" s="5" t="s">
        <v>58</v>
      </c>
      <c r="E5998" s="46">
        <v>593993420976</v>
      </c>
      <c r="F5998" s="46">
        <v>593993420976</v>
      </c>
    </row>
    <row r="5999" spans="1:6" ht="15.75" customHeight="1" x14ac:dyDescent="0.3">
      <c r="A5999" s="7" t="s">
        <v>12009</v>
      </c>
      <c r="B5999" s="8">
        <v>43600</v>
      </c>
      <c r="C5999" s="9" t="s">
        <v>12010</v>
      </c>
      <c r="D5999" s="9" t="s">
        <v>113</v>
      </c>
      <c r="E5999" s="44">
        <v>593991072059</v>
      </c>
      <c r="F5999" s="44">
        <v>991072059</v>
      </c>
    </row>
    <row r="6000" spans="1:6" ht="15.75" customHeight="1" x14ac:dyDescent="0.3">
      <c r="A6000" s="11" t="s">
        <v>12011</v>
      </c>
      <c r="B6000" s="4">
        <v>43601</v>
      </c>
      <c r="C6000" s="5" t="s">
        <v>12012</v>
      </c>
      <c r="D6000" s="5" t="s">
        <v>49</v>
      </c>
      <c r="E6000" s="46">
        <v>593072848416</v>
      </c>
      <c r="F6000" s="46">
        <v>987774769</v>
      </c>
    </row>
    <row r="6001" spans="1:6" ht="15.75" customHeight="1" x14ac:dyDescent="0.3">
      <c r="A6001" s="7" t="s">
        <v>12013</v>
      </c>
      <c r="B6001" s="8">
        <v>43601</v>
      </c>
      <c r="C6001" s="9" t="s">
        <v>12014</v>
      </c>
      <c r="D6001" s="9" t="s">
        <v>113</v>
      </c>
      <c r="E6001" s="44">
        <v>59398714106</v>
      </c>
      <c r="F6001" s="44">
        <v>983714106</v>
      </c>
    </row>
    <row r="6002" spans="1:6" ht="15.75" customHeight="1" x14ac:dyDescent="0.3">
      <c r="A6002" s="11" t="s">
        <v>12015</v>
      </c>
      <c r="B6002" s="4">
        <v>43601</v>
      </c>
      <c r="C6002" s="5" t="s">
        <v>1028</v>
      </c>
      <c r="D6002" s="5" t="s">
        <v>35</v>
      </c>
      <c r="E6002" s="46">
        <v>593846748888</v>
      </c>
      <c r="F6002" s="46"/>
    </row>
    <row r="6003" spans="1:6" ht="15.75" customHeight="1" x14ac:dyDescent="0.3">
      <c r="A6003" s="7" t="s">
        <v>12016</v>
      </c>
      <c r="B6003" s="8">
        <v>43606</v>
      </c>
      <c r="C6003" s="9" t="s">
        <v>12017</v>
      </c>
      <c r="D6003" s="9" t="s">
        <v>113</v>
      </c>
      <c r="E6003" s="44">
        <v>593992979082</v>
      </c>
      <c r="F6003" s="44"/>
    </row>
    <row r="6004" spans="1:6" ht="15.75" customHeight="1" x14ac:dyDescent="0.3">
      <c r="A6004" s="11" t="s">
        <v>12018</v>
      </c>
      <c r="B6004" s="4">
        <v>43607</v>
      </c>
      <c r="C6004" s="5" t="s">
        <v>12019</v>
      </c>
      <c r="D6004" s="5" t="s">
        <v>436</v>
      </c>
      <c r="E6004" s="46">
        <v>593997648785</v>
      </c>
      <c r="F6004" s="46">
        <v>593939872176</v>
      </c>
    </row>
    <row r="6005" spans="1:6" ht="15.75" customHeight="1" x14ac:dyDescent="0.3">
      <c r="A6005" s="7" t="s">
        <v>12020</v>
      </c>
      <c r="B6005" s="8">
        <v>43617</v>
      </c>
      <c r="C6005" s="9" t="s">
        <v>12021</v>
      </c>
      <c r="D6005" s="9" t="s">
        <v>145</v>
      </c>
      <c r="E6005" s="44">
        <v>593999014177</v>
      </c>
      <c r="F6005" s="44">
        <v>999014177</v>
      </c>
    </row>
    <row r="6006" spans="1:6" ht="15.75" customHeight="1" x14ac:dyDescent="0.3">
      <c r="A6006" s="11" t="s">
        <v>12022</v>
      </c>
      <c r="B6006" s="4">
        <v>43608</v>
      </c>
      <c r="C6006" s="5" t="s">
        <v>12023</v>
      </c>
      <c r="D6006" s="5" t="s">
        <v>108</v>
      </c>
      <c r="E6006" s="46">
        <v>593995827350</v>
      </c>
      <c r="F6006" s="46">
        <v>593968985678</v>
      </c>
    </row>
    <row r="6007" spans="1:6" ht="15.75" customHeight="1" x14ac:dyDescent="0.3">
      <c r="A6007" s="7" t="s">
        <v>12024</v>
      </c>
      <c r="B6007" s="8">
        <v>43607</v>
      </c>
      <c r="C6007" s="9" t="s">
        <v>12025</v>
      </c>
      <c r="D6007" s="9" t="s">
        <v>502</v>
      </c>
      <c r="E6007" s="44">
        <v>593989521933</v>
      </c>
      <c r="F6007" s="44"/>
    </row>
    <row r="6008" spans="1:6" ht="15.75" customHeight="1" x14ac:dyDescent="0.3">
      <c r="A6008" s="11" t="s">
        <v>12026</v>
      </c>
      <c r="B6008" s="4">
        <v>43608</v>
      </c>
      <c r="C6008" s="5" t="s">
        <v>12027</v>
      </c>
      <c r="D6008" s="5" t="s">
        <v>374</v>
      </c>
      <c r="E6008" s="46">
        <v>593982961410</v>
      </c>
      <c r="F6008" s="46"/>
    </row>
    <row r="6009" spans="1:6" ht="15.75" customHeight="1" x14ac:dyDescent="0.3">
      <c r="A6009" s="7" t="s">
        <v>12028</v>
      </c>
      <c r="B6009" s="8">
        <v>43613</v>
      </c>
      <c r="C6009" s="9" t="s">
        <v>12029</v>
      </c>
      <c r="D6009" s="9" t="s">
        <v>11</v>
      </c>
      <c r="E6009" s="44">
        <v>593074036587</v>
      </c>
      <c r="F6009" s="44">
        <v>967204218</v>
      </c>
    </row>
    <row r="6010" spans="1:6" ht="15.75" customHeight="1" x14ac:dyDescent="0.3">
      <c r="A6010" s="11" t="s">
        <v>12030</v>
      </c>
      <c r="B6010" s="4">
        <v>43739</v>
      </c>
      <c r="C6010" s="5" t="s">
        <v>12031</v>
      </c>
      <c r="D6010" s="5" t="s">
        <v>61</v>
      </c>
      <c r="E6010" s="46">
        <v>593988414147</v>
      </c>
      <c r="F6010" s="46">
        <v>593998744243</v>
      </c>
    </row>
    <row r="6011" spans="1:6" ht="15.75" customHeight="1" x14ac:dyDescent="0.3">
      <c r="A6011" s="7" t="s">
        <v>12032</v>
      </c>
      <c r="B6011" s="8">
        <v>43613</v>
      </c>
      <c r="C6011" s="9" t="s">
        <v>12033</v>
      </c>
      <c r="D6011" s="9" t="s">
        <v>35</v>
      </c>
      <c r="E6011" s="44">
        <v>593984146634</v>
      </c>
      <c r="F6011" s="44"/>
    </row>
    <row r="6012" spans="1:6" ht="15.75" customHeight="1" x14ac:dyDescent="0.3">
      <c r="A6012" s="11" t="s">
        <v>12034</v>
      </c>
      <c r="B6012" s="4">
        <v>43616</v>
      </c>
      <c r="C6012" s="5" t="s">
        <v>12035</v>
      </c>
      <c r="D6012" s="5" t="s">
        <v>742</v>
      </c>
      <c r="E6012" s="46">
        <v>593978907254</v>
      </c>
      <c r="F6012" s="46">
        <v>593958930453</v>
      </c>
    </row>
    <row r="6013" spans="1:6" ht="15.75" customHeight="1" x14ac:dyDescent="0.3">
      <c r="A6013" s="7" t="s">
        <v>12036</v>
      </c>
      <c r="B6013" s="8">
        <v>43616</v>
      </c>
      <c r="C6013" s="9" t="s">
        <v>12037</v>
      </c>
      <c r="D6013" s="9" t="s">
        <v>502</v>
      </c>
      <c r="E6013" s="44">
        <v>593969199976</v>
      </c>
      <c r="F6013" s="44">
        <v>593968049940</v>
      </c>
    </row>
    <row r="6014" spans="1:6" ht="15.75" customHeight="1" x14ac:dyDescent="0.3">
      <c r="A6014" s="11" t="s">
        <v>12038</v>
      </c>
      <c r="B6014" s="4">
        <v>43613</v>
      </c>
      <c r="C6014" s="5" t="s">
        <v>12039</v>
      </c>
      <c r="D6014" s="5" t="s">
        <v>11</v>
      </c>
      <c r="E6014" s="46">
        <v>593995107367</v>
      </c>
      <c r="F6014" s="46">
        <v>995107367</v>
      </c>
    </row>
    <row r="6015" spans="1:6" ht="15.75" customHeight="1" x14ac:dyDescent="0.3">
      <c r="A6015" s="7" t="s">
        <v>12040</v>
      </c>
      <c r="B6015" s="8">
        <v>43613</v>
      </c>
      <c r="C6015" s="9" t="s">
        <v>12041</v>
      </c>
      <c r="D6015" s="9" t="s">
        <v>11</v>
      </c>
      <c r="E6015" s="44">
        <v>593072898336</v>
      </c>
      <c r="F6015" s="44">
        <v>995741467</v>
      </c>
    </row>
    <row r="6016" spans="1:6" ht="15.75" customHeight="1" x14ac:dyDescent="0.3">
      <c r="A6016" s="11" t="s">
        <v>12042</v>
      </c>
      <c r="B6016" s="4">
        <v>43614</v>
      </c>
      <c r="C6016" s="5" t="s">
        <v>12043</v>
      </c>
      <c r="D6016" s="5" t="s">
        <v>5050</v>
      </c>
      <c r="E6016" s="46">
        <v>593072809796</v>
      </c>
      <c r="F6016" s="46">
        <v>982543860</v>
      </c>
    </row>
    <row r="6017" spans="1:6" ht="15.75" customHeight="1" x14ac:dyDescent="0.3">
      <c r="A6017" s="7" t="s">
        <v>12044</v>
      </c>
      <c r="B6017" s="8">
        <v>43615</v>
      </c>
      <c r="C6017" s="9" t="s">
        <v>12045</v>
      </c>
      <c r="D6017" s="9"/>
      <c r="E6017" s="44">
        <v>593991112227</v>
      </c>
      <c r="F6017" s="44"/>
    </row>
    <row r="6018" spans="1:6" ht="15.75" customHeight="1" x14ac:dyDescent="0.3">
      <c r="A6018" s="11" t="s">
        <v>12046</v>
      </c>
      <c r="B6018" s="4">
        <v>43612</v>
      </c>
      <c r="C6018" s="5" t="s">
        <v>12047</v>
      </c>
      <c r="D6018" s="5" t="s">
        <v>11</v>
      </c>
      <c r="E6018" s="46">
        <v>593072480572</v>
      </c>
      <c r="F6018" s="46">
        <v>994369604</v>
      </c>
    </row>
    <row r="6019" spans="1:6" ht="15.75" customHeight="1" x14ac:dyDescent="0.3">
      <c r="A6019" s="7" t="s">
        <v>12048</v>
      </c>
      <c r="B6019" s="8">
        <v>43617</v>
      </c>
      <c r="C6019" s="9" t="s">
        <v>12049</v>
      </c>
      <c r="D6019" s="9" t="s">
        <v>374</v>
      </c>
      <c r="E6019" s="44">
        <v>593969094539</v>
      </c>
      <c r="F6019" s="44"/>
    </row>
    <row r="6020" spans="1:6" ht="15.75" customHeight="1" x14ac:dyDescent="0.3">
      <c r="A6020" s="11" t="s">
        <v>12050</v>
      </c>
      <c r="B6020" s="4">
        <v>43627</v>
      </c>
      <c r="C6020" s="5" t="s">
        <v>12051</v>
      </c>
      <c r="D6020" s="5" t="s">
        <v>340</v>
      </c>
      <c r="E6020" s="46">
        <v>593074041163</v>
      </c>
      <c r="F6020" s="46">
        <v>593981289952</v>
      </c>
    </row>
    <row r="6021" spans="1:6" ht="15.75" customHeight="1" x14ac:dyDescent="0.3">
      <c r="A6021" s="7" t="s">
        <v>12052</v>
      </c>
      <c r="B6021" s="8">
        <v>43614</v>
      </c>
      <c r="C6021" s="9" t="s">
        <v>12053</v>
      </c>
      <c r="D6021" s="9" t="s">
        <v>61</v>
      </c>
      <c r="E6021" s="44">
        <v>593995554833</v>
      </c>
      <c r="F6021" s="44">
        <v>593984359141</v>
      </c>
    </row>
    <row r="6022" spans="1:6" ht="15.75" customHeight="1" x14ac:dyDescent="0.3">
      <c r="A6022" s="11" t="s">
        <v>12054</v>
      </c>
      <c r="B6022" s="4">
        <v>43619</v>
      </c>
      <c r="C6022" s="5" t="s">
        <v>12055</v>
      </c>
      <c r="D6022" s="5" t="s">
        <v>24</v>
      </c>
      <c r="E6022" s="46">
        <v>593984133103</v>
      </c>
      <c r="F6022" s="46">
        <v>593984133103</v>
      </c>
    </row>
    <row r="6023" spans="1:6" ht="15.75" customHeight="1" x14ac:dyDescent="0.3">
      <c r="A6023" s="7" t="s">
        <v>12056</v>
      </c>
      <c r="B6023" s="8">
        <v>44276</v>
      </c>
      <c r="C6023" s="9" t="s">
        <v>12057</v>
      </c>
      <c r="D6023" s="9" t="s">
        <v>7285</v>
      </c>
      <c r="E6023" s="44">
        <v>593987852652</v>
      </c>
      <c r="F6023" s="44">
        <v>593981527940</v>
      </c>
    </row>
    <row r="6024" spans="1:6" ht="15.75" customHeight="1" x14ac:dyDescent="0.3">
      <c r="A6024" s="11" t="s">
        <v>12058</v>
      </c>
      <c r="B6024" s="4">
        <v>44440</v>
      </c>
      <c r="C6024" s="5" t="s">
        <v>12059</v>
      </c>
      <c r="D6024" s="5" t="s">
        <v>791</v>
      </c>
      <c r="E6024" s="46">
        <v>983962356</v>
      </c>
      <c r="F6024" s="46"/>
    </row>
    <row r="6025" spans="1:6" ht="15.75" customHeight="1" x14ac:dyDescent="0.3">
      <c r="A6025" s="7" t="s">
        <v>12060</v>
      </c>
      <c r="B6025" s="8">
        <v>43039</v>
      </c>
      <c r="C6025" s="9" t="s">
        <v>12061</v>
      </c>
      <c r="D6025" s="9" t="s">
        <v>742</v>
      </c>
      <c r="E6025" s="44">
        <v>593074088822</v>
      </c>
      <c r="F6025" s="44">
        <v>593980872816</v>
      </c>
    </row>
    <row r="6026" spans="1:6" ht="15.75" customHeight="1" x14ac:dyDescent="0.3">
      <c r="A6026" s="11" t="s">
        <v>12062</v>
      </c>
      <c r="B6026" s="4">
        <v>43615</v>
      </c>
      <c r="C6026" s="5" t="s">
        <v>12063</v>
      </c>
      <c r="D6026" s="5" t="s">
        <v>11</v>
      </c>
      <c r="E6026" s="46">
        <v>593074106683</v>
      </c>
      <c r="F6026" s="46">
        <v>593979816864</v>
      </c>
    </row>
    <row r="6027" spans="1:6" ht="15.75" customHeight="1" x14ac:dyDescent="0.3">
      <c r="A6027" s="7" t="s">
        <v>12064</v>
      </c>
      <c r="B6027" s="8">
        <v>43595</v>
      </c>
      <c r="C6027" s="9" t="s">
        <v>12065</v>
      </c>
      <c r="D6027" s="9" t="s">
        <v>108</v>
      </c>
      <c r="E6027" s="44">
        <v>593074118142</v>
      </c>
      <c r="F6027" s="44">
        <v>593995729819</v>
      </c>
    </row>
    <row r="6028" spans="1:6" ht="15.75" customHeight="1" x14ac:dyDescent="0.3">
      <c r="A6028" s="11" t="s">
        <v>12066</v>
      </c>
      <c r="B6028" s="4">
        <v>43599</v>
      </c>
      <c r="C6028" s="5" t="s">
        <v>12067</v>
      </c>
      <c r="D6028" s="5" t="s">
        <v>108</v>
      </c>
      <c r="E6028" s="46">
        <v>593992120949</v>
      </c>
      <c r="F6028" s="46"/>
    </row>
    <row r="6029" spans="1:6" ht="15.75" customHeight="1" x14ac:dyDescent="0.3">
      <c r="A6029" s="7" t="s">
        <v>12068</v>
      </c>
      <c r="B6029" s="8">
        <v>43602</v>
      </c>
      <c r="C6029" s="9" t="s">
        <v>12069</v>
      </c>
      <c r="D6029" s="9" t="s">
        <v>90</v>
      </c>
      <c r="E6029" s="44">
        <v>593985016979</v>
      </c>
      <c r="F6029" s="44"/>
    </row>
    <row r="6030" spans="1:6" ht="15.75" customHeight="1" x14ac:dyDescent="0.3">
      <c r="A6030" s="11" t="s">
        <v>12070</v>
      </c>
      <c r="B6030" s="4">
        <v>43601</v>
      </c>
      <c r="C6030" s="5" t="s">
        <v>12071</v>
      </c>
      <c r="D6030" s="5" t="s">
        <v>85</v>
      </c>
      <c r="E6030" s="46">
        <v>593984877744</v>
      </c>
      <c r="F6030" s="46"/>
    </row>
    <row r="6031" spans="1:6" ht="15.75" customHeight="1" x14ac:dyDescent="0.3">
      <c r="A6031" s="7" t="s">
        <v>12072</v>
      </c>
      <c r="B6031" s="8">
        <v>43600</v>
      </c>
      <c r="C6031" s="9" t="s">
        <v>12073</v>
      </c>
      <c r="D6031" s="9" t="s">
        <v>11</v>
      </c>
      <c r="E6031" s="44">
        <v>593074800620</v>
      </c>
      <c r="F6031" s="44">
        <v>593999468301</v>
      </c>
    </row>
    <row r="6032" spans="1:6" ht="15.75" customHeight="1" x14ac:dyDescent="0.3">
      <c r="A6032" s="11" t="s">
        <v>12074</v>
      </c>
      <c r="B6032" s="4">
        <v>43614</v>
      </c>
      <c r="C6032" s="5" t="s">
        <v>12075</v>
      </c>
      <c r="D6032" s="5" t="s">
        <v>11</v>
      </c>
      <c r="E6032" s="46">
        <v>593072350410</v>
      </c>
      <c r="F6032" s="46">
        <v>990051770</v>
      </c>
    </row>
    <row r="6033" spans="1:6" ht="15.75" customHeight="1" x14ac:dyDescent="0.3">
      <c r="A6033" s="7" t="s">
        <v>12076</v>
      </c>
      <c r="B6033" s="8">
        <v>43606</v>
      </c>
      <c r="C6033" s="9" t="s">
        <v>10647</v>
      </c>
      <c r="D6033" s="9" t="s">
        <v>6522</v>
      </c>
      <c r="E6033" s="44">
        <v>593987240469</v>
      </c>
      <c r="F6033" s="44"/>
    </row>
    <row r="6034" spans="1:6" ht="15.75" customHeight="1" x14ac:dyDescent="0.3">
      <c r="A6034" s="11" t="s">
        <v>12077</v>
      </c>
      <c r="B6034" s="4">
        <v>43045</v>
      </c>
      <c r="C6034" s="5" t="s">
        <v>12078</v>
      </c>
      <c r="D6034" s="5" t="s">
        <v>8</v>
      </c>
      <c r="E6034" s="46">
        <v>593072999999</v>
      </c>
      <c r="F6034" s="46"/>
    </row>
    <row r="6035" spans="1:6" ht="15.75" customHeight="1" x14ac:dyDescent="0.3">
      <c r="A6035" s="7" t="s">
        <v>12079</v>
      </c>
      <c r="B6035" s="8">
        <v>43607</v>
      </c>
      <c r="C6035" s="9" t="s">
        <v>12080</v>
      </c>
      <c r="D6035" s="9" t="s">
        <v>61</v>
      </c>
      <c r="E6035" s="44">
        <v>593983515538</v>
      </c>
      <c r="F6035" s="44">
        <v>983515538</v>
      </c>
    </row>
    <row r="6036" spans="1:6" ht="15.75" customHeight="1" x14ac:dyDescent="0.3">
      <c r="A6036" s="11" t="s">
        <v>12081</v>
      </c>
      <c r="B6036" s="4">
        <v>43607</v>
      </c>
      <c r="C6036" s="5" t="s">
        <v>12082</v>
      </c>
      <c r="D6036" s="5" t="s">
        <v>4223</v>
      </c>
      <c r="E6036" s="46">
        <v>593994401209</v>
      </c>
      <c r="F6036" s="46">
        <v>991683405</v>
      </c>
    </row>
    <row r="6037" spans="1:6" ht="15.75" customHeight="1" x14ac:dyDescent="0.3">
      <c r="A6037" s="7" t="s">
        <v>12083</v>
      </c>
      <c r="B6037" s="8">
        <v>43623</v>
      </c>
      <c r="C6037" s="9" t="s">
        <v>12084</v>
      </c>
      <c r="D6037" s="9" t="s">
        <v>18</v>
      </c>
      <c r="E6037" s="44">
        <v>593988625929</v>
      </c>
      <c r="F6037" s="44"/>
    </row>
    <row r="6038" spans="1:6" ht="15.75" customHeight="1" x14ac:dyDescent="0.3">
      <c r="A6038" s="11" t="s">
        <v>12085</v>
      </c>
      <c r="B6038" s="4">
        <v>43608</v>
      </c>
      <c r="C6038" s="5" t="s">
        <v>12086</v>
      </c>
      <c r="D6038" s="5" t="s">
        <v>130</v>
      </c>
      <c r="E6038" s="46">
        <v>593991001310</v>
      </c>
      <c r="F6038" s="46"/>
    </row>
    <row r="6039" spans="1:6" ht="15.75" customHeight="1" x14ac:dyDescent="0.3">
      <c r="A6039" s="7" t="s">
        <v>12087</v>
      </c>
      <c r="B6039" s="8">
        <v>43613</v>
      </c>
      <c r="C6039" s="9" t="s">
        <v>12088</v>
      </c>
      <c r="D6039" s="9" t="s">
        <v>108</v>
      </c>
      <c r="E6039" s="44">
        <v>593072896637</v>
      </c>
      <c r="F6039" s="44">
        <v>986322063</v>
      </c>
    </row>
    <row r="6040" spans="1:6" ht="15.75" customHeight="1" x14ac:dyDescent="0.3">
      <c r="A6040" s="11" t="s">
        <v>12089</v>
      </c>
      <c r="B6040" s="4">
        <v>43615</v>
      </c>
      <c r="C6040" s="5" t="s">
        <v>12090</v>
      </c>
      <c r="D6040" s="5" t="s">
        <v>1476</v>
      </c>
      <c r="E6040" s="46">
        <v>593072440022</v>
      </c>
      <c r="F6040" s="46">
        <v>593959787575</v>
      </c>
    </row>
    <row r="6041" spans="1:6" ht="15.75" customHeight="1" x14ac:dyDescent="0.3">
      <c r="A6041" s="7" t="s">
        <v>12091</v>
      </c>
      <c r="B6041" s="8">
        <v>43619</v>
      </c>
      <c r="C6041" s="9" t="s">
        <v>12092</v>
      </c>
      <c r="D6041" s="9" t="s">
        <v>340</v>
      </c>
      <c r="E6041" s="44">
        <v>593993022859</v>
      </c>
      <c r="F6041" s="44">
        <v>593993050759</v>
      </c>
    </row>
    <row r="6042" spans="1:6" ht="15.75" customHeight="1" x14ac:dyDescent="0.3">
      <c r="A6042" s="11" t="s">
        <v>12093</v>
      </c>
      <c r="B6042" s="4">
        <v>43619</v>
      </c>
      <c r="C6042" s="5" t="s">
        <v>12094</v>
      </c>
      <c r="D6042" s="5" t="s">
        <v>55</v>
      </c>
      <c r="E6042" s="46">
        <v>593998096427</v>
      </c>
      <c r="F6042" s="46">
        <v>593999390316</v>
      </c>
    </row>
    <row r="6043" spans="1:6" ht="15.75" customHeight="1" x14ac:dyDescent="0.3">
      <c r="A6043" s="7" t="s">
        <v>12095</v>
      </c>
      <c r="B6043" s="8">
        <v>43619</v>
      </c>
      <c r="C6043" s="9" t="s">
        <v>12096</v>
      </c>
      <c r="D6043" s="9" t="s">
        <v>293</v>
      </c>
      <c r="E6043" s="44">
        <v>593072809719</v>
      </c>
      <c r="F6043" s="44">
        <v>593998829484</v>
      </c>
    </row>
    <row r="6044" spans="1:6" ht="15.75" customHeight="1" x14ac:dyDescent="0.3">
      <c r="A6044" s="11" t="s">
        <v>12097</v>
      </c>
      <c r="B6044" s="4">
        <v>43622</v>
      </c>
      <c r="C6044" s="5" t="s">
        <v>12098</v>
      </c>
      <c r="D6044" s="5" t="s">
        <v>61</v>
      </c>
      <c r="E6044" s="46">
        <v>593998642883</v>
      </c>
      <c r="F6044" s="46">
        <v>593994709897</v>
      </c>
    </row>
    <row r="6045" spans="1:6" ht="15.75" customHeight="1" x14ac:dyDescent="0.3">
      <c r="A6045" s="7" t="s">
        <v>12099</v>
      </c>
      <c r="B6045" s="8">
        <v>43622</v>
      </c>
      <c r="C6045" s="9" t="s">
        <v>12100</v>
      </c>
      <c r="D6045" s="9" t="s">
        <v>61</v>
      </c>
      <c r="E6045" s="44">
        <v>593993919883</v>
      </c>
      <c r="F6045" s="44">
        <v>593993919883</v>
      </c>
    </row>
    <row r="6046" spans="1:6" ht="15.75" customHeight="1" x14ac:dyDescent="0.3">
      <c r="A6046" s="11" t="s">
        <v>12101</v>
      </c>
      <c r="B6046" s="4">
        <v>43626</v>
      </c>
      <c r="C6046" s="5" t="s">
        <v>12102</v>
      </c>
      <c r="D6046" s="5" t="s">
        <v>18</v>
      </c>
      <c r="E6046" s="46">
        <v>593997783411</v>
      </c>
      <c r="F6046" s="46">
        <v>593967969591</v>
      </c>
    </row>
    <row r="6047" spans="1:6" ht="15.75" customHeight="1" x14ac:dyDescent="0.3">
      <c r="A6047" s="7" t="s">
        <v>12103</v>
      </c>
      <c r="B6047" s="8">
        <v>43607</v>
      </c>
      <c r="C6047" s="9" t="s">
        <v>12104</v>
      </c>
      <c r="D6047" s="9" t="s">
        <v>49</v>
      </c>
      <c r="E6047" s="44">
        <v>593072827882</v>
      </c>
      <c r="F6047" s="44">
        <v>986949997</v>
      </c>
    </row>
    <row r="6048" spans="1:6" ht="15.75" customHeight="1" x14ac:dyDescent="0.3">
      <c r="A6048" s="11" t="s">
        <v>12105</v>
      </c>
      <c r="B6048" s="4">
        <v>43606</v>
      </c>
      <c r="C6048" s="5" t="s">
        <v>67</v>
      </c>
      <c r="D6048" s="5" t="s">
        <v>35</v>
      </c>
      <c r="E6048" s="46">
        <v>593997149120</v>
      </c>
      <c r="F6048" s="46"/>
    </row>
    <row r="6049" spans="1:6" ht="15.75" customHeight="1" x14ac:dyDescent="0.3">
      <c r="A6049" s="7" t="s">
        <v>12106</v>
      </c>
      <c r="B6049" s="8">
        <v>43614</v>
      </c>
      <c r="C6049" s="9" t="s">
        <v>12107</v>
      </c>
      <c r="D6049" s="9" t="s">
        <v>332</v>
      </c>
      <c r="E6049" s="44">
        <v>593074101182</v>
      </c>
      <c r="F6049" s="44">
        <v>593968738958</v>
      </c>
    </row>
    <row r="6050" spans="1:6" ht="15.75" customHeight="1" x14ac:dyDescent="0.3">
      <c r="A6050" s="11" t="s">
        <v>12108</v>
      </c>
      <c r="B6050" s="4">
        <v>43630</v>
      </c>
      <c r="C6050" s="5" t="s">
        <v>12109</v>
      </c>
      <c r="D6050" s="5" t="s">
        <v>61</v>
      </c>
      <c r="E6050" s="46">
        <v>593998226536</v>
      </c>
      <c r="F6050" s="46">
        <v>593998226536</v>
      </c>
    </row>
    <row r="6051" spans="1:6" ht="15.75" customHeight="1" x14ac:dyDescent="0.3">
      <c r="A6051" s="7" t="s">
        <v>12110</v>
      </c>
      <c r="B6051" s="8">
        <v>43628</v>
      </c>
      <c r="C6051" s="9" t="s">
        <v>12111</v>
      </c>
      <c r="D6051" s="9" t="s">
        <v>49</v>
      </c>
      <c r="E6051" s="44">
        <v>593074075256</v>
      </c>
      <c r="F6051" s="44">
        <v>593988924704</v>
      </c>
    </row>
    <row r="6052" spans="1:6" ht="15.75" customHeight="1" x14ac:dyDescent="0.3">
      <c r="A6052" s="11" t="s">
        <v>12112</v>
      </c>
      <c r="B6052" s="4">
        <v>43616</v>
      </c>
      <c r="C6052" s="5" t="s">
        <v>12113</v>
      </c>
      <c r="D6052" s="5" t="s">
        <v>11</v>
      </c>
      <c r="E6052" s="46">
        <v>593987349991</v>
      </c>
      <c r="F6052" s="46">
        <v>593984984699</v>
      </c>
    </row>
    <row r="6053" spans="1:6" ht="15.75" customHeight="1" x14ac:dyDescent="0.3">
      <c r="A6053" s="7" t="s">
        <v>12114</v>
      </c>
      <c r="B6053" s="8">
        <v>43614</v>
      </c>
      <c r="C6053" s="9" t="s">
        <v>12115</v>
      </c>
      <c r="D6053" s="9" t="s">
        <v>61</v>
      </c>
      <c r="E6053" s="44">
        <v>593074137420</v>
      </c>
      <c r="F6053" s="44">
        <v>969456567</v>
      </c>
    </row>
    <row r="6054" spans="1:6" ht="15.75" customHeight="1" x14ac:dyDescent="0.3">
      <c r="A6054" s="11" t="s">
        <v>12116</v>
      </c>
      <c r="B6054" s="4">
        <v>43621</v>
      </c>
      <c r="C6054" s="5" t="s">
        <v>12117</v>
      </c>
      <c r="D6054" s="5" t="s">
        <v>61</v>
      </c>
      <c r="E6054" s="46">
        <v>593960951314</v>
      </c>
      <c r="F6054" s="46">
        <v>593960951314</v>
      </c>
    </row>
    <row r="6055" spans="1:6" ht="15.75" customHeight="1" x14ac:dyDescent="0.3">
      <c r="A6055" s="7" t="s">
        <v>12118</v>
      </c>
      <c r="B6055" s="8">
        <v>43614</v>
      </c>
      <c r="C6055" s="9" t="s">
        <v>9056</v>
      </c>
      <c r="D6055" s="9" t="s">
        <v>35</v>
      </c>
      <c r="E6055" s="44">
        <v>593074082547</v>
      </c>
      <c r="F6055" s="44">
        <v>593998789806</v>
      </c>
    </row>
    <row r="6056" spans="1:6" ht="15.75" customHeight="1" x14ac:dyDescent="0.3">
      <c r="A6056" s="11" t="s">
        <v>12119</v>
      </c>
      <c r="B6056" s="4">
        <v>43616</v>
      </c>
      <c r="C6056" s="5" t="s">
        <v>12120</v>
      </c>
      <c r="D6056" s="5" t="s">
        <v>11</v>
      </c>
      <c r="E6056" s="46">
        <v>593074126786</v>
      </c>
      <c r="F6056" s="46">
        <v>593994129485</v>
      </c>
    </row>
    <row r="6057" spans="1:6" ht="15.75" customHeight="1" x14ac:dyDescent="0.3">
      <c r="A6057" s="7" t="s">
        <v>12121</v>
      </c>
      <c r="B6057" s="8">
        <v>43616</v>
      </c>
      <c r="C6057" s="9" t="s">
        <v>12122</v>
      </c>
      <c r="D6057" s="9" t="s">
        <v>85</v>
      </c>
      <c r="E6057" s="44">
        <v>593995243788</v>
      </c>
      <c r="F6057" s="44">
        <v>593995243788</v>
      </c>
    </row>
    <row r="6058" spans="1:6" ht="15.75" customHeight="1" x14ac:dyDescent="0.3">
      <c r="A6058" s="11" t="s">
        <v>12123</v>
      </c>
      <c r="B6058" s="4">
        <v>43616</v>
      </c>
      <c r="C6058" s="5" t="s">
        <v>12124</v>
      </c>
      <c r="D6058" s="5" t="s">
        <v>293</v>
      </c>
      <c r="E6058" s="46">
        <v>593995059939</v>
      </c>
      <c r="F6058" s="46">
        <v>593995059939</v>
      </c>
    </row>
    <row r="6059" spans="1:6" ht="15.75" customHeight="1" x14ac:dyDescent="0.3">
      <c r="A6059" s="7" t="s">
        <v>12125</v>
      </c>
      <c r="B6059" s="8">
        <v>43621</v>
      </c>
      <c r="C6059" s="9" t="s">
        <v>12126</v>
      </c>
      <c r="D6059" s="9" t="s">
        <v>293</v>
      </c>
      <c r="E6059" s="44">
        <v>593072350318</v>
      </c>
      <c r="F6059" s="44">
        <v>593984558950</v>
      </c>
    </row>
    <row r="6060" spans="1:6" ht="15.75" customHeight="1" x14ac:dyDescent="0.3">
      <c r="A6060" s="11" t="s">
        <v>12127</v>
      </c>
      <c r="B6060" s="4">
        <v>43622</v>
      </c>
      <c r="C6060" s="5" t="s">
        <v>12128</v>
      </c>
      <c r="D6060" s="5"/>
      <c r="E6060" s="46">
        <v>593987738594</v>
      </c>
      <c r="F6060" s="46">
        <v>593985886629</v>
      </c>
    </row>
    <row r="6061" spans="1:6" ht="15.75" customHeight="1" x14ac:dyDescent="0.3">
      <c r="A6061" s="7" t="s">
        <v>12129</v>
      </c>
      <c r="B6061" s="8">
        <v>43621</v>
      </c>
      <c r="C6061" s="9" t="s">
        <v>12130</v>
      </c>
      <c r="D6061" s="9" t="s">
        <v>35</v>
      </c>
      <c r="E6061" s="44">
        <v>593987220986</v>
      </c>
      <c r="F6061" s="44">
        <v>593987272949</v>
      </c>
    </row>
    <row r="6062" spans="1:6" ht="15.75" customHeight="1" x14ac:dyDescent="0.3">
      <c r="A6062" s="11" t="s">
        <v>12131</v>
      </c>
      <c r="B6062" s="4">
        <v>43622</v>
      </c>
      <c r="C6062" s="5" t="s">
        <v>12132</v>
      </c>
      <c r="D6062" s="5" t="s">
        <v>61</v>
      </c>
      <c r="E6062" s="46">
        <v>593989689954</v>
      </c>
      <c r="F6062" s="46">
        <v>593988092011</v>
      </c>
    </row>
    <row r="6063" spans="1:6" ht="15.75" customHeight="1" x14ac:dyDescent="0.3">
      <c r="A6063" s="7" t="s">
        <v>12133</v>
      </c>
      <c r="B6063" s="8">
        <v>43623</v>
      </c>
      <c r="C6063" s="9" t="s">
        <v>12134</v>
      </c>
      <c r="D6063" s="9" t="s">
        <v>11</v>
      </c>
      <c r="E6063" s="44">
        <v>593979843448</v>
      </c>
      <c r="F6063" s="44">
        <v>999999999999</v>
      </c>
    </row>
    <row r="6064" spans="1:6" ht="15.75" customHeight="1" x14ac:dyDescent="0.3">
      <c r="A6064" s="11" t="s">
        <v>12135</v>
      </c>
      <c r="B6064" s="4">
        <v>43623</v>
      </c>
      <c r="C6064" s="5" t="s">
        <v>12136</v>
      </c>
      <c r="D6064" s="5" t="s">
        <v>11</v>
      </c>
      <c r="E6064" s="46">
        <v>593995484355</v>
      </c>
      <c r="F6064" s="46">
        <v>593995484355</v>
      </c>
    </row>
    <row r="6065" spans="1:6" ht="15.75" customHeight="1" x14ac:dyDescent="0.3">
      <c r="A6065" s="7" t="s">
        <v>12137</v>
      </c>
      <c r="B6065" s="8">
        <v>43635</v>
      </c>
      <c r="C6065" s="9" t="s">
        <v>12138</v>
      </c>
      <c r="D6065" s="9" t="s">
        <v>35</v>
      </c>
      <c r="E6065" s="44">
        <v>593995180422</v>
      </c>
      <c r="F6065" s="44">
        <v>593997604841</v>
      </c>
    </row>
    <row r="6066" spans="1:6" ht="15.75" customHeight="1" x14ac:dyDescent="0.3">
      <c r="A6066" s="11" t="s">
        <v>12139</v>
      </c>
      <c r="B6066" s="4">
        <v>43606</v>
      </c>
      <c r="C6066" s="5" t="s">
        <v>12140</v>
      </c>
      <c r="D6066" s="5" t="s">
        <v>61</v>
      </c>
      <c r="E6066" s="46">
        <v>593959292191</v>
      </c>
      <c r="F6066" s="46"/>
    </row>
    <row r="6067" spans="1:6" ht="15.75" customHeight="1" x14ac:dyDescent="0.3">
      <c r="A6067" s="7" t="s">
        <v>12141</v>
      </c>
      <c r="B6067" s="8">
        <v>43620</v>
      </c>
      <c r="C6067" s="9" t="s">
        <v>12142</v>
      </c>
      <c r="D6067" s="9" t="s">
        <v>340</v>
      </c>
      <c r="E6067" s="44">
        <v>593967031967</v>
      </c>
      <c r="F6067" s="44">
        <v>593967031967</v>
      </c>
    </row>
    <row r="6068" spans="1:6" ht="15.75" customHeight="1" x14ac:dyDescent="0.3">
      <c r="A6068" s="11" t="s">
        <v>12143</v>
      </c>
      <c r="B6068" s="4">
        <v>43620</v>
      </c>
      <c r="C6068" s="5" t="s">
        <v>12144</v>
      </c>
      <c r="D6068" s="5" t="s">
        <v>11</v>
      </c>
      <c r="E6068" s="46">
        <v>593979734043</v>
      </c>
      <c r="F6068" s="46">
        <v>593979734043</v>
      </c>
    </row>
    <row r="6069" spans="1:6" ht="15.75" customHeight="1" x14ac:dyDescent="0.3">
      <c r="A6069" s="7" t="s">
        <v>12145</v>
      </c>
      <c r="B6069" s="8">
        <v>43602</v>
      </c>
      <c r="C6069" s="9" t="s">
        <v>12146</v>
      </c>
      <c r="D6069" s="9" t="s">
        <v>502</v>
      </c>
      <c r="E6069" s="44">
        <v>593984550081</v>
      </c>
      <c r="F6069" s="44"/>
    </row>
    <row r="6070" spans="1:6" ht="15.75" customHeight="1" x14ac:dyDescent="0.3">
      <c r="A6070" s="11" t="s">
        <v>12147</v>
      </c>
      <c r="B6070" s="4">
        <v>43613</v>
      </c>
      <c r="C6070" s="5" t="s">
        <v>12148</v>
      </c>
      <c r="D6070" s="5" t="s">
        <v>11</v>
      </c>
      <c r="E6070" s="46">
        <v>593984369812</v>
      </c>
      <c r="F6070" s="46">
        <v>998436981</v>
      </c>
    </row>
    <row r="6071" spans="1:6" ht="15.75" customHeight="1" x14ac:dyDescent="0.3">
      <c r="A6071" s="7" t="s">
        <v>12149</v>
      </c>
      <c r="B6071" s="8">
        <v>43613</v>
      </c>
      <c r="C6071" s="9" t="s">
        <v>12150</v>
      </c>
      <c r="D6071" s="9" t="s">
        <v>116</v>
      </c>
      <c r="E6071" s="44">
        <v>593998820318</v>
      </c>
      <c r="F6071" s="44"/>
    </row>
    <row r="6072" spans="1:6" ht="15.75" customHeight="1" x14ac:dyDescent="0.3">
      <c r="A6072" s="11" t="s">
        <v>12151</v>
      </c>
      <c r="B6072" s="4">
        <v>43623</v>
      </c>
      <c r="C6072" s="5" t="s">
        <v>12152</v>
      </c>
      <c r="D6072" s="5" t="s">
        <v>61</v>
      </c>
      <c r="E6072" s="46">
        <v>593999158512</v>
      </c>
      <c r="F6072" s="46">
        <v>593999158512</v>
      </c>
    </row>
    <row r="6073" spans="1:6" ht="15.75" customHeight="1" x14ac:dyDescent="0.3">
      <c r="A6073" s="7" t="s">
        <v>12153</v>
      </c>
      <c r="B6073" s="8">
        <v>43623</v>
      </c>
      <c r="C6073" s="9" t="s">
        <v>12154</v>
      </c>
      <c r="D6073" s="9" t="s">
        <v>340</v>
      </c>
      <c r="E6073" s="44">
        <v>593074068625</v>
      </c>
      <c r="F6073" s="44">
        <v>593993656274</v>
      </c>
    </row>
    <row r="6074" spans="1:6" ht="15.75" customHeight="1" x14ac:dyDescent="0.3">
      <c r="A6074" s="11" t="s">
        <v>12155</v>
      </c>
      <c r="B6074" s="4">
        <v>43628</v>
      </c>
      <c r="C6074" s="5" t="s">
        <v>12156</v>
      </c>
      <c r="D6074" s="5" t="s">
        <v>61</v>
      </c>
      <c r="E6074" s="46">
        <v>593960841050</v>
      </c>
      <c r="F6074" s="46">
        <v>593960841050</v>
      </c>
    </row>
    <row r="6075" spans="1:6" ht="15.75" customHeight="1" x14ac:dyDescent="0.3">
      <c r="A6075" s="7" t="s">
        <v>12157</v>
      </c>
      <c r="B6075" s="8">
        <v>43628</v>
      </c>
      <c r="C6075" s="9" t="s">
        <v>12158</v>
      </c>
      <c r="D6075" s="9" t="s">
        <v>300</v>
      </c>
      <c r="E6075" s="44">
        <v>593984226589</v>
      </c>
      <c r="F6075" s="44">
        <v>593984226589</v>
      </c>
    </row>
    <row r="6076" spans="1:6" ht="15.75" customHeight="1" x14ac:dyDescent="0.3">
      <c r="A6076" s="11" t="s">
        <v>12159</v>
      </c>
      <c r="B6076" s="4">
        <v>43599</v>
      </c>
      <c r="C6076" s="5" t="s">
        <v>12160</v>
      </c>
      <c r="D6076" s="5" t="s">
        <v>11</v>
      </c>
      <c r="E6076" s="46">
        <v>593991596553</v>
      </c>
      <c r="F6076" s="46">
        <v>980098768</v>
      </c>
    </row>
    <row r="6077" spans="1:6" ht="15.75" customHeight="1" x14ac:dyDescent="0.3">
      <c r="A6077" s="7" t="s">
        <v>12161</v>
      </c>
      <c r="B6077" s="8">
        <v>39339</v>
      </c>
      <c r="C6077" s="9" t="s">
        <v>12162</v>
      </c>
      <c r="D6077" s="9" t="s">
        <v>32</v>
      </c>
      <c r="E6077" s="44">
        <v>2898074</v>
      </c>
      <c r="F6077" s="44">
        <v>992263860</v>
      </c>
    </row>
    <row r="6078" spans="1:6" ht="15.75" customHeight="1" x14ac:dyDescent="0.3">
      <c r="A6078" s="11" t="s">
        <v>12163</v>
      </c>
      <c r="B6078" s="4">
        <v>43612</v>
      </c>
      <c r="C6078" s="5" t="s">
        <v>12164</v>
      </c>
      <c r="D6078" s="5" t="s">
        <v>108</v>
      </c>
      <c r="E6078" s="46">
        <v>593994691550</v>
      </c>
      <c r="F6078" s="46">
        <v>593072480836</v>
      </c>
    </row>
    <row r="6079" spans="1:6" ht="15.75" customHeight="1" x14ac:dyDescent="0.3">
      <c r="A6079" s="7" t="s">
        <v>12165</v>
      </c>
      <c r="B6079" s="8">
        <v>43602</v>
      </c>
      <c r="C6079" s="9" t="s">
        <v>12166</v>
      </c>
      <c r="D6079" s="9" t="s">
        <v>52</v>
      </c>
      <c r="E6079" s="44">
        <v>593074041342</v>
      </c>
      <c r="F6079" s="44"/>
    </row>
    <row r="6080" spans="1:6" ht="15.75" customHeight="1" x14ac:dyDescent="0.3">
      <c r="A6080" s="11" t="s">
        <v>12167</v>
      </c>
      <c r="B6080" s="4">
        <v>43602</v>
      </c>
      <c r="C6080" s="5" t="s">
        <v>12168</v>
      </c>
      <c r="D6080" s="5" t="s">
        <v>52</v>
      </c>
      <c r="E6080" s="46">
        <v>593982858060</v>
      </c>
      <c r="F6080" s="46"/>
    </row>
    <row r="6081" spans="1:6" ht="15.75" customHeight="1" x14ac:dyDescent="0.3">
      <c r="A6081" s="7" t="s">
        <v>12169</v>
      </c>
      <c r="B6081" s="8">
        <v>43602</v>
      </c>
      <c r="C6081" s="9" t="s">
        <v>12170</v>
      </c>
      <c r="D6081" s="9" t="s">
        <v>11</v>
      </c>
      <c r="E6081" s="44">
        <v>593074139865</v>
      </c>
      <c r="F6081" s="44"/>
    </row>
    <row r="6082" spans="1:6" ht="15.75" customHeight="1" x14ac:dyDescent="0.3">
      <c r="A6082" s="11" t="s">
        <v>12171</v>
      </c>
      <c r="B6082" s="4">
        <v>43605</v>
      </c>
      <c r="C6082" s="5" t="s">
        <v>12172</v>
      </c>
      <c r="D6082" s="5" t="s">
        <v>11</v>
      </c>
      <c r="E6082" s="46">
        <v>593992626585</v>
      </c>
      <c r="F6082" s="46"/>
    </row>
    <row r="6083" spans="1:6" ht="15.75" customHeight="1" x14ac:dyDescent="0.3">
      <c r="A6083" s="7" t="s">
        <v>12173</v>
      </c>
      <c r="B6083" s="8">
        <v>43606</v>
      </c>
      <c r="C6083" s="9" t="s">
        <v>12174</v>
      </c>
      <c r="D6083" s="9" t="s">
        <v>52</v>
      </c>
      <c r="E6083" s="44">
        <v>593074090296</v>
      </c>
      <c r="F6083" s="44">
        <v>999268901</v>
      </c>
    </row>
    <row r="6084" spans="1:6" ht="15.75" customHeight="1" x14ac:dyDescent="0.3">
      <c r="A6084" s="11" t="s">
        <v>12175</v>
      </c>
      <c r="B6084" s="4">
        <v>43608</v>
      </c>
      <c r="C6084" s="5" t="s">
        <v>12176</v>
      </c>
      <c r="D6084" s="5" t="s">
        <v>11</v>
      </c>
      <c r="E6084" s="46">
        <v>593960582521</v>
      </c>
      <c r="F6084" s="46">
        <v>593980513374</v>
      </c>
    </row>
    <row r="6085" spans="1:6" ht="15.75" customHeight="1" x14ac:dyDescent="0.3">
      <c r="A6085" s="7" t="s">
        <v>12177</v>
      </c>
      <c r="B6085" s="8">
        <v>43612</v>
      </c>
      <c r="C6085" s="9" t="s">
        <v>12178</v>
      </c>
      <c r="D6085" s="9" t="s">
        <v>52</v>
      </c>
      <c r="E6085" s="44">
        <v>593072440194</v>
      </c>
      <c r="F6085" s="44">
        <v>593992224886</v>
      </c>
    </row>
    <row r="6086" spans="1:6" ht="15.75" customHeight="1" x14ac:dyDescent="0.3">
      <c r="A6086" s="11" t="s">
        <v>12179</v>
      </c>
      <c r="B6086" s="4">
        <v>43616</v>
      </c>
      <c r="C6086" s="5" t="s">
        <v>12180</v>
      </c>
      <c r="D6086" s="5" t="s">
        <v>11</v>
      </c>
      <c r="E6086" s="46">
        <v>593983737740</v>
      </c>
      <c r="F6086" s="46">
        <v>593983737740</v>
      </c>
    </row>
    <row r="6087" spans="1:6" ht="15.75" customHeight="1" x14ac:dyDescent="0.3">
      <c r="A6087" s="7" t="s">
        <v>12181</v>
      </c>
      <c r="B6087" s="8">
        <v>43620</v>
      </c>
      <c r="C6087" s="9" t="s">
        <v>12182</v>
      </c>
      <c r="D6087" s="9" t="s">
        <v>340</v>
      </c>
      <c r="E6087" s="44">
        <v>593969281598</v>
      </c>
      <c r="F6087" s="44">
        <v>593967927563</v>
      </c>
    </row>
    <row r="6088" spans="1:6" ht="15.75" customHeight="1" x14ac:dyDescent="0.3">
      <c r="A6088" s="11" t="s">
        <v>12183</v>
      </c>
      <c r="B6088" s="4">
        <v>43616</v>
      </c>
      <c r="C6088" s="5" t="s">
        <v>12184</v>
      </c>
      <c r="D6088" s="5" t="s">
        <v>4223</v>
      </c>
      <c r="E6088" s="46">
        <v>593987427146</v>
      </c>
      <c r="F6088" s="46">
        <v>593987427146</v>
      </c>
    </row>
    <row r="6089" spans="1:6" ht="15.75" customHeight="1" x14ac:dyDescent="0.3">
      <c r="A6089" s="7" t="s">
        <v>12185</v>
      </c>
      <c r="B6089" s="8">
        <v>43621</v>
      </c>
      <c r="C6089" s="9" t="s">
        <v>12186</v>
      </c>
      <c r="D6089" s="9" t="s">
        <v>52</v>
      </c>
      <c r="E6089" s="44">
        <v>593072805185</v>
      </c>
      <c r="F6089" s="44">
        <v>593074038644</v>
      </c>
    </row>
    <row r="6090" spans="1:6" ht="15.75" customHeight="1" x14ac:dyDescent="0.3">
      <c r="A6090" s="11" t="s">
        <v>12187</v>
      </c>
      <c r="B6090" s="4">
        <v>43600</v>
      </c>
      <c r="C6090" s="5" t="s">
        <v>12188</v>
      </c>
      <c r="D6090" s="5" t="s">
        <v>11</v>
      </c>
      <c r="E6090" s="46">
        <v>593074126910</v>
      </c>
      <c r="F6090" s="46">
        <v>593994956037</v>
      </c>
    </row>
    <row r="6091" spans="1:6" ht="15.75" customHeight="1" x14ac:dyDescent="0.3">
      <c r="A6091" s="7" t="s">
        <v>12189</v>
      </c>
      <c r="B6091" s="8">
        <v>43602</v>
      </c>
      <c r="C6091" s="9" t="s">
        <v>12190</v>
      </c>
      <c r="D6091" s="9" t="s">
        <v>5395</v>
      </c>
      <c r="E6091" s="44">
        <v>593983478782</v>
      </c>
      <c r="F6091" s="44"/>
    </row>
    <row r="6092" spans="1:6" ht="15.75" customHeight="1" x14ac:dyDescent="0.3">
      <c r="A6092" s="11" t="s">
        <v>12191</v>
      </c>
      <c r="B6092" s="4">
        <v>43606</v>
      </c>
      <c r="C6092" s="5" t="s">
        <v>12192</v>
      </c>
      <c r="D6092" s="5" t="s">
        <v>108</v>
      </c>
      <c r="E6092" s="46">
        <v>998694253</v>
      </c>
      <c r="F6092" s="46">
        <v>998694253</v>
      </c>
    </row>
    <row r="6093" spans="1:6" ht="15.75" customHeight="1" x14ac:dyDescent="0.3">
      <c r="A6093" s="7" t="s">
        <v>12193</v>
      </c>
      <c r="B6093" s="8">
        <v>43612</v>
      </c>
      <c r="C6093" s="9" t="s">
        <v>12194</v>
      </c>
      <c r="D6093" s="9" t="s">
        <v>11</v>
      </c>
      <c r="E6093" s="44">
        <v>593997190045</v>
      </c>
      <c r="F6093" s="44"/>
    </row>
    <row r="6094" spans="1:6" ht="15.75" customHeight="1" x14ac:dyDescent="0.3">
      <c r="A6094" s="11" t="s">
        <v>12195</v>
      </c>
      <c r="B6094" s="4">
        <v>43606</v>
      </c>
      <c r="C6094" s="5" t="s">
        <v>12196</v>
      </c>
      <c r="D6094" s="5" t="s">
        <v>35</v>
      </c>
      <c r="E6094" s="46">
        <v>593983037244</v>
      </c>
      <c r="F6094" s="46"/>
    </row>
    <row r="6095" spans="1:6" ht="15.75" customHeight="1" x14ac:dyDescent="0.3">
      <c r="A6095" s="7" t="s">
        <v>12197</v>
      </c>
      <c r="B6095" s="8">
        <v>43607</v>
      </c>
      <c r="C6095" s="9" t="s">
        <v>12198</v>
      </c>
      <c r="D6095" s="9" t="s">
        <v>55</v>
      </c>
      <c r="E6095" s="44">
        <v>593997677891</v>
      </c>
      <c r="F6095" s="44">
        <v>593990165339</v>
      </c>
    </row>
    <row r="6096" spans="1:6" ht="15.75" customHeight="1" x14ac:dyDescent="0.3">
      <c r="A6096" s="11" t="s">
        <v>12199</v>
      </c>
      <c r="B6096" s="4">
        <v>43612</v>
      </c>
      <c r="C6096" s="5" t="s">
        <v>12200</v>
      </c>
      <c r="D6096" s="5" t="s">
        <v>164</v>
      </c>
      <c r="E6096" s="46">
        <v>593993193583</v>
      </c>
      <c r="F6096" s="46">
        <v>593958874705</v>
      </c>
    </row>
    <row r="6097" spans="1:6" ht="15.75" customHeight="1" x14ac:dyDescent="0.3">
      <c r="A6097" s="7" t="s">
        <v>12201</v>
      </c>
      <c r="B6097" s="8">
        <v>44276</v>
      </c>
      <c r="C6097" s="9" t="s">
        <v>12202</v>
      </c>
      <c r="D6097" s="9" t="s">
        <v>2332</v>
      </c>
      <c r="E6097" s="44">
        <v>593962926595</v>
      </c>
      <c r="F6097" s="44">
        <v>593994596841</v>
      </c>
    </row>
    <row r="6098" spans="1:6" ht="15.75" customHeight="1" x14ac:dyDescent="0.3">
      <c r="A6098" s="11" t="s">
        <v>12203</v>
      </c>
      <c r="B6098" s="4">
        <v>44144</v>
      </c>
      <c r="C6098" s="5" t="s">
        <v>12204</v>
      </c>
      <c r="D6098" s="5" t="s">
        <v>786</v>
      </c>
      <c r="E6098" s="46">
        <v>999658733</v>
      </c>
      <c r="F6098" s="46"/>
    </row>
    <row r="6099" spans="1:6" ht="15.75" customHeight="1" x14ac:dyDescent="0.3">
      <c r="A6099" s="7" t="s">
        <v>12205</v>
      </c>
      <c r="B6099" s="8">
        <v>43627</v>
      </c>
      <c r="C6099" s="9" t="s">
        <v>12206</v>
      </c>
      <c r="D6099" s="9" t="s">
        <v>1476</v>
      </c>
      <c r="E6099" s="44">
        <v>593982908187</v>
      </c>
      <c r="F6099" s="44">
        <v>593967161160</v>
      </c>
    </row>
    <row r="6100" spans="1:6" ht="15.75" customHeight="1" x14ac:dyDescent="0.3">
      <c r="A6100" s="11" t="s">
        <v>12207</v>
      </c>
      <c r="B6100" s="4">
        <v>43627</v>
      </c>
      <c r="C6100" s="5" t="s">
        <v>12208</v>
      </c>
      <c r="D6100" s="5" t="s">
        <v>52</v>
      </c>
      <c r="E6100" s="46">
        <v>593968328783</v>
      </c>
      <c r="F6100" s="46">
        <v>593959966313</v>
      </c>
    </row>
    <row r="6101" spans="1:6" ht="15.75" customHeight="1" x14ac:dyDescent="0.3">
      <c r="A6101" s="7" t="s">
        <v>12209</v>
      </c>
      <c r="B6101" s="8">
        <v>43629</v>
      </c>
      <c r="C6101" s="9" t="s">
        <v>12210</v>
      </c>
      <c r="D6101" s="9" t="s">
        <v>52</v>
      </c>
      <c r="E6101" s="44">
        <v>593993775119</v>
      </c>
      <c r="F6101" s="44">
        <v>593967038009</v>
      </c>
    </row>
    <row r="6102" spans="1:6" ht="15.75" customHeight="1" x14ac:dyDescent="0.3">
      <c r="A6102" s="11" t="s">
        <v>12211</v>
      </c>
      <c r="B6102" s="4">
        <v>43630</v>
      </c>
      <c r="C6102" s="5" t="s">
        <v>12212</v>
      </c>
      <c r="D6102" s="5" t="s">
        <v>52</v>
      </c>
      <c r="E6102" s="46">
        <v>593990530170</v>
      </c>
      <c r="F6102" s="46">
        <v>59399363056</v>
      </c>
    </row>
    <row r="6103" spans="1:6" ht="15.75" customHeight="1" x14ac:dyDescent="0.3">
      <c r="A6103" s="7" t="s">
        <v>12213</v>
      </c>
      <c r="B6103" s="8">
        <v>43633</v>
      </c>
      <c r="C6103" s="9" t="s">
        <v>2964</v>
      </c>
      <c r="D6103" s="9" t="s">
        <v>90</v>
      </c>
      <c r="E6103" s="44">
        <v>993694116</v>
      </c>
      <c r="F6103" s="44">
        <v>993694116</v>
      </c>
    </row>
    <row r="6104" spans="1:6" ht="15.75" customHeight="1" x14ac:dyDescent="0.3">
      <c r="A6104" s="11" t="s">
        <v>12214</v>
      </c>
      <c r="B6104" s="4">
        <v>43637</v>
      </c>
      <c r="C6104" s="5" t="s">
        <v>12215</v>
      </c>
      <c r="D6104" s="5" t="s">
        <v>21</v>
      </c>
      <c r="E6104" s="46">
        <v>593999512347</v>
      </c>
      <c r="F6104" s="46">
        <v>995100199</v>
      </c>
    </row>
    <row r="6105" spans="1:6" ht="15.75" customHeight="1" x14ac:dyDescent="0.3">
      <c r="A6105" s="7" t="s">
        <v>12216</v>
      </c>
      <c r="B6105" s="8">
        <v>43635</v>
      </c>
      <c r="C6105" s="9" t="s">
        <v>12217</v>
      </c>
      <c r="D6105" s="9"/>
      <c r="E6105" s="44">
        <v>593987993003</v>
      </c>
      <c r="F6105" s="44">
        <v>593959583702</v>
      </c>
    </row>
    <row r="6106" spans="1:6" ht="15.75" customHeight="1" x14ac:dyDescent="0.3">
      <c r="A6106" s="11" t="s">
        <v>12218</v>
      </c>
      <c r="B6106" s="4">
        <v>43636</v>
      </c>
      <c r="C6106" s="5" t="s">
        <v>12219</v>
      </c>
      <c r="D6106" s="5" t="s">
        <v>97</v>
      </c>
      <c r="E6106" s="46">
        <v>593074130018</v>
      </c>
      <c r="F6106" s="46">
        <v>593987207688</v>
      </c>
    </row>
    <row r="6107" spans="1:6" ht="15.75" customHeight="1" x14ac:dyDescent="0.3">
      <c r="A6107" s="7" t="s">
        <v>12220</v>
      </c>
      <c r="B6107" s="8">
        <v>43636</v>
      </c>
      <c r="C6107" s="9" t="s">
        <v>12221</v>
      </c>
      <c r="D6107" s="9" t="s">
        <v>61</v>
      </c>
      <c r="E6107" s="44">
        <v>593994771831</v>
      </c>
      <c r="F6107" s="44">
        <v>593994771831</v>
      </c>
    </row>
    <row r="6108" spans="1:6" ht="15.75" customHeight="1" x14ac:dyDescent="0.3">
      <c r="A6108" s="11" t="s">
        <v>12222</v>
      </c>
      <c r="B6108" s="4">
        <v>43677</v>
      </c>
      <c r="C6108" s="5" t="s">
        <v>12223</v>
      </c>
      <c r="D6108" s="5" t="s">
        <v>90</v>
      </c>
      <c r="E6108" s="46">
        <v>593074108220</v>
      </c>
      <c r="F6108" s="46">
        <v>593995356245</v>
      </c>
    </row>
    <row r="6109" spans="1:6" ht="15.75" customHeight="1" x14ac:dyDescent="0.3">
      <c r="A6109" s="7" t="s">
        <v>12224</v>
      </c>
      <c r="B6109" s="8">
        <v>43642</v>
      </c>
      <c r="C6109" s="9" t="s">
        <v>12225</v>
      </c>
      <c r="D6109" s="9" t="s">
        <v>61</v>
      </c>
      <c r="E6109" s="44">
        <v>593074086198</v>
      </c>
      <c r="F6109" s="44">
        <v>593999985743</v>
      </c>
    </row>
    <row r="6110" spans="1:6" ht="15.75" customHeight="1" x14ac:dyDescent="0.3">
      <c r="A6110" s="11" t="s">
        <v>12226</v>
      </c>
      <c r="B6110" s="4">
        <v>43647</v>
      </c>
      <c r="C6110" s="5" t="s">
        <v>12227</v>
      </c>
      <c r="D6110" s="5" t="s">
        <v>11</v>
      </c>
      <c r="E6110" s="46">
        <v>593074038121</v>
      </c>
      <c r="F6110" s="46">
        <v>593989357053</v>
      </c>
    </row>
    <row r="6111" spans="1:6" ht="15.75" customHeight="1" x14ac:dyDescent="0.3">
      <c r="A6111" s="7" t="s">
        <v>12228</v>
      </c>
      <c r="B6111" s="8">
        <v>43649</v>
      </c>
      <c r="C6111" s="9" t="s">
        <v>12229</v>
      </c>
      <c r="D6111" s="9" t="s">
        <v>116</v>
      </c>
      <c r="E6111" s="44">
        <v>593989835300</v>
      </c>
      <c r="F6111" s="44">
        <v>593989835300</v>
      </c>
    </row>
    <row r="6112" spans="1:6" ht="15.75" customHeight="1" x14ac:dyDescent="0.3">
      <c r="A6112" s="11" t="s">
        <v>12230</v>
      </c>
      <c r="B6112" s="4">
        <v>43650</v>
      </c>
      <c r="C6112" s="5" t="s">
        <v>12231</v>
      </c>
      <c r="D6112" s="5" t="s">
        <v>219</v>
      </c>
      <c r="E6112" s="46">
        <v>593969393220</v>
      </c>
      <c r="F6112" s="46">
        <v>593993979753</v>
      </c>
    </row>
    <row r="6113" spans="1:6" ht="15.75" customHeight="1" x14ac:dyDescent="0.3">
      <c r="A6113" s="7" t="s">
        <v>12232</v>
      </c>
      <c r="B6113" s="8">
        <v>43637</v>
      </c>
      <c r="C6113" s="9" t="s">
        <v>12233</v>
      </c>
      <c r="D6113" s="9" t="s">
        <v>35</v>
      </c>
      <c r="E6113" s="44">
        <v>593983597425</v>
      </c>
      <c r="F6113" s="44">
        <v>593998163293</v>
      </c>
    </row>
    <row r="6114" spans="1:6" ht="15.75" customHeight="1" x14ac:dyDescent="0.3">
      <c r="A6114" s="11" t="s">
        <v>12234</v>
      </c>
      <c r="B6114" s="4">
        <v>43643</v>
      </c>
      <c r="C6114" s="5" t="s">
        <v>12235</v>
      </c>
      <c r="D6114" s="5" t="s">
        <v>11</v>
      </c>
      <c r="E6114" s="46">
        <v>593998193961</v>
      </c>
      <c r="F6114" s="46">
        <v>593997753084</v>
      </c>
    </row>
    <row r="6115" spans="1:6" ht="15.75" customHeight="1" x14ac:dyDescent="0.3">
      <c r="A6115" s="7" t="s">
        <v>12236</v>
      </c>
      <c r="B6115" s="8">
        <v>43647</v>
      </c>
      <c r="C6115" s="9" t="s">
        <v>12237</v>
      </c>
      <c r="D6115" s="9" t="s">
        <v>61</v>
      </c>
      <c r="E6115" s="44">
        <v>593074173656</v>
      </c>
      <c r="F6115" s="44">
        <v>593996420470</v>
      </c>
    </row>
    <row r="6116" spans="1:6" ht="15.75" customHeight="1" x14ac:dyDescent="0.3">
      <c r="A6116" s="11" t="s">
        <v>12238</v>
      </c>
      <c r="B6116" s="4">
        <v>43633</v>
      </c>
      <c r="C6116" s="5" t="s">
        <v>12239</v>
      </c>
      <c r="D6116" s="5" t="s">
        <v>11</v>
      </c>
      <c r="E6116" s="46">
        <v>593968827669</v>
      </c>
      <c r="F6116" s="46">
        <v>593968827669</v>
      </c>
    </row>
    <row r="6117" spans="1:6" ht="15.75" customHeight="1" x14ac:dyDescent="0.3">
      <c r="A6117" s="7" t="s">
        <v>12240</v>
      </c>
      <c r="B6117" s="8">
        <v>43636</v>
      </c>
      <c r="C6117" s="9" t="s">
        <v>12241</v>
      </c>
      <c r="D6117" s="9" t="s">
        <v>35</v>
      </c>
      <c r="E6117" s="44">
        <v>593983898889</v>
      </c>
      <c r="F6117" s="44">
        <v>593983898889</v>
      </c>
    </row>
    <row r="6118" spans="1:6" ht="15.75" customHeight="1" x14ac:dyDescent="0.3">
      <c r="A6118" s="11" t="s">
        <v>12242</v>
      </c>
      <c r="B6118" s="4">
        <v>43642</v>
      </c>
      <c r="C6118" s="5" t="s">
        <v>12243</v>
      </c>
      <c r="D6118" s="5" t="s">
        <v>11</v>
      </c>
      <c r="E6118" s="46">
        <v>593981427784</v>
      </c>
      <c r="F6118" s="46">
        <v>593987612066</v>
      </c>
    </row>
    <row r="6119" spans="1:6" ht="15.75" customHeight="1" x14ac:dyDescent="0.3">
      <c r="A6119" s="7" t="s">
        <v>12244</v>
      </c>
      <c r="B6119" s="8">
        <v>43633</v>
      </c>
      <c r="C6119" s="9" t="s">
        <v>12245</v>
      </c>
      <c r="D6119" s="9" t="s">
        <v>35</v>
      </c>
      <c r="E6119" s="44">
        <v>593999923758</v>
      </c>
      <c r="F6119" s="44">
        <v>593999923758</v>
      </c>
    </row>
    <row r="6120" spans="1:6" ht="15.75" customHeight="1" x14ac:dyDescent="0.3">
      <c r="A6120" s="11" t="s">
        <v>12246</v>
      </c>
      <c r="B6120" s="4">
        <v>43640</v>
      </c>
      <c r="C6120" s="5" t="s">
        <v>11664</v>
      </c>
      <c r="D6120" s="5" t="s">
        <v>464</v>
      </c>
      <c r="E6120" s="46">
        <v>593984303431</v>
      </c>
      <c r="F6120" s="46"/>
    </row>
    <row r="6121" spans="1:6" ht="15.75" customHeight="1" x14ac:dyDescent="0.3">
      <c r="A6121" s="7" t="s">
        <v>12247</v>
      </c>
      <c r="B6121" s="8">
        <v>43649</v>
      </c>
      <c r="C6121" s="9" t="s">
        <v>12248</v>
      </c>
      <c r="D6121" s="9" t="s">
        <v>11</v>
      </c>
      <c r="E6121" s="44">
        <v>593072248898</v>
      </c>
      <c r="F6121" s="44">
        <v>593998402650</v>
      </c>
    </row>
    <row r="6122" spans="1:6" ht="15.75" customHeight="1" x14ac:dyDescent="0.3">
      <c r="A6122" s="11" t="s">
        <v>12249</v>
      </c>
      <c r="B6122" s="4">
        <v>43647</v>
      </c>
      <c r="C6122" s="5" t="s">
        <v>12250</v>
      </c>
      <c r="D6122" s="5" t="s">
        <v>85</v>
      </c>
      <c r="E6122" s="46">
        <v>593998729737</v>
      </c>
      <c r="F6122" s="46">
        <v>593998729737</v>
      </c>
    </row>
    <row r="6123" spans="1:6" ht="15.75" customHeight="1" x14ac:dyDescent="0.3">
      <c r="A6123" s="7" t="s">
        <v>12251</v>
      </c>
      <c r="B6123" s="8">
        <v>43627</v>
      </c>
      <c r="C6123" s="9" t="s">
        <v>12252</v>
      </c>
      <c r="D6123" s="9" t="s">
        <v>461</v>
      </c>
      <c r="E6123" s="44">
        <v>593984718600</v>
      </c>
      <c r="F6123" s="44">
        <v>593958784554</v>
      </c>
    </row>
    <row r="6124" spans="1:6" ht="15.75" customHeight="1" x14ac:dyDescent="0.3">
      <c r="A6124" s="11" t="s">
        <v>12253</v>
      </c>
      <c r="B6124" s="4">
        <v>43629</v>
      </c>
      <c r="C6124" s="5" t="s">
        <v>12254</v>
      </c>
      <c r="D6124" s="5" t="s">
        <v>61</v>
      </c>
      <c r="E6124" s="46">
        <v>593074087528</v>
      </c>
      <c r="F6124" s="46">
        <v>593994414066</v>
      </c>
    </row>
    <row r="6125" spans="1:6" ht="15.75" customHeight="1" x14ac:dyDescent="0.3">
      <c r="A6125" s="7" t="s">
        <v>12255</v>
      </c>
      <c r="B6125" s="8">
        <v>43629</v>
      </c>
      <c r="C6125" s="9" t="s">
        <v>12256</v>
      </c>
      <c r="D6125" s="9" t="s">
        <v>85</v>
      </c>
      <c r="E6125" s="44">
        <v>593961060891</v>
      </c>
      <c r="F6125" s="44">
        <v>593982088060</v>
      </c>
    </row>
    <row r="6126" spans="1:6" ht="15.75" customHeight="1" x14ac:dyDescent="0.3">
      <c r="A6126" s="11" t="s">
        <v>12257</v>
      </c>
      <c r="B6126" s="4">
        <v>43629</v>
      </c>
      <c r="C6126" s="5" t="s">
        <v>12258</v>
      </c>
      <c r="D6126" s="5" t="s">
        <v>240</v>
      </c>
      <c r="E6126" s="46">
        <v>593074037559</v>
      </c>
      <c r="F6126" s="46">
        <v>593984818729</v>
      </c>
    </row>
    <row r="6127" spans="1:6" ht="15.75" customHeight="1" x14ac:dyDescent="0.3">
      <c r="A6127" s="7" t="s">
        <v>12259</v>
      </c>
      <c r="B6127" s="8">
        <v>43630</v>
      </c>
      <c r="C6127" s="9" t="s">
        <v>12260</v>
      </c>
      <c r="D6127" s="9" t="s">
        <v>55</v>
      </c>
      <c r="E6127" s="44">
        <v>593982897660</v>
      </c>
      <c r="F6127" s="44">
        <v>593982897660</v>
      </c>
    </row>
    <row r="6128" spans="1:6" ht="15.75" customHeight="1" x14ac:dyDescent="0.3">
      <c r="A6128" s="11" t="s">
        <v>12261</v>
      </c>
      <c r="B6128" s="4">
        <v>43644</v>
      </c>
      <c r="C6128" s="5" t="s">
        <v>12262</v>
      </c>
      <c r="D6128" s="5" t="s">
        <v>11</v>
      </c>
      <c r="E6128" s="46">
        <v>593074101869</v>
      </c>
      <c r="F6128" s="46">
        <v>593996677339</v>
      </c>
    </row>
    <row r="6129" spans="1:6" ht="15.75" customHeight="1" x14ac:dyDescent="0.3">
      <c r="A6129" s="7" t="s">
        <v>12263</v>
      </c>
      <c r="B6129" s="8">
        <v>43627</v>
      </c>
      <c r="C6129" s="9" t="s">
        <v>12264</v>
      </c>
      <c r="D6129" s="9" t="s">
        <v>85</v>
      </c>
      <c r="E6129" s="44">
        <v>593072459628</v>
      </c>
      <c r="F6129" s="44">
        <v>593987590414</v>
      </c>
    </row>
    <row r="6130" spans="1:6" ht="15.75" customHeight="1" x14ac:dyDescent="0.3">
      <c r="A6130" s="11" t="s">
        <v>12265</v>
      </c>
      <c r="B6130" s="4">
        <v>43629</v>
      </c>
      <c r="C6130" s="5" t="s">
        <v>12266</v>
      </c>
      <c r="D6130" s="5" t="s">
        <v>116</v>
      </c>
      <c r="E6130" s="46">
        <v>593994451835</v>
      </c>
      <c r="F6130" s="46">
        <v>593994451835</v>
      </c>
    </row>
    <row r="6131" spans="1:6" ht="15.75" customHeight="1" x14ac:dyDescent="0.3">
      <c r="A6131" s="7" t="s">
        <v>12267</v>
      </c>
      <c r="B6131" s="8">
        <v>43629</v>
      </c>
      <c r="C6131" s="9" t="s">
        <v>12268</v>
      </c>
      <c r="D6131" s="9" t="s">
        <v>502</v>
      </c>
      <c r="E6131" s="44">
        <v>593999014972</v>
      </c>
      <c r="F6131" s="44">
        <v>593996543747</v>
      </c>
    </row>
    <row r="6132" spans="1:6" ht="15.75" customHeight="1" x14ac:dyDescent="0.3">
      <c r="A6132" s="11" t="s">
        <v>12269</v>
      </c>
      <c r="B6132" s="4">
        <v>43630</v>
      </c>
      <c r="C6132" s="5" t="s">
        <v>12270</v>
      </c>
      <c r="D6132" s="5" t="s">
        <v>11</v>
      </c>
      <c r="E6132" s="46">
        <v>593993545026</v>
      </c>
      <c r="F6132" s="46">
        <v>593984165873</v>
      </c>
    </row>
    <row r="6133" spans="1:6" ht="15.75" customHeight="1" x14ac:dyDescent="0.3">
      <c r="A6133" s="7" t="s">
        <v>12271</v>
      </c>
      <c r="B6133" s="8">
        <v>43647</v>
      </c>
      <c r="C6133" s="9" t="s">
        <v>12272</v>
      </c>
      <c r="D6133" s="9" t="s">
        <v>35</v>
      </c>
      <c r="E6133" s="44">
        <v>593995518575</v>
      </c>
      <c r="F6133" s="44">
        <v>593998993551</v>
      </c>
    </row>
    <row r="6134" spans="1:6" ht="15.75" customHeight="1" x14ac:dyDescent="0.3">
      <c r="A6134" s="11" t="s">
        <v>12273</v>
      </c>
      <c r="B6134" s="4">
        <v>43655</v>
      </c>
      <c r="C6134" s="5" t="s">
        <v>12274</v>
      </c>
      <c r="D6134" s="5" t="s">
        <v>11</v>
      </c>
      <c r="E6134" s="46">
        <v>593074140919</v>
      </c>
      <c r="F6134" s="46">
        <v>593997692526</v>
      </c>
    </row>
    <row r="6135" spans="1:6" ht="15.75" customHeight="1" x14ac:dyDescent="0.3">
      <c r="A6135" s="7" t="s">
        <v>12275</v>
      </c>
      <c r="B6135" s="8">
        <v>43640</v>
      </c>
      <c r="C6135" s="9" t="s">
        <v>12276</v>
      </c>
      <c r="D6135" s="9" t="s">
        <v>116</v>
      </c>
      <c r="E6135" s="44">
        <v>593982960717</v>
      </c>
      <c r="F6135" s="44">
        <v>593072898381</v>
      </c>
    </row>
    <row r="6136" spans="1:6" ht="15.75" customHeight="1" x14ac:dyDescent="0.3">
      <c r="A6136" s="11" t="s">
        <v>12277</v>
      </c>
      <c r="B6136" s="4">
        <v>43640</v>
      </c>
      <c r="C6136" s="5" t="s">
        <v>8705</v>
      </c>
      <c r="D6136" s="5" t="s">
        <v>29</v>
      </c>
      <c r="E6136" s="46">
        <v>593986733633</v>
      </c>
      <c r="F6136" s="46">
        <v>593981793289</v>
      </c>
    </row>
    <row r="6137" spans="1:6" ht="15.75" customHeight="1" x14ac:dyDescent="0.3">
      <c r="A6137" s="7" t="s">
        <v>12278</v>
      </c>
      <c r="B6137" s="8">
        <v>43641</v>
      </c>
      <c r="C6137" s="9" t="s">
        <v>12279</v>
      </c>
      <c r="D6137" s="9" t="s">
        <v>502</v>
      </c>
      <c r="E6137" s="44">
        <v>593074041337</v>
      </c>
      <c r="F6137" s="44">
        <v>593995749851</v>
      </c>
    </row>
    <row r="6138" spans="1:6" ht="15.75" customHeight="1" x14ac:dyDescent="0.3">
      <c r="A6138" s="11" t="s">
        <v>12280</v>
      </c>
      <c r="B6138" s="4">
        <v>43641</v>
      </c>
      <c r="C6138" s="5" t="s">
        <v>12281</v>
      </c>
      <c r="D6138" s="5" t="s">
        <v>8</v>
      </c>
      <c r="E6138" s="46">
        <v>593939515343</v>
      </c>
      <c r="F6138" s="46">
        <v>593984650934</v>
      </c>
    </row>
    <row r="6139" spans="1:6" ht="15.75" customHeight="1" x14ac:dyDescent="0.3">
      <c r="A6139" s="7" t="s">
        <v>12282</v>
      </c>
      <c r="B6139" s="8">
        <v>43644</v>
      </c>
      <c r="C6139" s="9" t="s">
        <v>12283</v>
      </c>
      <c r="D6139" s="9" t="s">
        <v>175</v>
      </c>
      <c r="E6139" s="44">
        <v>593980502962</v>
      </c>
      <c r="F6139" s="44">
        <v>593999891827</v>
      </c>
    </row>
    <row r="6140" spans="1:6" ht="15.75" customHeight="1" x14ac:dyDescent="0.3">
      <c r="A6140" s="11" t="s">
        <v>12284</v>
      </c>
      <c r="B6140" s="4">
        <v>43647</v>
      </c>
      <c r="C6140" s="5" t="s">
        <v>12285</v>
      </c>
      <c r="D6140" s="5" t="s">
        <v>55</v>
      </c>
      <c r="E6140" s="46">
        <v>593998197203</v>
      </c>
      <c r="F6140" s="46">
        <v>593993337846</v>
      </c>
    </row>
    <row r="6141" spans="1:6" ht="15.75" customHeight="1" x14ac:dyDescent="0.3">
      <c r="A6141" s="7" t="s">
        <v>12286</v>
      </c>
      <c r="B6141" s="8">
        <v>43647</v>
      </c>
      <c r="C6141" s="9" t="s">
        <v>12287</v>
      </c>
      <c r="D6141" s="9" t="s">
        <v>175</v>
      </c>
      <c r="E6141" s="44">
        <v>593992875962</v>
      </c>
      <c r="F6141" s="44">
        <v>599999999999</v>
      </c>
    </row>
    <row r="6142" spans="1:6" ht="15.75" customHeight="1" x14ac:dyDescent="0.3">
      <c r="A6142" s="11" t="s">
        <v>12288</v>
      </c>
      <c r="B6142" s="4">
        <v>43647</v>
      </c>
      <c r="C6142" s="5" t="s">
        <v>3186</v>
      </c>
      <c r="D6142" s="5" t="s">
        <v>2089</v>
      </c>
      <c r="E6142" s="46">
        <v>984022524</v>
      </c>
      <c r="F6142" s="46"/>
    </row>
    <row r="6143" spans="1:6" ht="15.75" customHeight="1" x14ac:dyDescent="0.3">
      <c r="A6143" s="7" t="s">
        <v>12289</v>
      </c>
      <c r="B6143" s="8">
        <v>43656</v>
      </c>
      <c r="C6143" s="9" t="s">
        <v>12290</v>
      </c>
      <c r="D6143" s="9" t="s">
        <v>175</v>
      </c>
      <c r="E6143" s="44">
        <v>593984286112</v>
      </c>
      <c r="F6143" s="44">
        <v>593995945458</v>
      </c>
    </row>
    <row r="6144" spans="1:6" ht="15.75" customHeight="1" x14ac:dyDescent="0.3">
      <c r="A6144" s="11" t="s">
        <v>12291</v>
      </c>
      <c r="B6144" s="4">
        <v>43647</v>
      </c>
      <c r="C6144" s="5" t="s">
        <v>12292</v>
      </c>
      <c r="D6144" s="5" t="s">
        <v>724</v>
      </c>
      <c r="E6144" s="46">
        <v>593986758576</v>
      </c>
      <c r="F6144" s="46">
        <v>593986758576</v>
      </c>
    </row>
    <row r="6145" spans="1:6" ht="15.75" customHeight="1" x14ac:dyDescent="0.3">
      <c r="A6145" s="7" t="s">
        <v>12293</v>
      </c>
      <c r="B6145" s="8">
        <v>43656</v>
      </c>
      <c r="C6145" s="9" t="s">
        <v>12294</v>
      </c>
      <c r="D6145" s="9"/>
      <c r="E6145" s="44">
        <v>593072900692</v>
      </c>
      <c r="F6145" s="44">
        <v>593989660768</v>
      </c>
    </row>
    <row r="6146" spans="1:6" ht="15.75" customHeight="1" x14ac:dyDescent="0.3">
      <c r="A6146" s="11" t="s">
        <v>12295</v>
      </c>
      <c r="B6146" s="4">
        <v>43656</v>
      </c>
      <c r="C6146" s="5" t="s">
        <v>12296</v>
      </c>
      <c r="D6146" s="5" t="s">
        <v>8</v>
      </c>
      <c r="E6146" s="46">
        <v>593072898743</v>
      </c>
      <c r="F6146" s="46">
        <v>593983541801</v>
      </c>
    </row>
    <row r="6147" spans="1:6" ht="15.75" customHeight="1" x14ac:dyDescent="0.3">
      <c r="A6147" s="7" t="s">
        <v>12297</v>
      </c>
      <c r="B6147" s="8">
        <v>43657</v>
      </c>
      <c r="C6147" s="9" t="s">
        <v>12298</v>
      </c>
      <c r="D6147" s="9" t="s">
        <v>130</v>
      </c>
      <c r="E6147" s="44">
        <v>593987056460</v>
      </c>
      <c r="F6147" s="44">
        <v>593074077090</v>
      </c>
    </row>
    <row r="6148" spans="1:6" ht="15.75" customHeight="1" x14ac:dyDescent="0.3">
      <c r="A6148" s="11" t="s">
        <v>12299</v>
      </c>
      <c r="B6148" s="4">
        <v>43657</v>
      </c>
      <c r="C6148" s="5" t="s">
        <v>12300</v>
      </c>
      <c r="D6148" s="5" t="s">
        <v>29</v>
      </c>
      <c r="E6148" s="46">
        <v>593969691009</v>
      </c>
      <c r="F6148" s="46">
        <v>593993207787</v>
      </c>
    </row>
    <row r="6149" spans="1:6" ht="15.75" customHeight="1" x14ac:dyDescent="0.3">
      <c r="A6149" s="7" t="s">
        <v>12301</v>
      </c>
      <c r="B6149" s="8">
        <v>43661</v>
      </c>
      <c r="C6149" s="9" t="s">
        <v>12302</v>
      </c>
      <c r="D6149" s="9" t="s">
        <v>502</v>
      </c>
      <c r="E6149" s="44">
        <v>593074141091</v>
      </c>
      <c r="F6149" s="44">
        <v>593967192779</v>
      </c>
    </row>
    <row r="6150" spans="1:6" ht="15.75" customHeight="1" x14ac:dyDescent="0.3">
      <c r="A6150" s="11" t="s">
        <v>12303</v>
      </c>
      <c r="B6150" s="4">
        <v>39353</v>
      </c>
      <c r="C6150" s="5" t="s">
        <v>12304</v>
      </c>
      <c r="D6150" s="5" t="s">
        <v>8</v>
      </c>
      <c r="E6150" s="46">
        <v>2898686</v>
      </c>
      <c r="F6150" s="46"/>
    </row>
    <row r="6151" spans="1:6" ht="15.75" customHeight="1" x14ac:dyDescent="0.3">
      <c r="A6151" s="7" t="s">
        <v>12305</v>
      </c>
      <c r="B6151" s="8">
        <v>43678</v>
      </c>
      <c r="C6151" s="9" t="s">
        <v>12306</v>
      </c>
      <c r="D6151" s="9" t="s">
        <v>130</v>
      </c>
      <c r="E6151" s="44">
        <v>593989336196</v>
      </c>
      <c r="F6151" s="44">
        <v>593939372244</v>
      </c>
    </row>
    <row r="6152" spans="1:6" ht="15.75" customHeight="1" x14ac:dyDescent="0.3">
      <c r="A6152" s="11" t="s">
        <v>12307</v>
      </c>
      <c r="B6152" s="4">
        <v>43665</v>
      </c>
      <c r="C6152" s="5" t="s">
        <v>12308</v>
      </c>
      <c r="D6152" s="5" t="s">
        <v>116</v>
      </c>
      <c r="E6152" s="46">
        <v>593988660408</v>
      </c>
      <c r="F6152" s="46">
        <v>593985277127</v>
      </c>
    </row>
    <row r="6153" spans="1:6" ht="15.75" customHeight="1" x14ac:dyDescent="0.3">
      <c r="A6153" s="7" t="s">
        <v>12309</v>
      </c>
      <c r="B6153" s="8">
        <v>43665</v>
      </c>
      <c r="C6153" s="9" t="s">
        <v>12310</v>
      </c>
      <c r="D6153" s="9" t="s">
        <v>2089</v>
      </c>
      <c r="E6153" s="44">
        <v>593939524879</v>
      </c>
      <c r="F6153" s="44">
        <v>593939895248</v>
      </c>
    </row>
    <row r="6154" spans="1:6" ht="15.75" customHeight="1" x14ac:dyDescent="0.3">
      <c r="A6154" s="11" t="s">
        <v>12311</v>
      </c>
      <c r="B6154" s="4">
        <v>43662</v>
      </c>
      <c r="C6154" s="5" t="s">
        <v>12312</v>
      </c>
      <c r="D6154" s="5" t="s">
        <v>2089</v>
      </c>
      <c r="E6154" s="46">
        <v>593984178032</v>
      </c>
      <c r="F6154" s="46">
        <v>593998855565</v>
      </c>
    </row>
    <row r="6155" spans="1:6" ht="15.75" customHeight="1" x14ac:dyDescent="0.3">
      <c r="A6155" s="7" t="s">
        <v>12313</v>
      </c>
      <c r="B6155" s="8">
        <v>43663</v>
      </c>
      <c r="C6155" s="9" t="s">
        <v>12314</v>
      </c>
      <c r="D6155" s="9" t="s">
        <v>164</v>
      </c>
      <c r="E6155" s="44">
        <v>593979359965</v>
      </c>
      <c r="F6155" s="44">
        <v>593072898640</v>
      </c>
    </row>
    <row r="6156" spans="1:6" ht="15.75" customHeight="1" x14ac:dyDescent="0.3">
      <c r="A6156" s="11" t="s">
        <v>12315</v>
      </c>
      <c r="B6156" s="4">
        <v>43662</v>
      </c>
      <c r="C6156" s="5" t="s">
        <v>12316</v>
      </c>
      <c r="D6156" s="5" t="s">
        <v>133</v>
      </c>
      <c r="E6156" s="46">
        <v>593072899063</v>
      </c>
      <c r="F6156" s="46">
        <v>593967852898</v>
      </c>
    </row>
    <row r="6157" spans="1:6" ht="15.75" customHeight="1" x14ac:dyDescent="0.3">
      <c r="A6157" s="7" t="s">
        <v>12317</v>
      </c>
      <c r="B6157" s="8">
        <v>43642</v>
      </c>
      <c r="C6157" s="9" t="s">
        <v>6753</v>
      </c>
      <c r="D6157" s="9" t="s">
        <v>61</v>
      </c>
      <c r="E6157" s="44">
        <v>4048478</v>
      </c>
      <c r="F6157" s="44">
        <v>998675716</v>
      </c>
    </row>
    <row r="6158" spans="1:6" ht="15.75" customHeight="1" x14ac:dyDescent="0.3">
      <c r="A6158" s="11" t="s">
        <v>12318</v>
      </c>
      <c r="B6158" s="4">
        <v>43647</v>
      </c>
      <c r="C6158" s="5" t="s">
        <v>12319</v>
      </c>
      <c r="D6158" s="5" t="s">
        <v>11</v>
      </c>
      <c r="E6158" s="46">
        <v>593981687554</v>
      </c>
      <c r="F6158" s="46">
        <v>593995761691</v>
      </c>
    </row>
    <row r="6159" spans="1:6" ht="15.75" customHeight="1" x14ac:dyDescent="0.3">
      <c r="A6159" s="7" t="s">
        <v>12320</v>
      </c>
      <c r="B6159" s="8">
        <v>43644</v>
      </c>
      <c r="C6159" s="9" t="s">
        <v>12321</v>
      </c>
      <c r="D6159" s="9" t="s">
        <v>11</v>
      </c>
      <c r="E6159" s="44">
        <v>593727923607</v>
      </c>
      <c r="F6159" s="44">
        <v>593835551430</v>
      </c>
    </row>
    <row r="6160" spans="1:6" ht="15.75" customHeight="1" x14ac:dyDescent="0.3">
      <c r="A6160" s="11" t="s">
        <v>12322</v>
      </c>
      <c r="B6160" s="4">
        <v>43648</v>
      </c>
      <c r="C6160" s="5" t="s">
        <v>12323</v>
      </c>
      <c r="D6160" s="5" t="s">
        <v>11</v>
      </c>
      <c r="E6160" s="46">
        <v>593074037469</v>
      </c>
      <c r="F6160" s="46">
        <v>593992267547</v>
      </c>
    </row>
    <row r="6161" spans="1:6" ht="15.75" customHeight="1" x14ac:dyDescent="0.3">
      <c r="A6161" s="7" t="s">
        <v>12324</v>
      </c>
      <c r="B6161" s="8">
        <v>43654</v>
      </c>
      <c r="C6161" s="9" t="s">
        <v>12325</v>
      </c>
      <c r="D6161" s="9" t="s">
        <v>791</v>
      </c>
      <c r="E6161" s="44">
        <v>593991185724</v>
      </c>
      <c r="F6161" s="44">
        <v>593992175003</v>
      </c>
    </row>
    <row r="6162" spans="1:6" ht="15.75" customHeight="1" x14ac:dyDescent="0.3">
      <c r="A6162" s="11" t="s">
        <v>12326</v>
      </c>
      <c r="B6162" s="4">
        <v>43636</v>
      </c>
      <c r="C6162" s="5" t="s">
        <v>12327</v>
      </c>
      <c r="D6162" s="5"/>
      <c r="E6162" s="46">
        <v>593986628710</v>
      </c>
      <c r="F6162" s="46">
        <v>593986607720</v>
      </c>
    </row>
    <row r="6163" spans="1:6" ht="15.75" customHeight="1" x14ac:dyDescent="0.3">
      <c r="A6163" s="7" t="s">
        <v>12328</v>
      </c>
      <c r="B6163" s="8">
        <v>43637</v>
      </c>
      <c r="C6163" s="9" t="s">
        <v>12329</v>
      </c>
      <c r="D6163" s="9" t="s">
        <v>374</v>
      </c>
      <c r="E6163" s="44">
        <v>593072832259</v>
      </c>
      <c r="F6163" s="44">
        <v>593987628453</v>
      </c>
    </row>
    <row r="6164" spans="1:6" ht="15.75" customHeight="1" x14ac:dyDescent="0.3">
      <c r="A6164" s="11" t="s">
        <v>12330</v>
      </c>
      <c r="B6164" s="4">
        <v>43644</v>
      </c>
      <c r="C6164" s="5" t="s">
        <v>12331</v>
      </c>
      <c r="D6164" s="5" t="s">
        <v>35</v>
      </c>
      <c r="E6164" s="46">
        <v>593997540005</v>
      </c>
      <c r="F6164" s="46">
        <v>593997879556</v>
      </c>
    </row>
    <row r="6165" spans="1:6" ht="15.75" customHeight="1" x14ac:dyDescent="0.3">
      <c r="A6165" s="7" t="s">
        <v>12332</v>
      </c>
      <c r="B6165" s="8">
        <v>43642</v>
      </c>
      <c r="C6165" s="9" t="s">
        <v>6903</v>
      </c>
      <c r="D6165" s="9" t="s">
        <v>35</v>
      </c>
      <c r="E6165" s="44">
        <v>4047957</v>
      </c>
      <c r="F6165" s="44">
        <v>998329658</v>
      </c>
    </row>
    <row r="6166" spans="1:6" ht="15.75" customHeight="1" x14ac:dyDescent="0.3">
      <c r="A6166" s="11" t="s">
        <v>12333</v>
      </c>
      <c r="B6166" s="4">
        <v>43647</v>
      </c>
      <c r="C6166" s="5" t="s">
        <v>12334</v>
      </c>
      <c r="D6166" s="5" t="s">
        <v>11</v>
      </c>
      <c r="E6166" s="46">
        <v>593074126789</v>
      </c>
      <c r="F6166" s="46">
        <v>593979100157</v>
      </c>
    </row>
    <row r="6167" spans="1:6" ht="15.75" customHeight="1" x14ac:dyDescent="0.3">
      <c r="A6167" s="7" t="s">
        <v>12335</v>
      </c>
      <c r="B6167" s="8">
        <v>43647</v>
      </c>
      <c r="C6167" s="9" t="s">
        <v>12336</v>
      </c>
      <c r="D6167" s="9" t="s">
        <v>35</v>
      </c>
      <c r="E6167" s="44">
        <v>593072864923</v>
      </c>
      <c r="F6167" s="44">
        <v>593992235133</v>
      </c>
    </row>
    <row r="6168" spans="1:6" ht="15.75" customHeight="1" x14ac:dyDescent="0.3">
      <c r="A6168" s="11" t="s">
        <v>12337</v>
      </c>
      <c r="B6168" s="4">
        <v>43648</v>
      </c>
      <c r="C6168" s="5" t="s">
        <v>12338</v>
      </c>
      <c r="D6168" s="5" t="s">
        <v>35</v>
      </c>
      <c r="E6168" s="46">
        <v>593074183014</v>
      </c>
      <c r="F6168" s="46">
        <v>593984173830</v>
      </c>
    </row>
    <row r="6169" spans="1:6" ht="15.75" customHeight="1" x14ac:dyDescent="0.3">
      <c r="A6169" s="7" t="s">
        <v>12339</v>
      </c>
      <c r="B6169" s="8">
        <v>43650</v>
      </c>
      <c r="C6169" s="9" t="s">
        <v>12340</v>
      </c>
      <c r="D6169" s="9" t="s">
        <v>467</v>
      </c>
      <c r="E6169" s="44">
        <v>593959966103</v>
      </c>
      <c r="F6169" s="44">
        <v>593979776349</v>
      </c>
    </row>
    <row r="6170" spans="1:6" ht="15.75" customHeight="1" x14ac:dyDescent="0.3">
      <c r="A6170" s="11" t="s">
        <v>12341</v>
      </c>
      <c r="B6170" s="4">
        <v>43651</v>
      </c>
      <c r="C6170" s="5" t="s">
        <v>12342</v>
      </c>
      <c r="D6170" s="5" t="s">
        <v>35</v>
      </c>
      <c r="E6170" s="46">
        <v>593984488098</v>
      </c>
      <c r="F6170" s="46">
        <v>593998028806</v>
      </c>
    </row>
    <row r="6171" spans="1:6" ht="15.75" customHeight="1" x14ac:dyDescent="0.3">
      <c r="A6171" s="7" t="s">
        <v>12343</v>
      </c>
      <c r="B6171" s="8">
        <v>43655</v>
      </c>
      <c r="C6171" s="9" t="s">
        <v>12344</v>
      </c>
      <c r="D6171" s="9" t="s">
        <v>11</v>
      </c>
      <c r="E6171" s="44">
        <v>593988619414</v>
      </c>
      <c r="F6171" s="44">
        <v>593989925042</v>
      </c>
    </row>
    <row r="6172" spans="1:6" ht="15.75" customHeight="1" x14ac:dyDescent="0.3">
      <c r="A6172" s="11" t="s">
        <v>12345</v>
      </c>
      <c r="B6172" s="4">
        <v>43655</v>
      </c>
      <c r="C6172" s="5" t="s">
        <v>12346</v>
      </c>
      <c r="D6172" s="5" t="s">
        <v>61</v>
      </c>
      <c r="E6172" s="46">
        <v>593991767678</v>
      </c>
      <c r="F6172" s="46">
        <v>593986219352</v>
      </c>
    </row>
    <row r="6173" spans="1:6" ht="15.75" customHeight="1" x14ac:dyDescent="0.3">
      <c r="A6173" s="7" t="s">
        <v>12347</v>
      </c>
      <c r="B6173" s="8">
        <v>44147</v>
      </c>
      <c r="C6173" s="9" t="s">
        <v>12348</v>
      </c>
      <c r="D6173" s="9" t="s">
        <v>786</v>
      </c>
      <c r="E6173" s="44">
        <v>593072214677</v>
      </c>
      <c r="F6173" s="44">
        <v>593999982801</v>
      </c>
    </row>
    <row r="6174" spans="1:6" ht="15.75" customHeight="1" x14ac:dyDescent="0.3">
      <c r="A6174" s="11" t="s">
        <v>12349</v>
      </c>
      <c r="B6174" s="4">
        <v>43657</v>
      </c>
      <c r="C6174" s="5" t="s">
        <v>12350</v>
      </c>
      <c r="D6174" s="5" t="s">
        <v>35</v>
      </c>
      <c r="E6174" s="46">
        <v>593072867802</v>
      </c>
      <c r="F6174" s="46">
        <v>593995587738</v>
      </c>
    </row>
    <row r="6175" spans="1:6" ht="15.75" customHeight="1" x14ac:dyDescent="0.3">
      <c r="A6175" s="7" t="s">
        <v>12351</v>
      </c>
      <c r="B6175" s="8">
        <v>43658</v>
      </c>
      <c r="C6175" s="9" t="s">
        <v>12352</v>
      </c>
      <c r="D6175" s="9" t="s">
        <v>240</v>
      </c>
      <c r="E6175" s="44">
        <v>593072862850</v>
      </c>
      <c r="F6175" s="44">
        <v>593983234042</v>
      </c>
    </row>
    <row r="6176" spans="1:6" ht="15.75" customHeight="1" x14ac:dyDescent="0.3">
      <c r="A6176" s="11" t="s">
        <v>12353</v>
      </c>
      <c r="B6176" s="4">
        <v>43647</v>
      </c>
      <c r="C6176" s="5" t="s">
        <v>12354</v>
      </c>
      <c r="D6176" s="5" t="s">
        <v>11</v>
      </c>
      <c r="E6176" s="46">
        <v>593981176353</v>
      </c>
      <c r="F6176" s="46">
        <v>593981652386</v>
      </c>
    </row>
    <row r="6177" spans="1:6" ht="15.75" customHeight="1" x14ac:dyDescent="0.3">
      <c r="A6177" s="7" t="s">
        <v>12355</v>
      </c>
      <c r="B6177" s="8">
        <v>43648</v>
      </c>
      <c r="C6177" s="9" t="s">
        <v>12356</v>
      </c>
      <c r="D6177" s="9" t="s">
        <v>3872</v>
      </c>
      <c r="E6177" s="44">
        <v>593992983247</v>
      </c>
      <c r="F6177" s="44">
        <v>593996153847</v>
      </c>
    </row>
    <row r="6178" spans="1:6" ht="15.75" customHeight="1" x14ac:dyDescent="0.3">
      <c r="A6178" s="11" t="s">
        <v>12357</v>
      </c>
      <c r="B6178" s="4">
        <v>43648</v>
      </c>
      <c r="C6178" s="5" t="s">
        <v>12358</v>
      </c>
      <c r="D6178" s="5" t="s">
        <v>61</v>
      </c>
      <c r="E6178" s="46">
        <v>593990724577</v>
      </c>
      <c r="F6178" s="46">
        <v>593992138591</v>
      </c>
    </row>
    <row r="6179" spans="1:6" ht="15.75" customHeight="1" x14ac:dyDescent="0.3">
      <c r="A6179" s="7" t="s">
        <v>12359</v>
      </c>
      <c r="B6179" s="8">
        <v>43654</v>
      </c>
      <c r="C6179" s="9" t="s">
        <v>12360</v>
      </c>
      <c r="D6179" s="9" t="s">
        <v>55</v>
      </c>
      <c r="E6179" s="44">
        <v>593997925623</v>
      </c>
      <c r="F6179" s="44">
        <v>593993887233</v>
      </c>
    </row>
    <row r="6180" spans="1:6" ht="15.75" customHeight="1" x14ac:dyDescent="0.3">
      <c r="A6180" s="11" t="s">
        <v>12361</v>
      </c>
      <c r="B6180" s="4">
        <v>43650</v>
      </c>
      <c r="C6180" s="5" t="s">
        <v>12362</v>
      </c>
      <c r="D6180" s="5" t="s">
        <v>11</v>
      </c>
      <c r="E6180" s="46">
        <v>593984810093</v>
      </c>
      <c r="F6180" s="46">
        <v>593995750105</v>
      </c>
    </row>
    <row r="6181" spans="1:6" ht="15.75" customHeight="1" x14ac:dyDescent="0.3">
      <c r="A6181" s="7" t="s">
        <v>12363</v>
      </c>
      <c r="B6181" s="8">
        <v>43650</v>
      </c>
      <c r="C6181" s="9" t="s">
        <v>12364</v>
      </c>
      <c r="D6181" s="9" t="s">
        <v>622</v>
      </c>
      <c r="E6181" s="44">
        <v>593968363177</v>
      </c>
      <c r="F6181" s="44">
        <v>593986281584</v>
      </c>
    </row>
    <row r="6182" spans="1:6" ht="15.75" customHeight="1" x14ac:dyDescent="0.3">
      <c r="A6182" s="11" t="s">
        <v>12365</v>
      </c>
      <c r="B6182" s="4">
        <v>43651</v>
      </c>
      <c r="C6182" s="5" t="s">
        <v>12366</v>
      </c>
      <c r="D6182" s="5" t="s">
        <v>61</v>
      </c>
      <c r="E6182" s="46">
        <v>593072227250</v>
      </c>
      <c r="F6182" s="46">
        <v>593999592991</v>
      </c>
    </row>
    <row r="6183" spans="1:6" ht="15.75" customHeight="1" x14ac:dyDescent="0.3">
      <c r="A6183" s="7" t="s">
        <v>12367</v>
      </c>
      <c r="B6183" s="8">
        <v>43664</v>
      </c>
      <c r="C6183" s="9" t="s">
        <v>12368</v>
      </c>
      <c r="D6183" s="9" t="s">
        <v>389</v>
      </c>
      <c r="E6183" s="44">
        <v>593990537908</v>
      </c>
      <c r="F6183" s="44">
        <v>593990537908</v>
      </c>
    </row>
    <row r="6184" spans="1:6" ht="15.75" customHeight="1" x14ac:dyDescent="0.3">
      <c r="A6184" s="11" t="s">
        <v>12369</v>
      </c>
      <c r="B6184" s="4">
        <v>43641</v>
      </c>
      <c r="C6184" s="5" t="s">
        <v>12370</v>
      </c>
      <c r="D6184" s="5" t="s">
        <v>52</v>
      </c>
      <c r="E6184" s="46">
        <v>593969904096</v>
      </c>
      <c r="F6184" s="46">
        <v>593986280007</v>
      </c>
    </row>
    <row r="6185" spans="1:6" ht="15.75" customHeight="1" x14ac:dyDescent="0.3">
      <c r="A6185" s="7" t="s">
        <v>12371</v>
      </c>
      <c r="B6185" s="8">
        <v>43642</v>
      </c>
      <c r="C6185" s="9" t="s">
        <v>12372</v>
      </c>
      <c r="D6185" s="9" t="s">
        <v>24</v>
      </c>
      <c r="E6185" s="44">
        <v>593981368660</v>
      </c>
      <c r="F6185" s="44">
        <v>593998744069</v>
      </c>
    </row>
    <row r="6186" spans="1:6" ht="15.75" customHeight="1" x14ac:dyDescent="0.3">
      <c r="A6186" s="11" t="s">
        <v>12373</v>
      </c>
      <c r="B6186" s="4">
        <v>43650</v>
      </c>
      <c r="C6186" s="5" t="s">
        <v>12374</v>
      </c>
      <c r="D6186" s="5" t="s">
        <v>113</v>
      </c>
      <c r="E6186" s="46">
        <v>593939466124</v>
      </c>
      <c r="F6186" s="46">
        <v>593849762397</v>
      </c>
    </row>
    <row r="6187" spans="1:6" ht="15.75" customHeight="1" x14ac:dyDescent="0.3">
      <c r="A6187" s="7" t="s">
        <v>12375</v>
      </c>
      <c r="B6187" s="8">
        <v>43654</v>
      </c>
      <c r="C6187" s="9" t="s">
        <v>12376</v>
      </c>
      <c r="D6187" s="9" t="s">
        <v>85</v>
      </c>
      <c r="E6187" s="44">
        <v>593994734758</v>
      </c>
      <c r="F6187" s="44">
        <v>593994734758</v>
      </c>
    </row>
    <row r="6188" spans="1:6" ht="15.75" customHeight="1" x14ac:dyDescent="0.3">
      <c r="A6188" s="11" t="s">
        <v>12377</v>
      </c>
      <c r="B6188" s="4">
        <v>43648</v>
      </c>
      <c r="C6188" s="5" t="s">
        <v>12378</v>
      </c>
      <c r="D6188" s="5" t="s">
        <v>8</v>
      </c>
      <c r="E6188" s="46">
        <v>593966793241</v>
      </c>
      <c r="F6188" s="46">
        <v>593980915997</v>
      </c>
    </row>
    <row r="6189" spans="1:6" ht="15.75" customHeight="1" x14ac:dyDescent="0.3">
      <c r="A6189" s="7" t="s">
        <v>12379</v>
      </c>
      <c r="B6189" s="8">
        <v>43649</v>
      </c>
      <c r="C6189" s="9" t="s">
        <v>12380</v>
      </c>
      <c r="D6189" s="9" t="s">
        <v>11</v>
      </c>
      <c r="E6189" s="44">
        <v>593074122431</v>
      </c>
      <c r="F6189" s="44">
        <v>593985901205</v>
      </c>
    </row>
    <row r="6190" spans="1:6" ht="15.75" customHeight="1" x14ac:dyDescent="0.3">
      <c r="A6190" s="11" t="s">
        <v>12381</v>
      </c>
      <c r="B6190" s="4">
        <v>43650</v>
      </c>
      <c r="C6190" s="5" t="s">
        <v>12382</v>
      </c>
      <c r="D6190" s="5" t="s">
        <v>335</v>
      </c>
      <c r="E6190" s="46">
        <v>593984979046</v>
      </c>
      <c r="F6190" s="46">
        <v>593993439459</v>
      </c>
    </row>
    <row r="6191" spans="1:6" ht="15.75" customHeight="1" x14ac:dyDescent="0.3">
      <c r="A6191" s="7" t="s">
        <v>12383</v>
      </c>
      <c r="B6191" s="8">
        <v>43650</v>
      </c>
      <c r="C6191" s="9" t="s">
        <v>12384</v>
      </c>
      <c r="D6191" s="9" t="s">
        <v>52</v>
      </c>
      <c r="E6191" s="44">
        <v>593994904799</v>
      </c>
      <c r="F6191" s="44">
        <v>593981058423</v>
      </c>
    </row>
    <row r="6192" spans="1:6" ht="15.75" customHeight="1" x14ac:dyDescent="0.3">
      <c r="A6192" s="11" t="s">
        <v>12385</v>
      </c>
      <c r="B6192" s="4">
        <v>43657</v>
      </c>
      <c r="C6192" s="5" t="s">
        <v>12386</v>
      </c>
      <c r="D6192" s="5" t="s">
        <v>52</v>
      </c>
      <c r="E6192" s="46">
        <v>593958823288</v>
      </c>
      <c r="F6192" s="46">
        <v>593985208249</v>
      </c>
    </row>
    <row r="6193" spans="1:6" ht="15.75" customHeight="1" x14ac:dyDescent="0.3">
      <c r="A6193" s="7" t="s">
        <v>12387</v>
      </c>
      <c r="B6193" s="8">
        <v>43657</v>
      </c>
      <c r="C6193" s="9" t="s">
        <v>12388</v>
      </c>
      <c r="D6193" s="9" t="s">
        <v>11</v>
      </c>
      <c r="E6193" s="44">
        <v>593988057215</v>
      </c>
      <c r="F6193" s="44">
        <v>593967832813</v>
      </c>
    </row>
    <row r="6194" spans="1:6" ht="15.75" customHeight="1" x14ac:dyDescent="0.3">
      <c r="A6194" s="11" t="s">
        <v>12389</v>
      </c>
      <c r="B6194" s="4">
        <v>43658</v>
      </c>
      <c r="C6194" s="5" t="s">
        <v>12390</v>
      </c>
      <c r="D6194" s="5" t="s">
        <v>130</v>
      </c>
      <c r="E6194" s="46">
        <v>593984535601</v>
      </c>
      <c r="F6194" s="46">
        <v>593072899428</v>
      </c>
    </row>
    <row r="6195" spans="1:6" ht="15.75" customHeight="1" x14ac:dyDescent="0.3">
      <c r="A6195" s="7" t="s">
        <v>12391</v>
      </c>
      <c r="B6195" s="8">
        <v>43665</v>
      </c>
      <c r="C6195" s="9" t="s">
        <v>12392</v>
      </c>
      <c r="D6195" s="9" t="s">
        <v>85</v>
      </c>
      <c r="E6195" s="44">
        <v>593996578390</v>
      </c>
      <c r="F6195" s="44">
        <v>59399578382</v>
      </c>
    </row>
    <row r="6196" spans="1:6" ht="15.75" customHeight="1" x14ac:dyDescent="0.3">
      <c r="A6196" s="11" t="s">
        <v>12393</v>
      </c>
      <c r="B6196" s="4">
        <v>43677</v>
      </c>
      <c r="C6196" s="5" t="s">
        <v>12394</v>
      </c>
      <c r="D6196" s="5" t="s">
        <v>11</v>
      </c>
      <c r="E6196" s="46">
        <v>593981971915</v>
      </c>
      <c r="F6196" s="46">
        <v>593958924377</v>
      </c>
    </row>
    <row r="6197" spans="1:6" ht="15.75" customHeight="1" x14ac:dyDescent="0.3">
      <c r="A6197" s="7" t="s">
        <v>12395</v>
      </c>
      <c r="B6197" s="8">
        <v>43707</v>
      </c>
      <c r="C6197" s="9" t="s">
        <v>12396</v>
      </c>
      <c r="D6197" s="9" t="s">
        <v>85</v>
      </c>
      <c r="E6197" s="44">
        <v>593939077168</v>
      </c>
      <c r="F6197" s="44">
        <v>593939077168</v>
      </c>
    </row>
    <row r="6198" spans="1:6" ht="15.75" customHeight="1" x14ac:dyDescent="0.3">
      <c r="A6198" s="11" t="s">
        <v>12397</v>
      </c>
      <c r="B6198" s="4">
        <v>43668</v>
      </c>
      <c r="C6198" s="5" t="s">
        <v>12398</v>
      </c>
      <c r="D6198" s="5" t="s">
        <v>35</v>
      </c>
      <c r="E6198" s="46">
        <v>593072870157</v>
      </c>
      <c r="F6198" s="46">
        <v>593072287015</v>
      </c>
    </row>
    <row r="6199" spans="1:6" ht="15.75" customHeight="1" x14ac:dyDescent="0.3">
      <c r="A6199" s="7" t="s">
        <v>12399</v>
      </c>
      <c r="B6199" s="8">
        <v>43689</v>
      </c>
      <c r="C6199" s="9" t="s">
        <v>12400</v>
      </c>
      <c r="D6199" s="9" t="s">
        <v>11</v>
      </c>
      <c r="E6199" s="44">
        <v>593990531526</v>
      </c>
      <c r="F6199" s="44">
        <v>593961419693</v>
      </c>
    </row>
    <row r="6200" spans="1:6" ht="15.75" customHeight="1" x14ac:dyDescent="0.3">
      <c r="A6200" s="11" t="s">
        <v>12401</v>
      </c>
      <c r="B6200" s="4">
        <v>43675</v>
      </c>
      <c r="C6200" s="5" t="s">
        <v>12402</v>
      </c>
      <c r="D6200" s="5" t="s">
        <v>61</v>
      </c>
      <c r="E6200" s="46">
        <v>593988588237</v>
      </c>
      <c r="F6200" s="46">
        <v>593994608835</v>
      </c>
    </row>
    <row r="6201" spans="1:6" ht="15.75" customHeight="1" x14ac:dyDescent="0.3">
      <c r="A6201" s="7" t="s">
        <v>12403</v>
      </c>
      <c r="B6201" s="8">
        <v>43655</v>
      </c>
      <c r="C6201" s="9" t="s">
        <v>12404</v>
      </c>
      <c r="D6201" s="9" t="s">
        <v>335</v>
      </c>
      <c r="E6201" s="44">
        <v>593983789011</v>
      </c>
      <c r="F6201" s="44">
        <v>593983789011</v>
      </c>
    </row>
    <row r="6202" spans="1:6" ht="15.75" customHeight="1" x14ac:dyDescent="0.3">
      <c r="A6202" s="11" t="s">
        <v>12405</v>
      </c>
      <c r="B6202" s="4">
        <v>43657</v>
      </c>
      <c r="C6202" s="5" t="s">
        <v>12406</v>
      </c>
      <c r="D6202" s="5" t="s">
        <v>40</v>
      </c>
      <c r="E6202" s="46">
        <v>593992296332</v>
      </c>
      <c r="F6202" s="46">
        <v>593992296332</v>
      </c>
    </row>
    <row r="6203" spans="1:6" ht="15.75" customHeight="1" x14ac:dyDescent="0.3">
      <c r="A6203" s="7" t="s">
        <v>12407</v>
      </c>
      <c r="B6203" s="8">
        <v>43661</v>
      </c>
      <c r="C6203" s="9" t="s">
        <v>2209</v>
      </c>
      <c r="D6203" s="9" t="s">
        <v>153</v>
      </c>
      <c r="E6203" s="44">
        <v>2805142</v>
      </c>
      <c r="F6203" s="44"/>
    </row>
    <row r="6204" spans="1:6" ht="15.75" customHeight="1" x14ac:dyDescent="0.3">
      <c r="A6204" s="11" t="s">
        <v>12408</v>
      </c>
      <c r="B6204" s="4">
        <v>43657</v>
      </c>
      <c r="C6204" s="5" t="s">
        <v>12409</v>
      </c>
      <c r="D6204" s="5" t="s">
        <v>180</v>
      </c>
      <c r="E6204" s="46">
        <v>593999443980</v>
      </c>
      <c r="F6204" s="46">
        <v>593999443980</v>
      </c>
    </row>
    <row r="6205" spans="1:6" ht="15.75" customHeight="1" x14ac:dyDescent="0.3">
      <c r="A6205" s="7" t="s">
        <v>12410</v>
      </c>
      <c r="B6205" s="8">
        <v>43662</v>
      </c>
      <c r="C6205" s="9" t="s">
        <v>12411</v>
      </c>
      <c r="D6205" s="9" t="s">
        <v>11</v>
      </c>
      <c r="E6205" s="44">
        <v>593074046587</v>
      </c>
      <c r="F6205" s="44">
        <v>593982782708</v>
      </c>
    </row>
    <row r="6206" spans="1:6" ht="15.75" customHeight="1" x14ac:dyDescent="0.3">
      <c r="A6206" s="11" t="s">
        <v>12412</v>
      </c>
      <c r="B6206" s="4">
        <v>43665</v>
      </c>
      <c r="C6206" s="5" t="s">
        <v>12413</v>
      </c>
      <c r="D6206" s="5" t="s">
        <v>35</v>
      </c>
      <c r="E6206" s="46">
        <v>593983526672</v>
      </c>
      <c r="F6206" s="46">
        <v>593983526672</v>
      </c>
    </row>
    <row r="6207" spans="1:6" ht="15.75" customHeight="1" x14ac:dyDescent="0.3">
      <c r="A6207" s="7" t="s">
        <v>12414</v>
      </c>
      <c r="B6207" s="8">
        <v>43663</v>
      </c>
      <c r="C6207" s="9" t="s">
        <v>12415</v>
      </c>
      <c r="D6207" s="9" t="s">
        <v>85</v>
      </c>
      <c r="E6207" s="44">
        <v>593987686432</v>
      </c>
      <c r="F6207" s="44">
        <v>593987686432</v>
      </c>
    </row>
    <row r="6208" spans="1:6" ht="15.75" customHeight="1" x14ac:dyDescent="0.3">
      <c r="A6208" s="11" t="s">
        <v>12416</v>
      </c>
      <c r="B6208" s="4">
        <v>43664</v>
      </c>
      <c r="C6208" s="5" t="s">
        <v>12417</v>
      </c>
      <c r="D6208" s="5" t="s">
        <v>8</v>
      </c>
      <c r="E6208" s="46">
        <v>593981002798</v>
      </c>
      <c r="F6208" s="46">
        <v>593074068473</v>
      </c>
    </row>
    <row r="6209" spans="1:6" ht="15.75" customHeight="1" x14ac:dyDescent="0.3">
      <c r="A6209" s="7" t="s">
        <v>12418</v>
      </c>
      <c r="B6209" s="8">
        <v>43642</v>
      </c>
      <c r="C6209" s="9" t="s">
        <v>12419</v>
      </c>
      <c r="D6209" s="9" t="s">
        <v>52</v>
      </c>
      <c r="E6209" s="44">
        <v>593939458475</v>
      </c>
      <c r="F6209" s="44">
        <v>593939458475</v>
      </c>
    </row>
    <row r="6210" spans="1:6" ht="15.75" customHeight="1" x14ac:dyDescent="0.3">
      <c r="A6210" s="11" t="s">
        <v>12420</v>
      </c>
      <c r="B6210" s="4">
        <v>43644</v>
      </c>
      <c r="C6210" s="5" t="s">
        <v>12421</v>
      </c>
      <c r="D6210" s="5" t="s">
        <v>49</v>
      </c>
      <c r="E6210" s="46">
        <v>593074096566</v>
      </c>
      <c r="F6210" s="46">
        <v>593997913043</v>
      </c>
    </row>
    <row r="6211" spans="1:6" ht="15.75" customHeight="1" x14ac:dyDescent="0.3">
      <c r="A6211" s="7" t="s">
        <v>12422</v>
      </c>
      <c r="B6211" s="8">
        <v>43654</v>
      </c>
      <c r="C6211" s="9" t="s">
        <v>12423</v>
      </c>
      <c r="D6211" s="9" t="s">
        <v>35</v>
      </c>
      <c r="E6211" s="44">
        <v>593987410522</v>
      </c>
      <c r="F6211" s="44">
        <v>593987410522</v>
      </c>
    </row>
    <row r="6212" spans="1:6" ht="15.75" customHeight="1" x14ac:dyDescent="0.3">
      <c r="A6212" s="11" t="s">
        <v>12424</v>
      </c>
      <c r="B6212" s="4">
        <v>43663</v>
      </c>
      <c r="C6212" s="5" t="s">
        <v>12425</v>
      </c>
      <c r="D6212" s="5"/>
      <c r="E6212" s="46">
        <v>593994363382</v>
      </c>
      <c r="F6212" s="46">
        <v>593989862502</v>
      </c>
    </row>
    <row r="6213" spans="1:6" ht="15.75" customHeight="1" x14ac:dyDescent="0.3">
      <c r="A6213" s="7" t="s">
        <v>12426</v>
      </c>
      <c r="B6213" s="8">
        <v>43717</v>
      </c>
      <c r="C6213" s="9" t="s">
        <v>12427</v>
      </c>
      <c r="D6213" s="9" t="s">
        <v>61</v>
      </c>
      <c r="E6213" s="44">
        <v>593074107130</v>
      </c>
      <c r="F6213" s="44">
        <v>593987683851</v>
      </c>
    </row>
    <row r="6214" spans="1:6" ht="15.75" customHeight="1" x14ac:dyDescent="0.3">
      <c r="A6214" s="11" t="s">
        <v>12428</v>
      </c>
      <c r="B6214" s="4">
        <v>43664</v>
      </c>
      <c r="C6214" s="5" t="s">
        <v>7084</v>
      </c>
      <c r="D6214" s="5" t="s">
        <v>35</v>
      </c>
      <c r="E6214" s="46">
        <v>593939299064</v>
      </c>
      <c r="F6214" s="46">
        <v>593993855064</v>
      </c>
    </row>
    <row r="6215" spans="1:6" ht="15.75" customHeight="1" x14ac:dyDescent="0.3">
      <c r="A6215" s="7" t="s">
        <v>12429</v>
      </c>
      <c r="B6215" s="8">
        <v>39365</v>
      </c>
      <c r="C6215" s="9" t="s">
        <v>12430</v>
      </c>
      <c r="D6215" s="9" t="s">
        <v>8</v>
      </c>
      <c r="E6215" s="44">
        <v>593072899292</v>
      </c>
      <c r="F6215" s="44">
        <v>593982593320</v>
      </c>
    </row>
    <row r="6216" spans="1:6" ht="15.75" customHeight="1" x14ac:dyDescent="0.3">
      <c r="A6216" s="11" t="s">
        <v>12431</v>
      </c>
      <c r="B6216" s="4">
        <v>43663</v>
      </c>
      <c r="C6216" s="5" t="s">
        <v>12432</v>
      </c>
      <c r="D6216" s="5" t="s">
        <v>35</v>
      </c>
      <c r="E6216" s="46">
        <v>593959981806</v>
      </c>
      <c r="F6216" s="46">
        <v>593939953681</v>
      </c>
    </row>
    <row r="6217" spans="1:6" ht="15.75" customHeight="1" x14ac:dyDescent="0.3">
      <c r="A6217" s="7" t="s">
        <v>12433</v>
      </c>
      <c r="B6217" s="8">
        <v>43664</v>
      </c>
      <c r="C6217" s="9" t="s">
        <v>12434</v>
      </c>
      <c r="D6217" s="9" t="s">
        <v>58</v>
      </c>
      <c r="E6217" s="44">
        <v>593968139630</v>
      </c>
      <c r="F6217" s="44">
        <v>593968139630</v>
      </c>
    </row>
    <row r="6218" spans="1:6" ht="15.75" customHeight="1" x14ac:dyDescent="0.3">
      <c r="A6218" s="11" t="s">
        <v>12435</v>
      </c>
      <c r="B6218" s="4">
        <v>43662</v>
      </c>
      <c r="C6218" s="5" t="s">
        <v>12436</v>
      </c>
      <c r="D6218" s="5" t="s">
        <v>113</v>
      </c>
      <c r="E6218" s="46">
        <v>593074207453</v>
      </c>
      <c r="F6218" s="46">
        <v>593959966824</v>
      </c>
    </row>
    <row r="6219" spans="1:6" ht="15.75" customHeight="1" x14ac:dyDescent="0.3">
      <c r="A6219" s="7" t="s">
        <v>12437</v>
      </c>
      <c r="B6219" s="8">
        <v>43670</v>
      </c>
      <c r="C6219" s="9" t="s">
        <v>12438</v>
      </c>
      <c r="D6219" s="9" t="s">
        <v>374</v>
      </c>
      <c r="E6219" s="44">
        <v>593967092552</v>
      </c>
      <c r="F6219" s="44">
        <v>593998939506</v>
      </c>
    </row>
    <row r="6220" spans="1:6" ht="15.75" customHeight="1" x14ac:dyDescent="0.3">
      <c r="A6220" s="11" t="s">
        <v>12439</v>
      </c>
      <c r="B6220" s="4">
        <v>43669</v>
      </c>
      <c r="C6220" s="5" t="s">
        <v>12440</v>
      </c>
      <c r="D6220" s="5" t="s">
        <v>61</v>
      </c>
      <c r="E6220" s="46">
        <v>593967266735</v>
      </c>
      <c r="F6220" s="46">
        <v>593959645463</v>
      </c>
    </row>
    <row r="6221" spans="1:6" ht="15.75" customHeight="1" x14ac:dyDescent="0.3">
      <c r="A6221" s="7" t="s">
        <v>12441</v>
      </c>
      <c r="B6221" s="8">
        <v>43668</v>
      </c>
      <c r="C6221" s="37" t="s">
        <v>12442</v>
      </c>
      <c r="D6221" s="38"/>
      <c r="E6221" s="44">
        <v>593998174695</v>
      </c>
      <c r="F6221" s="44">
        <v>593998174695</v>
      </c>
    </row>
    <row r="6222" spans="1:6" ht="15.75" customHeight="1" x14ac:dyDescent="0.3">
      <c r="A6222" s="11" t="s">
        <v>12443</v>
      </c>
      <c r="B6222" s="4">
        <v>43683</v>
      </c>
      <c r="C6222" s="5" t="s">
        <v>12444</v>
      </c>
      <c r="D6222" s="5" t="s">
        <v>474</v>
      </c>
      <c r="E6222" s="46">
        <v>593074096232</v>
      </c>
      <c r="F6222" s="46">
        <v>593999978089</v>
      </c>
    </row>
    <row r="6223" spans="1:6" ht="15.75" customHeight="1" x14ac:dyDescent="0.3">
      <c r="A6223" s="7" t="s">
        <v>12445</v>
      </c>
      <c r="B6223" s="8">
        <v>43678</v>
      </c>
      <c r="C6223" s="9" t="s">
        <v>12446</v>
      </c>
      <c r="D6223" s="9" t="s">
        <v>201</v>
      </c>
      <c r="E6223" s="44">
        <v>593993831450</v>
      </c>
      <c r="F6223" s="44">
        <v>593939669839</v>
      </c>
    </row>
    <row r="6224" spans="1:6" ht="15.75" customHeight="1" x14ac:dyDescent="0.3">
      <c r="A6224" s="11" t="s">
        <v>12447</v>
      </c>
      <c r="B6224" s="4">
        <v>43671</v>
      </c>
      <c r="C6224" s="5" t="s">
        <v>12448</v>
      </c>
      <c r="D6224" s="5" t="s">
        <v>374</v>
      </c>
      <c r="E6224" s="46">
        <v>593995467456</v>
      </c>
      <c r="F6224" s="46">
        <v>593999206387</v>
      </c>
    </row>
    <row r="6225" spans="1:6" ht="15.75" customHeight="1" x14ac:dyDescent="0.3">
      <c r="A6225" s="7" t="s">
        <v>12449</v>
      </c>
      <c r="B6225" s="8">
        <v>43670</v>
      </c>
      <c r="C6225" s="9" t="s">
        <v>12450</v>
      </c>
      <c r="D6225" s="9" t="s">
        <v>145</v>
      </c>
      <c r="E6225" s="44">
        <v>593984779691</v>
      </c>
      <c r="F6225" s="44">
        <v>593963857731</v>
      </c>
    </row>
    <row r="6226" spans="1:6" ht="15.75" customHeight="1" x14ac:dyDescent="0.3">
      <c r="A6226" s="11" t="s">
        <v>12451</v>
      </c>
      <c r="B6226" s="4">
        <v>43672</v>
      </c>
      <c r="C6226" s="5" t="s">
        <v>12452</v>
      </c>
      <c r="D6226" s="5" t="s">
        <v>97</v>
      </c>
      <c r="E6226" s="46">
        <v>593981084750</v>
      </c>
      <c r="F6226" s="46">
        <v>593985740544</v>
      </c>
    </row>
    <row r="6227" spans="1:6" ht="15.75" customHeight="1" x14ac:dyDescent="0.3">
      <c r="A6227" s="7" t="s">
        <v>12453</v>
      </c>
      <c r="B6227" s="8">
        <v>43672</v>
      </c>
      <c r="C6227" s="9" t="s">
        <v>12454</v>
      </c>
      <c r="D6227" s="9" t="s">
        <v>61</v>
      </c>
      <c r="E6227" s="44">
        <v>593967269478</v>
      </c>
      <c r="F6227" s="44">
        <v>593985798502</v>
      </c>
    </row>
    <row r="6228" spans="1:6" ht="15.75" customHeight="1" x14ac:dyDescent="0.3">
      <c r="A6228" s="11" t="s">
        <v>12455</v>
      </c>
      <c r="B6228" s="4">
        <v>43676</v>
      </c>
      <c r="C6228" s="5" t="s">
        <v>12456</v>
      </c>
      <c r="D6228" s="5" t="s">
        <v>8</v>
      </c>
      <c r="E6228" s="46">
        <v>593981562678</v>
      </c>
      <c r="F6228" s="46">
        <v>593993410996</v>
      </c>
    </row>
    <row r="6229" spans="1:6" ht="15.75" customHeight="1" x14ac:dyDescent="0.3">
      <c r="A6229" s="7" t="s">
        <v>12457</v>
      </c>
      <c r="B6229" s="8">
        <v>43675</v>
      </c>
      <c r="C6229" s="9" t="s">
        <v>12458</v>
      </c>
      <c r="D6229" s="9" t="s">
        <v>5050</v>
      </c>
      <c r="E6229" s="44">
        <v>593074012290</v>
      </c>
      <c r="F6229" s="44">
        <v>593984588980</v>
      </c>
    </row>
    <row r="6230" spans="1:6" ht="15.75" customHeight="1" x14ac:dyDescent="0.3">
      <c r="A6230" s="11" t="s">
        <v>12459</v>
      </c>
      <c r="B6230" s="4">
        <v>43668</v>
      </c>
      <c r="C6230" s="5" t="s">
        <v>12460</v>
      </c>
      <c r="D6230" s="5" t="s">
        <v>116</v>
      </c>
      <c r="E6230" s="46">
        <v>593072900669</v>
      </c>
      <c r="F6230" s="46">
        <v>593995059659</v>
      </c>
    </row>
    <row r="6231" spans="1:6" ht="15.75" customHeight="1" x14ac:dyDescent="0.3">
      <c r="A6231" s="7" t="s">
        <v>12461</v>
      </c>
      <c r="B6231" s="8">
        <v>43670</v>
      </c>
      <c r="C6231" s="9" t="s">
        <v>12462</v>
      </c>
      <c r="D6231" s="9" t="s">
        <v>240</v>
      </c>
      <c r="E6231" s="44">
        <v>593992087057</v>
      </c>
      <c r="F6231" s="44">
        <v>593032844987</v>
      </c>
    </row>
    <row r="6232" spans="1:6" ht="15.75" customHeight="1" x14ac:dyDescent="0.3">
      <c r="A6232" s="11" t="s">
        <v>12463</v>
      </c>
      <c r="B6232" s="4">
        <v>43669</v>
      </c>
      <c r="C6232" s="5" t="s">
        <v>12464</v>
      </c>
      <c r="D6232" s="5" t="s">
        <v>35</v>
      </c>
      <c r="E6232" s="46">
        <v>593990167396</v>
      </c>
      <c r="F6232" s="46">
        <v>593990167396</v>
      </c>
    </row>
    <row r="6233" spans="1:6" ht="15.75" customHeight="1" x14ac:dyDescent="0.3">
      <c r="A6233" s="7" t="s">
        <v>12465</v>
      </c>
      <c r="B6233" s="8">
        <v>43669</v>
      </c>
      <c r="C6233" s="9" t="s">
        <v>12466</v>
      </c>
      <c r="D6233" s="9" t="s">
        <v>85</v>
      </c>
      <c r="E6233" s="44">
        <v>593984684053</v>
      </c>
      <c r="F6233" s="44">
        <v>593984684053</v>
      </c>
    </row>
    <row r="6234" spans="1:6" ht="15.75" customHeight="1" x14ac:dyDescent="0.3">
      <c r="A6234" s="11" t="s">
        <v>12467</v>
      </c>
      <c r="B6234" s="4">
        <v>43670</v>
      </c>
      <c r="C6234" s="5" t="s">
        <v>12468</v>
      </c>
      <c r="D6234" s="5" t="s">
        <v>436</v>
      </c>
      <c r="E6234" s="46">
        <v>593074175649</v>
      </c>
      <c r="F6234" s="46">
        <v>593988562641</v>
      </c>
    </row>
    <row r="6235" spans="1:6" ht="15.75" customHeight="1" x14ac:dyDescent="0.3">
      <c r="A6235" s="7" t="s">
        <v>12469</v>
      </c>
      <c r="B6235" s="8">
        <v>43671</v>
      </c>
      <c r="C6235" s="9" t="s">
        <v>5401</v>
      </c>
      <c r="D6235" s="9" t="s">
        <v>11</v>
      </c>
      <c r="E6235" s="44">
        <v>593072879214</v>
      </c>
      <c r="F6235" s="44">
        <v>593997685933</v>
      </c>
    </row>
    <row r="6236" spans="1:6" ht="15.75" customHeight="1" x14ac:dyDescent="0.3">
      <c r="A6236" s="11" t="s">
        <v>12470</v>
      </c>
      <c r="B6236" s="4">
        <v>43676</v>
      </c>
      <c r="C6236" s="5" t="s">
        <v>12471</v>
      </c>
      <c r="D6236" s="5" t="s">
        <v>464</v>
      </c>
      <c r="E6236" s="46">
        <v>593980700973</v>
      </c>
      <c r="F6236" s="46">
        <v>593994065526</v>
      </c>
    </row>
    <row r="6237" spans="1:6" ht="15.75" customHeight="1" x14ac:dyDescent="0.3">
      <c r="A6237" s="7" t="s">
        <v>12472</v>
      </c>
      <c r="B6237" s="8">
        <v>43683</v>
      </c>
      <c r="C6237" s="9" t="s">
        <v>12473</v>
      </c>
      <c r="D6237" s="9" t="s">
        <v>2089</v>
      </c>
      <c r="E6237" s="44">
        <v>593958614128</v>
      </c>
      <c r="F6237" s="44">
        <v>593996222357</v>
      </c>
    </row>
    <row r="6238" spans="1:6" ht="15.75" customHeight="1" x14ac:dyDescent="0.3">
      <c r="A6238" s="11" t="s">
        <v>12474</v>
      </c>
      <c r="B6238" s="4">
        <v>43665</v>
      </c>
      <c r="C6238" s="5" t="s">
        <v>12475</v>
      </c>
      <c r="D6238" s="5" t="s">
        <v>11</v>
      </c>
      <c r="E6238" s="46">
        <v>593968189408</v>
      </c>
      <c r="F6238" s="46">
        <v>593968189408</v>
      </c>
    </row>
    <row r="6239" spans="1:6" ht="15.75" customHeight="1" x14ac:dyDescent="0.3">
      <c r="A6239" s="7" t="s">
        <v>12476</v>
      </c>
      <c r="B6239" s="8">
        <v>43668</v>
      </c>
      <c r="C6239" s="9" t="s">
        <v>12477</v>
      </c>
      <c r="D6239" s="9" t="s">
        <v>742</v>
      </c>
      <c r="E6239" s="44">
        <v>593984955401</v>
      </c>
      <c r="F6239" s="44">
        <v>593959022512</v>
      </c>
    </row>
    <row r="6240" spans="1:6" ht="15.75" customHeight="1" x14ac:dyDescent="0.3">
      <c r="A6240" s="11" t="s">
        <v>12478</v>
      </c>
      <c r="B6240" s="4">
        <v>43676</v>
      </c>
      <c r="C6240" s="5" t="s">
        <v>12479</v>
      </c>
      <c r="D6240" s="5" t="s">
        <v>340</v>
      </c>
      <c r="E6240" s="46">
        <v>593074001253</v>
      </c>
      <c r="F6240" s="46">
        <v>593989880922</v>
      </c>
    </row>
    <row r="6241" spans="1:6" ht="15.75" customHeight="1" x14ac:dyDescent="0.3">
      <c r="A6241" s="7" t="s">
        <v>12480</v>
      </c>
      <c r="B6241" s="8">
        <v>43672</v>
      </c>
      <c r="C6241" s="9" t="s">
        <v>12481</v>
      </c>
      <c r="D6241" s="9" t="s">
        <v>11</v>
      </c>
      <c r="E6241" s="44">
        <v>593074081739</v>
      </c>
      <c r="F6241" s="44">
        <v>593995632090</v>
      </c>
    </row>
    <row r="6242" spans="1:6" ht="15.75" customHeight="1" x14ac:dyDescent="0.3">
      <c r="A6242" s="11" t="s">
        <v>12482</v>
      </c>
      <c r="B6242" s="4">
        <v>44167</v>
      </c>
      <c r="C6242" s="5" t="s">
        <v>12483</v>
      </c>
      <c r="D6242" s="5" t="s">
        <v>791</v>
      </c>
      <c r="E6242" s="46">
        <v>984462817</v>
      </c>
      <c r="F6242" s="46"/>
    </row>
    <row r="6243" spans="1:6" ht="15.75" customHeight="1" x14ac:dyDescent="0.3">
      <c r="A6243" s="7" t="s">
        <v>12484</v>
      </c>
      <c r="B6243" s="8">
        <v>39033</v>
      </c>
      <c r="C6243" s="9" t="s">
        <v>12485</v>
      </c>
      <c r="D6243" s="9" t="s">
        <v>175</v>
      </c>
      <c r="E6243" s="44">
        <v>593072898035</v>
      </c>
      <c r="F6243" s="44">
        <v>593983917730</v>
      </c>
    </row>
    <row r="6244" spans="1:6" ht="15.75" customHeight="1" x14ac:dyDescent="0.3">
      <c r="A6244" s="11" t="s">
        <v>12486</v>
      </c>
      <c r="B6244" s="4">
        <v>43651</v>
      </c>
      <c r="C6244" s="5" t="s">
        <v>12487</v>
      </c>
      <c r="D6244" s="5" t="s">
        <v>757</v>
      </c>
      <c r="E6244" s="46">
        <v>59307475244</v>
      </c>
      <c r="F6244" s="46">
        <v>593979163857</v>
      </c>
    </row>
    <row r="6245" spans="1:6" ht="15.75" customHeight="1" x14ac:dyDescent="0.3">
      <c r="A6245" s="7" t="s">
        <v>12488</v>
      </c>
      <c r="B6245" s="8">
        <v>43651</v>
      </c>
      <c r="C6245" s="9" t="s">
        <v>12489</v>
      </c>
      <c r="D6245" s="9" t="s">
        <v>332</v>
      </c>
      <c r="E6245" s="44">
        <v>593074031278</v>
      </c>
      <c r="F6245" s="44">
        <v>593986903083</v>
      </c>
    </row>
    <row r="6246" spans="1:6" ht="15.75" customHeight="1" x14ac:dyDescent="0.3">
      <c r="A6246" s="11" t="s">
        <v>12490</v>
      </c>
      <c r="B6246" s="4">
        <v>43649</v>
      </c>
      <c r="C6246" s="5" t="s">
        <v>12491</v>
      </c>
      <c r="D6246" s="5" t="s">
        <v>374</v>
      </c>
      <c r="E6246" s="46">
        <v>593987979189</v>
      </c>
      <c r="F6246" s="46">
        <v>593987979189</v>
      </c>
    </row>
    <row r="6247" spans="1:6" ht="15.75" customHeight="1" x14ac:dyDescent="0.3">
      <c r="A6247" s="7" t="s">
        <v>12492</v>
      </c>
      <c r="B6247" s="8">
        <v>43676</v>
      </c>
      <c r="C6247" s="9" t="s">
        <v>12493</v>
      </c>
      <c r="D6247" s="9" t="s">
        <v>35</v>
      </c>
      <c r="E6247" s="44">
        <v>593074173179</v>
      </c>
      <c r="F6247" s="44">
        <v>593983784226</v>
      </c>
    </row>
    <row r="6248" spans="1:6" ht="15.75" customHeight="1" x14ac:dyDescent="0.3">
      <c r="A6248" s="11" t="s">
        <v>12494</v>
      </c>
      <c r="B6248" s="4">
        <v>43651</v>
      </c>
      <c r="C6248" s="5" t="s">
        <v>12495</v>
      </c>
      <c r="D6248" s="5" t="s">
        <v>113</v>
      </c>
      <c r="E6248" s="46">
        <v>593984779282</v>
      </c>
      <c r="F6248" s="46">
        <v>593072861492</v>
      </c>
    </row>
    <row r="6249" spans="1:6" ht="15.75" customHeight="1" x14ac:dyDescent="0.3">
      <c r="A6249" s="7" t="s">
        <v>12496</v>
      </c>
      <c r="B6249" s="8">
        <v>43654</v>
      </c>
      <c r="C6249" s="9" t="s">
        <v>12497</v>
      </c>
      <c r="D6249" s="9" t="s">
        <v>201</v>
      </c>
      <c r="E6249" s="44">
        <v>593968992980</v>
      </c>
      <c r="F6249" s="44">
        <v>593926123415</v>
      </c>
    </row>
    <row r="6250" spans="1:6" ht="15.75" customHeight="1" x14ac:dyDescent="0.3">
      <c r="A6250" s="11" t="s">
        <v>12498</v>
      </c>
      <c r="B6250" s="4">
        <v>43654</v>
      </c>
      <c r="C6250" s="5" t="s">
        <v>12499</v>
      </c>
      <c r="D6250" s="5" t="s">
        <v>35</v>
      </c>
      <c r="E6250" s="46">
        <v>593072871698</v>
      </c>
      <c r="F6250" s="46">
        <v>593999971709</v>
      </c>
    </row>
    <row r="6251" spans="1:6" ht="15.75" customHeight="1" x14ac:dyDescent="0.3">
      <c r="A6251" s="7" t="s">
        <v>12500</v>
      </c>
      <c r="B6251" s="8">
        <v>43655</v>
      </c>
      <c r="C6251" s="9" t="s">
        <v>12501</v>
      </c>
      <c r="D6251" s="9" t="s">
        <v>11</v>
      </c>
      <c r="E6251" s="44">
        <v>593074141243</v>
      </c>
      <c r="F6251" s="44">
        <v>593979502983</v>
      </c>
    </row>
    <row r="6252" spans="1:6" ht="15.75" customHeight="1" x14ac:dyDescent="0.3">
      <c r="A6252" s="11" t="s">
        <v>12502</v>
      </c>
      <c r="B6252" s="4">
        <v>43656</v>
      </c>
      <c r="C6252" s="5" t="s">
        <v>12503</v>
      </c>
      <c r="D6252" s="5" t="s">
        <v>201</v>
      </c>
      <c r="E6252" s="46">
        <v>593984725772</v>
      </c>
      <c r="F6252" s="46">
        <v>593995478126</v>
      </c>
    </row>
    <row r="6253" spans="1:6" ht="15.75" customHeight="1" x14ac:dyDescent="0.3">
      <c r="A6253" s="7" t="s">
        <v>12504</v>
      </c>
      <c r="B6253" s="8">
        <v>43656</v>
      </c>
      <c r="C6253" s="9" t="s">
        <v>12505</v>
      </c>
      <c r="D6253" s="9" t="s">
        <v>11</v>
      </c>
      <c r="E6253" s="44">
        <v>593981456367</v>
      </c>
      <c r="F6253" s="44">
        <v>593983509012</v>
      </c>
    </row>
    <row r="6254" spans="1:6" ht="15.75" customHeight="1" x14ac:dyDescent="0.3">
      <c r="A6254" s="11" t="s">
        <v>12506</v>
      </c>
      <c r="B6254" s="4">
        <v>43649</v>
      </c>
      <c r="C6254" s="5" t="s">
        <v>12507</v>
      </c>
      <c r="D6254" s="5" t="s">
        <v>340</v>
      </c>
      <c r="E6254" s="46">
        <v>593074068876</v>
      </c>
      <c r="F6254" s="46">
        <v>593967336244</v>
      </c>
    </row>
    <row r="6255" spans="1:6" ht="15.75" customHeight="1" x14ac:dyDescent="0.3">
      <c r="A6255" s="7" t="s">
        <v>12508</v>
      </c>
      <c r="B6255" s="8">
        <v>43651</v>
      </c>
      <c r="C6255" s="9" t="s">
        <v>12509</v>
      </c>
      <c r="D6255" s="9" t="s">
        <v>4223</v>
      </c>
      <c r="E6255" s="44">
        <v>593960051811</v>
      </c>
      <c r="F6255" s="44">
        <v>593960051811</v>
      </c>
    </row>
    <row r="6256" spans="1:6" ht="15.75" customHeight="1" x14ac:dyDescent="0.3">
      <c r="A6256" s="11" t="s">
        <v>12510</v>
      </c>
      <c r="B6256" s="4">
        <v>43663</v>
      </c>
      <c r="C6256" s="5" t="s">
        <v>12511</v>
      </c>
      <c r="D6256" s="5" t="s">
        <v>85</v>
      </c>
      <c r="E6256" s="46">
        <v>593993105072</v>
      </c>
      <c r="F6256" s="46">
        <v>593993105072</v>
      </c>
    </row>
    <row r="6257" spans="1:6" ht="15.75" customHeight="1" x14ac:dyDescent="0.3">
      <c r="A6257" s="7" t="s">
        <v>12512</v>
      </c>
      <c r="B6257" s="8">
        <v>43648</v>
      </c>
      <c r="C6257" s="9" t="s">
        <v>12513</v>
      </c>
      <c r="D6257" s="9" t="s">
        <v>11</v>
      </c>
      <c r="E6257" s="44">
        <v>593988189096</v>
      </c>
      <c r="F6257" s="44">
        <v>593984140501</v>
      </c>
    </row>
    <row r="6258" spans="1:6" ht="15.75" customHeight="1" x14ac:dyDescent="0.3">
      <c r="A6258" s="11" t="s">
        <v>12514</v>
      </c>
      <c r="B6258" s="4">
        <v>43644</v>
      </c>
      <c r="C6258" s="5" t="s">
        <v>6450</v>
      </c>
      <c r="D6258" s="5" t="s">
        <v>49</v>
      </c>
      <c r="E6258" s="46">
        <v>4075667</v>
      </c>
      <c r="F6258" s="46"/>
    </row>
    <row r="6259" spans="1:6" ht="15.75" customHeight="1" x14ac:dyDescent="0.3">
      <c r="A6259" s="7" t="s">
        <v>12515</v>
      </c>
      <c r="B6259" s="8">
        <v>43650</v>
      </c>
      <c r="C6259" s="9" t="s">
        <v>12516</v>
      </c>
      <c r="D6259" s="9" t="s">
        <v>464</v>
      </c>
      <c r="E6259" s="44">
        <v>593074102035</v>
      </c>
      <c r="F6259" s="44">
        <v>593995302334</v>
      </c>
    </row>
    <row r="6260" spans="1:6" ht="15.75" customHeight="1" x14ac:dyDescent="0.3">
      <c r="A6260" s="11" t="s">
        <v>12517</v>
      </c>
      <c r="B6260" s="4">
        <v>43650</v>
      </c>
      <c r="C6260" s="5" t="s">
        <v>12518</v>
      </c>
      <c r="D6260" s="5" t="s">
        <v>11322</v>
      </c>
      <c r="E6260" s="46">
        <v>593072876705</v>
      </c>
      <c r="F6260" s="46">
        <v>593987223316</v>
      </c>
    </row>
    <row r="6261" spans="1:6" ht="15.75" customHeight="1" x14ac:dyDescent="0.3">
      <c r="A6261" s="7" t="s">
        <v>12519</v>
      </c>
      <c r="B6261" s="8">
        <v>43669</v>
      </c>
      <c r="C6261" s="9" t="s">
        <v>12520</v>
      </c>
      <c r="D6261" s="9" t="s">
        <v>35</v>
      </c>
      <c r="E6261" s="44">
        <v>593939152406</v>
      </c>
      <c r="F6261" s="44">
        <v>593998994543</v>
      </c>
    </row>
    <row r="6262" spans="1:6" ht="15.75" customHeight="1" x14ac:dyDescent="0.3">
      <c r="A6262" s="11" t="s">
        <v>12521</v>
      </c>
      <c r="B6262" s="4">
        <v>43651</v>
      </c>
      <c r="C6262" s="5" t="s">
        <v>12522</v>
      </c>
      <c r="D6262" s="5"/>
      <c r="E6262" s="46">
        <v>593998668874</v>
      </c>
      <c r="F6262" s="46">
        <v>593998668874</v>
      </c>
    </row>
    <row r="6263" spans="1:6" ht="15.75" customHeight="1" x14ac:dyDescent="0.3">
      <c r="A6263" s="7" t="s">
        <v>12523</v>
      </c>
      <c r="B6263" s="8">
        <v>43649</v>
      </c>
      <c r="C6263" s="9" t="s">
        <v>12524</v>
      </c>
      <c r="D6263" s="9" t="s">
        <v>11</v>
      </c>
      <c r="E6263" s="44">
        <v>593074106328</v>
      </c>
      <c r="F6263" s="44">
        <v>593986486392</v>
      </c>
    </row>
    <row r="6264" spans="1:6" ht="15.75" customHeight="1" x14ac:dyDescent="0.3">
      <c r="A6264" s="11" t="s">
        <v>12525</v>
      </c>
      <c r="B6264" s="4">
        <v>43675</v>
      </c>
      <c r="C6264" s="5" t="s">
        <v>12526</v>
      </c>
      <c r="D6264" s="5" t="s">
        <v>136</v>
      </c>
      <c r="E6264" s="46">
        <v>593072481116</v>
      </c>
      <c r="F6264" s="46">
        <v>593989922333</v>
      </c>
    </row>
    <row r="6265" spans="1:6" ht="15.75" customHeight="1" x14ac:dyDescent="0.3">
      <c r="A6265" s="7" t="s">
        <v>12527</v>
      </c>
      <c r="B6265" s="8">
        <v>43658</v>
      </c>
      <c r="C6265" s="9" t="s">
        <v>12528</v>
      </c>
      <c r="D6265" s="9" t="s">
        <v>35</v>
      </c>
      <c r="E6265" s="44">
        <v>593074199685</v>
      </c>
      <c r="F6265" s="44">
        <v>593995834016</v>
      </c>
    </row>
    <row r="6266" spans="1:6" ht="15.75" customHeight="1" x14ac:dyDescent="0.3">
      <c r="A6266" s="11" t="s">
        <v>12529</v>
      </c>
      <c r="B6266" s="4">
        <v>43666</v>
      </c>
      <c r="C6266" s="5" t="s">
        <v>12530</v>
      </c>
      <c r="D6266" s="5" t="s">
        <v>11</v>
      </c>
      <c r="E6266" s="46">
        <v>593074012377</v>
      </c>
      <c r="F6266" s="46">
        <v>593981715097</v>
      </c>
    </row>
    <row r="6267" spans="1:6" ht="15.75" customHeight="1" x14ac:dyDescent="0.3">
      <c r="A6267" s="7" t="s">
        <v>12531</v>
      </c>
      <c r="B6267" s="8">
        <v>43662</v>
      </c>
      <c r="C6267" s="9" t="s">
        <v>12532</v>
      </c>
      <c r="D6267" s="9" t="s">
        <v>116</v>
      </c>
      <c r="E6267" s="44">
        <v>593995973739</v>
      </c>
      <c r="F6267" s="44">
        <v>593993961277</v>
      </c>
    </row>
    <row r="6268" spans="1:6" ht="15.75" customHeight="1" x14ac:dyDescent="0.3">
      <c r="A6268" s="11" t="s">
        <v>12533</v>
      </c>
      <c r="B6268" s="4">
        <v>39630</v>
      </c>
      <c r="C6268" s="5" t="s">
        <v>12534</v>
      </c>
      <c r="D6268" s="5" t="s">
        <v>180</v>
      </c>
      <c r="E6268" s="46">
        <v>4082910</v>
      </c>
      <c r="F6268" s="46">
        <v>998808778</v>
      </c>
    </row>
    <row r="6269" spans="1:6" ht="15.75" customHeight="1" x14ac:dyDescent="0.3">
      <c r="A6269" s="7" t="s">
        <v>12535</v>
      </c>
      <c r="B6269" s="8">
        <v>43663</v>
      </c>
      <c r="C6269" s="9" t="s">
        <v>12536</v>
      </c>
      <c r="D6269" s="9" t="s">
        <v>49</v>
      </c>
      <c r="E6269" s="44">
        <v>593992938809</v>
      </c>
      <c r="F6269" s="44">
        <v>593969056575</v>
      </c>
    </row>
    <row r="6270" spans="1:6" ht="15.75" customHeight="1" x14ac:dyDescent="0.3">
      <c r="A6270" s="11" t="s">
        <v>12537</v>
      </c>
      <c r="B6270" s="4">
        <v>43665</v>
      </c>
      <c r="C6270" s="5" t="s">
        <v>12538</v>
      </c>
      <c r="D6270" s="5" t="s">
        <v>85</v>
      </c>
      <c r="E6270" s="46">
        <v>593993683918</v>
      </c>
      <c r="F6270" s="46">
        <v>593991805355</v>
      </c>
    </row>
    <row r="6271" spans="1:6" ht="15.75" customHeight="1" x14ac:dyDescent="0.3">
      <c r="A6271" s="7" t="s">
        <v>12539</v>
      </c>
      <c r="B6271" s="8">
        <v>43663</v>
      </c>
      <c r="C6271" s="9" t="s">
        <v>12540</v>
      </c>
      <c r="D6271" s="9" t="s">
        <v>49</v>
      </c>
      <c r="E6271" s="44">
        <v>593072232827</v>
      </c>
      <c r="F6271" s="44">
        <v>593979123752</v>
      </c>
    </row>
    <row r="6272" spans="1:6" ht="15.75" customHeight="1" x14ac:dyDescent="0.3">
      <c r="A6272" s="11" t="s">
        <v>12541</v>
      </c>
      <c r="B6272" s="4">
        <v>43668</v>
      </c>
      <c r="C6272" s="5" t="s">
        <v>12542</v>
      </c>
      <c r="D6272" s="5" t="s">
        <v>11</v>
      </c>
      <c r="E6272" s="46">
        <v>593984019246</v>
      </c>
      <c r="F6272" s="46">
        <v>593984019246</v>
      </c>
    </row>
    <row r="6273" spans="1:6" ht="15.75" customHeight="1" x14ac:dyDescent="0.3">
      <c r="A6273" s="7" t="s">
        <v>12543</v>
      </c>
      <c r="B6273" s="8">
        <v>43669</v>
      </c>
      <c r="C6273" s="9" t="s">
        <v>12544</v>
      </c>
      <c r="D6273" s="9" t="s">
        <v>11</v>
      </c>
      <c r="E6273" s="44">
        <v>593978740311</v>
      </c>
      <c r="F6273" s="44">
        <v>593979070457</v>
      </c>
    </row>
    <row r="6274" spans="1:6" ht="15.75" customHeight="1" x14ac:dyDescent="0.3">
      <c r="A6274" s="11" t="s">
        <v>12545</v>
      </c>
      <c r="B6274" s="4">
        <v>43670</v>
      </c>
      <c r="C6274" s="5" t="s">
        <v>12546</v>
      </c>
      <c r="D6274" s="5" t="s">
        <v>436</v>
      </c>
      <c r="E6274" s="46">
        <v>593984978027</v>
      </c>
      <c r="F6274" s="46">
        <v>593984978032</v>
      </c>
    </row>
    <row r="6275" spans="1:6" ht="15.75" customHeight="1" x14ac:dyDescent="0.3">
      <c r="A6275" s="7" t="s">
        <v>12547</v>
      </c>
      <c r="B6275" s="8">
        <v>39630</v>
      </c>
      <c r="C6275" s="9" t="s">
        <v>12548</v>
      </c>
      <c r="D6275" s="9" t="s">
        <v>24</v>
      </c>
      <c r="E6275" s="44">
        <v>2857058</v>
      </c>
      <c r="F6275" s="44">
        <v>992852792</v>
      </c>
    </row>
    <row r="6276" spans="1:6" ht="15.75" customHeight="1" x14ac:dyDescent="0.3">
      <c r="A6276" s="11" t="s">
        <v>12549</v>
      </c>
      <c r="B6276" s="4">
        <v>43671</v>
      </c>
      <c r="C6276" s="5" t="s">
        <v>12550</v>
      </c>
      <c r="D6276" s="5" t="s">
        <v>61</v>
      </c>
      <c r="E6276" s="46">
        <v>593989404037</v>
      </c>
      <c r="F6276" s="46">
        <v>593990474698</v>
      </c>
    </row>
    <row r="6277" spans="1:6" ht="15.75" customHeight="1" x14ac:dyDescent="0.3">
      <c r="A6277" s="7" t="s">
        <v>12551</v>
      </c>
      <c r="B6277" s="8">
        <v>43675</v>
      </c>
      <c r="C6277" s="9" t="s">
        <v>839</v>
      </c>
      <c r="D6277" s="9" t="s">
        <v>49</v>
      </c>
      <c r="E6277" s="44">
        <v>593999647964</v>
      </c>
      <c r="F6277" s="44">
        <v>593993992637</v>
      </c>
    </row>
    <row r="6278" spans="1:6" ht="15.75" customHeight="1" x14ac:dyDescent="0.3">
      <c r="A6278" s="11" t="s">
        <v>12552</v>
      </c>
      <c r="B6278" s="4">
        <v>43676</v>
      </c>
      <c r="C6278" s="5" t="s">
        <v>12553</v>
      </c>
      <c r="D6278" s="5" t="s">
        <v>85</v>
      </c>
      <c r="E6278" s="46">
        <v>593996219927</v>
      </c>
      <c r="F6278" s="46">
        <v>593986391616</v>
      </c>
    </row>
    <row r="6279" spans="1:6" ht="15.75" customHeight="1" x14ac:dyDescent="0.3">
      <c r="A6279" s="7" t="s">
        <v>12554</v>
      </c>
      <c r="B6279" s="8">
        <v>43678</v>
      </c>
      <c r="C6279" s="9" t="s">
        <v>12555</v>
      </c>
      <c r="D6279" s="9" t="s">
        <v>61</v>
      </c>
      <c r="E6279" s="44">
        <v>593987271740</v>
      </c>
      <c r="F6279" s="44">
        <v>593997113369</v>
      </c>
    </row>
    <row r="6280" spans="1:6" ht="15.75" customHeight="1" x14ac:dyDescent="0.3">
      <c r="A6280" s="11" t="s">
        <v>12556</v>
      </c>
      <c r="B6280" s="4">
        <v>43678</v>
      </c>
      <c r="C6280" s="5" t="s">
        <v>12557</v>
      </c>
      <c r="D6280" s="5" t="s">
        <v>35</v>
      </c>
      <c r="E6280" s="46">
        <v>593939033537</v>
      </c>
      <c r="F6280" s="46">
        <v>593985369310</v>
      </c>
    </row>
    <row r="6281" spans="1:6" ht="15.75" customHeight="1" x14ac:dyDescent="0.3">
      <c r="A6281" s="7" t="s">
        <v>12558</v>
      </c>
      <c r="B6281" s="8">
        <v>43682</v>
      </c>
      <c r="C6281" s="9" t="s">
        <v>8457</v>
      </c>
      <c r="D6281" s="9" t="s">
        <v>61</v>
      </c>
      <c r="E6281" s="44">
        <v>593969520302</v>
      </c>
      <c r="F6281" s="44">
        <v>593969276766</v>
      </c>
    </row>
    <row r="6282" spans="1:6" ht="15.75" customHeight="1" x14ac:dyDescent="0.3">
      <c r="A6282" s="11" t="s">
        <v>12559</v>
      </c>
      <c r="B6282" s="4">
        <v>43682</v>
      </c>
      <c r="C6282" s="5" t="s">
        <v>12560</v>
      </c>
      <c r="D6282" s="5" t="s">
        <v>85</v>
      </c>
      <c r="E6282" s="46">
        <v>593994112165</v>
      </c>
      <c r="F6282" s="46">
        <v>593997773999</v>
      </c>
    </row>
    <row r="6283" spans="1:6" ht="15.75" customHeight="1" x14ac:dyDescent="0.3">
      <c r="A6283" s="7" t="s">
        <v>12561</v>
      </c>
      <c r="B6283" s="8">
        <v>43689</v>
      </c>
      <c r="C6283" s="9" t="s">
        <v>12562</v>
      </c>
      <c r="D6283" s="9" t="s">
        <v>70</v>
      </c>
      <c r="E6283" s="44">
        <v>593990335128</v>
      </c>
      <c r="F6283" s="44">
        <v>593986602436</v>
      </c>
    </row>
    <row r="6284" spans="1:6" ht="15.75" customHeight="1" x14ac:dyDescent="0.3">
      <c r="A6284" s="11" t="s">
        <v>12563</v>
      </c>
      <c r="B6284" s="4">
        <v>43670</v>
      </c>
      <c r="C6284" s="5" t="s">
        <v>12564</v>
      </c>
      <c r="D6284" s="5" t="s">
        <v>61</v>
      </c>
      <c r="E6284" s="46">
        <v>593102250615</v>
      </c>
      <c r="F6284" s="46">
        <v>593995355213</v>
      </c>
    </row>
    <row r="6285" spans="1:6" ht="15.75" customHeight="1" x14ac:dyDescent="0.3">
      <c r="A6285" s="7" t="s">
        <v>12565</v>
      </c>
      <c r="B6285" s="8">
        <v>43671</v>
      </c>
      <c r="C6285" s="9" t="s">
        <v>12566</v>
      </c>
      <c r="D6285" s="9" t="s">
        <v>332</v>
      </c>
      <c r="E6285" s="44">
        <v>593989581723</v>
      </c>
      <c r="F6285" s="44">
        <v>593982585760</v>
      </c>
    </row>
    <row r="6286" spans="1:6" ht="15.75" customHeight="1" x14ac:dyDescent="0.3">
      <c r="A6286" s="11" t="s">
        <v>12567</v>
      </c>
      <c r="B6286" s="4">
        <v>43672</v>
      </c>
      <c r="C6286" s="5" t="s">
        <v>12568</v>
      </c>
      <c r="D6286" s="5" t="s">
        <v>374</v>
      </c>
      <c r="E6286" s="46">
        <v>593999767752</v>
      </c>
      <c r="F6286" s="46">
        <v>593979327033</v>
      </c>
    </row>
    <row r="6287" spans="1:6" ht="15.75" customHeight="1" x14ac:dyDescent="0.3">
      <c r="A6287" s="7" t="s">
        <v>12569</v>
      </c>
      <c r="B6287" s="8">
        <v>43672</v>
      </c>
      <c r="C6287" s="9" t="s">
        <v>12570</v>
      </c>
      <c r="D6287" s="9" t="s">
        <v>742</v>
      </c>
      <c r="E6287" s="44">
        <v>593989622057</v>
      </c>
      <c r="F6287" s="44">
        <v>593993295054</v>
      </c>
    </row>
    <row r="6288" spans="1:6" ht="15.75" customHeight="1" x14ac:dyDescent="0.3">
      <c r="A6288" s="11" t="s">
        <v>12571</v>
      </c>
      <c r="B6288" s="4">
        <v>43676</v>
      </c>
      <c r="C6288" s="5" t="s">
        <v>12572</v>
      </c>
      <c r="D6288" s="5"/>
      <c r="E6288" s="46">
        <v>593990948297</v>
      </c>
      <c r="F6288" s="46">
        <v>593939609620</v>
      </c>
    </row>
    <row r="6289" spans="1:6" ht="15.75" customHeight="1" x14ac:dyDescent="0.3">
      <c r="A6289" s="7" t="s">
        <v>12573</v>
      </c>
      <c r="B6289" s="8">
        <v>43685</v>
      </c>
      <c r="C6289" s="9" t="s">
        <v>12574</v>
      </c>
      <c r="D6289" s="9" t="s">
        <v>8</v>
      </c>
      <c r="E6289" s="44">
        <v>593986133770</v>
      </c>
      <c r="F6289" s="44">
        <v>593986133770</v>
      </c>
    </row>
    <row r="6290" spans="1:6" ht="15.75" customHeight="1" x14ac:dyDescent="0.3">
      <c r="A6290" s="11" t="s">
        <v>12575</v>
      </c>
      <c r="B6290" s="4">
        <v>43700</v>
      </c>
      <c r="C6290" s="5" t="s">
        <v>12576</v>
      </c>
      <c r="D6290" s="5" t="s">
        <v>11</v>
      </c>
      <c r="E6290" s="46">
        <v>593074141428</v>
      </c>
      <c r="F6290" s="46">
        <v>593959646983</v>
      </c>
    </row>
    <row r="6291" spans="1:6" ht="15.75" customHeight="1" x14ac:dyDescent="0.3">
      <c r="A6291" s="7" t="s">
        <v>12577</v>
      </c>
      <c r="B6291" s="8">
        <v>43689</v>
      </c>
      <c r="C6291" s="9" t="s">
        <v>12578</v>
      </c>
      <c r="D6291" s="9" t="s">
        <v>85</v>
      </c>
      <c r="E6291" s="44">
        <v>593997637318</v>
      </c>
      <c r="F6291" s="44">
        <v>593997637318</v>
      </c>
    </row>
    <row r="6292" spans="1:6" ht="15.75" customHeight="1" x14ac:dyDescent="0.3">
      <c r="A6292" s="11" t="s">
        <v>12579</v>
      </c>
      <c r="B6292" s="4">
        <v>43693</v>
      </c>
      <c r="C6292" s="5" t="s">
        <v>12580</v>
      </c>
      <c r="D6292" s="5" t="s">
        <v>332</v>
      </c>
      <c r="E6292" s="46">
        <v>593072897644</v>
      </c>
      <c r="F6292" s="46">
        <v>593992148275</v>
      </c>
    </row>
    <row r="6293" spans="1:6" ht="15.75" customHeight="1" x14ac:dyDescent="0.3">
      <c r="A6293" s="7" t="s">
        <v>12581</v>
      </c>
      <c r="B6293" s="8">
        <v>43710</v>
      </c>
      <c r="C6293" s="9" t="s">
        <v>12582</v>
      </c>
      <c r="D6293" s="9" t="s">
        <v>116</v>
      </c>
      <c r="E6293" s="44">
        <v>593072901278</v>
      </c>
      <c r="F6293" s="44">
        <v>593984220551</v>
      </c>
    </row>
    <row r="6294" spans="1:6" ht="15.75" customHeight="1" x14ac:dyDescent="0.3">
      <c r="A6294" s="11" t="s">
        <v>12583</v>
      </c>
      <c r="B6294" s="4">
        <v>43682</v>
      </c>
      <c r="C6294" s="5" t="s">
        <v>12584</v>
      </c>
      <c r="D6294" s="5" t="s">
        <v>52</v>
      </c>
      <c r="E6294" s="46">
        <v>593074034091</v>
      </c>
      <c r="F6294" s="46">
        <v>593997412562</v>
      </c>
    </row>
    <row r="6295" spans="1:6" ht="15.75" customHeight="1" x14ac:dyDescent="0.3">
      <c r="A6295" s="7" t="s">
        <v>12585</v>
      </c>
      <c r="B6295" s="8">
        <v>43682</v>
      </c>
      <c r="C6295" s="9" t="s">
        <v>12586</v>
      </c>
      <c r="D6295" s="9" t="s">
        <v>52</v>
      </c>
      <c r="E6295" s="44">
        <v>593074033755</v>
      </c>
      <c r="F6295" s="44">
        <v>593980731566</v>
      </c>
    </row>
    <row r="6296" spans="1:6" ht="15.75" customHeight="1" x14ac:dyDescent="0.3">
      <c r="A6296" s="11" t="s">
        <v>12587</v>
      </c>
      <c r="B6296" s="4">
        <v>43671</v>
      </c>
      <c r="C6296" s="5" t="s">
        <v>12588</v>
      </c>
      <c r="D6296" s="5" t="s">
        <v>52</v>
      </c>
      <c r="E6296" s="46">
        <v>593993125735</v>
      </c>
      <c r="F6296" s="46">
        <v>593999699810</v>
      </c>
    </row>
    <row r="6297" spans="1:6" ht="15.75" customHeight="1" x14ac:dyDescent="0.3">
      <c r="A6297" s="7" t="s">
        <v>12589</v>
      </c>
      <c r="B6297" s="8">
        <v>39644</v>
      </c>
      <c r="C6297" s="9" t="s">
        <v>12590</v>
      </c>
      <c r="D6297" s="9" t="s">
        <v>180</v>
      </c>
      <c r="E6297" s="44">
        <v>4082455</v>
      </c>
      <c r="F6297" s="44">
        <v>987302470</v>
      </c>
    </row>
    <row r="6298" spans="1:6" ht="15.75" customHeight="1" x14ac:dyDescent="0.3">
      <c r="A6298" s="11" t="s">
        <v>12591</v>
      </c>
      <c r="B6298" s="4">
        <v>43679</v>
      </c>
      <c r="C6298" s="5" t="s">
        <v>12592</v>
      </c>
      <c r="D6298" s="5" t="s">
        <v>8</v>
      </c>
      <c r="E6298" s="46">
        <v>593983364056</v>
      </c>
      <c r="F6298" s="46">
        <v>593939747736</v>
      </c>
    </row>
    <row r="6299" spans="1:6" ht="15.75" customHeight="1" x14ac:dyDescent="0.3">
      <c r="A6299" s="7" t="s">
        <v>12593</v>
      </c>
      <c r="B6299" s="8">
        <v>43678</v>
      </c>
      <c r="C6299" s="9" t="s">
        <v>12594</v>
      </c>
      <c r="D6299" s="9" t="s">
        <v>35</v>
      </c>
      <c r="E6299" s="44">
        <v>593072870538</v>
      </c>
      <c r="F6299" s="44">
        <v>593987469269</v>
      </c>
    </row>
    <row r="6300" spans="1:6" ht="15.75" customHeight="1" x14ac:dyDescent="0.3">
      <c r="A6300" s="11" t="s">
        <v>12595</v>
      </c>
      <c r="B6300" s="4">
        <v>43679</v>
      </c>
      <c r="C6300" s="5" t="s">
        <v>12596</v>
      </c>
      <c r="D6300" s="5" t="s">
        <v>116</v>
      </c>
      <c r="E6300" s="46">
        <v>593074132777</v>
      </c>
      <c r="F6300" s="46">
        <v>593993420968</v>
      </c>
    </row>
    <row r="6301" spans="1:6" ht="15.75" customHeight="1" x14ac:dyDescent="0.3">
      <c r="A6301" s="7" t="s">
        <v>12597</v>
      </c>
      <c r="B6301" s="8">
        <v>43682</v>
      </c>
      <c r="C6301" s="9" t="s">
        <v>12598</v>
      </c>
      <c r="D6301" s="9" t="s">
        <v>52</v>
      </c>
      <c r="E6301" s="44">
        <v>593979502593</v>
      </c>
      <c r="F6301" s="44">
        <v>593981483946</v>
      </c>
    </row>
    <row r="6302" spans="1:6" ht="15.75" customHeight="1" x14ac:dyDescent="0.3">
      <c r="A6302" s="11" t="s">
        <v>12599</v>
      </c>
      <c r="B6302" s="4">
        <v>43696</v>
      </c>
      <c r="C6302" s="5" t="s">
        <v>12600</v>
      </c>
      <c r="D6302" s="5" t="s">
        <v>11</v>
      </c>
      <c r="E6302" s="46">
        <v>593967636833</v>
      </c>
      <c r="F6302" s="46">
        <v>593982834242</v>
      </c>
    </row>
    <row r="6303" spans="1:6" ht="15.75" customHeight="1" x14ac:dyDescent="0.3">
      <c r="A6303" s="7" t="s">
        <v>12601</v>
      </c>
      <c r="B6303" s="8">
        <v>43685</v>
      </c>
      <c r="C6303" s="9" t="s">
        <v>12602</v>
      </c>
      <c r="D6303" s="9" t="s">
        <v>116</v>
      </c>
      <c r="E6303" s="44">
        <v>593074138129</v>
      </c>
      <c r="F6303" s="44">
        <v>593993964096</v>
      </c>
    </row>
    <row r="6304" spans="1:6" ht="15.75" customHeight="1" x14ac:dyDescent="0.3">
      <c r="A6304" s="11" t="s">
        <v>12603</v>
      </c>
      <c r="B6304" s="4">
        <v>43689</v>
      </c>
      <c r="C6304" s="5" t="s">
        <v>12604</v>
      </c>
      <c r="D6304" s="5" t="s">
        <v>436</v>
      </c>
      <c r="E6304" s="46">
        <v>593984470419</v>
      </c>
      <c r="F6304" s="46">
        <v>593993578181</v>
      </c>
    </row>
    <row r="6305" spans="1:6" ht="15.75" customHeight="1" x14ac:dyDescent="0.3">
      <c r="A6305" s="7" t="s">
        <v>12605</v>
      </c>
      <c r="B6305" s="8">
        <v>43713</v>
      </c>
      <c r="C6305" s="9" t="s">
        <v>12606</v>
      </c>
      <c r="D6305" s="9" t="s">
        <v>49</v>
      </c>
      <c r="E6305" s="44">
        <v>593998007354</v>
      </c>
      <c r="F6305" s="44">
        <v>593987735978</v>
      </c>
    </row>
    <row r="6306" spans="1:6" ht="15.75" customHeight="1" x14ac:dyDescent="0.3">
      <c r="A6306" s="11" t="s">
        <v>12607</v>
      </c>
      <c r="B6306" s="4">
        <v>43679</v>
      </c>
      <c r="C6306" s="5" t="s">
        <v>12608</v>
      </c>
      <c r="D6306" s="5" t="s">
        <v>240</v>
      </c>
      <c r="E6306" s="46">
        <v>593967220674</v>
      </c>
      <c r="F6306" s="46">
        <v>593998520853</v>
      </c>
    </row>
    <row r="6307" spans="1:6" ht="15.75" customHeight="1" x14ac:dyDescent="0.3">
      <c r="A6307" s="7" t="s">
        <v>12609</v>
      </c>
      <c r="B6307" s="8">
        <v>43691</v>
      </c>
      <c r="C6307" s="9" t="s">
        <v>12610</v>
      </c>
      <c r="D6307" s="9" t="s">
        <v>11</v>
      </c>
      <c r="E6307" s="44">
        <v>0</v>
      </c>
      <c r="F6307" s="44">
        <v>593992361973</v>
      </c>
    </row>
    <row r="6308" spans="1:6" ht="15.75" customHeight="1" x14ac:dyDescent="0.3">
      <c r="A6308" s="11" t="s">
        <v>12611</v>
      </c>
      <c r="B6308" s="4">
        <v>43679</v>
      </c>
      <c r="C6308" s="5" t="s">
        <v>12612</v>
      </c>
      <c r="D6308" s="5" t="s">
        <v>61</v>
      </c>
      <c r="E6308" s="46">
        <v>593981014688</v>
      </c>
      <c r="F6308" s="46">
        <v>593988835499</v>
      </c>
    </row>
    <row r="6309" spans="1:6" ht="15.75" customHeight="1" x14ac:dyDescent="0.3">
      <c r="A6309" s="7" t="s">
        <v>12613</v>
      </c>
      <c r="B6309" s="8">
        <v>43682</v>
      </c>
      <c r="C6309" s="9" t="s">
        <v>12614</v>
      </c>
      <c r="D6309" s="9" t="s">
        <v>293</v>
      </c>
      <c r="E6309" s="44">
        <v>593987729327</v>
      </c>
      <c r="F6309" s="44">
        <v>593984261611</v>
      </c>
    </row>
    <row r="6310" spans="1:6" ht="15.75" customHeight="1" x14ac:dyDescent="0.3">
      <c r="A6310" s="11" t="s">
        <v>12615</v>
      </c>
      <c r="B6310" s="4">
        <v>43685</v>
      </c>
      <c r="C6310" s="5" t="s">
        <v>4436</v>
      </c>
      <c r="D6310" s="5" t="s">
        <v>374</v>
      </c>
      <c r="E6310" s="46">
        <v>5934107087</v>
      </c>
      <c r="F6310" s="46">
        <v>999251644</v>
      </c>
    </row>
    <row r="6311" spans="1:6" ht="15.75" customHeight="1" x14ac:dyDescent="0.3">
      <c r="A6311" s="7" t="s">
        <v>12616</v>
      </c>
      <c r="B6311" s="8">
        <v>43684</v>
      </c>
      <c r="C6311" s="9" t="s">
        <v>2475</v>
      </c>
      <c r="D6311" s="9" t="s">
        <v>175</v>
      </c>
      <c r="E6311" s="44">
        <v>593995301527</v>
      </c>
      <c r="F6311" s="44">
        <v>593072898598</v>
      </c>
    </row>
    <row r="6312" spans="1:6" ht="15.75" customHeight="1" x14ac:dyDescent="0.3">
      <c r="A6312" s="11" t="s">
        <v>12617</v>
      </c>
      <c r="B6312" s="4">
        <v>43683</v>
      </c>
      <c r="C6312" s="5" t="s">
        <v>12618</v>
      </c>
      <c r="D6312" s="5" t="s">
        <v>35</v>
      </c>
      <c r="E6312" s="46">
        <v>593993833136</v>
      </c>
      <c r="F6312" s="46">
        <v>593999293353</v>
      </c>
    </row>
    <row r="6313" spans="1:6" ht="15.75" customHeight="1" x14ac:dyDescent="0.3">
      <c r="A6313" s="7" t="s">
        <v>12619</v>
      </c>
      <c r="B6313" s="8">
        <v>43689</v>
      </c>
      <c r="C6313" s="9" t="s">
        <v>12620</v>
      </c>
      <c r="D6313" s="9" t="s">
        <v>11</v>
      </c>
      <c r="E6313" s="44">
        <v>593995657508</v>
      </c>
      <c r="F6313" s="44">
        <v>593992545544</v>
      </c>
    </row>
    <row r="6314" spans="1:6" ht="15.75" customHeight="1" x14ac:dyDescent="0.3">
      <c r="A6314" s="11" t="s">
        <v>12621</v>
      </c>
      <c r="B6314" s="4">
        <v>43675</v>
      </c>
      <c r="C6314" s="5" t="s">
        <v>12622</v>
      </c>
      <c r="D6314" s="5" t="s">
        <v>29</v>
      </c>
      <c r="E6314" s="46">
        <v>593987667044</v>
      </c>
      <c r="F6314" s="46">
        <v>593987687337</v>
      </c>
    </row>
    <row r="6315" spans="1:6" ht="15.75" customHeight="1" x14ac:dyDescent="0.3">
      <c r="A6315" s="7" t="s">
        <v>12623</v>
      </c>
      <c r="B6315" s="8">
        <v>43678</v>
      </c>
      <c r="C6315" s="9" t="s">
        <v>12624</v>
      </c>
      <c r="D6315" s="9" t="s">
        <v>5902</v>
      </c>
      <c r="E6315" s="44">
        <v>593992790470</v>
      </c>
      <c r="F6315" s="44">
        <v>593072860563</v>
      </c>
    </row>
    <row r="6316" spans="1:6" ht="15.75" customHeight="1" x14ac:dyDescent="0.3">
      <c r="A6316" s="11" t="s">
        <v>12625</v>
      </c>
      <c r="B6316" s="4">
        <v>43690</v>
      </c>
      <c r="C6316" s="5" t="s">
        <v>12626</v>
      </c>
      <c r="D6316" s="5"/>
      <c r="E6316" s="46">
        <v>593983189470</v>
      </c>
      <c r="F6316" s="46">
        <v>593983089493</v>
      </c>
    </row>
    <row r="6317" spans="1:6" ht="15.75" customHeight="1" x14ac:dyDescent="0.3">
      <c r="A6317" s="7" t="s">
        <v>12627</v>
      </c>
      <c r="B6317" s="8">
        <v>43682</v>
      </c>
      <c r="C6317" s="9" t="s">
        <v>12628</v>
      </c>
      <c r="D6317" s="9" t="s">
        <v>742</v>
      </c>
      <c r="E6317" s="44">
        <v>593998657510</v>
      </c>
      <c r="F6317" s="44">
        <v>593939714885</v>
      </c>
    </row>
    <row r="6318" spans="1:6" ht="15.75" customHeight="1" x14ac:dyDescent="0.3">
      <c r="A6318" s="11" t="s">
        <v>12629</v>
      </c>
      <c r="B6318" s="4">
        <v>43690</v>
      </c>
      <c r="C6318" s="5" t="s">
        <v>12630</v>
      </c>
      <c r="D6318" s="5" t="s">
        <v>8</v>
      </c>
      <c r="E6318" s="46">
        <v>593984682280</v>
      </c>
      <c r="F6318" s="46">
        <v>593072899646</v>
      </c>
    </row>
    <row r="6319" spans="1:6" ht="15.75" customHeight="1" x14ac:dyDescent="0.3">
      <c r="A6319" s="7" t="s">
        <v>12631</v>
      </c>
      <c r="B6319" s="8">
        <v>43691</v>
      </c>
      <c r="C6319" s="9" t="s">
        <v>12632</v>
      </c>
      <c r="D6319" s="9" t="s">
        <v>97</v>
      </c>
      <c r="E6319" s="44">
        <v>593980706137</v>
      </c>
      <c r="F6319" s="44">
        <v>593982960316</v>
      </c>
    </row>
    <row r="6320" spans="1:6" ht="15.75" customHeight="1" x14ac:dyDescent="0.3">
      <c r="A6320" s="11" t="s">
        <v>12633</v>
      </c>
      <c r="B6320" s="4">
        <v>44248</v>
      </c>
      <c r="C6320" s="5" t="s">
        <v>12634</v>
      </c>
      <c r="D6320" s="5" t="s">
        <v>622</v>
      </c>
      <c r="E6320" s="46">
        <v>593987508762</v>
      </c>
      <c r="F6320" s="46">
        <v>593969732482</v>
      </c>
    </row>
    <row r="6321" spans="1:6" ht="15.75" customHeight="1" x14ac:dyDescent="0.3">
      <c r="A6321" s="7" t="s">
        <v>12635</v>
      </c>
      <c r="B6321" s="8">
        <v>44187</v>
      </c>
      <c r="C6321" s="9" t="s">
        <v>12636</v>
      </c>
      <c r="D6321" s="9" t="s">
        <v>1741</v>
      </c>
      <c r="E6321" s="44">
        <v>992783286</v>
      </c>
      <c r="F6321" s="44">
        <v>984492133</v>
      </c>
    </row>
    <row r="6322" spans="1:6" ht="15.75" customHeight="1" x14ac:dyDescent="0.3">
      <c r="A6322" s="11" t="s">
        <v>12637</v>
      </c>
      <c r="B6322" s="4">
        <v>43689</v>
      </c>
      <c r="C6322" s="5" t="s">
        <v>12638</v>
      </c>
      <c r="D6322" s="5" t="s">
        <v>70</v>
      </c>
      <c r="E6322" s="46">
        <v>593994072816</v>
      </c>
      <c r="F6322" s="46">
        <v>593989145576</v>
      </c>
    </row>
    <row r="6323" spans="1:6" ht="15.75" customHeight="1" x14ac:dyDescent="0.3">
      <c r="A6323" s="7" t="s">
        <v>12639</v>
      </c>
      <c r="B6323" s="8">
        <v>43676</v>
      </c>
      <c r="C6323" s="9" t="s">
        <v>12640</v>
      </c>
      <c r="D6323" s="9" t="s">
        <v>21</v>
      </c>
      <c r="E6323" s="44">
        <v>593988062568</v>
      </c>
      <c r="F6323" s="44">
        <v>593986241516</v>
      </c>
    </row>
    <row r="6324" spans="1:6" ht="15.75" customHeight="1" x14ac:dyDescent="0.3">
      <c r="A6324" s="11" t="s">
        <v>12641</v>
      </c>
      <c r="B6324" s="4">
        <v>43689</v>
      </c>
      <c r="C6324" s="5" t="s">
        <v>12642</v>
      </c>
      <c r="D6324" s="5" t="s">
        <v>21</v>
      </c>
      <c r="E6324" s="46">
        <v>593999493452</v>
      </c>
      <c r="F6324" s="46">
        <v>593987583232</v>
      </c>
    </row>
    <row r="6325" spans="1:6" ht="15.75" customHeight="1" x14ac:dyDescent="0.3">
      <c r="A6325" s="7" t="s">
        <v>12643</v>
      </c>
      <c r="B6325" s="8">
        <v>43691</v>
      </c>
      <c r="C6325" s="9" t="s">
        <v>12644</v>
      </c>
      <c r="D6325" s="9" t="s">
        <v>49</v>
      </c>
      <c r="E6325" s="44">
        <v>593987797915</v>
      </c>
      <c r="F6325" s="44">
        <v>593987797915</v>
      </c>
    </row>
    <row r="6326" spans="1:6" ht="15.75" customHeight="1" x14ac:dyDescent="0.3">
      <c r="A6326" s="11" t="s">
        <v>12645</v>
      </c>
      <c r="B6326" s="4">
        <v>43700</v>
      </c>
      <c r="C6326" s="5" t="s">
        <v>12646</v>
      </c>
      <c r="D6326" s="5" t="s">
        <v>11</v>
      </c>
      <c r="E6326" s="46">
        <v>593980413759</v>
      </c>
      <c r="F6326" s="46">
        <v>593980413759</v>
      </c>
    </row>
    <row r="6327" spans="1:6" ht="15.75" customHeight="1" x14ac:dyDescent="0.3">
      <c r="A6327" s="7" t="s">
        <v>12647</v>
      </c>
      <c r="B6327" s="8">
        <v>43703</v>
      </c>
      <c r="C6327" s="9" t="s">
        <v>12648</v>
      </c>
      <c r="D6327" s="9" t="s">
        <v>52</v>
      </c>
      <c r="E6327" s="44">
        <v>593992747637</v>
      </c>
      <c r="F6327" s="44">
        <v>593992747637</v>
      </c>
    </row>
    <row r="6328" spans="1:6" ht="15.75" customHeight="1" x14ac:dyDescent="0.3">
      <c r="A6328" s="11" t="s">
        <v>12649</v>
      </c>
      <c r="B6328" s="4">
        <v>43697</v>
      </c>
      <c r="C6328" s="5" t="s">
        <v>12650</v>
      </c>
      <c r="D6328" s="5" t="s">
        <v>11</v>
      </c>
      <c r="E6328" s="46">
        <v>593072480927</v>
      </c>
      <c r="F6328" s="46">
        <v>593996753498</v>
      </c>
    </row>
    <row r="6329" spans="1:6" ht="15.75" customHeight="1" x14ac:dyDescent="0.3">
      <c r="A6329" s="7" t="s">
        <v>12651</v>
      </c>
      <c r="B6329" s="8">
        <v>43685</v>
      </c>
      <c r="C6329" s="9" t="s">
        <v>12652</v>
      </c>
      <c r="D6329" s="9" t="s">
        <v>35</v>
      </c>
      <c r="E6329" s="44">
        <v>593074173146</v>
      </c>
      <c r="F6329" s="44">
        <v>593994041212</v>
      </c>
    </row>
    <row r="6330" spans="1:6" ht="15.75" customHeight="1" x14ac:dyDescent="0.3">
      <c r="A6330" s="11" t="s">
        <v>12653</v>
      </c>
      <c r="B6330" s="4">
        <v>43683</v>
      </c>
      <c r="C6330" s="5" t="s">
        <v>435</v>
      </c>
      <c r="D6330" s="5" t="s">
        <v>436</v>
      </c>
      <c r="E6330" s="46">
        <v>593998417000</v>
      </c>
      <c r="F6330" s="46">
        <v>593998417000</v>
      </c>
    </row>
    <row r="6331" spans="1:6" ht="15.75" customHeight="1" x14ac:dyDescent="0.3">
      <c r="A6331" s="7" t="s">
        <v>12654</v>
      </c>
      <c r="B6331" s="8">
        <v>39350</v>
      </c>
      <c r="C6331" s="9" t="s">
        <v>8739</v>
      </c>
      <c r="D6331" s="9"/>
      <c r="E6331" s="44">
        <v>593980187028</v>
      </c>
      <c r="F6331" s="44">
        <v>593994614187</v>
      </c>
    </row>
    <row r="6332" spans="1:6" ht="15.75" customHeight="1" x14ac:dyDescent="0.3">
      <c r="A6332" s="11" t="s">
        <v>12655</v>
      </c>
      <c r="B6332" s="4">
        <v>43684</v>
      </c>
      <c r="C6332" s="5" t="s">
        <v>12656</v>
      </c>
      <c r="D6332" s="5" t="s">
        <v>502</v>
      </c>
      <c r="E6332" s="46">
        <v>593074141162</v>
      </c>
      <c r="F6332" s="46">
        <v>593980885854</v>
      </c>
    </row>
    <row r="6333" spans="1:6" ht="15.75" customHeight="1" x14ac:dyDescent="0.3">
      <c r="A6333" s="7" t="s">
        <v>12657</v>
      </c>
      <c r="B6333" s="8">
        <v>43692</v>
      </c>
      <c r="C6333" s="9" t="s">
        <v>12658</v>
      </c>
      <c r="D6333" s="9" t="s">
        <v>61</v>
      </c>
      <c r="E6333" s="44">
        <v>593994282628</v>
      </c>
      <c r="F6333" s="44">
        <v>593999456564</v>
      </c>
    </row>
    <row r="6334" spans="1:6" ht="15.75" customHeight="1" x14ac:dyDescent="0.3">
      <c r="A6334" s="11" t="s">
        <v>12659</v>
      </c>
      <c r="B6334" s="4">
        <v>43690</v>
      </c>
      <c r="C6334" s="5" t="s">
        <v>12660</v>
      </c>
      <c r="D6334" s="5" t="s">
        <v>502</v>
      </c>
      <c r="E6334" s="46">
        <v>593998774288</v>
      </c>
      <c r="F6334" s="46">
        <v>593992765008</v>
      </c>
    </row>
    <row r="6335" spans="1:6" ht="15.75" customHeight="1" x14ac:dyDescent="0.3">
      <c r="A6335" s="7" t="s">
        <v>12661</v>
      </c>
      <c r="B6335" s="8">
        <v>43691</v>
      </c>
      <c r="C6335" s="9" t="s">
        <v>12662</v>
      </c>
      <c r="D6335" s="9" t="s">
        <v>43</v>
      </c>
      <c r="E6335" s="44">
        <v>593993382915</v>
      </c>
      <c r="F6335" s="44">
        <v>593993382915</v>
      </c>
    </row>
    <row r="6336" spans="1:6" ht="15.75" customHeight="1" x14ac:dyDescent="0.3">
      <c r="A6336" s="11" t="s">
        <v>12663</v>
      </c>
      <c r="B6336" s="4">
        <v>43692</v>
      </c>
      <c r="C6336" s="5" t="s">
        <v>12664</v>
      </c>
      <c r="D6336" s="5" t="s">
        <v>11</v>
      </c>
      <c r="E6336" s="46">
        <v>593981737325</v>
      </c>
      <c r="F6336" s="46">
        <v>593981737325</v>
      </c>
    </row>
    <row r="6337" spans="1:6" ht="15.75" customHeight="1" x14ac:dyDescent="0.3">
      <c r="A6337" s="7" t="s">
        <v>12665</v>
      </c>
      <c r="B6337" s="8">
        <v>43693</v>
      </c>
      <c r="C6337" s="9" t="s">
        <v>12666</v>
      </c>
      <c r="D6337" s="9" t="s">
        <v>61</v>
      </c>
      <c r="E6337" s="44">
        <v>593984010741</v>
      </c>
      <c r="F6337" s="44">
        <v>593980835025</v>
      </c>
    </row>
    <row r="6338" spans="1:6" ht="15.75" customHeight="1" x14ac:dyDescent="0.3">
      <c r="A6338" s="11" t="s">
        <v>12667</v>
      </c>
      <c r="B6338" s="4">
        <v>43692</v>
      </c>
      <c r="C6338" s="5" t="s">
        <v>12668</v>
      </c>
      <c r="D6338" s="5"/>
      <c r="E6338" s="46">
        <v>593989461671</v>
      </c>
      <c r="F6338" s="46">
        <v>593989461671</v>
      </c>
    </row>
    <row r="6339" spans="1:6" ht="15.75" customHeight="1" x14ac:dyDescent="0.3">
      <c r="A6339" s="7" t="s">
        <v>12669</v>
      </c>
      <c r="B6339" s="8">
        <v>43697</v>
      </c>
      <c r="C6339" s="9" t="s">
        <v>12670</v>
      </c>
      <c r="D6339" s="9" t="s">
        <v>116</v>
      </c>
      <c r="E6339" s="44">
        <v>593074132628</v>
      </c>
      <c r="F6339" s="44">
        <v>593980691796</v>
      </c>
    </row>
    <row r="6340" spans="1:6" ht="15.75" customHeight="1" x14ac:dyDescent="0.3">
      <c r="A6340" s="11" t="s">
        <v>12671</v>
      </c>
      <c r="B6340" s="4">
        <v>43732</v>
      </c>
      <c r="C6340" s="5" t="s">
        <v>12672</v>
      </c>
      <c r="D6340" s="5" t="s">
        <v>502</v>
      </c>
      <c r="E6340" s="46">
        <v>593074140879</v>
      </c>
      <c r="F6340" s="46">
        <v>593987280401</v>
      </c>
    </row>
    <row r="6341" spans="1:6" ht="15.75" customHeight="1" x14ac:dyDescent="0.3">
      <c r="A6341" s="7" t="s">
        <v>12673</v>
      </c>
      <c r="B6341" s="8">
        <v>43738</v>
      </c>
      <c r="C6341" s="9" t="s">
        <v>12674</v>
      </c>
      <c r="D6341" s="9" t="s">
        <v>293</v>
      </c>
      <c r="E6341" s="44">
        <v>593074083834</v>
      </c>
      <c r="F6341" s="44">
        <v>593969621218</v>
      </c>
    </row>
    <row r="6342" spans="1:6" ht="15.75" customHeight="1" x14ac:dyDescent="0.3">
      <c r="A6342" s="11" t="s">
        <v>12675</v>
      </c>
      <c r="B6342" s="4">
        <v>43689</v>
      </c>
      <c r="C6342" s="5" t="s">
        <v>4662</v>
      </c>
      <c r="D6342" s="5" t="s">
        <v>35</v>
      </c>
      <c r="E6342" s="46">
        <v>593074106814</v>
      </c>
      <c r="F6342" s="46">
        <v>593981639917</v>
      </c>
    </row>
    <row r="6343" spans="1:6" ht="15.75" customHeight="1" x14ac:dyDescent="0.3">
      <c r="A6343" s="7" t="s">
        <v>12676</v>
      </c>
      <c r="B6343" s="8">
        <v>43717</v>
      </c>
      <c r="C6343" s="9" t="s">
        <v>12677</v>
      </c>
      <c r="D6343" s="9" t="s">
        <v>52</v>
      </c>
      <c r="E6343" s="44">
        <v>593074075205</v>
      </c>
      <c r="F6343" s="44">
        <v>593998169198</v>
      </c>
    </row>
    <row r="6344" spans="1:6" ht="15.75" customHeight="1" x14ac:dyDescent="0.3">
      <c r="A6344" s="11" t="s">
        <v>12678</v>
      </c>
      <c r="B6344" s="4">
        <v>43685</v>
      </c>
      <c r="C6344" s="5" t="s">
        <v>12679</v>
      </c>
      <c r="D6344" s="5" t="s">
        <v>35</v>
      </c>
      <c r="E6344" s="46">
        <v>593995053511</v>
      </c>
      <c r="F6344" s="46">
        <v>593872930098</v>
      </c>
    </row>
    <row r="6345" spans="1:6" ht="15.75" customHeight="1" x14ac:dyDescent="0.3">
      <c r="A6345" s="7" t="s">
        <v>12680</v>
      </c>
      <c r="B6345" s="8">
        <v>43691</v>
      </c>
      <c r="C6345" s="9" t="s">
        <v>12681</v>
      </c>
      <c r="D6345" s="9" t="s">
        <v>61</v>
      </c>
      <c r="E6345" s="44">
        <v>593988963164</v>
      </c>
      <c r="F6345" s="44">
        <v>593984033137</v>
      </c>
    </row>
    <row r="6346" spans="1:6" ht="15.75" customHeight="1" x14ac:dyDescent="0.3">
      <c r="A6346" s="11" t="s">
        <v>12682</v>
      </c>
      <c r="B6346" s="4">
        <v>43691</v>
      </c>
      <c r="C6346" s="5" t="s">
        <v>12683</v>
      </c>
      <c r="D6346" s="5" t="s">
        <v>61</v>
      </c>
      <c r="E6346" s="46">
        <v>593988743006</v>
      </c>
      <c r="F6346" s="46">
        <v>593999091654</v>
      </c>
    </row>
    <row r="6347" spans="1:6" ht="15.75" customHeight="1" x14ac:dyDescent="0.3">
      <c r="A6347" s="7" t="s">
        <v>12684</v>
      </c>
      <c r="B6347" s="8">
        <v>43689</v>
      </c>
      <c r="C6347" s="9" t="s">
        <v>12685</v>
      </c>
      <c r="D6347" s="9" t="s">
        <v>35</v>
      </c>
      <c r="E6347" s="44">
        <v>593989828403</v>
      </c>
      <c r="F6347" s="44">
        <v>593989828403</v>
      </c>
    </row>
    <row r="6348" spans="1:6" ht="15.75" customHeight="1" x14ac:dyDescent="0.3">
      <c r="A6348" s="11" t="s">
        <v>12686</v>
      </c>
      <c r="B6348" s="4">
        <v>43693</v>
      </c>
      <c r="C6348" s="5" t="s">
        <v>12687</v>
      </c>
      <c r="D6348" s="5" t="s">
        <v>11</v>
      </c>
      <c r="E6348" s="46">
        <v>593074139988</v>
      </c>
      <c r="F6348" s="46">
        <v>593989849846</v>
      </c>
    </row>
    <row r="6349" spans="1:6" ht="15.75" customHeight="1" x14ac:dyDescent="0.3">
      <c r="A6349" s="7" t="s">
        <v>12688</v>
      </c>
      <c r="B6349" s="8">
        <v>43692</v>
      </c>
      <c r="C6349" s="9" t="s">
        <v>12689</v>
      </c>
      <c r="D6349" s="9" t="s">
        <v>724</v>
      </c>
      <c r="E6349" s="44">
        <v>593963272233</v>
      </c>
      <c r="F6349" s="44">
        <v>593963272233</v>
      </c>
    </row>
    <row r="6350" spans="1:6" ht="15.75" customHeight="1" x14ac:dyDescent="0.3">
      <c r="A6350" s="11" t="s">
        <v>12690</v>
      </c>
      <c r="B6350" s="4">
        <v>43691</v>
      </c>
      <c r="C6350" s="5" t="s">
        <v>12691</v>
      </c>
      <c r="D6350" s="5" t="s">
        <v>35</v>
      </c>
      <c r="E6350" s="46">
        <v>593987436145</v>
      </c>
      <c r="F6350" s="46">
        <v>593987863614</v>
      </c>
    </row>
    <row r="6351" spans="1:6" ht="15.75" customHeight="1" x14ac:dyDescent="0.3">
      <c r="A6351" s="7" t="s">
        <v>12692</v>
      </c>
      <c r="B6351" s="8">
        <v>43699</v>
      </c>
      <c r="C6351" s="9" t="s">
        <v>12693</v>
      </c>
      <c r="D6351" s="9" t="s">
        <v>113</v>
      </c>
      <c r="E6351" s="44">
        <v>593987180607</v>
      </c>
      <c r="F6351" s="44">
        <v>593987328239</v>
      </c>
    </row>
    <row r="6352" spans="1:6" ht="15.75" customHeight="1" x14ac:dyDescent="0.3">
      <c r="A6352" s="11" t="s">
        <v>12694</v>
      </c>
      <c r="B6352" s="4">
        <v>43697</v>
      </c>
      <c r="C6352" s="5" t="s">
        <v>12695</v>
      </c>
      <c r="D6352" s="5" t="s">
        <v>274</v>
      </c>
      <c r="E6352" s="46">
        <v>593986453015</v>
      </c>
      <c r="F6352" s="46">
        <v>593986453015</v>
      </c>
    </row>
    <row r="6353" spans="1:6" ht="15.75" customHeight="1" x14ac:dyDescent="0.3">
      <c r="A6353" s="7" t="s">
        <v>12696</v>
      </c>
      <c r="B6353" s="8">
        <v>43697</v>
      </c>
      <c r="C6353" s="9" t="s">
        <v>12697</v>
      </c>
      <c r="D6353" s="9" t="s">
        <v>340</v>
      </c>
      <c r="E6353" s="44">
        <v>593989754315</v>
      </c>
      <c r="F6353" s="44">
        <v>593980957278</v>
      </c>
    </row>
    <row r="6354" spans="1:6" ht="15.75" customHeight="1" x14ac:dyDescent="0.3">
      <c r="A6354" s="11" t="s">
        <v>12698</v>
      </c>
      <c r="B6354" s="4">
        <v>43697</v>
      </c>
      <c r="C6354" s="5" t="s">
        <v>12699</v>
      </c>
      <c r="D6354" s="5" t="s">
        <v>35</v>
      </c>
      <c r="E6354" s="46">
        <v>593072861284</v>
      </c>
      <c r="F6354" s="46">
        <v>593998304679</v>
      </c>
    </row>
    <row r="6355" spans="1:6" ht="15.75" customHeight="1" x14ac:dyDescent="0.3">
      <c r="A6355" s="7" t="s">
        <v>12700</v>
      </c>
      <c r="B6355" s="8">
        <v>43699</v>
      </c>
      <c r="C6355" s="9" t="s">
        <v>12701</v>
      </c>
      <c r="D6355" s="9" t="s">
        <v>11</v>
      </c>
      <c r="E6355" s="44">
        <v>593996362334</v>
      </c>
      <c r="F6355" s="44">
        <v>593939390434</v>
      </c>
    </row>
    <row r="6356" spans="1:6" ht="15.75" customHeight="1" x14ac:dyDescent="0.3">
      <c r="A6356" s="11" t="s">
        <v>12702</v>
      </c>
      <c r="B6356" s="4">
        <v>43699</v>
      </c>
      <c r="C6356" s="5" t="s">
        <v>12703</v>
      </c>
      <c r="D6356" s="5" t="s">
        <v>55</v>
      </c>
      <c r="E6356" s="46">
        <v>593987744175</v>
      </c>
      <c r="F6356" s="46">
        <v>593959491264</v>
      </c>
    </row>
    <row r="6357" spans="1:6" ht="15.75" customHeight="1" x14ac:dyDescent="0.3">
      <c r="A6357" s="7" t="s">
        <v>12704</v>
      </c>
      <c r="B6357" s="8">
        <v>43700</v>
      </c>
      <c r="C6357" s="9" t="s">
        <v>12705</v>
      </c>
      <c r="D6357" s="9" t="s">
        <v>4223</v>
      </c>
      <c r="E6357" s="44">
        <v>593980886365</v>
      </c>
      <c r="F6357" s="44">
        <v>593993876110</v>
      </c>
    </row>
    <row r="6358" spans="1:6" ht="15.75" customHeight="1" x14ac:dyDescent="0.3">
      <c r="A6358" s="11" t="s">
        <v>12706</v>
      </c>
      <c r="B6358" s="4">
        <v>43710</v>
      </c>
      <c r="C6358" s="5" t="s">
        <v>12707</v>
      </c>
      <c r="D6358" s="5" t="s">
        <v>35</v>
      </c>
      <c r="E6358" s="46">
        <v>593912214000</v>
      </c>
      <c r="F6358" s="46">
        <v>991222140</v>
      </c>
    </row>
    <row r="6359" spans="1:6" ht="15.75" customHeight="1" x14ac:dyDescent="0.3">
      <c r="A6359" s="7" t="s">
        <v>12708</v>
      </c>
      <c r="B6359" s="8">
        <v>43705</v>
      </c>
      <c r="C6359" s="9" t="s">
        <v>12709</v>
      </c>
      <c r="D6359" s="9" t="s">
        <v>201</v>
      </c>
      <c r="E6359" s="44">
        <v>593986517026</v>
      </c>
      <c r="F6359" s="44">
        <v>593997752996</v>
      </c>
    </row>
    <row r="6360" spans="1:6" ht="15.75" customHeight="1" x14ac:dyDescent="0.3">
      <c r="A6360" s="11" t="s">
        <v>12710</v>
      </c>
      <c r="B6360" s="4">
        <v>43704</v>
      </c>
      <c r="C6360" s="5" t="s">
        <v>12711</v>
      </c>
      <c r="D6360" s="5" t="s">
        <v>502</v>
      </c>
      <c r="E6360" s="46">
        <v>593998436195</v>
      </c>
      <c r="F6360" s="46">
        <v>593984971812</v>
      </c>
    </row>
    <row r="6361" spans="1:6" ht="15.75" customHeight="1" x14ac:dyDescent="0.3">
      <c r="A6361" s="7" t="s">
        <v>12712</v>
      </c>
      <c r="B6361" s="8">
        <v>43643</v>
      </c>
      <c r="C6361" s="9" t="s">
        <v>12713</v>
      </c>
      <c r="D6361" s="9" t="s">
        <v>11</v>
      </c>
      <c r="E6361" s="44">
        <v>593981009755</v>
      </c>
      <c r="F6361" s="44">
        <v>593981009755</v>
      </c>
    </row>
    <row r="6362" spans="1:6" ht="15.75" customHeight="1" x14ac:dyDescent="0.3">
      <c r="A6362" s="11" t="s">
        <v>12714</v>
      </c>
      <c r="B6362" s="4">
        <v>43636</v>
      </c>
      <c r="C6362" s="5" t="s">
        <v>12715</v>
      </c>
      <c r="D6362" s="5" t="s">
        <v>61</v>
      </c>
      <c r="E6362" s="46">
        <v>593072891373</v>
      </c>
      <c r="F6362" s="46">
        <v>593995105960</v>
      </c>
    </row>
    <row r="6363" spans="1:6" ht="15.75" customHeight="1" x14ac:dyDescent="0.3">
      <c r="A6363" s="7" t="s">
        <v>12716</v>
      </c>
      <c r="B6363" s="8">
        <v>43640</v>
      </c>
      <c r="C6363" s="9" t="s">
        <v>12717</v>
      </c>
      <c r="D6363" s="9" t="s">
        <v>35</v>
      </c>
      <c r="E6363" s="44">
        <v>593998934777</v>
      </c>
      <c r="F6363" s="44">
        <v>593987180347</v>
      </c>
    </row>
    <row r="6364" spans="1:6" ht="15.75" customHeight="1" x14ac:dyDescent="0.3">
      <c r="A6364" s="11" t="s">
        <v>12718</v>
      </c>
      <c r="B6364" s="4">
        <v>43642</v>
      </c>
      <c r="C6364" s="5" t="s">
        <v>12719</v>
      </c>
      <c r="D6364" s="5" t="s">
        <v>136</v>
      </c>
      <c r="E6364" s="46">
        <v>593987813378</v>
      </c>
      <c r="F6364" s="46">
        <v>593983546035</v>
      </c>
    </row>
    <row r="6365" spans="1:6" ht="15.75" customHeight="1" x14ac:dyDescent="0.3">
      <c r="A6365" s="7" t="s">
        <v>12720</v>
      </c>
      <c r="B6365" s="8">
        <v>43643</v>
      </c>
      <c r="C6365" s="9" t="s">
        <v>12721</v>
      </c>
      <c r="D6365" s="9" t="s">
        <v>219</v>
      </c>
      <c r="E6365" s="44">
        <v>593072865450</v>
      </c>
      <c r="F6365" s="44">
        <v>593969431991</v>
      </c>
    </row>
    <row r="6366" spans="1:6" ht="15.75" customHeight="1" x14ac:dyDescent="0.3">
      <c r="A6366" s="11" t="s">
        <v>12722</v>
      </c>
      <c r="B6366" s="4">
        <v>39630</v>
      </c>
      <c r="C6366" s="5" t="s">
        <v>9203</v>
      </c>
      <c r="D6366" s="5" t="s">
        <v>18</v>
      </c>
      <c r="E6366" s="46">
        <v>4086763</v>
      </c>
      <c r="F6366" s="46">
        <v>995255553</v>
      </c>
    </row>
    <row r="6367" spans="1:6" ht="15.75" customHeight="1" x14ac:dyDescent="0.3">
      <c r="A6367" s="7" t="s">
        <v>12723</v>
      </c>
      <c r="B6367" s="8">
        <v>43633</v>
      </c>
      <c r="C6367" s="9" t="s">
        <v>12724</v>
      </c>
      <c r="D6367" s="9" t="s">
        <v>49</v>
      </c>
      <c r="E6367" s="44">
        <v>593982876122</v>
      </c>
      <c r="F6367" s="44">
        <v>593989951699</v>
      </c>
    </row>
    <row r="6368" spans="1:6" ht="15.75" customHeight="1" x14ac:dyDescent="0.3">
      <c r="A6368" s="11" t="s">
        <v>12725</v>
      </c>
      <c r="B6368" s="4">
        <v>43629</v>
      </c>
      <c r="C6368" s="5" t="s">
        <v>12726</v>
      </c>
      <c r="D6368" s="5" t="s">
        <v>502</v>
      </c>
      <c r="E6368" s="46">
        <v>593986458147</v>
      </c>
      <c r="F6368" s="46">
        <v>593969607195</v>
      </c>
    </row>
    <row r="6369" spans="1:6" ht="15.75" customHeight="1" x14ac:dyDescent="0.3">
      <c r="A6369" s="7" t="s">
        <v>12727</v>
      </c>
      <c r="B6369" s="8">
        <v>43633</v>
      </c>
      <c r="C6369" s="9" t="s">
        <v>12728</v>
      </c>
      <c r="D6369" s="9" t="s">
        <v>61</v>
      </c>
      <c r="E6369" s="44">
        <v>593072891163</v>
      </c>
      <c r="F6369" s="44">
        <v>593995616168</v>
      </c>
    </row>
    <row r="6370" spans="1:6" ht="15.75" customHeight="1" x14ac:dyDescent="0.3">
      <c r="A6370" s="11" t="s">
        <v>12729</v>
      </c>
      <c r="B6370" s="4">
        <v>43636</v>
      </c>
      <c r="C6370" s="5" t="s">
        <v>12730</v>
      </c>
      <c r="D6370" s="5" t="s">
        <v>11</v>
      </c>
      <c r="E6370" s="46">
        <v>593988799743</v>
      </c>
      <c r="F6370" s="46">
        <v>593999781043</v>
      </c>
    </row>
    <row r="6371" spans="1:6" ht="15.75" customHeight="1" x14ac:dyDescent="0.3">
      <c r="A6371" s="7" t="s">
        <v>12731</v>
      </c>
      <c r="B6371" s="8">
        <v>43640</v>
      </c>
      <c r="C6371" s="9" t="s">
        <v>12732</v>
      </c>
      <c r="D6371" s="9" t="s">
        <v>61</v>
      </c>
      <c r="E6371" s="44">
        <v>593983018288</v>
      </c>
      <c r="F6371" s="44">
        <v>593963302147</v>
      </c>
    </row>
    <row r="6372" spans="1:6" ht="15.75" customHeight="1" x14ac:dyDescent="0.3">
      <c r="A6372" s="11" t="s">
        <v>12733</v>
      </c>
      <c r="B6372" s="4">
        <v>43640</v>
      </c>
      <c r="C6372" s="5" t="s">
        <v>12734</v>
      </c>
      <c r="D6372" s="5" t="s">
        <v>11</v>
      </c>
      <c r="E6372" s="46">
        <v>593072896009</v>
      </c>
      <c r="F6372" s="46">
        <v>593980719131</v>
      </c>
    </row>
    <row r="6373" spans="1:6" ht="15.75" customHeight="1" x14ac:dyDescent="0.3">
      <c r="A6373" s="7" t="s">
        <v>12735</v>
      </c>
      <c r="B6373" s="8">
        <v>43640</v>
      </c>
      <c r="C6373" s="9" t="s">
        <v>12736</v>
      </c>
      <c r="D6373" s="9"/>
      <c r="E6373" s="44">
        <v>593981359859</v>
      </c>
      <c r="F6373" s="44">
        <v>593998920335</v>
      </c>
    </row>
    <row r="6374" spans="1:6" ht="15.75" customHeight="1" x14ac:dyDescent="0.3">
      <c r="A6374" s="11" t="s">
        <v>12737</v>
      </c>
      <c r="B6374" s="4">
        <v>43641</v>
      </c>
      <c r="C6374" s="5" t="s">
        <v>12738</v>
      </c>
      <c r="D6374" s="5" t="s">
        <v>11</v>
      </c>
      <c r="E6374" s="46">
        <v>593963088979</v>
      </c>
      <c r="F6374" s="46">
        <v>593987950418</v>
      </c>
    </row>
    <row r="6375" spans="1:6" ht="15.75" customHeight="1" x14ac:dyDescent="0.3">
      <c r="A6375" s="7" t="s">
        <v>12739</v>
      </c>
      <c r="B6375" s="8">
        <v>43657</v>
      </c>
      <c r="C6375" s="9" t="s">
        <v>12740</v>
      </c>
      <c r="D6375" s="9" t="s">
        <v>11</v>
      </c>
      <c r="E6375" s="44">
        <v>593995049402</v>
      </c>
      <c r="F6375" s="44">
        <v>593980349682</v>
      </c>
    </row>
    <row r="6376" spans="1:6" ht="15.75" customHeight="1" x14ac:dyDescent="0.3">
      <c r="A6376" s="11" t="s">
        <v>12741</v>
      </c>
      <c r="B6376" s="4">
        <v>43725</v>
      </c>
      <c r="C6376" s="5" t="s">
        <v>12742</v>
      </c>
      <c r="D6376" s="5" t="s">
        <v>11</v>
      </c>
      <c r="E6376" s="46">
        <v>593991921684</v>
      </c>
      <c r="F6376" s="46">
        <v>593994845699</v>
      </c>
    </row>
    <row r="6377" spans="1:6" ht="15.75" customHeight="1" x14ac:dyDescent="0.3">
      <c r="A6377" s="7" t="s">
        <v>12743</v>
      </c>
      <c r="B6377" s="8">
        <v>43664</v>
      </c>
      <c r="C6377" s="9" t="s">
        <v>12744</v>
      </c>
      <c r="D6377" s="9"/>
      <c r="E6377" s="44">
        <v>593989586132</v>
      </c>
      <c r="F6377" s="44">
        <v>593980535373</v>
      </c>
    </row>
    <row r="6378" spans="1:6" ht="15.75" customHeight="1" x14ac:dyDescent="0.3">
      <c r="A6378" s="11" t="s">
        <v>12745</v>
      </c>
      <c r="B6378" s="4">
        <v>43669</v>
      </c>
      <c r="C6378" s="5" t="s">
        <v>12746</v>
      </c>
      <c r="D6378" s="5" t="s">
        <v>175</v>
      </c>
      <c r="E6378" s="46">
        <v>593981121060</v>
      </c>
      <c r="F6378" s="46">
        <v>593986336190</v>
      </c>
    </row>
    <row r="6379" spans="1:6" ht="15.75" customHeight="1" x14ac:dyDescent="0.3">
      <c r="A6379" s="7" t="s">
        <v>12747</v>
      </c>
      <c r="B6379" s="8">
        <v>43665</v>
      </c>
      <c r="C6379" s="9" t="s">
        <v>12748</v>
      </c>
      <c r="D6379" s="9" t="s">
        <v>108</v>
      </c>
      <c r="E6379" s="44">
        <v>593990424325</v>
      </c>
      <c r="F6379" s="44">
        <v>593992416489</v>
      </c>
    </row>
    <row r="6380" spans="1:6" ht="15.75" customHeight="1" x14ac:dyDescent="0.3">
      <c r="A6380" s="11" t="s">
        <v>12749</v>
      </c>
      <c r="B6380" s="4">
        <v>43678</v>
      </c>
      <c r="C6380" s="5" t="s">
        <v>12750</v>
      </c>
      <c r="D6380" s="5" t="s">
        <v>113</v>
      </c>
      <c r="E6380" s="46">
        <v>593960586855</v>
      </c>
      <c r="F6380" s="46">
        <v>593960586855</v>
      </c>
    </row>
    <row r="6381" spans="1:6" ht="15.75" customHeight="1" x14ac:dyDescent="0.3">
      <c r="A6381" s="7" t="s">
        <v>12751</v>
      </c>
      <c r="B6381" s="8">
        <v>43704</v>
      </c>
      <c r="C6381" s="9" t="s">
        <v>12752</v>
      </c>
      <c r="D6381" s="9" t="s">
        <v>113</v>
      </c>
      <c r="E6381" s="44">
        <v>593980238828</v>
      </c>
      <c r="F6381" s="44">
        <v>593980238828</v>
      </c>
    </row>
    <row r="6382" spans="1:6" ht="15.75" customHeight="1" x14ac:dyDescent="0.3">
      <c r="A6382" s="11" t="s">
        <v>12753</v>
      </c>
      <c r="B6382" s="4">
        <v>43668</v>
      </c>
      <c r="C6382" s="5" t="s">
        <v>12754</v>
      </c>
      <c r="D6382" s="5" t="s">
        <v>274</v>
      </c>
      <c r="E6382" s="46">
        <v>593072809796</v>
      </c>
      <c r="F6382" s="46">
        <v>593939599138</v>
      </c>
    </row>
    <row r="6383" spans="1:6" ht="15.75" customHeight="1" x14ac:dyDescent="0.3">
      <c r="A6383" s="7" t="s">
        <v>12755</v>
      </c>
      <c r="B6383" s="8">
        <v>43671</v>
      </c>
      <c r="C6383" s="9" t="s">
        <v>7876</v>
      </c>
      <c r="D6383" s="9" t="s">
        <v>61</v>
      </c>
      <c r="E6383" s="44">
        <v>593988350908</v>
      </c>
      <c r="F6383" s="44">
        <v>593967613026</v>
      </c>
    </row>
    <row r="6384" spans="1:6" ht="15.75" customHeight="1" x14ac:dyDescent="0.3">
      <c r="A6384" s="11" t="s">
        <v>12756</v>
      </c>
      <c r="B6384" s="4">
        <v>43669</v>
      </c>
      <c r="C6384" s="5" t="s">
        <v>12757</v>
      </c>
      <c r="D6384" s="5" t="s">
        <v>116</v>
      </c>
      <c r="E6384" s="46">
        <v>593987020292</v>
      </c>
      <c r="F6384" s="46">
        <v>593939112682</v>
      </c>
    </row>
    <row r="6385" spans="1:6" ht="15.75" customHeight="1" x14ac:dyDescent="0.3">
      <c r="A6385" s="7" t="s">
        <v>12758</v>
      </c>
      <c r="B6385" s="8">
        <v>43670</v>
      </c>
      <c r="C6385" s="9" t="s">
        <v>12759</v>
      </c>
      <c r="D6385" s="9" t="s">
        <v>175</v>
      </c>
      <c r="E6385" s="44">
        <v>593980071309</v>
      </c>
      <c r="F6385" s="44">
        <v>593988198962</v>
      </c>
    </row>
    <row r="6386" spans="1:6" ht="15.75" customHeight="1" x14ac:dyDescent="0.3">
      <c r="A6386" s="11" t="s">
        <v>12760</v>
      </c>
      <c r="B6386" s="4">
        <v>43672</v>
      </c>
      <c r="C6386" s="5" t="s">
        <v>12761</v>
      </c>
      <c r="D6386" s="5" t="s">
        <v>8</v>
      </c>
      <c r="E6386" s="46">
        <v>593968624331</v>
      </c>
      <c r="F6386" s="46">
        <v>593990253219</v>
      </c>
    </row>
    <row r="6387" spans="1:6" ht="15.75" customHeight="1" x14ac:dyDescent="0.3">
      <c r="A6387" s="7" t="s">
        <v>12762</v>
      </c>
      <c r="B6387" s="8">
        <v>43672</v>
      </c>
      <c r="C6387" s="9" t="s">
        <v>12763</v>
      </c>
      <c r="D6387" s="9" t="s">
        <v>116</v>
      </c>
      <c r="E6387" s="44">
        <v>59398169862</v>
      </c>
      <c r="F6387" s="44">
        <v>593986181719</v>
      </c>
    </row>
    <row r="6388" spans="1:6" ht="15.75" customHeight="1" x14ac:dyDescent="0.3">
      <c r="A6388" s="11" t="s">
        <v>12764</v>
      </c>
      <c r="B6388" s="4">
        <v>43669</v>
      </c>
      <c r="C6388" s="5" t="s">
        <v>12765</v>
      </c>
      <c r="D6388" s="5" t="s">
        <v>293</v>
      </c>
      <c r="E6388" s="46">
        <v>593958934135</v>
      </c>
      <c r="F6388" s="46">
        <v>593958934135</v>
      </c>
    </row>
    <row r="6389" spans="1:6" ht="15.75" customHeight="1" x14ac:dyDescent="0.3">
      <c r="A6389" s="7" t="s">
        <v>12766</v>
      </c>
      <c r="B6389" s="8">
        <v>43678</v>
      </c>
      <c r="C6389" s="9" t="s">
        <v>12767</v>
      </c>
      <c r="D6389" s="9" t="s">
        <v>11322</v>
      </c>
      <c r="E6389" s="44">
        <v>593072875915</v>
      </c>
      <c r="F6389" s="44">
        <v>593999874440</v>
      </c>
    </row>
    <row r="6390" spans="1:6" ht="15.75" customHeight="1" x14ac:dyDescent="0.3">
      <c r="A6390" s="11" t="s">
        <v>12768</v>
      </c>
      <c r="B6390" s="4">
        <v>43676</v>
      </c>
      <c r="C6390" s="5" t="s">
        <v>12769</v>
      </c>
      <c r="D6390" s="5" t="s">
        <v>11</v>
      </c>
      <c r="E6390" s="46">
        <v>593982120525</v>
      </c>
      <c r="F6390" s="46">
        <v>593992648925</v>
      </c>
    </row>
    <row r="6391" spans="1:6" ht="15.75" customHeight="1" x14ac:dyDescent="0.3">
      <c r="A6391" s="7" t="s">
        <v>12770</v>
      </c>
      <c r="B6391" s="8">
        <v>43675</v>
      </c>
      <c r="C6391" s="9" t="s">
        <v>5495</v>
      </c>
      <c r="D6391" s="9" t="s">
        <v>97</v>
      </c>
      <c r="E6391" s="44">
        <v>593981164467</v>
      </c>
      <c r="F6391" s="44">
        <v>593993223718</v>
      </c>
    </row>
    <row r="6392" spans="1:6" ht="15.75" customHeight="1" x14ac:dyDescent="0.3">
      <c r="A6392" s="11" t="s">
        <v>12771</v>
      </c>
      <c r="B6392" s="4">
        <v>43676</v>
      </c>
      <c r="C6392" s="5" t="s">
        <v>12772</v>
      </c>
      <c r="D6392" s="5" t="s">
        <v>85</v>
      </c>
      <c r="E6392" s="46">
        <v>593996470010</v>
      </c>
      <c r="F6392" s="46">
        <v>593996470010</v>
      </c>
    </row>
    <row r="6393" spans="1:6" ht="15.75" customHeight="1" x14ac:dyDescent="0.3">
      <c r="A6393" s="7" t="s">
        <v>12773</v>
      </c>
      <c r="B6393" s="8">
        <v>43676</v>
      </c>
      <c r="C6393" s="9" t="s">
        <v>12774</v>
      </c>
      <c r="D6393" s="9" t="s">
        <v>113</v>
      </c>
      <c r="E6393" s="44">
        <v>593074039717</v>
      </c>
      <c r="F6393" s="44">
        <v>593993260893</v>
      </c>
    </row>
    <row r="6394" spans="1:6" ht="15.75" customHeight="1" x14ac:dyDescent="0.3">
      <c r="A6394" s="11" t="s">
        <v>12775</v>
      </c>
      <c r="B6394" s="4">
        <v>43678</v>
      </c>
      <c r="C6394" s="5" t="s">
        <v>12776</v>
      </c>
      <c r="D6394" s="5" t="s">
        <v>153</v>
      </c>
      <c r="E6394" s="46">
        <v>593979390378</v>
      </c>
      <c r="F6394" s="46">
        <v>593979390378</v>
      </c>
    </row>
    <row r="6395" spans="1:6" ht="15.75" customHeight="1" x14ac:dyDescent="0.3">
      <c r="A6395" s="7" t="s">
        <v>12777</v>
      </c>
      <c r="B6395" s="8">
        <v>43678</v>
      </c>
      <c r="C6395" s="9" t="s">
        <v>12778</v>
      </c>
      <c r="D6395" s="9" t="s">
        <v>18</v>
      </c>
      <c r="E6395" s="44">
        <v>593967732485</v>
      </c>
      <c r="F6395" s="44">
        <v>593959615798</v>
      </c>
    </row>
    <row r="6396" spans="1:6" ht="15.75" customHeight="1" x14ac:dyDescent="0.3">
      <c r="A6396" s="11" t="s">
        <v>12779</v>
      </c>
      <c r="B6396" s="4">
        <v>43678</v>
      </c>
      <c r="C6396" s="5" t="s">
        <v>12780</v>
      </c>
      <c r="D6396" s="5" t="s">
        <v>35</v>
      </c>
      <c r="E6396" s="46">
        <v>593992739327</v>
      </c>
      <c r="F6396" s="46">
        <v>593998567714</v>
      </c>
    </row>
    <row r="6397" spans="1:6" ht="15.75" customHeight="1" x14ac:dyDescent="0.3">
      <c r="A6397" s="7" t="s">
        <v>12781</v>
      </c>
      <c r="B6397" s="8">
        <v>44263</v>
      </c>
      <c r="C6397" s="9" t="s">
        <v>12782</v>
      </c>
      <c r="D6397" s="9" t="s">
        <v>622</v>
      </c>
      <c r="E6397" s="44">
        <v>593983257606</v>
      </c>
      <c r="F6397" s="44">
        <v>593983257606</v>
      </c>
    </row>
    <row r="6398" spans="1:6" ht="15.75" customHeight="1" x14ac:dyDescent="0.3">
      <c r="A6398" s="11" t="s">
        <v>12783</v>
      </c>
      <c r="B6398" s="4">
        <v>44203</v>
      </c>
      <c r="C6398" s="5" t="s">
        <v>12784</v>
      </c>
      <c r="D6398" s="5" t="s">
        <v>1741</v>
      </c>
      <c r="E6398" s="46">
        <v>969068913</v>
      </c>
      <c r="F6398" s="46"/>
    </row>
    <row r="6399" spans="1:6" ht="15.75" customHeight="1" x14ac:dyDescent="0.3">
      <c r="A6399" s="7" t="s">
        <v>12785</v>
      </c>
      <c r="B6399" s="8">
        <v>43679</v>
      </c>
      <c r="C6399" s="9" t="s">
        <v>12786</v>
      </c>
      <c r="D6399" s="9" t="s">
        <v>164</v>
      </c>
      <c r="E6399" s="44">
        <v>593998223252</v>
      </c>
      <c r="F6399" s="44">
        <v>593996488332</v>
      </c>
    </row>
    <row r="6400" spans="1:6" ht="15.75" customHeight="1" x14ac:dyDescent="0.3">
      <c r="A6400" s="11" t="s">
        <v>12787</v>
      </c>
      <c r="B6400" s="4">
        <v>43682</v>
      </c>
      <c r="C6400" s="5" t="s">
        <v>12788</v>
      </c>
      <c r="D6400" s="5" t="s">
        <v>854</v>
      </c>
      <c r="E6400" s="46">
        <v>593074121523</v>
      </c>
      <c r="F6400" s="46">
        <v>599999999999</v>
      </c>
    </row>
    <row r="6401" spans="1:6" ht="15.75" customHeight="1" x14ac:dyDescent="0.3">
      <c r="A6401" s="7" t="s">
        <v>12789</v>
      </c>
      <c r="B6401" s="8">
        <v>43678</v>
      </c>
      <c r="C6401" s="9" t="s">
        <v>12790</v>
      </c>
      <c r="D6401" s="9" t="s">
        <v>340</v>
      </c>
      <c r="E6401" s="44">
        <v>593998230739</v>
      </c>
      <c r="F6401" s="44">
        <v>593074068308</v>
      </c>
    </row>
    <row r="6402" spans="1:6" ht="15.75" customHeight="1" x14ac:dyDescent="0.3">
      <c r="A6402" s="11" t="s">
        <v>12791</v>
      </c>
      <c r="B6402" s="4">
        <v>43685</v>
      </c>
      <c r="C6402" s="5" t="s">
        <v>2078</v>
      </c>
      <c r="D6402" s="5" t="s">
        <v>8</v>
      </c>
      <c r="E6402" s="46">
        <v>593072898363</v>
      </c>
      <c r="F6402" s="46">
        <v>593991615179</v>
      </c>
    </row>
    <row r="6403" spans="1:6" ht="15.75" customHeight="1" x14ac:dyDescent="0.3">
      <c r="A6403" s="7" t="s">
        <v>12792</v>
      </c>
      <c r="B6403" s="8">
        <v>43690</v>
      </c>
      <c r="C6403" s="9" t="s">
        <v>12793</v>
      </c>
      <c r="D6403" s="9" t="s">
        <v>55</v>
      </c>
      <c r="E6403" s="44">
        <v>593987216522</v>
      </c>
      <c r="F6403" s="44">
        <v>593072900337</v>
      </c>
    </row>
    <row r="6404" spans="1:6" ht="15.75" customHeight="1" x14ac:dyDescent="0.3">
      <c r="A6404" s="11" t="s">
        <v>12794</v>
      </c>
      <c r="B6404" s="4">
        <v>43704</v>
      </c>
      <c r="C6404" s="5" t="s">
        <v>12795</v>
      </c>
      <c r="D6404" s="5" t="s">
        <v>61</v>
      </c>
      <c r="E6404" s="46">
        <v>593981706973</v>
      </c>
      <c r="F6404" s="46">
        <v>593992184008</v>
      </c>
    </row>
    <row r="6405" spans="1:6" ht="15.75" customHeight="1" x14ac:dyDescent="0.3">
      <c r="A6405" s="7" t="s">
        <v>12796</v>
      </c>
      <c r="B6405" s="8">
        <v>43691</v>
      </c>
      <c r="C6405" s="9" t="s">
        <v>12797</v>
      </c>
      <c r="D6405" s="9" t="s">
        <v>8</v>
      </c>
      <c r="E6405" s="44">
        <v>593982892110</v>
      </c>
      <c r="F6405" s="44">
        <v>593998873478</v>
      </c>
    </row>
    <row r="6406" spans="1:6" ht="15.75" customHeight="1" x14ac:dyDescent="0.3">
      <c r="A6406" s="11" t="s">
        <v>12798</v>
      </c>
      <c r="B6406" s="4">
        <v>43692</v>
      </c>
      <c r="C6406" s="5" t="s">
        <v>12799</v>
      </c>
      <c r="D6406" s="5" t="s">
        <v>8</v>
      </c>
      <c r="E6406" s="46">
        <v>593991125495</v>
      </c>
      <c r="F6406" s="46">
        <v>593072900802</v>
      </c>
    </row>
    <row r="6407" spans="1:6" ht="15.75" customHeight="1" x14ac:dyDescent="0.3">
      <c r="A6407" s="7" t="s">
        <v>12800</v>
      </c>
      <c r="B6407" s="8">
        <v>43677</v>
      </c>
      <c r="C6407" s="9" t="s">
        <v>12801</v>
      </c>
      <c r="D6407" s="9" t="s">
        <v>374</v>
      </c>
      <c r="E6407" s="44">
        <v>593969304479</v>
      </c>
      <c r="F6407" s="44">
        <v>593969304479</v>
      </c>
    </row>
    <row r="6408" spans="1:6" ht="15.75" customHeight="1" x14ac:dyDescent="0.3">
      <c r="A6408" s="11" t="s">
        <v>12802</v>
      </c>
      <c r="B6408" s="4">
        <v>43690</v>
      </c>
      <c r="C6408" s="5" t="s">
        <v>12803</v>
      </c>
      <c r="D6408" s="5" t="s">
        <v>11</v>
      </c>
      <c r="E6408" s="46">
        <v>593074012070</v>
      </c>
      <c r="F6408" s="46">
        <v>593991061734</v>
      </c>
    </row>
    <row r="6409" spans="1:6" ht="15.75" customHeight="1" x14ac:dyDescent="0.3">
      <c r="A6409" s="7" t="s">
        <v>12804</v>
      </c>
      <c r="B6409" s="8">
        <v>43696</v>
      </c>
      <c r="C6409" s="9" t="s">
        <v>12805</v>
      </c>
      <c r="D6409" s="9" t="s">
        <v>11322</v>
      </c>
      <c r="E6409" s="44">
        <v>593074596880</v>
      </c>
      <c r="F6409" s="44">
        <v>593987298037</v>
      </c>
    </row>
    <row r="6410" spans="1:6" ht="15.75" customHeight="1" x14ac:dyDescent="0.3">
      <c r="A6410" s="11" t="s">
        <v>12806</v>
      </c>
      <c r="B6410" s="4">
        <v>43678</v>
      </c>
      <c r="C6410" s="5" t="s">
        <v>12807</v>
      </c>
      <c r="D6410" s="5" t="s">
        <v>11</v>
      </c>
      <c r="E6410" s="46">
        <v>593072480104</v>
      </c>
      <c r="F6410" s="46">
        <v>593998722066</v>
      </c>
    </row>
    <row r="6411" spans="1:6" ht="15.75" customHeight="1" x14ac:dyDescent="0.3">
      <c r="A6411" s="7" t="s">
        <v>12808</v>
      </c>
      <c r="B6411" s="8">
        <v>43685</v>
      </c>
      <c r="C6411" s="9" t="s">
        <v>12809</v>
      </c>
      <c r="D6411" s="9"/>
      <c r="E6411" s="44">
        <v>593990710859</v>
      </c>
      <c r="F6411" s="44">
        <v>593990710859</v>
      </c>
    </row>
    <row r="6412" spans="1:6" ht="15.75" customHeight="1" x14ac:dyDescent="0.3">
      <c r="A6412" s="11" t="s">
        <v>12810</v>
      </c>
      <c r="B6412" s="4">
        <v>43675</v>
      </c>
      <c r="C6412" s="5" t="s">
        <v>12811</v>
      </c>
      <c r="D6412" s="5" t="s">
        <v>724</v>
      </c>
      <c r="E6412" s="46">
        <v>593074082988</v>
      </c>
      <c r="F6412" s="46">
        <v>593987229882</v>
      </c>
    </row>
    <row r="6413" spans="1:6" ht="15.75" customHeight="1" x14ac:dyDescent="0.3">
      <c r="A6413" s="7" t="s">
        <v>12812</v>
      </c>
      <c r="B6413" s="8">
        <v>43692</v>
      </c>
      <c r="C6413" s="9" t="s">
        <v>12813</v>
      </c>
      <c r="D6413" s="9" t="s">
        <v>113</v>
      </c>
      <c r="E6413" s="44">
        <v>593990405075</v>
      </c>
      <c r="F6413" s="44">
        <v>593988288587</v>
      </c>
    </row>
    <row r="6414" spans="1:6" ht="15.75" customHeight="1" x14ac:dyDescent="0.3">
      <c r="A6414" s="11" t="s">
        <v>12814</v>
      </c>
      <c r="B6414" s="4">
        <v>43685</v>
      </c>
      <c r="C6414" s="5" t="s">
        <v>12815</v>
      </c>
      <c r="D6414" s="5" t="s">
        <v>2089</v>
      </c>
      <c r="E6414" s="46">
        <v>593072898329</v>
      </c>
      <c r="F6414" s="46">
        <v>593985227172</v>
      </c>
    </row>
    <row r="6415" spans="1:6" ht="15.75" customHeight="1" x14ac:dyDescent="0.3">
      <c r="A6415" s="7" t="s">
        <v>12816</v>
      </c>
      <c r="B6415" s="8">
        <v>43699</v>
      </c>
      <c r="C6415" s="9" t="s">
        <v>12817</v>
      </c>
      <c r="D6415" s="9" t="s">
        <v>164</v>
      </c>
      <c r="E6415" s="44">
        <v>593072899287</v>
      </c>
      <c r="F6415" s="44">
        <v>593999796411</v>
      </c>
    </row>
    <row r="6416" spans="1:6" ht="15.75" customHeight="1" x14ac:dyDescent="0.3">
      <c r="A6416" s="11" t="s">
        <v>12818</v>
      </c>
      <c r="B6416" s="4">
        <v>43705</v>
      </c>
      <c r="C6416" s="5" t="s">
        <v>12819</v>
      </c>
      <c r="D6416" s="5" t="s">
        <v>164</v>
      </c>
      <c r="E6416" s="46">
        <v>593072898282</v>
      </c>
      <c r="F6416" s="46">
        <v>593984442328</v>
      </c>
    </row>
    <row r="6417" spans="1:6" ht="15.75" customHeight="1" x14ac:dyDescent="0.3">
      <c r="A6417" s="7" t="s">
        <v>12820</v>
      </c>
      <c r="B6417" s="8">
        <v>43678</v>
      </c>
      <c r="C6417" s="9" t="s">
        <v>12821</v>
      </c>
      <c r="D6417" s="9" t="s">
        <v>49</v>
      </c>
      <c r="E6417" s="44">
        <v>593998452591</v>
      </c>
      <c r="F6417" s="44">
        <v>593958640286</v>
      </c>
    </row>
    <row r="6418" spans="1:6" ht="15.75" customHeight="1" x14ac:dyDescent="0.3">
      <c r="A6418" s="11" t="s">
        <v>12822</v>
      </c>
      <c r="B6418" s="4">
        <v>43678</v>
      </c>
      <c r="C6418" s="5" t="s">
        <v>12823</v>
      </c>
      <c r="D6418" s="5" t="s">
        <v>108</v>
      </c>
      <c r="E6418" s="46">
        <v>593981403581</v>
      </c>
      <c r="F6418" s="46">
        <v>593981403581</v>
      </c>
    </row>
    <row r="6419" spans="1:6" ht="15.75" customHeight="1" x14ac:dyDescent="0.3">
      <c r="A6419" s="7" t="s">
        <v>12824</v>
      </c>
      <c r="B6419" s="8">
        <v>43684</v>
      </c>
      <c r="C6419" s="9" t="s">
        <v>12825</v>
      </c>
      <c r="D6419" s="9" t="s">
        <v>85</v>
      </c>
      <c r="E6419" s="44">
        <v>593995805895</v>
      </c>
      <c r="F6419" s="44">
        <v>593984893662</v>
      </c>
    </row>
    <row r="6420" spans="1:6" ht="15.75" customHeight="1" x14ac:dyDescent="0.3">
      <c r="A6420" s="11" t="s">
        <v>12826</v>
      </c>
      <c r="B6420" s="4">
        <v>43678</v>
      </c>
      <c r="C6420" s="5" t="s">
        <v>12827</v>
      </c>
      <c r="D6420" s="5" t="s">
        <v>274</v>
      </c>
      <c r="E6420" s="46">
        <v>593072801681</v>
      </c>
      <c r="F6420" s="46">
        <v>593988485385</v>
      </c>
    </row>
    <row r="6421" spans="1:6" ht="15.75" customHeight="1" x14ac:dyDescent="0.3">
      <c r="A6421" s="7" t="s">
        <v>12828</v>
      </c>
      <c r="B6421" s="8">
        <v>43685</v>
      </c>
      <c r="C6421" s="9" t="s">
        <v>12829</v>
      </c>
      <c r="D6421" s="9" t="s">
        <v>32</v>
      </c>
      <c r="E6421" s="44">
        <v>593074131225</v>
      </c>
      <c r="F6421" s="44">
        <v>593980540376</v>
      </c>
    </row>
    <row r="6422" spans="1:6" ht="15.75" customHeight="1" x14ac:dyDescent="0.3">
      <c r="A6422" s="11" t="s">
        <v>12830</v>
      </c>
      <c r="B6422" s="4">
        <v>43709</v>
      </c>
      <c r="C6422" s="5" t="s">
        <v>12831</v>
      </c>
      <c r="D6422" s="5" t="s">
        <v>61</v>
      </c>
      <c r="E6422" s="46">
        <v>593959212614</v>
      </c>
      <c r="F6422" s="46">
        <v>593959212614</v>
      </c>
    </row>
    <row r="6423" spans="1:6" ht="15.75" customHeight="1" x14ac:dyDescent="0.3">
      <c r="A6423" s="7" t="s">
        <v>12832</v>
      </c>
      <c r="B6423" s="8">
        <v>43690</v>
      </c>
      <c r="C6423" s="9" t="s">
        <v>12833</v>
      </c>
      <c r="D6423" s="9" t="s">
        <v>61</v>
      </c>
      <c r="E6423" s="44">
        <v>593074214620</v>
      </c>
      <c r="F6423" s="44">
        <v>593999518846</v>
      </c>
    </row>
    <row r="6424" spans="1:6" ht="15.75" customHeight="1" x14ac:dyDescent="0.3">
      <c r="A6424" s="11" t="s">
        <v>12834</v>
      </c>
      <c r="B6424" s="4">
        <v>43690</v>
      </c>
      <c r="C6424" s="5" t="s">
        <v>12835</v>
      </c>
      <c r="D6424" s="5" t="s">
        <v>11</v>
      </c>
      <c r="E6424" s="46">
        <v>593994578367</v>
      </c>
      <c r="F6424" s="46">
        <v>593994578367</v>
      </c>
    </row>
    <row r="6425" spans="1:6" ht="15.75" customHeight="1" x14ac:dyDescent="0.3">
      <c r="A6425" s="7" t="s">
        <v>12836</v>
      </c>
      <c r="B6425" s="8">
        <v>43691</v>
      </c>
      <c r="C6425" s="9" t="s">
        <v>12837</v>
      </c>
      <c r="D6425" s="9" t="s">
        <v>21</v>
      </c>
      <c r="E6425" s="44">
        <v>593999803878</v>
      </c>
      <c r="F6425" s="44">
        <v>593999803878</v>
      </c>
    </row>
    <row r="6426" spans="1:6" ht="15.75" customHeight="1" x14ac:dyDescent="0.3">
      <c r="A6426" s="11" t="s">
        <v>12838</v>
      </c>
      <c r="B6426" s="4">
        <v>43709</v>
      </c>
      <c r="C6426" s="5" t="s">
        <v>12839</v>
      </c>
      <c r="D6426" s="5" t="s">
        <v>52</v>
      </c>
      <c r="E6426" s="46">
        <v>593939793706</v>
      </c>
      <c r="F6426" s="46">
        <v>593939793706</v>
      </c>
    </row>
    <row r="6427" spans="1:6" ht="15.75" customHeight="1" x14ac:dyDescent="0.3">
      <c r="A6427" s="7" t="s">
        <v>12840</v>
      </c>
      <c r="B6427" s="8">
        <v>43709</v>
      </c>
      <c r="C6427" s="9" t="s">
        <v>12841</v>
      </c>
      <c r="D6427" s="9" t="s">
        <v>8</v>
      </c>
      <c r="E6427" s="44">
        <v>593072898683</v>
      </c>
      <c r="F6427" s="44">
        <v>593997523453</v>
      </c>
    </row>
    <row r="6428" spans="1:6" ht="15.75" customHeight="1" x14ac:dyDescent="0.3">
      <c r="A6428" s="11" t="s">
        <v>12842</v>
      </c>
      <c r="B6428" s="4">
        <v>43696</v>
      </c>
      <c r="C6428" s="5" t="s">
        <v>12843</v>
      </c>
      <c r="D6428" s="5" t="s">
        <v>35</v>
      </c>
      <c r="E6428" s="46">
        <v>593998083617</v>
      </c>
      <c r="F6428" s="46">
        <v>593995022525</v>
      </c>
    </row>
    <row r="6429" spans="1:6" ht="15.75" customHeight="1" x14ac:dyDescent="0.3">
      <c r="A6429" s="7" t="s">
        <v>12844</v>
      </c>
      <c r="B6429" s="8">
        <v>43697</v>
      </c>
      <c r="C6429" s="9" t="s">
        <v>6628</v>
      </c>
      <c r="D6429" s="9" t="s">
        <v>21</v>
      </c>
      <c r="E6429" s="44">
        <v>593072863698</v>
      </c>
      <c r="F6429" s="44">
        <v>593961862490</v>
      </c>
    </row>
    <row r="6430" spans="1:6" ht="15.75" customHeight="1" x14ac:dyDescent="0.3">
      <c r="A6430" s="11" t="s">
        <v>12845</v>
      </c>
      <c r="B6430" s="4">
        <v>43697</v>
      </c>
      <c r="C6430" s="5" t="s">
        <v>12846</v>
      </c>
      <c r="D6430" s="5" t="s">
        <v>5298</v>
      </c>
      <c r="E6430" s="46">
        <v>593995067076</v>
      </c>
      <c r="F6430" s="46">
        <v>593987112727</v>
      </c>
    </row>
    <row r="6431" spans="1:6" ht="15.75" customHeight="1" x14ac:dyDescent="0.3">
      <c r="A6431" s="7" t="s">
        <v>12847</v>
      </c>
      <c r="B6431" s="8">
        <v>43692</v>
      </c>
      <c r="C6431" s="9" t="s">
        <v>12848</v>
      </c>
      <c r="D6431" s="9" t="s">
        <v>436</v>
      </c>
      <c r="E6431" s="44">
        <v>593991226986</v>
      </c>
      <c r="F6431" s="44">
        <v>593986403123</v>
      </c>
    </row>
    <row r="6432" spans="1:6" ht="15.75" customHeight="1" x14ac:dyDescent="0.3">
      <c r="A6432" s="11" t="s">
        <v>12849</v>
      </c>
      <c r="B6432" s="4">
        <v>43697</v>
      </c>
      <c r="C6432" s="5" t="s">
        <v>12850</v>
      </c>
      <c r="D6432" s="5" t="s">
        <v>3872</v>
      </c>
      <c r="E6432" s="46">
        <v>593985833937</v>
      </c>
      <c r="F6432" s="46">
        <v>593992997328</v>
      </c>
    </row>
    <row r="6433" spans="1:6" ht="15.75" customHeight="1" x14ac:dyDescent="0.3">
      <c r="A6433" s="7" t="s">
        <v>12851</v>
      </c>
      <c r="B6433" s="8">
        <v>43692</v>
      </c>
      <c r="C6433" s="9" t="s">
        <v>12852</v>
      </c>
      <c r="D6433" s="9" t="s">
        <v>502</v>
      </c>
      <c r="E6433" s="44">
        <v>593074094729</v>
      </c>
      <c r="F6433" s="44">
        <v>593985237811</v>
      </c>
    </row>
    <row r="6434" spans="1:6" ht="15.75" customHeight="1" x14ac:dyDescent="0.3">
      <c r="A6434" s="11" t="s">
        <v>12853</v>
      </c>
      <c r="B6434" s="4">
        <v>43691</v>
      </c>
      <c r="C6434" s="5" t="s">
        <v>12854</v>
      </c>
      <c r="D6434" s="5" t="s">
        <v>502</v>
      </c>
      <c r="E6434" s="46">
        <v>593074141268</v>
      </c>
      <c r="F6434" s="46">
        <v>593990427305</v>
      </c>
    </row>
    <row r="6435" spans="1:6" ht="15.75" customHeight="1" x14ac:dyDescent="0.3">
      <c r="A6435" s="7" t="s">
        <v>12855</v>
      </c>
      <c r="B6435" s="8">
        <v>43693</v>
      </c>
      <c r="C6435" s="9" t="s">
        <v>12856</v>
      </c>
      <c r="D6435" s="9" t="s">
        <v>11</v>
      </c>
      <c r="E6435" s="44">
        <v>593074012042</v>
      </c>
      <c r="F6435" s="44">
        <v>593983319001</v>
      </c>
    </row>
    <row r="6436" spans="1:6" ht="15.75" customHeight="1" x14ac:dyDescent="0.3">
      <c r="A6436" s="11" t="s">
        <v>12857</v>
      </c>
      <c r="B6436" s="4">
        <v>43707</v>
      </c>
      <c r="C6436" s="5" t="s">
        <v>12858</v>
      </c>
      <c r="D6436" s="5" t="s">
        <v>11</v>
      </c>
      <c r="E6436" s="46">
        <v>593072480772</v>
      </c>
      <c r="F6436" s="46">
        <v>593995913925</v>
      </c>
    </row>
    <row r="6437" spans="1:6" ht="15.75" customHeight="1" x14ac:dyDescent="0.3">
      <c r="A6437" s="7" t="s">
        <v>12859</v>
      </c>
      <c r="B6437" s="8">
        <v>43698</v>
      </c>
      <c r="C6437" s="9" t="s">
        <v>12860</v>
      </c>
      <c r="D6437" s="9" t="s">
        <v>11</v>
      </c>
      <c r="E6437" s="44">
        <v>593988210741</v>
      </c>
      <c r="F6437" s="44">
        <v>59395236537</v>
      </c>
    </row>
    <row r="6438" spans="1:6" ht="15.75" customHeight="1" x14ac:dyDescent="0.3">
      <c r="A6438" s="11" t="s">
        <v>12861</v>
      </c>
      <c r="B6438" s="4">
        <v>43700</v>
      </c>
      <c r="C6438" s="5" t="s">
        <v>12862</v>
      </c>
      <c r="D6438" s="5" t="s">
        <v>113</v>
      </c>
      <c r="E6438" s="46">
        <v>593074207519</v>
      </c>
      <c r="F6438" s="46">
        <v>593969593532</v>
      </c>
    </row>
    <row r="6439" spans="1:6" ht="15.75" customHeight="1" x14ac:dyDescent="0.3">
      <c r="A6439" s="7" t="s">
        <v>12863</v>
      </c>
      <c r="B6439" s="8">
        <v>43703</v>
      </c>
      <c r="C6439" s="9" t="s">
        <v>12864</v>
      </c>
      <c r="D6439" s="9" t="s">
        <v>11</v>
      </c>
      <c r="E6439" s="44">
        <v>593074141000</v>
      </c>
      <c r="F6439" s="44">
        <v>593989764992</v>
      </c>
    </row>
    <row r="6440" spans="1:6" ht="15.75" customHeight="1" x14ac:dyDescent="0.3">
      <c r="A6440" s="11" t="s">
        <v>12865</v>
      </c>
      <c r="B6440" s="4">
        <v>43704</v>
      </c>
      <c r="C6440" s="5" t="s">
        <v>12866</v>
      </c>
      <c r="D6440" s="5" t="s">
        <v>340</v>
      </c>
      <c r="E6440" s="46">
        <v>593985434128</v>
      </c>
      <c r="F6440" s="46">
        <v>593967537273</v>
      </c>
    </row>
    <row r="6441" spans="1:6" ht="15.75" customHeight="1" x14ac:dyDescent="0.3">
      <c r="A6441" s="7" t="s">
        <v>12867</v>
      </c>
      <c r="B6441" s="8">
        <v>43690</v>
      </c>
      <c r="C6441" s="9" t="s">
        <v>12868</v>
      </c>
      <c r="D6441" s="9" t="s">
        <v>35</v>
      </c>
      <c r="E6441" s="44">
        <v>593074106371</v>
      </c>
      <c r="F6441" s="44">
        <v>593987830985</v>
      </c>
    </row>
    <row r="6442" spans="1:6" ht="15.75" customHeight="1" x14ac:dyDescent="0.3">
      <c r="A6442" s="11" t="s">
        <v>12869</v>
      </c>
      <c r="B6442" s="4">
        <v>43690</v>
      </c>
      <c r="C6442" s="5" t="s">
        <v>12870</v>
      </c>
      <c r="D6442" s="5" t="s">
        <v>35</v>
      </c>
      <c r="E6442" s="46">
        <v>593981158704</v>
      </c>
      <c r="F6442" s="46">
        <v>593983217470</v>
      </c>
    </row>
    <row r="6443" spans="1:6" ht="15.75" customHeight="1" x14ac:dyDescent="0.3">
      <c r="A6443" s="7" t="s">
        <v>12871</v>
      </c>
      <c r="B6443" s="8">
        <v>43692</v>
      </c>
      <c r="C6443" s="9" t="s">
        <v>12872</v>
      </c>
      <c r="D6443" s="9" t="s">
        <v>61</v>
      </c>
      <c r="E6443" s="44">
        <v>593978607929</v>
      </c>
      <c r="F6443" s="44">
        <v>593985623695</v>
      </c>
    </row>
    <row r="6444" spans="1:6" ht="15.75" customHeight="1" x14ac:dyDescent="0.3">
      <c r="A6444" s="11" t="s">
        <v>12873</v>
      </c>
      <c r="B6444" s="4">
        <v>43693</v>
      </c>
      <c r="C6444" s="5" t="s">
        <v>12874</v>
      </c>
      <c r="D6444" s="5" t="s">
        <v>219</v>
      </c>
      <c r="E6444" s="46">
        <v>593074130366</v>
      </c>
      <c r="F6444" s="46">
        <v>593981700585</v>
      </c>
    </row>
    <row r="6445" spans="1:6" ht="15.75" customHeight="1" x14ac:dyDescent="0.3">
      <c r="A6445" s="7" t="s">
        <v>12875</v>
      </c>
      <c r="B6445" s="8">
        <v>43693</v>
      </c>
      <c r="C6445" s="9" t="s">
        <v>12876</v>
      </c>
      <c r="D6445" s="9" t="s">
        <v>52</v>
      </c>
      <c r="E6445" s="44">
        <v>593072440381</v>
      </c>
      <c r="F6445" s="44">
        <v>593993568264</v>
      </c>
    </row>
    <row r="6446" spans="1:6" ht="15.75" customHeight="1" x14ac:dyDescent="0.3">
      <c r="A6446" s="11" t="s">
        <v>12877</v>
      </c>
      <c r="B6446" s="4">
        <v>43698</v>
      </c>
      <c r="C6446" s="5" t="s">
        <v>12878</v>
      </c>
      <c r="D6446" s="5" t="s">
        <v>61</v>
      </c>
      <c r="E6446" s="46">
        <v>593982786162</v>
      </c>
      <c r="F6446" s="46">
        <v>593982757521</v>
      </c>
    </row>
    <row r="6447" spans="1:6" ht="15.75" customHeight="1" x14ac:dyDescent="0.3">
      <c r="A6447" s="7" t="s">
        <v>12879</v>
      </c>
      <c r="B6447" s="8">
        <v>43696</v>
      </c>
      <c r="C6447" s="9" t="s">
        <v>12880</v>
      </c>
      <c r="D6447" s="9" t="s">
        <v>293</v>
      </c>
      <c r="E6447" s="44">
        <v>593993252436</v>
      </c>
      <c r="F6447" s="44">
        <v>593993252436</v>
      </c>
    </row>
    <row r="6448" spans="1:6" ht="15.75" customHeight="1" x14ac:dyDescent="0.3">
      <c r="A6448" s="11" t="s">
        <v>12881</v>
      </c>
      <c r="B6448" s="4">
        <v>43698</v>
      </c>
      <c r="C6448" s="5" t="s">
        <v>12882</v>
      </c>
      <c r="D6448" s="5" t="s">
        <v>52</v>
      </c>
      <c r="E6448" s="46">
        <v>593988083227</v>
      </c>
      <c r="F6448" s="46">
        <v>593988907999</v>
      </c>
    </row>
    <row r="6449" spans="1:6" ht="15.75" customHeight="1" x14ac:dyDescent="0.3">
      <c r="A6449" s="7" t="s">
        <v>12883</v>
      </c>
      <c r="B6449" s="8">
        <v>43700</v>
      </c>
      <c r="C6449" s="9" t="s">
        <v>12884</v>
      </c>
      <c r="D6449" s="9" t="s">
        <v>332</v>
      </c>
      <c r="E6449" s="44">
        <v>593986634732</v>
      </c>
      <c r="F6449" s="44">
        <v>593994313377</v>
      </c>
    </row>
    <row r="6450" spans="1:6" ht="15.75" customHeight="1" x14ac:dyDescent="0.3">
      <c r="A6450" s="11" t="s">
        <v>12885</v>
      </c>
      <c r="B6450" s="4">
        <v>43699</v>
      </c>
      <c r="C6450" s="5" t="s">
        <v>12886</v>
      </c>
      <c r="D6450" s="5"/>
      <c r="E6450" s="46">
        <v>593968720390</v>
      </c>
      <c r="F6450" s="46">
        <v>593968127034</v>
      </c>
    </row>
    <row r="6451" spans="1:6" ht="15.75" customHeight="1" x14ac:dyDescent="0.3">
      <c r="A6451" s="7" t="s">
        <v>12887</v>
      </c>
      <c r="B6451" s="8">
        <v>43717</v>
      </c>
      <c r="C6451" s="9" t="s">
        <v>12888</v>
      </c>
      <c r="D6451" s="9" t="s">
        <v>52</v>
      </c>
      <c r="E6451" s="44">
        <v>593074033846</v>
      </c>
      <c r="F6451" s="44">
        <v>593981186700</v>
      </c>
    </row>
    <row r="6452" spans="1:6" ht="15.75" customHeight="1" x14ac:dyDescent="0.3">
      <c r="A6452" s="11" t="s">
        <v>12889</v>
      </c>
      <c r="B6452" s="4">
        <v>43717</v>
      </c>
      <c r="C6452" s="5" t="s">
        <v>12890</v>
      </c>
      <c r="D6452" s="5" t="s">
        <v>52</v>
      </c>
      <c r="E6452" s="46">
        <v>593074041777</v>
      </c>
      <c r="F6452" s="46">
        <v>593074040938</v>
      </c>
    </row>
    <row r="6453" spans="1:6" ht="15.75" customHeight="1" x14ac:dyDescent="0.3">
      <c r="A6453" s="7" t="s">
        <v>12891</v>
      </c>
      <c r="B6453" s="8">
        <v>43706</v>
      </c>
      <c r="C6453" s="9" t="s">
        <v>12892</v>
      </c>
      <c r="D6453" s="9" t="s">
        <v>35</v>
      </c>
      <c r="E6453" s="44">
        <v>593985666051</v>
      </c>
      <c r="F6453" s="44">
        <v>593985666051</v>
      </c>
    </row>
    <row r="6454" spans="1:6" ht="15.75" customHeight="1" x14ac:dyDescent="0.3">
      <c r="A6454" s="11" t="s">
        <v>12893</v>
      </c>
      <c r="B6454" s="4">
        <v>43704</v>
      </c>
      <c r="C6454" s="5" t="s">
        <v>12894</v>
      </c>
      <c r="D6454" s="5" t="s">
        <v>35</v>
      </c>
      <c r="E6454" s="46">
        <v>593991712889</v>
      </c>
      <c r="F6454" s="46">
        <v>593991712889</v>
      </c>
    </row>
    <row r="6455" spans="1:6" ht="15.75" customHeight="1" x14ac:dyDescent="0.3">
      <c r="A6455" s="7" t="s">
        <v>12895</v>
      </c>
      <c r="B6455" s="8">
        <v>43717</v>
      </c>
      <c r="C6455" s="9" t="s">
        <v>12896</v>
      </c>
      <c r="D6455" s="9" t="s">
        <v>52</v>
      </c>
      <c r="E6455" s="44">
        <v>593074075205</v>
      </c>
      <c r="F6455" s="44">
        <v>593998169198</v>
      </c>
    </row>
    <row r="6456" spans="1:6" ht="15.75" customHeight="1" x14ac:dyDescent="0.3">
      <c r="A6456" s="11" t="s">
        <v>12897</v>
      </c>
      <c r="B6456" s="4">
        <v>43707</v>
      </c>
      <c r="C6456" s="5" t="s">
        <v>12898</v>
      </c>
      <c r="D6456" s="5" t="s">
        <v>11</v>
      </c>
      <c r="E6456" s="46">
        <v>593987246944</v>
      </c>
      <c r="F6456" s="46">
        <v>593925359261</v>
      </c>
    </row>
    <row r="6457" spans="1:6" ht="15.75" customHeight="1" x14ac:dyDescent="0.3">
      <c r="A6457" s="7" t="s">
        <v>12899</v>
      </c>
      <c r="B6457" s="8">
        <v>43713</v>
      </c>
      <c r="C6457" s="9" t="s">
        <v>12880</v>
      </c>
      <c r="D6457" s="9" t="s">
        <v>35</v>
      </c>
      <c r="E6457" s="44">
        <v>593993252436</v>
      </c>
      <c r="F6457" s="44">
        <v>593993252436</v>
      </c>
    </row>
    <row r="6458" spans="1:6" ht="15.75" customHeight="1" x14ac:dyDescent="0.3">
      <c r="A6458" s="11" t="s">
        <v>12900</v>
      </c>
      <c r="B6458" s="4">
        <v>43693</v>
      </c>
      <c r="C6458" s="5" t="s">
        <v>12901</v>
      </c>
      <c r="D6458" s="5" t="s">
        <v>29</v>
      </c>
      <c r="E6458" s="46">
        <v>593998539358</v>
      </c>
      <c r="F6458" s="46">
        <v>593984393384</v>
      </c>
    </row>
    <row r="6459" spans="1:6" ht="15.75" customHeight="1" x14ac:dyDescent="0.3">
      <c r="A6459" s="7" t="s">
        <v>12902</v>
      </c>
      <c r="B6459" s="8">
        <v>43700</v>
      </c>
      <c r="C6459" s="9" t="s">
        <v>12903</v>
      </c>
      <c r="D6459" s="9" t="s">
        <v>8</v>
      </c>
      <c r="E6459" s="44">
        <v>593072898300</v>
      </c>
      <c r="F6459" s="44">
        <v>593981175013</v>
      </c>
    </row>
    <row r="6460" spans="1:6" ht="15.75" customHeight="1" x14ac:dyDescent="0.3">
      <c r="A6460" s="11" t="s">
        <v>12904</v>
      </c>
      <c r="B6460" s="4">
        <v>43698</v>
      </c>
      <c r="C6460" s="5" t="s">
        <v>12905</v>
      </c>
      <c r="D6460" s="5" t="s">
        <v>61</v>
      </c>
      <c r="E6460" s="46">
        <v>593998880141</v>
      </c>
      <c r="F6460" s="46">
        <v>593982869689</v>
      </c>
    </row>
    <row r="6461" spans="1:6" ht="15.75" customHeight="1" x14ac:dyDescent="0.3">
      <c r="A6461" s="7" t="s">
        <v>12906</v>
      </c>
      <c r="B6461" s="8">
        <v>43700</v>
      </c>
      <c r="C6461" s="9" t="s">
        <v>12907</v>
      </c>
      <c r="D6461" s="9" t="s">
        <v>108</v>
      </c>
      <c r="E6461" s="44">
        <v>593979059079</v>
      </c>
      <c r="F6461" s="44">
        <v>593981729452</v>
      </c>
    </row>
    <row r="6462" spans="1:6" ht="15.75" customHeight="1" x14ac:dyDescent="0.3">
      <c r="A6462" s="11" t="s">
        <v>12908</v>
      </c>
      <c r="B6462" s="4">
        <v>43703</v>
      </c>
      <c r="C6462" s="5" t="s">
        <v>12909</v>
      </c>
      <c r="D6462" s="5" t="s">
        <v>61</v>
      </c>
      <c r="E6462" s="46">
        <v>593997981431</v>
      </c>
      <c r="F6462" s="46">
        <v>593981869027</v>
      </c>
    </row>
    <row r="6463" spans="1:6" ht="15.75" customHeight="1" x14ac:dyDescent="0.3">
      <c r="A6463" s="7" t="s">
        <v>12910</v>
      </c>
      <c r="B6463" s="8">
        <v>43703</v>
      </c>
      <c r="C6463" s="9" t="s">
        <v>12911</v>
      </c>
      <c r="D6463" s="9" t="s">
        <v>61</v>
      </c>
      <c r="E6463" s="44">
        <v>593993362700</v>
      </c>
      <c r="F6463" s="44">
        <v>593985507641</v>
      </c>
    </row>
    <row r="6464" spans="1:6" ht="15.75" customHeight="1" x14ac:dyDescent="0.3">
      <c r="A6464" s="11" t="s">
        <v>12912</v>
      </c>
      <c r="B6464" s="4">
        <v>43713</v>
      </c>
      <c r="C6464" s="5" t="s">
        <v>12913</v>
      </c>
      <c r="D6464" s="5" t="s">
        <v>251</v>
      </c>
      <c r="E6464" s="46">
        <v>593074183081</v>
      </c>
      <c r="F6464" s="46">
        <v>593989796792</v>
      </c>
    </row>
    <row r="6465" spans="1:6" ht="15.75" customHeight="1" x14ac:dyDescent="0.3">
      <c r="A6465" s="7" t="s">
        <v>12914</v>
      </c>
      <c r="B6465" s="8">
        <v>43728</v>
      </c>
      <c r="C6465" s="9" t="s">
        <v>12915</v>
      </c>
      <c r="D6465" s="9" t="s">
        <v>464</v>
      </c>
      <c r="E6465" s="44">
        <v>593998663961</v>
      </c>
      <c r="F6465" s="44">
        <v>593998663917</v>
      </c>
    </row>
    <row r="6466" spans="1:6" ht="15.75" customHeight="1" x14ac:dyDescent="0.3">
      <c r="A6466" s="11" t="s">
        <v>12916</v>
      </c>
      <c r="B6466" s="4">
        <v>43731</v>
      </c>
      <c r="C6466" s="5" t="s">
        <v>12917</v>
      </c>
      <c r="D6466" s="5" t="s">
        <v>11</v>
      </c>
      <c r="E6466" s="46">
        <v>593984634840</v>
      </c>
      <c r="F6466" s="46">
        <v>593984867385</v>
      </c>
    </row>
    <row r="6467" spans="1:6" ht="15.75" customHeight="1" x14ac:dyDescent="0.3">
      <c r="A6467" s="7" t="s">
        <v>12918</v>
      </c>
      <c r="B6467" s="8">
        <v>43754</v>
      </c>
      <c r="C6467" s="9" t="s">
        <v>12919</v>
      </c>
      <c r="D6467" s="9" t="s">
        <v>85</v>
      </c>
      <c r="E6467" s="44">
        <v>593984056085</v>
      </c>
      <c r="F6467" s="44">
        <v>593998698872</v>
      </c>
    </row>
    <row r="6468" spans="1:6" ht="15.75" customHeight="1" x14ac:dyDescent="0.3">
      <c r="A6468" s="11" t="s">
        <v>12920</v>
      </c>
      <c r="B6468" s="4">
        <v>43741</v>
      </c>
      <c r="C6468" s="5" t="s">
        <v>12921</v>
      </c>
      <c r="D6468" s="5" t="s">
        <v>502</v>
      </c>
      <c r="E6468" s="46">
        <v>593993043567</v>
      </c>
      <c r="F6468" s="46">
        <v>593981391925</v>
      </c>
    </row>
    <row r="6469" spans="1:6" ht="15.75" customHeight="1" x14ac:dyDescent="0.3">
      <c r="A6469" s="7" t="s">
        <v>12922</v>
      </c>
      <c r="B6469" s="8">
        <v>43703</v>
      </c>
      <c r="C6469" s="9" t="s">
        <v>12923</v>
      </c>
      <c r="D6469" s="9" t="s">
        <v>52</v>
      </c>
      <c r="E6469" s="44">
        <v>593991161903</v>
      </c>
      <c r="F6469" s="44">
        <v>593988606356</v>
      </c>
    </row>
    <row r="6470" spans="1:6" ht="15.75" customHeight="1" x14ac:dyDescent="0.3">
      <c r="A6470" s="11" t="s">
        <v>12924</v>
      </c>
      <c r="B6470" s="4">
        <v>44264</v>
      </c>
      <c r="C6470" s="5" t="s">
        <v>12925</v>
      </c>
      <c r="D6470" s="5" t="s">
        <v>622</v>
      </c>
      <c r="E6470" s="46">
        <v>593985961583</v>
      </c>
      <c r="F6470" s="46"/>
    </row>
    <row r="6471" spans="1:6" ht="15.75" customHeight="1" x14ac:dyDescent="0.3">
      <c r="A6471" s="7" t="s">
        <v>12926</v>
      </c>
      <c r="B6471" s="8">
        <v>44305</v>
      </c>
      <c r="C6471" s="9" t="s">
        <v>12927</v>
      </c>
      <c r="D6471" s="9" t="s">
        <v>791</v>
      </c>
      <c r="E6471" s="44">
        <v>984822928</v>
      </c>
      <c r="F6471" s="44"/>
    </row>
    <row r="6472" spans="1:6" ht="15.75" customHeight="1" x14ac:dyDescent="0.3">
      <c r="A6472" s="11" t="s">
        <v>12928</v>
      </c>
      <c r="B6472" s="4">
        <v>39331</v>
      </c>
      <c r="C6472" s="5" t="s">
        <v>12929</v>
      </c>
      <c r="D6472" s="5" t="s">
        <v>8</v>
      </c>
      <c r="E6472" s="46">
        <v>2900081</v>
      </c>
      <c r="F6472" s="46"/>
    </row>
    <row r="6473" spans="1:6" ht="15.75" customHeight="1" x14ac:dyDescent="0.3">
      <c r="A6473" s="7" t="s">
        <v>12930</v>
      </c>
      <c r="B6473" s="8">
        <v>43700</v>
      </c>
      <c r="C6473" s="9" t="s">
        <v>12931</v>
      </c>
      <c r="D6473" s="9" t="s">
        <v>240</v>
      </c>
      <c r="E6473" s="44">
        <v>593074116437</v>
      </c>
      <c r="F6473" s="44">
        <v>593999989215</v>
      </c>
    </row>
    <row r="6474" spans="1:6" ht="15.75" customHeight="1" x14ac:dyDescent="0.3">
      <c r="A6474" s="11" t="s">
        <v>12932</v>
      </c>
      <c r="B6474" s="4">
        <v>43706</v>
      </c>
      <c r="C6474" s="5" t="s">
        <v>12933</v>
      </c>
      <c r="D6474" s="5" t="s">
        <v>35</v>
      </c>
      <c r="E6474" s="46">
        <v>593998390743</v>
      </c>
      <c r="F6474" s="46">
        <v>593997503193</v>
      </c>
    </row>
    <row r="6475" spans="1:6" ht="15.75" customHeight="1" x14ac:dyDescent="0.3">
      <c r="A6475" s="7" t="s">
        <v>12934</v>
      </c>
      <c r="B6475" s="8">
        <v>43706</v>
      </c>
      <c r="C6475" s="9" t="s">
        <v>12935</v>
      </c>
      <c r="D6475" s="9" t="s">
        <v>85</v>
      </c>
      <c r="E6475" s="44">
        <v>593996038360</v>
      </c>
      <c r="F6475" s="44">
        <v>593984171490</v>
      </c>
    </row>
    <row r="6476" spans="1:6" ht="15.75" customHeight="1" x14ac:dyDescent="0.3">
      <c r="A6476" s="11" t="s">
        <v>12936</v>
      </c>
      <c r="B6476" s="4">
        <v>43707</v>
      </c>
      <c r="C6476" s="5" t="s">
        <v>12937</v>
      </c>
      <c r="D6476" s="5" t="s">
        <v>108</v>
      </c>
      <c r="E6476" s="46">
        <v>13476344955</v>
      </c>
      <c r="F6476" s="46">
        <v>593992956792</v>
      </c>
    </row>
    <row r="6477" spans="1:6" ht="15.75" customHeight="1" x14ac:dyDescent="0.3">
      <c r="A6477" s="7" t="s">
        <v>12938</v>
      </c>
      <c r="B6477" s="8">
        <v>43707</v>
      </c>
      <c r="C6477" s="9" t="s">
        <v>12939</v>
      </c>
      <c r="D6477" s="9" t="s">
        <v>502</v>
      </c>
      <c r="E6477" s="44">
        <v>593074098324</v>
      </c>
      <c r="F6477" s="44">
        <v>593968595913</v>
      </c>
    </row>
    <row r="6478" spans="1:6" ht="15.75" customHeight="1" x14ac:dyDescent="0.3">
      <c r="A6478" s="11" t="s">
        <v>12940</v>
      </c>
      <c r="B6478" s="4">
        <v>43710</v>
      </c>
      <c r="C6478" s="5" t="s">
        <v>12941</v>
      </c>
      <c r="D6478" s="5" t="s">
        <v>35</v>
      </c>
      <c r="E6478" s="46">
        <v>593072849395</v>
      </c>
      <c r="F6478" s="46">
        <v>593072849395</v>
      </c>
    </row>
    <row r="6479" spans="1:6" ht="15.75" customHeight="1" x14ac:dyDescent="0.3">
      <c r="A6479" s="7" t="s">
        <v>12942</v>
      </c>
      <c r="B6479" s="8">
        <v>43711</v>
      </c>
      <c r="C6479" s="9" t="s">
        <v>12943</v>
      </c>
      <c r="D6479" s="9" t="s">
        <v>35</v>
      </c>
      <c r="E6479" s="44">
        <v>593978836826</v>
      </c>
      <c r="F6479" s="44">
        <v>593995128438</v>
      </c>
    </row>
    <row r="6480" spans="1:6" ht="15.75" customHeight="1" x14ac:dyDescent="0.3">
      <c r="A6480" s="11" t="s">
        <v>12944</v>
      </c>
      <c r="B6480" s="4">
        <v>43717</v>
      </c>
      <c r="C6480" s="5" t="s">
        <v>12945</v>
      </c>
      <c r="D6480" s="5" t="s">
        <v>108</v>
      </c>
      <c r="E6480" s="46">
        <v>593982973280</v>
      </c>
      <c r="F6480" s="46">
        <v>593968395845</v>
      </c>
    </row>
    <row r="6481" spans="1:6" ht="15.75" customHeight="1" x14ac:dyDescent="0.3">
      <c r="A6481" s="7" t="s">
        <v>12946</v>
      </c>
      <c r="B6481" s="8">
        <v>39358</v>
      </c>
      <c r="C6481" s="9" t="s">
        <v>12947</v>
      </c>
      <c r="D6481" s="9" t="s">
        <v>8</v>
      </c>
      <c r="E6481" s="44">
        <v>593985253264</v>
      </c>
      <c r="F6481" s="44">
        <v>593985253264</v>
      </c>
    </row>
    <row r="6482" spans="1:6" ht="15.75" customHeight="1" x14ac:dyDescent="0.3">
      <c r="A6482" s="11" t="s">
        <v>12948</v>
      </c>
      <c r="B6482" s="4">
        <v>43712</v>
      </c>
      <c r="C6482" s="5" t="s">
        <v>367</v>
      </c>
      <c r="D6482" s="5" t="s">
        <v>116</v>
      </c>
      <c r="E6482" s="46">
        <v>593967099333</v>
      </c>
      <c r="F6482" s="46">
        <v>593980304098</v>
      </c>
    </row>
    <row r="6483" spans="1:6" ht="15.75" customHeight="1" x14ac:dyDescent="0.3">
      <c r="A6483" s="7" t="s">
        <v>12949</v>
      </c>
      <c r="B6483" s="8">
        <v>43704</v>
      </c>
      <c r="C6483" s="9" t="s">
        <v>12950</v>
      </c>
      <c r="D6483" s="9" t="s">
        <v>11</v>
      </c>
      <c r="E6483" s="44">
        <v>593072896420</v>
      </c>
      <c r="F6483" s="44">
        <v>593994614369</v>
      </c>
    </row>
    <row r="6484" spans="1:6" ht="15.75" customHeight="1" x14ac:dyDescent="0.3">
      <c r="A6484" s="11" t="s">
        <v>12951</v>
      </c>
      <c r="B6484" s="4">
        <v>43710</v>
      </c>
      <c r="C6484" s="5" t="s">
        <v>12952</v>
      </c>
      <c r="D6484" s="5" t="s">
        <v>55</v>
      </c>
      <c r="E6484" s="46">
        <v>593072899236</v>
      </c>
      <c r="F6484" s="46">
        <v>593992165014</v>
      </c>
    </row>
    <row r="6485" spans="1:6" ht="15.75" customHeight="1" x14ac:dyDescent="0.3">
      <c r="A6485" s="7" t="s">
        <v>12953</v>
      </c>
      <c r="B6485" s="8">
        <v>43726</v>
      </c>
      <c r="C6485" s="9" t="s">
        <v>12954</v>
      </c>
      <c r="D6485" s="9" t="s">
        <v>61</v>
      </c>
      <c r="E6485" s="44">
        <v>593072890491</v>
      </c>
      <c r="F6485" s="44">
        <v>593959441362</v>
      </c>
    </row>
    <row r="6486" spans="1:6" ht="15.75" customHeight="1" x14ac:dyDescent="0.3">
      <c r="A6486" s="11" t="s">
        <v>12955</v>
      </c>
      <c r="B6486" s="4">
        <v>43984</v>
      </c>
      <c r="C6486" s="5" t="s">
        <v>12956</v>
      </c>
      <c r="D6486" s="5" t="s">
        <v>332</v>
      </c>
      <c r="E6486" s="46">
        <v>593986437936</v>
      </c>
      <c r="F6486" s="46">
        <v>593968827849</v>
      </c>
    </row>
    <row r="6487" spans="1:6" ht="15.75" customHeight="1" x14ac:dyDescent="0.3">
      <c r="A6487" s="7" t="s">
        <v>12957</v>
      </c>
      <c r="B6487" s="8">
        <v>43984</v>
      </c>
      <c r="C6487" s="9" t="s">
        <v>12958</v>
      </c>
      <c r="D6487" s="9" t="s">
        <v>332</v>
      </c>
      <c r="E6487" s="44">
        <v>593968827849</v>
      </c>
      <c r="F6487" s="44">
        <v>593986437936</v>
      </c>
    </row>
    <row r="6488" spans="1:6" ht="15.75" customHeight="1" x14ac:dyDescent="0.3">
      <c r="A6488" s="11" t="s">
        <v>12959</v>
      </c>
      <c r="B6488" s="4">
        <v>43706</v>
      </c>
      <c r="C6488" s="5" t="s">
        <v>12960</v>
      </c>
      <c r="D6488" s="5" t="s">
        <v>11</v>
      </c>
      <c r="E6488" s="46">
        <v>593998889596</v>
      </c>
      <c r="F6488" s="46">
        <v>593998598730</v>
      </c>
    </row>
    <row r="6489" spans="1:6" ht="15.75" customHeight="1" x14ac:dyDescent="0.3">
      <c r="A6489" s="7" t="s">
        <v>12961</v>
      </c>
      <c r="B6489" s="8">
        <v>43709</v>
      </c>
      <c r="C6489" s="9" t="s">
        <v>12340</v>
      </c>
      <c r="D6489" s="9" t="s">
        <v>6522</v>
      </c>
      <c r="E6489" s="44">
        <v>593959966103</v>
      </c>
      <c r="F6489" s="44">
        <v>593979776349</v>
      </c>
    </row>
    <row r="6490" spans="1:6" ht="15.75" customHeight="1" x14ac:dyDescent="0.3">
      <c r="A6490" s="11" t="s">
        <v>12962</v>
      </c>
      <c r="B6490" s="4">
        <v>43698</v>
      </c>
      <c r="C6490" s="5" t="s">
        <v>12963</v>
      </c>
      <c r="D6490" s="5"/>
      <c r="E6490" s="46">
        <v>593994562681</v>
      </c>
      <c r="F6490" s="46">
        <v>593994562681</v>
      </c>
    </row>
    <row r="6491" spans="1:6" ht="15.75" customHeight="1" x14ac:dyDescent="0.3">
      <c r="A6491" s="7" t="s">
        <v>12964</v>
      </c>
      <c r="B6491" s="8">
        <v>43724</v>
      </c>
      <c r="C6491" s="9" t="s">
        <v>12965</v>
      </c>
      <c r="D6491" s="9" t="s">
        <v>11</v>
      </c>
      <c r="E6491" s="44">
        <v>593982882949</v>
      </c>
      <c r="F6491" s="44">
        <v>593979209525</v>
      </c>
    </row>
    <row r="6492" spans="1:6" ht="15.75" customHeight="1" x14ac:dyDescent="0.3">
      <c r="A6492" s="11" t="s">
        <v>12966</v>
      </c>
      <c r="B6492" s="4">
        <v>43706</v>
      </c>
      <c r="C6492" s="5" t="s">
        <v>12967</v>
      </c>
      <c r="D6492" s="5" t="s">
        <v>502</v>
      </c>
      <c r="E6492" s="46">
        <v>593074097565</v>
      </c>
      <c r="F6492" s="46">
        <v>593984895393</v>
      </c>
    </row>
    <row r="6493" spans="1:6" ht="15.75" customHeight="1" x14ac:dyDescent="0.3">
      <c r="A6493" s="7" t="s">
        <v>12968</v>
      </c>
      <c r="B6493" s="8">
        <v>43706</v>
      </c>
      <c r="C6493" s="9" t="s">
        <v>12969</v>
      </c>
      <c r="D6493" s="9" t="s">
        <v>61</v>
      </c>
      <c r="E6493" s="44">
        <v>593987239319</v>
      </c>
      <c r="F6493" s="44">
        <v>593987239319</v>
      </c>
    </row>
    <row r="6494" spans="1:6" ht="15.75" customHeight="1" x14ac:dyDescent="0.3">
      <c r="A6494" s="11" t="s">
        <v>12970</v>
      </c>
      <c r="B6494" s="4">
        <v>43718</v>
      </c>
      <c r="C6494" s="5" t="s">
        <v>12971</v>
      </c>
      <c r="D6494" s="5" t="s">
        <v>108</v>
      </c>
      <c r="E6494" s="46">
        <v>593074139990</v>
      </c>
      <c r="F6494" s="46">
        <v>593969448364</v>
      </c>
    </row>
    <row r="6495" spans="1:6" ht="15.75" customHeight="1" x14ac:dyDescent="0.3">
      <c r="A6495" s="7" t="s">
        <v>12972</v>
      </c>
      <c r="B6495" s="8">
        <v>43718</v>
      </c>
      <c r="C6495" s="9" t="s">
        <v>11159</v>
      </c>
      <c r="D6495" s="9" t="s">
        <v>11</v>
      </c>
      <c r="E6495" s="44">
        <v>593074126945</v>
      </c>
      <c r="F6495" s="44">
        <v>593984169735</v>
      </c>
    </row>
    <row r="6496" spans="1:6" ht="15.75" customHeight="1" x14ac:dyDescent="0.3">
      <c r="A6496" s="11" t="s">
        <v>12973</v>
      </c>
      <c r="B6496" s="4">
        <v>43719</v>
      </c>
      <c r="C6496" s="5" t="s">
        <v>12974</v>
      </c>
      <c r="D6496" s="5" t="s">
        <v>35</v>
      </c>
      <c r="E6496" s="46">
        <v>593072238368</v>
      </c>
      <c r="F6496" s="46">
        <v>593984442285</v>
      </c>
    </row>
    <row r="6497" spans="1:6" ht="15.75" customHeight="1" x14ac:dyDescent="0.3">
      <c r="A6497" s="7" t="s">
        <v>12975</v>
      </c>
      <c r="B6497" s="8">
        <v>43719</v>
      </c>
      <c r="C6497" s="9" t="s">
        <v>12976</v>
      </c>
      <c r="D6497" s="9" t="s">
        <v>461</v>
      </c>
      <c r="E6497" s="44">
        <v>593992524987</v>
      </c>
      <c r="F6497" s="44">
        <v>593958699874</v>
      </c>
    </row>
    <row r="6498" spans="1:6" ht="15.75" customHeight="1" x14ac:dyDescent="0.3">
      <c r="A6498" s="11" t="s">
        <v>12977</v>
      </c>
      <c r="B6498" s="4">
        <v>43711</v>
      </c>
      <c r="C6498" s="5" t="s">
        <v>12978</v>
      </c>
      <c r="D6498" s="5" t="s">
        <v>11</v>
      </c>
      <c r="E6498" s="46">
        <v>593995215649</v>
      </c>
      <c r="F6498" s="46">
        <v>593998236659</v>
      </c>
    </row>
    <row r="6499" spans="1:6" ht="15.75" customHeight="1" x14ac:dyDescent="0.3">
      <c r="A6499" s="7" t="s">
        <v>12979</v>
      </c>
      <c r="B6499" s="8">
        <v>43710</v>
      </c>
      <c r="C6499" s="9" t="s">
        <v>12980</v>
      </c>
      <c r="D6499" s="9" t="s">
        <v>293</v>
      </c>
      <c r="E6499" s="44">
        <v>593072808728</v>
      </c>
      <c r="F6499" s="44">
        <v>593995952964</v>
      </c>
    </row>
    <row r="6500" spans="1:6" ht="15.75" customHeight="1" x14ac:dyDescent="0.3">
      <c r="A6500" s="11" t="s">
        <v>12981</v>
      </c>
      <c r="B6500" s="4">
        <v>43705</v>
      </c>
      <c r="C6500" s="5" t="s">
        <v>12982</v>
      </c>
      <c r="D6500" s="5" t="s">
        <v>11</v>
      </c>
      <c r="E6500" s="46">
        <v>593939937545</v>
      </c>
      <c r="F6500" s="46">
        <v>593985605041</v>
      </c>
    </row>
    <row r="6501" spans="1:6" ht="15.75" customHeight="1" x14ac:dyDescent="0.3">
      <c r="A6501" s="7" t="s">
        <v>12983</v>
      </c>
      <c r="B6501" s="8">
        <v>43711</v>
      </c>
      <c r="C6501" s="9" t="s">
        <v>12984</v>
      </c>
      <c r="D6501" s="9" t="s">
        <v>85</v>
      </c>
      <c r="E6501" s="44">
        <v>593993180446</v>
      </c>
      <c r="F6501" s="44">
        <v>593994072493</v>
      </c>
    </row>
    <row r="6502" spans="1:6" ht="15.75" customHeight="1" x14ac:dyDescent="0.3">
      <c r="A6502" s="11" t="s">
        <v>12985</v>
      </c>
      <c r="B6502" s="4">
        <v>43717</v>
      </c>
      <c r="C6502" s="5" t="s">
        <v>12986</v>
      </c>
      <c r="D6502" s="5" t="s">
        <v>55</v>
      </c>
      <c r="E6502" s="46">
        <v>593984479449</v>
      </c>
      <c r="F6502" s="46">
        <v>593939397964</v>
      </c>
    </row>
    <row r="6503" spans="1:6" ht="15.75" customHeight="1" x14ac:dyDescent="0.3">
      <c r="A6503" s="7" t="s">
        <v>12987</v>
      </c>
      <c r="B6503" s="8">
        <v>43711</v>
      </c>
      <c r="C6503" s="9" t="s">
        <v>12988</v>
      </c>
      <c r="D6503" s="9" t="s">
        <v>61</v>
      </c>
      <c r="E6503" s="44">
        <v>593980769629</v>
      </c>
      <c r="F6503" s="44">
        <v>593998969238</v>
      </c>
    </row>
    <row r="6504" spans="1:6" ht="15.75" customHeight="1" x14ac:dyDescent="0.3">
      <c r="A6504" s="11" t="s">
        <v>12989</v>
      </c>
      <c r="B6504" s="4">
        <v>43711</v>
      </c>
      <c r="C6504" s="5" t="s">
        <v>12990</v>
      </c>
      <c r="D6504" s="5" t="s">
        <v>11</v>
      </c>
      <c r="E6504" s="46">
        <v>593074112319</v>
      </c>
      <c r="F6504" s="46">
        <v>593987674868</v>
      </c>
    </row>
    <row r="6505" spans="1:6" ht="15.75" customHeight="1" x14ac:dyDescent="0.3">
      <c r="A6505" s="7" t="s">
        <v>12991</v>
      </c>
      <c r="B6505" s="8">
        <v>43731</v>
      </c>
      <c r="C6505" s="9" t="s">
        <v>12992</v>
      </c>
      <c r="D6505" s="9" t="s">
        <v>35</v>
      </c>
      <c r="E6505" s="44">
        <v>593072808694</v>
      </c>
      <c r="F6505" s="44">
        <v>593968949994</v>
      </c>
    </row>
    <row r="6506" spans="1:6" ht="15.75" customHeight="1" x14ac:dyDescent="0.3">
      <c r="A6506" s="11" t="s">
        <v>12993</v>
      </c>
      <c r="B6506" s="4">
        <v>43706</v>
      </c>
      <c r="C6506" s="5" t="s">
        <v>12994</v>
      </c>
      <c r="D6506" s="5" t="s">
        <v>85</v>
      </c>
      <c r="E6506" s="46">
        <v>593072477341</v>
      </c>
      <c r="F6506" s="46">
        <v>593987405676</v>
      </c>
    </row>
    <row r="6507" spans="1:6" ht="15.75" customHeight="1" x14ac:dyDescent="0.3">
      <c r="A6507" s="7" t="s">
        <v>12995</v>
      </c>
      <c r="B6507" s="8">
        <v>43710</v>
      </c>
      <c r="C6507" s="9" t="s">
        <v>12996</v>
      </c>
      <c r="D6507" s="9" t="s">
        <v>61</v>
      </c>
      <c r="E6507" s="44">
        <v>593958931786</v>
      </c>
      <c r="F6507" s="44">
        <v>593999508268</v>
      </c>
    </row>
    <row r="6508" spans="1:6" ht="15.75" customHeight="1" x14ac:dyDescent="0.3">
      <c r="A6508" s="11" t="s">
        <v>12997</v>
      </c>
      <c r="B6508" s="4">
        <v>43705</v>
      </c>
      <c r="C6508" s="5" t="s">
        <v>12998</v>
      </c>
      <c r="D6508" s="5" t="s">
        <v>389</v>
      </c>
      <c r="E6508" s="46">
        <v>593995615886</v>
      </c>
      <c r="F6508" s="46">
        <v>593992849868</v>
      </c>
    </row>
    <row r="6509" spans="1:6" ht="15.75" customHeight="1" x14ac:dyDescent="0.3">
      <c r="A6509" s="7" t="s">
        <v>12999</v>
      </c>
      <c r="B6509" s="8">
        <v>43714</v>
      </c>
      <c r="C6509" s="9" t="s">
        <v>13000</v>
      </c>
      <c r="D6509" s="9" t="s">
        <v>61</v>
      </c>
      <c r="E6509" s="44">
        <v>593961343456</v>
      </c>
      <c r="F6509" s="44">
        <v>593961833794</v>
      </c>
    </row>
    <row r="6510" spans="1:6" ht="15.75" customHeight="1" x14ac:dyDescent="0.3">
      <c r="A6510" s="11" t="s">
        <v>13001</v>
      </c>
      <c r="B6510" s="4">
        <v>43725</v>
      </c>
      <c r="C6510" s="5" t="s">
        <v>13002</v>
      </c>
      <c r="D6510" s="5" t="s">
        <v>108</v>
      </c>
      <c r="E6510" s="46">
        <v>593072830191</v>
      </c>
      <c r="F6510" s="46">
        <v>593993820935</v>
      </c>
    </row>
    <row r="6511" spans="1:6" ht="15.75" customHeight="1" x14ac:dyDescent="0.3">
      <c r="A6511" s="7" t="s">
        <v>13003</v>
      </c>
      <c r="B6511" s="8">
        <v>43724</v>
      </c>
      <c r="C6511" s="9" t="s">
        <v>13004</v>
      </c>
      <c r="D6511" s="9" t="s">
        <v>11</v>
      </c>
      <c r="E6511" s="44">
        <v>593994569210</v>
      </c>
      <c r="F6511" s="44">
        <v>593980993740</v>
      </c>
    </row>
    <row r="6512" spans="1:6" ht="15.75" customHeight="1" x14ac:dyDescent="0.3">
      <c r="A6512" s="11" t="s">
        <v>13005</v>
      </c>
      <c r="B6512" s="4">
        <v>43726</v>
      </c>
      <c r="C6512" s="5" t="s">
        <v>13006</v>
      </c>
      <c r="D6512" s="5" t="s">
        <v>116</v>
      </c>
      <c r="E6512" s="46">
        <v>593074132519</v>
      </c>
      <c r="F6512" s="46">
        <v>593968001569</v>
      </c>
    </row>
    <row r="6513" spans="1:6" ht="15.75" customHeight="1" x14ac:dyDescent="0.3">
      <c r="A6513" s="7" t="s">
        <v>13007</v>
      </c>
      <c r="B6513" s="8">
        <v>43704</v>
      </c>
      <c r="C6513" s="9" t="s">
        <v>13008</v>
      </c>
      <c r="D6513" s="9" t="s">
        <v>6522</v>
      </c>
      <c r="E6513" s="44">
        <v>593072470379</v>
      </c>
      <c r="F6513" s="44">
        <v>593997988760</v>
      </c>
    </row>
    <row r="6514" spans="1:6" ht="15.75" customHeight="1" x14ac:dyDescent="0.3">
      <c r="A6514" s="11" t="s">
        <v>13009</v>
      </c>
      <c r="B6514" s="4">
        <v>43706</v>
      </c>
      <c r="C6514" s="5" t="s">
        <v>13010</v>
      </c>
      <c r="D6514" s="5" t="s">
        <v>130</v>
      </c>
      <c r="E6514" s="46">
        <v>593988736964</v>
      </c>
      <c r="F6514" s="46">
        <v>593989918311</v>
      </c>
    </row>
    <row r="6515" spans="1:6" ht="15.75" customHeight="1" x14ac:dyDescent="0.3">
      <c r="A6515" s="7" t="s">
        <v>13011</v>
      </c>
      <c r="B6515" s="8">
        <v>43706</v>
      </c>
      <c r="C6515" s="9" t="s">
        <v>1844</v>
      </c>
      <c r="D6515" s="9" t="s">
        <v>8</v>
      </c>
      <c r="E6515" s="44">
        <v>593989544955</v>
      </c>
      <c r="F6515" s="44">
        <v>593998891107</v>
      </c>
    </row>
    <row r="6516" spans="1:6" ht="15.75" customHeight="1" x14ac:dyDescent="0.3">
      <c r="A6516" s="11" t="s">
        <v>13012</v>
      </c>
      <c r="B6516" s="4">
        <v>43711</v>
      </c>
      <c r="C6516" s="5" t="s">
        <v>13013</v>
      </c>
      <c r="D6516" s="5" t="s">
        <v>502</v>
      </c>
      <c r="E6516" s="46">
        <v>593991796303</v>
      </c>
      <c r="F6516" s="46">
        <v>593939434366</v>
      </c>
    </row>
    <row r="6517" spans="1:6" ht="15.75" customHeight="1" x14ac:dyDescent="0.3">
      <c r="A6517" s="7" t="s">
        <v>13014</v>
      </c>
      <c r="B6517" s="8">
        <v>43710</v>
      </c>
      <c r="C6517" s="9" t="s">
        <v>13015</v>
      </c>
      <c r="D6517" s="9" t="s">
        <v>116</v>
      </c>
      <c r="E6517" s="44">
        <v>593983395474</v>
      </c>
      <c r="F6517" s="44">
        <v>593981019380</v>
      </c>
    </row>
    <row r="6518" spans="1:6" ht="15.75" customHeight="1" x14ac:dyDescent="0.3">
      <c r="A6518" s="11" t="s">
        <v>13016</v>
      </c>
      <c r="B6518" s="4">
        <v>43714</v>
      </c>
      <c r="C6518" s="5" t="s">
        <v>13017</v>
      </c>
      <c r="D6518" s="5" t="s">
        <v>85</v>
      </c>
      <c r="E6518" s="46">
        <v>593072477386</v>
      </c>
      <c r="F6518" s="46">
        <v>593993946928</v>
      </c>
    </row>
    <row r="6519" spans="1:6" ht="15.75" customHeight="1" x14ac:dyDescent="0.3">
      <c r="A6519" s="7" t="s">
        <v>13018</v>
      </c>
      <c r="B6519" s="8">
        <v>43714</v>
      </c>
      <c r="C6519" s="9" t="s">
        <v>13019</v>
      </c>
      <c r="D6519" s="9" t="s">
        <v>61</v>
      </c>
      <c r="E6519" s="44">
        <v>593985455200</v>
      </c>
      <c r="F6519" s="44">
        <v>593986594839</v>
      </c>
    </row>
    <row r="6520" spans="1:6" ht="15.75" customHeight="1" x14ac:dyDescent="0.3">
      <c r="A6520" s="11" t="s">
        <v>13020</v>
      </c>
      <c r="B6520" s="4">
        <v>43700</v>
      </c>
      <c r="C6520" s="5" t="s">
        <v>13021</v>
      </c>
      <c r="D6520" s="5" t="s">
        <v>85</v>
      </c>
      <c r="E6520" s="46">
        <v>593072945086</v>
      </c>
      <c r="F6520" s="46">
        <v>593939046664</v>
      </c>
    </row>
    <row r="6521" spans="1:6" ht="15.75" customHeight="1" x14ac:dyDescent="0.3">
      <c r="A6521" s="7" t="s">
        <v>13022</v>
      </c>
      <c r="B6521" s="8">
        <v>43719</v>
      </c>
      <c r="C6521" s="9" t="s">
        <v>13023</v>
      </c>
      <c r="D6521" s="9" t="s">
        <v>49</v>
      </c>
      <c r="E6521" s="44">
        <v>593074146334</v>
      </c>
      <c r="F6521" s="44">
        <v>593997158907</v>
      </c>
    </row>
    <row r="6522" spans="1:6" ht="15.75" customHeight="1" x14ac:dyDescent="0.3">
      <c r="A6522" s="11" t="s">
        <v>13024</v>
      </c>
      <c r="B6522" s="4">
        <v>43705</v>
      </c>
      <c r="C6522" s="5" t="s">
        <v>13025</v>
      </c>
      <c r="D6522" s="5" t="s">
        <v>61</v>
      </c>
      <c r="E6522" s="46">
        <v>593998952704</v>
      </c>
      <c r="F6522" s="46">
        <v>593986493528</v>
      </c>
    </row>
    <row r="6523" spans="1:6" ht="15.75" customHeight="1" x14ac:dyDescent="0.3">
      <c r="A6523" s="7" t="s">
        <v>13026</v>
      </c>
      <c r="B6523" s="8">
        <v>43706</v>
      </c>
      <c r="C6523" s="9" t="s">
        <v>13027</v>
      </c>
      <c r="D6523" s="9" t="s">
        <v>3872</v>
      </c>
      <c r="E6523" s="44">
        <v>593992799020</v>
      </c>
      <c r="F6523" s="44">
        <v>593958608367</v>
      </c>
    </row>
    <row r="6524" spans="1:6" ht="15.75" customHeight="1" x14ac:dyDescent="0.3">
      <c r="A6524" s="11" t="s">
        <v>13028</v>
      </c>
      <c r="B6524" s="4">
        <v>43733</v>
      </c>
      <c r="C6524" s="5" t="s">
        <v>13029</v>
      </c>
      <c r="D6524" s="5" t="s">
        <v>340</v>
      </c>
      <c r="E6524" s="46">
        <v>593998603365</v>
      </c>
      <c r="F6524" s="46">
        <v>59398493069</v>
      </c>
    </row>
    <row r="6525" spans="1:6" ht="15.75" customHeight="1" x14ac:dyDescent="0.3">
      <c r="A6525" s="7" t="s">
        <v>13030</v>
      </c>
      <c r="B6525" s="8">
        <v>43707</v>
      </c>
      <c r="C6525" s="9" t="s">
        <v>13031</v>
      </c>
      <c r="D6525" s="9" t="s">
        <v>4223</v>
      </c>
      <c r="E6525" s="44">
        <v>593986124147</v>
      </c>
      <c r="F6525" s="44">
        <v>593995001979</v>
      </c>
    </row>
    <row r="6526" spans="1:6" ht="15.75" customHeight="1" x14ac:dyDescent="0.3">
      <c r="A6526" s="11" t="s">
        <v>13032</v>
      </c>
      <c r="B6526" s="4">
        <v>43711</v>
      </c>
      <c r="C6526" s="5" t="s">
        <v>13033</v>
      </c>
      <c r="D6526" s="5" t="s">
        <v>35</v>
      </c>
      <c r="E6526" s="46">
        <v>593963096125</v>
      </c>
      <c r="F6526" s="46">
        <v>593994187045</v>
      </c>
    </row>
    <row r="6527" spans="1:6" ht="15.75" customHeight="1" x14ac:dyDescent="0.3">
      <c r="A6527" s="7" t="s">
        <v>13034</v>
      </c>
      <c r="B6527" s="8">
        <v>43707</v>
      </c>
      <c r="C6527" s="9" t="s">
        <v>13035</v>
      </c>
      <c r="D6527" s="9" t="s">
        <v>35</v>
      </c>
      <c r="E6527" s="44">
        <v>593074106538</v>
      </c>
      <c r="F6527" s="44">
        <v>593992010433</v>
      </c>
    </row>
    <row r="6528" spans="1:6" ht="15.75" customHeight="1" x14ac:dyDescent="0.3">
      <c r="A6528" s="11" t="s">
        <v>13036</v>
      </c>
      <c r="B6528" s="4">
        <v>43711</v>
      </c>
      <c r="C6528" s="5" t="s">
        <v>13037</v>
      </c>
      <c r="D6528" s="5" t="s">
        <v>108</v>
      </c>
      <c r="E6528" s="46">
        <v>59396733619</v>
      </c>
      <c r="F6528" s="46">
        <v>593980111912</v>
      </c>
    </row>
    <row r="6529" spans="1:6" ht="15.75" customHeight="1" x14ac:dyDescent="0.3">
      <c r="A6529" s="7" t="s">
        <v>13038</v>
      </c>
      <c r="B6529" s="8">
        <v>43719</v>
      </c>
      <c r="C6529" s="9" t="s">
        <v>13039</v>
      </c>
      <c r="D6529" s="9" t="s">
        <v>49</v>
      </c>
      <c r="E6529" s="44">
        <v>593990104939</v>
      </c>
      <c r="F6529" s="44">
        <v>593980270656</v>
      </c>
    </row>
    <row r="6530" spans="1:6" ht="15.75" customHeight="1" x14ac:dyDescent="0.3">
      <c r="A6530" s="11" t="s">
        <v>13040</v>
      </c>
      <c r="B6530" s="4">
        <v>43713</v>
      </c>
      <c r="C6530" s="5" t="s">
        <v>13041</v>
      </c>
      <c r="D6530" s="5" t="s">
        <v>49</v>
      </c>
      <c r="E6530" s="46">
        <v>59399151076</v>
      </c>
      <c r="F6530" s="46">
        <v>593997607062</v>
      </c>
    </row>
    <row r="6531" spans="1:6" ht="15.75" customHeight="1" x14ac:dyDescent="0.3">
      <c r="A6531" s="7" t="s">
        <v>13042</v>
      </c>
      <c r="B6531" s="8">
        <v>43713</v>
      </c>
      <c r="C6531" s="9" t="s">
        <v>13043</v>
      </c>
      <c r="D6531" s="9" t="s">
        <v>61</v>
      </c>
      <c r="E6531" s="44">
        <v>593992498087</v>
      </c>
      <c r="F6531" s="44">
        <v>593990099220</v>
      </c>
    </row>
    <row r="6532" spans="1:6" ht="15.75" customHeight="1" x14ac:dyDescent="0.3">
      <c r="A6532" s="11" t="s">
        <v>13044</v>
      </c>
      <c r="B6532" s="4">
        <v>43706</v>
      </c>
      <c r="C6532" s="5" t="s">
        <v>6648</v>
      </c>
      <c r="D6532" s="5" t="s">
        <v>55</v>
      </c>
      <c r="E6532" s="46">
        <v>593997042828</v>
      </c>
      <c r="F6532" s="46">
        <v>593983808182</v>
      </c>
    </row>
    <row r="6533" spans="1:6" ht="15.75" customHeight="1" x14ac:dyDescent="0.3">
      <c r="A6533" s="7" t="s">
        <v>13045</v>
      </c>
      <c r="B6533" s="8">
        <v>43705</v>
      </c>
      <c r="C6533" s="9" t="s">
        <v>13046</v>
      </c>
      <c r="D6533" s="9" t="s">
        <v>180</v>
      </c>
      <c r="E6533" s="44">
        <v>593984066479</v>
      </c>
      <c r="F6533" s="44">
        <v>593984727165</v>
      </c>
    </row>
    <row r="6534" spans="1:6" ht="15.75" customHeight="1" x14ac:dyDescent="0.3">
      <c r="A6534" s="11" t="s">
        <v>13047</v>
      </c>
      <c r="B6534" s="4">
        <v>43713</v>
      </c>
      <c r="C6534" s="5" t="s">
        <v>13048</v>
      </c>
      <c r="D6534" s="5" t="s">
        <v>32</v>
      </c>
      <c r="E6534" s="46">
        <v>593072898924</v>
      </c>
      <c r="F6534" s="46">
        <v>593979167717</v>
      </c>
    </row>
    <row r="6535" spans="1:6" ht="15.75" customHeight="1" x14ac:dyDescent="0.3">
      <c r="A6535" s="7" t="s">
        <v>13049</v>
      </c>
      <c r="B6535" s="8">
        <v>43706</v>
      </c>
      <c r="C6535" s="9" t="s">
        <v>13050</v>
      </c>
      <c r="D6535" s="9" t="s">
        <v>61</v>
      </c>
      <c r="E6535" s="44">
        <v>593967347376</v>
      </c>
      <c r="F6535" s="44">
        <v>593939800066</v>
      </c>
    </row>
    <row r="6536" spans="1:6" ht="15.75" customHeight="1" x14ac:dyDescent="0.3">
      <c r="A6536" s="11" t="s">
        <v>13051</v>
      </c>
      <c r="B6536" s="4">
        <v>43706</v>
      </c>
      <c r="C6536" s="5" t="s">
        <v>13052</v>
      </c>
      <c r="D6536" s="5" t="s">
        <v>55</v>
      </c>
      <c r="E6536" s="46">
        <v>593986460399</v>
      </c>
      <c r="F6536" s="46">
        <v>593980053861</v>
      </c>
    </row>
    <row r="6537" spans="1:6" ht="15.75" customHeight="1" x14ac:dyDescent="0.3">
      <c r="A6537" s="7" t="s">
        <v>13053</v>
      </c>
      <c r="B6537" s="8">
        <v>43706</v>
      </c>
      <c r="C6537" s="9" t="s">
        <v>13054</v>
      </c>
      <c r="D6537" s="9" t="s">
        <v>332</v>
      </c>
      <c r="E6537" s="44">
        <v>593998680180</v>
      </c>
      <c r="F6537" s="44">
        <v>593994117778</v>
      </c>
    </row>
    <row r="6538" spans="1:6" ht="15.75" customHeight="1" x14ac:dyDescent="0.3">
      <c r="A6538" s="11" t="s">
        <v>13055</v>
      </c>
      <c r="B6538" s="4">
        <v>43711</v>
      </c>
      <c r="C6538" s="5" t="s">
        <v>13056</v>
      </c>
      <c r="D6538" s="5" t="s">
        <v>8</v>
      </c>
      <c r="E6538" s="46">
        <v>593978797914</v>
      </c>
      <c r="F6538" s="46">
        <v>593978921627</v>
      </c>
    </row>
    <row r="6539" spans="1:6" ht="15.75" customHeight="1" x14ac:dyDescent="0.3">
      <c r="A6539" s="7" t="s">
        <v>13057</v>
      </c>
      <c r="B6539" s="8">
        <v>43800</v>
      </c>
      <c r="C6539" s="9" t="s">
        <v>1726</v>
      </c>
      <c r="D6539" s="9" t="s">
        <v>8</v>
      </c>
      <c r="E6539" s="44">
        <v>593958791077</v>
      </c>
      <c r="F6539" s="44">
        <v>593076021279</v>
      </c>
    </row>
    <row r="6540" spans="1:6" ht="15.75" customHeight="1" x14ac:dyDescent="0.3">
      <c r="A6540" s="11" t="s">
        <v>13058</v>
      </c>
      <c r="B6540" s="4">
        <v>43707</v>
      </c>
      <c r="C6540" s="5" t="s">
        <v>13059</v>
      </c>
      <c r="D6540" s="5" t="s">
        <v>742</v>
      </c>
      <c r="E6540" s="46">
        <v>593072340669</v>
      </c>
      <c r="F6540" s="46">
        <v>593991910428</v>
      </c>
    </row>
    <row r="6541" spans="1:6" ht="15.75" customHeight="1" x14ac:dyDescent="0.3">
      <c r="A6541" s="7" t="s">
        <v>13060</v>
      </c>
      <c r="B6541" s="8">
        <v>43739</v>
      </c>
      <c r="C6541" s="9" t="s">
        <v>13061</v>
      </c>
      <c r="D6541" s="9" t="s">
        <v>8</v>
      </c>
      <c r="E6541" s="44">
        <v>593985982048</v>
      </c>
      <c r="F6541" s="44">
        <v>593985982048</v>
      </c>
    </row>
    <row r="6542" spans="1:6" ht="15.75" customHeight="1" x14ac:dyDescent="0.3">
      <c r="A6542" s="11" t="s">
        <v>13062</v>
      </c>
      <c r="B6542" s="4">
        <v>43724</v>
      </c>
      <c r="C6542" s="5" t="s">
        <v>5109</v>
      </c>
      <c r="D6542" s="5" t="s">
        <v>8</v>
      </c>
      <c r="E6542" s="46">
        <v>593979501335</v>
      </c>
      <c r="F6542" s="46">
        <v>593939937534</v>
      </c>
    </row>
    <row r="6543" spans="1:6" ht="15.75" customHeight="1" x14ac:dyDescent="0.3">
      <c r="A6543" s="7" t="s">
        <v>13063</v>
      </c>
      <c r="B6543" s="8">
        <v>43711</v>
      </c>
      <c r="C6543" s="9" t="s">
        <v>13064</v>
      </c>
      <c r="D6543" s="9" t="s">
        <v>8</v>
      </c>
      <c r="E6543" s="44">
        <v>593993287077</v>
      </c>
      <c r="F6543" s="44">
        <v>593960732673</v>
      </c>
    </row>
    <row r="6544" spans="1:6" ht="15.75" customHeight="1" x14ac:dyDescent="0.3">
      <c r="A6544" s="11" t="s">
        <v>13065</v>
      </c>
      <c r="B6544" s="4">
        <v>43718</v>
      </c>
      <c r="C6544" s="5" t="s">
        <v>13066</v>
      </c>
      <c r="D6544" s="5" t="s">
        <v>116</v>
      </c>
      <c r="E6544" s="46">
        <v>593979066283</v>
      </c>
      <c r="F6544" s="46">
        <v>593997540877</v>
      </c>
    </row>
    <row r="6545" spans="1:6" ht="15.75" customHeight="1" x14ac:dyDescent="0.3">
      <c r="A6545" s="7" t="s">
        <v>13067</v>
      </c>
      <c r="B6545" s="8">
        <v>43712</v>
      </c>
      <c r="C6545" s="9" t="s">
        <v>13068</v>
      </c>
      <c r="D6545" s="9" t="s">
        <v>55</v>
      </c>
      <c r="E6545" s="44">
        <v>593990410610</v>
      </c>
      <c r="F6545" s="44">
        <v>593939168043</v>
      </c>
    </row>
    <row r="6546" spans="1:6" ht="15.75" customHeight="1" x14ac:dyDescent="0.3">
      <c r="A6546" s="11" t="s">
        <v>13069</v>
      </c>
      <c r="B6546" s="4">
        <v>43721</v>
      </c>
      <c r="C6546" s="5" t="s">
        <v>13070</v>
      </c>
      <c r="D6546" s="5" t="s">
        <v>55</v>
      </c>
      <c r="E6546" s="46">
        <v>593988607162</v>
      </c>
      <c r="F6546" s="46">
        <v>593991283708</v>
      </c>
    </row>
    <row r="6547" spans="1:6" ht="15.75" customHeight="1" x14ac:dyDescent="0.3">
      <c r="A6547" s="7" t="s">
        <v>13071</v>
      </c>
      <c r="B6547" s="8">
        <v>43719</v>
      </c>
      <c r="C6547" s="9" t="s">
        <v>13072</v>
      </c>
      <c r="D6547" s="9" t="s">
        <v>175</v>
      </c>
      <c r="E6547" s="44">
        <v>593981169743</v>
      </c>
      <c r="F6547" s="44">
        <v>593993403335</v>
      </c>
    </row>
    <row r="6548" spans="1:6" ht="15.75" customHeight="1" x14ac:dyDescent="0.3">
      <c r="A6548" s="11" t="s">
        <v>13073</v>
      </c>
      <c r="B6548" s="4">
        <v>43726</v>
      </c>
      <c r="C6548" s="5" t="s">
        <v>13074</v>
      </c>
      <c r="D6548" s="5" t="s">
        <v>55</v>
      </c>
      <c r="E6548" s="46">
        <v>593985094948</v>
      </c>
      <c r="F6548" s="46">
        <v>593959984208</v>
      </c>
    </row>
    <row r="6549" spans="1:6" ht="15.75" customHeight="1" x14ac:dyDescent="0.3">
      <c r="A6549" s="7" t="s">
        <v>13075</v>
      </c>
      <c r="B6549" s="8">
        <v>43720</v>
      </c>
      <c r="C6549" s="9" t="s">
        <v>13076</v>
      </c>
      <c r="D6549" s="9" t="s">
        <v>55</v>
      </c>
      <c r="E6549" s="44">
        <v>593959067455</v>
      </c>
      <c r="F6549" s="44">
        <v>593995977200</v>
      </c>
    </row>
    <row r="6550" spans="1:6" ht="15.75" customHeight="1" x14ac:dyDescent="0.3">
      <c r="A6550" s="11" t="s">
        <v>13077</v>
      </c>
      <c r="B6550" s="4">
        <v>43724</v>
      </c>
      <c r="C6550" s="5" t="s">
        <v>13078</v>
      </c>
      <c r="D6550" s="5" t="s">
        <v>674</v>
      </c>
      <c r="E6550" s="46">
        <v>593980957048</v>
      </c>
      <c r="F6550" s="46">
        <v>593981090926</v>
      </c>
    </row>
    <row r="6551" spans="1:6" ht="15.75" customHeight="1" x14ac:dyDescent="0.3">
      <c r="A6551" s="7" t="s">
        <v>13079</v>
      </c>
      <c r="B6551" s="8">
        <v>43727</v>
      </c>
      <c r="C6551" s="9" t="s">
        <v>13080</v>
      </c>
      <c r="D6551" s="9" t="s">
        <v>116</v>
      </c>
      <c r="E6551" s="44">
        <v>593959216806</v>
      </c>
      <c r="F6551" s="44">
        <v>593959695602</v>
      </c>
    </row>
    <row r="6552" spans="1:6" ht="15.75" customHeight="1" x14ac:dyDescent="0.3">
      <c r="A6552" s="11" t="s">
        <v>13081</v>
      </c>
      <c r="B6552" s="4">
        <v>44172</v>
      </c>
      <c r="C6552" s="5" t="s">
        <v>13082</v>
      </c>
      <c r="D6552" s="5" t="s">
        <v>786</v>
      </c>
      <c r="E6552" s="46">
        <v>995098031</v>
      </c>
      <c r="F6552" s="46"/>
    </row>
    <row r="6553" spans="1:6" ht="15.75" customHeight="1" x14ac:dyDescent="0.3">
      <c r="A6553" s="7" t="s">
        <v>13083</v>
      </c>
      <c r="B6553" s="8">
        <v>39032</v>
      </c>
      <c r="C6553" s="9" t="s">
        <v>13084</v>
      </c>
      <c r="D6553" s="9"/>
      <c r="E6553" s="44">
        <v>2899237</v>
      </c>
      <c r="F6553" s="44"/>
    </row>
    <row r="6554" spans="1:6" ht="15.75" customHeight="1" x14ac:dyDescent="0.3">
      <c r="A6554" s="11" t="s">
        <v>13085</v>
      </c>
      <c r="B6554" s="4">
        <v>43726</v>
      </c>
      <c r="C6554" s="5" t="s">
        <v>13086</v>
      </c>
      <c r="D6554" s="5" t="s">
        <v>389</v>
      </c>
      <c r="E6554" s="46">
        <v>593985245329</v>
      </c>
      <c r="F6554" s="46">
        <v>593988866322</v>
      </c>
    </row>
    <row r="6555" spans="1:6" ht="15.75" customHeight="1" x14ac:dyDescent="0.3">
      <c r="A6555" s="7" t="s">
        <v>13087</v>
      </c>
      <c r="B6555" s="8">
        <v>43725</v>
      </c>
      <c r="C6555" s="9" t="s">
        <v>13088</v>
      </c>
      <c r="D6555" s="9" t="s">
        <v>219</v>
      </c>
      <c r="E6555" s="44">
        <v>593072803035</v>
      </c>
      <c r="F6555" s="44">
        <v>593987643018</v>
      </c>
    </row>
    <row r="6556" spans="1:6" ht="15.75" customHeight="1" x14ac:dyDescent="0.3">
      <c r="A6556" s="11" t="s">
        <v>13089</v>
      </c>
      <c r="B6556" s="4">
        <v>43726</v>
      </c>
      <c r="C6556" s="5" t="s">
        <v>13090</v>
      </c>
      <c r="D6556" s="5" t="s">
        <v>35</v>
      </c>
      <c r="E6556" s="46">
        <v>593072808125</v>
      </c>
      <c r="F6556" s="46">
        <v>593959731287</v>
      </c>
    </row>
    <row r="6557" spans="1:6" ht="15.75" customHeight="1" x14ac:dyDescent="0.3">
      <c r="A6557" s="7" t="s">
        <v>13091</v>
      </c>
      <c r="B6557" s="8">
        <v>43728</v>
      </c>
      <c r="C6557" s="9" t="s">
        <v>13092</v>
      </c>
      <c r="D6557" s="9" t="s">
        <v>35</v>
      </c>
      <c r="E6557" s="44">
        <v>593072864698</v>
      </c>
      <c r="F6557" s="44">
        <v>593984981714</v>
      </c>
    </row>
    <row r="6558" spans="1:6" ht="15.75" customHeight="1" x14ac:dyDescent="0.3">
      <c r="A6558" s="11" t="s">
        <v>13093</v>
      </c>
      <c r="B6558" s="4">
        <v>43733</v>
      </c>
      <c r="C6558" s="5" t="s">
        <v>13094</v>
      </c>
      <c r="D6558" s="5" t="s">
        <v>11</v>
      </c>
      <c r="E6558" s="46">
        <v>593992678234</v>
      </c>
      <c r="F6558" s="46">
        <v>593992678234</v>
      </c>
    </row>
    <row r="6559" spans="1:6" ht="15.75" customHeight="1" x14ac:dyDescent="0.3">
      <c r="A6559" s="7" t="s">
        <v>13095</v>
      </c>
      <c r="B6559" s="8">
        <v>43735</v>
      </c>
      <c r="C6559" s="9" t="s">
        <v>13096</v>
      </c>
      <c r="D6559" s="9" t="s">
        <v>11</v>
      </c>
      <c r="E6559" s="44">
        <v>593999600068</v>
      </c>
      <c r="F6559" s="44">
        <v>593999600068</v>
      </c>
    </row>
    <row r="6560" spans="1:6" ht="15.75" customHeight="1" x14ac:dyDescent="0.3">
      <c r="A6560" s="11" t="s">
        <v>13097</v>
      </c>
      <c r="B6560" s="4">
        <v>43789</v>
      </c>
      <c r="C6560" s="5" t="s">
        <v>13098</v>
      </c>
      <c r="D6560" s="5" t="s">
        <v>11</v>
      </c>
      <c r="E6560" s="46">
        <v>593072833871</v>
      </c>
      <c r="F6560" s="46">
        <v>593983714592</v>
      </c>
    </row>
    <row r="6561" spans="1:6" ht="15.75" customHeight="1" x14ac:dyDescent="0.3">
      <c r="A6561" s="7" t="s">
        <v>13099</v>
      </c>
      <c r="B6561" s="8">
        <v>43780</v>
      </c>
      <c r="C6561" s="9" t="s">
        <v>13100</v>
      </c>
      <c r="D6561" s="9" t="s">
        <v>35</v>
      </c>
      <c r="E6561" s="44">
        <v>593992619149</v>
      </c>
      <c r="F6561" s="44">
        <v>593995985707</v>
      </c>
    </row>
    <row r="6562" spans="1:6" ht="15.75" customHeight="1" x14ac:dyDescent="0.3">
      <c r="A6562" s="11" t="s">
        <v>13101</v>
      </c>
      <c r="B6562" s="4">
        <v>43760</v>
      </c>
      <c r="C6562" s="5" t="s">
        <v>13102</v>
      </c>
      <c r="D6562" s="5" t="s">
        <v>11</v>
      </c>
      <c r="E6562" s="46">
        <v>593992134293</v>
      </c>
      <c r="F6562" s="46">
        <v>593968839027</v>
      </c>
    </row>
    <row r="6563" spans="1:6" ht="15.75" customHeight="1" x14ac:dyDescent="0.3">
      <c r="A6563" s="7" t="s">
        <v>13103</v>
      </c>
      <c r="B6563" s="8">
        <v>43731</v>
      </c>
      <c r="C6563" s="9" t="s">
        <v>13104</v>
      </c>
      <c r="D6563" s="9" t="s">
        <v>35</v>
      </c>
      <c r="E6563" s="44">
        <v>593960051811</v>
      </c>
      <c r="F6563" s="44">
        <v>593998860715</v>
      </c>
    </row>
    <row r="6564" spans="1:6" ht="15.75" customHeight="1" x14ac:dyDescent="0.3">
      <c r="A6564" s="11" t="s">
        <v>13105</v>
      </c>
      <c r="B6564" s="4">
        <v>43732</v>
      </c>
      <c r="C6564" s="5" t="s">
        <v>13106</v>
      </c>
      <c r="D6564" s="5" t="s">
        <v>61</v>
      </c>
      <c r="E6564" s="46">
        <v>593959481694</v>
      </c>
      <c r="F6564" s="46">
        <v>593988813327</v>
      </c>
    </row>
    <row r="6565" spans="1:6" ht="15.75" customHeight="1" x14ac:dyDescent="0.3">
      <c r="A6565" s="7" t="s">
        <v>13107</v>
      </c>
      <c r="B6565" s="8">
        <v>43735</v>
      </c>
      <c r="C6565" s="9" t="s">
        <v>13108</v>
      </c>
      <c r="D6565" s="9" t="s">
        <v>21</v>
      </c>
      <c r="E6565" s="44">
        <v>593990559645</v>
      </c>
      <c r="F6565" s="44">
        <v>593996330293</v>
      </c>
    </row>
    <row r="6566" spans="1:6" ht="15.75" customHeight="1" x14ac:dyDescent="0.3">
      <c r="A6566" s="11" t="s">
        <v>13109</v>
      </c>
      <c r="B6566" s="4">
        <v>43746</v>
      </c>
      <c r="C6566" s="5" t="s">
        <v>13110</v>
      </c>
      <c r="D6566" s="5" t="s">
        <v>502</v>
      </c>
      <c r="E6566" s="46">
        <v>593987626525</v>
      </c>
      <c r="F6566" s="46">
        <v>593992765008</v>
      </c>
    </row>
    <row r="6567" spans="1:6" ht="15.75" customHeight="1" x14ac:dyDescent="0.3">
      <c r="A6567" s="7" t="s">
        <v>13111</v>
      </c>
      <c r="B6567" s="8">
        <v>43740</v>
      </c>
      <c r="C6567" s="9" t="s">
        <v>13112</v>
      </c>
      <c r="D6567" s="9" t="s">
        <v>11</v>
      </c>
      <c r="E6567" s="44">
        <v>593939675950</v>
      </c>
      <c r="F6567" s="44">
        <v>593994895307</v>
      </c>
    </row>
    <row r="6568" spans="1:6" ht="15.75" customHeight="1" x14ac:dyDescent="0.3">
      <c r="A6568" s="11" t="s">
        <v>13113</v>
      </c>
      <c r="B6568" s="4">
        <v>43739</v>
      </c>
      <c r="C6568" s="5" t="s">
        <v>13114</v>
      </c>
      <c r="D6568" s="5" t="s">
        <v>61</v>
      </c>
      <c r="E6568" s="46">
        <v>593074076698</v>
      </c>
      <c r="F6568" s="46">
        <v>593994009999</v>
      </c>
    </row>
    <row r="6569" spans="1:6" ht="15.75" customHeight="1" x14ac:dyDescent="0.3">
      <c r="A6569" s="7" t="s">
        <v>13115</v>
      </c>
      <c r="B6569" s="8">
        <v>43733</v>
      </c>
      <c r="C6569" s="9" t="s">
        <v>13116</v>
      </c>
      <c r="D6569" s="9" t="s">
        <v>108</v>
      </c>
      <c r="E6569" s="44">
        <v>593074037048</v>
      </c>
      <c r="F6569" s="44">
        <v>593992636890</v>
      </c>
    </row>
    <row r="6570" spans="1:6" ht="15.75" customHeight="1" x14ac:dyDescent="0.3">
      <c r="A6570" s="11" t="s">
        <v>13117</v>
      </c>
      <c r="B6570" s="4">
        <v>43731</v>
      </c>
      <c r="C6570" s="5" t="s">
        <v>13118</v>
      </c>
      <c r="D6570" s="5" t="s">
        <v>742</v>
      </c>
      <c r="E6570" s="46">
        <v>593074129992</v>
      </c>
      <c r="F6570" s="46">
        <v>593991573663</v>
      </c>
    </row>
    <row r="6571" spans="1:6" ht="15.75" customHeight="1" x14ac:dyDescent="0.3">
      <c r="A6571" s="7" t="s">
        <v>13119</v>
      </c>
      <c r="B6571" s="8">
        <v>43733</v>
      </c>
      <c r="C6571" s="9" t="s">
        <v>13120</v>
      </c>
      <c r="D6571" s="9" t="s">
        <v>61</v>
      </c>
      <c r="E6571" s="44">
        <v>593939636067</v>
      </c>
      <c r="F6571" s="44">
        <v>593999629529</v>
      </c>
    </row>
    <row r="6572" spans="1:6" ht="15.75" customHeight="1" x14ac:dyDescent="0.3">
      <c r="A6572" s="11" t="s">
        <v>13121</v>
      </c>
      <c r="B6572" s="4">
        <v>43734</v>
      </c>
      <c r="C6572" s="5" t="s">
        <v>13122</v>
      </c>
      <c r="D6572" s="5" t="s">
        <v>35</v>
      </c>
      <c r="E6572" s="46">
        <v>593986702132</v>
      </c>
      <c r="F6572" s="46">
        <v>593986702132</v>
      </c>
    </row>
    <row r="6573" spans="1:6" ht="15.75" customHeight="1" x14ac:dyDescent="0.3">
      <c r="A6573" s="7" t="s">
        <v>13123</v>
      </c>
      <c r="B6573" s="8">
        <v>43734</v>
      </c>
      <c r="C6573" s="9" t="s">
        <v>13124</v>
      </c>
      <c r="D6573" s="9" t="s">
        <v>18</v>
      </c>
      <c r="E6573" s="44">
        <v>593994002549</v>
      </c>
      <c r="F6573" s="44">
        <v>593994002549</v>
      </c>
    </row>
    <row r="6574" spans="1:6" ht="15.75" customHeight="1" x14ac:dyDescent="0.3">
      <c r="A6574" s="11" t="s">
        <v>13125</v>
      </c>
      <c r="B6574" s="4">
        <v>43755</v>
      </c>
      <c r="C6574" s="5" t="s">
        <v>13126</v>
      </c>
      <c r="D6574" s="5" t="s">
        <v>474</v>
      </c>
      <c r="E6574" s="46">
        <v>593072832493</v>
      </c>
      <c r="F6574" s="46">
        <v>593995341488</v>
      </c>
    </row>
    <row r="6575" spans="1:6" ht="15.75" customHeight="1" x14ac:dyDescent="0.3">
      <c r="A6575" s="7" t="s">
        <v>13127</v>
      </c>
      <c r="B6575" s="8">
        <v>43745</v>
      </c>
      <c r="C6575" s="9" t="s">
        <v>705</v>
      </c>
      <c r="D6575" s="9" t="s">
        <v>85</v>
      </c>
      <c r="E6575" s="44">
        <v>593983081051</v>
      </c>
      <c r="F6575" s="44">
        <v>593981473396</v>
      </c>
    </row>
    <row r="6576" spans="1:6" ht="15.75" customHeight="1" x14ac:dyDescent="0.3">
      <c r="A6576" s="11" t="s">
        <v>13128</v>
      </c>
      <c r="B6576" s="4">
        <v>43742</v>
      </c>
      <c r="C6576" s="5" t="s">
        <v>13129</v>
      </c>
      <c r="D6576" s="5" t="s">
        <v>35</v>
      </c>
      <c r="E6576" s="46">
        <v>593967080682</v>
      </c>
      <c r="F6576" s="46">
        <v>593983733836</v>
      </c>
    </row>
    <row r="6577" spans="1:6" ht="15.75" customHeight="1" x14ac:dyDescent="0.3">
      <c r="A6577" s="7" t="s">
        <v>13130</v>
      </c>
      <c r="B6577" s="8">
        <v>43741</v>
      </c>
      <c r="C6577" s="9" t="s">
        <v>13131</v>
      </c>
      <c r="D6577" s="9" t="s">
        <v>742</v>
      </c>
      <c r="E6577" s="44">
        <v>593983726717</v>
      </c>
      <c r="F6577" s="44">
        <v>593983726717</v>
      </c>
    </row>
    <row r="6578" spans="1:6" ht="15.75" customHeight="1" x14ac:dyDescent="0.3">
      <c r="A6578" s="11" t="s">
        <v>13132</v>
      </c>
      <c r="B6578" s="4">
        <v>43740</v>
      </c>
      <c r="C6578" s="5" t="s">
        <v>13133</v>
      </c>
      <c r="D6578" s="5" t="s">
        <v>643</v>
      </c>
      <c r="E6578" s="46">
        <v>593991159186</v>
      </c>
      <c r="F6578" s="46">
        <v>593958866240</v>
      </c>
    </row>
    <row r="6579" spans="1:6" ht="15.75" customHeight="1" x14ac:dyDescent="0.3">
      <c r="A6579" s="7" t="s">
        <v>13134</v>
      </c>
      <c r="B6579" s="8">
        <v>43742</v>
      </c>
      <c r="C6579" s="9" t="s">
        <v>13135</v>
      </c>
      <c r="D6579" s="9" t="s">
        <v>4223</v>
      </c>
      <c r="E6579" s="44">
        <v>593998053049</v>
      </c>
      <c r="F6579" s="44">
        <v>593999968951</v>
      </c>
    </row>
    <row r="6580" spans="1:6" ht="15.75" customHeight="1" x14ac:dyDescent="0.3">
      <c r="A6580" s="11" t="s">
        <v>13136</v>
      </c>
      <c r="B6580" s="4">
        <v>43745</v>
      </c>
      <c r="C6580" s="5" t="s">
        <v>13137</v>
      </c>
      <c r="D6580" s="5" t="s">
        <v>11</v>
      </c>
      <c r="E6580" s="46">
        <v>593983060507</v>
      </c>
      <c r="F6580" s="46">
        <v>593999027710</v>
      </c>
    </row>
    <row r="6581" spans="1:6" ht="15.75" customHeight="1" x14ac:dyDescent="0.3">
      <c r="A6581" s="7" t="s">
        <v>13138</v>
      </c>
      <c r="B6581" s="8">
        <v>43748</v>
      </c>
      <c r="C6581" s="9" t="s">
        <v>13139</v>
      </c>
      <c r="D6581" s="9" t="s">
        <v>18</v>
      </c>
      <c r="E6581" s="44">
        <v>593981352130</v>
      </c>
      <c r="F6581" s="44">
        <v>593981352130</v>
      </c>
    </row>
    <row r="6582" spans="1:6" ht="15.75" customHeight="1" x14ac:dyDescent="0.3">
      <c r="A6582" s="11" t="s">
        <v>13140</v>
      </c>
      <c r="B6582" s="4">
        <v>43747</v>
      </c>
      <c r="C6582" s="5" t="s">
        <v>13141</v>
      </c>
      <c r="D6582" s="5" t="s">
        <v>35</v>
      </c>
      <c r="E6582" s="46">
        <v>593074107024</v>
      </c>
      <c r="F6582" s="46">
        <v>593999817086</v>
      </c>
    </row>
    <row r="6583" spans="1:6" ht="15.75" customHeight="1" x14ac:dyDescent="0.3">
      <c r="A6583" s="7" t="s">
        <v>13142</v>
      </c>
      <c r="B6583" s="8">
        <v>43745</v>
      </c>
      <c r="C6583" s="9" t="s">
        <v>13143</v>
      </c>
      <c r="D6583" s="9" t="s">
        <v>61</v>
      </c>
      <c r="E6583" s="44">
        <v>593992191269</v>
      </c>
      <c r="F6583" s="44">
        <v>593980742321</v>
      </c>
    </row>
    <row r="6584" spans="1:6" ht="15.75" customHeight="1" x14ac:dyDescent="0.3">
      <c r="A6584" s="11" t="s">
        <v>13144</v>
      </c>
      <c r="B6584" s="4">
        <v>43745</v>
      </c>
      <c r="C6584" s="5" t="s">
        <v>7548</v>
      </c>
      <c r="D6584" s="5" t="s">
        <v>35</v>
      </c>
      <c r="E6584" s="46">
        <v>593985605111</v>
      </c>
      <c r="F6584" s="46">
        <v>593993117008</v>
      </c>
    </row>
    <row r="6585" spans="1:6" ht="15.75" customHeight="1" x14ac:dyDescent="0.3">
      <c r="A6585" s="7" t="s">
        <v>13145</v>
      </c>
      <c r="B6585" s="8">
        <v>43727</v>
      </c>
      <c r="C6585" s="9" t="s">
        <v>13146</v>
      </c>
      <c r="D6585" s="9" t="s">
        <v>8</v>
      </c>
      <c r="E6585" s="44">
        <v>593072898208</v>
      </c>
      <c r="F6585" s="44">
        <v>593979302942</v>
      </c>
    </row>
    <row r="6586" spans="1:6" ht="15.75" customHeight="1" x14ac:dyDescent="0.3">
      <c r="A6586" s="11" t="s">
        <v>13147</v>
      </c>
      <c r="B6586" s="4">
        <v>43728</v>
      </c>
      <c r="C6586" s="5" t="s">
        <v>13148</v>
      </c>
      <c r="D6586" s="5" t="s">
        <v>35</v>
      </c>
      <c r="E6586" s="46">
        <v>593074106579</v>
      </c>
      <c r="F6586" s="46">
        <v>593983911170</v>
      </c>
    </row>
    <row r="6587" spans="1:6" ht="15.75" customHeight="1" x14ac:dyDescent="0.3">
      <c r="A6587" s="7" t="s">
        <v>13149</v>
      </c>
      <c r="B6587" s="8">
        <v>43733</v>
      </c>
      <c r="C6587" s="9" t="s">
        <v>13150</v>
      </c>
      <c r="D6587" s="9" t="s">
        <v>108</v>
      </c>
      <c r="E6587" s="44">
        <v>593983141113</v>
      </c>
      <c r="F6587" s="44">
        <v>593982909722</v>
      </c>
    </row>
    <row r="6588" spans="1:6" ht="15.75" customHeight="1" x14ac:dyDescent="0.3">
      <c r="A6588" s="11" t="s">
        <v>13151</v>
      </c>
      <c r="B6588" s="4">
        <v>43727</v>
      </c>
      <c r="C6588" s="5" t="s">
        <v>13152</v>
      </c>
      <c r="D6588" s="5" t="s">
        <v>8</v>
      </c>
      <c r="E6588" s="46">
        <v>593072898629</v>
      </c>
      <c r="F6588" s="46">
        <v>593985710977</v>
      </c>
    </row>
    <row r="6589" spans="1:6" ht="15.75" customHeight="1" x14ac:dyDescent="0.3">
      <c r="A6589" s="7" t="s">
        <v>13153</v>
      </c>
      <c r="B6589" s="8">
        <v>43746</v>
      </c>
      <c r="C6589" s="9" t="s">
        <v>13154</v>
      </c>
      <c r="D6589" s="9" t="s">
        <v>49</v>
      </c>
      <c r="E6589" s="44">
        <v>593984803548</v>
      </c>
      <c r="F6589" s="44">
        <v>593983261982</v>
      </c>
    </row>
    <row r="6590" spans="1:6" ht="15.75" customHeight="1" x14ac:dyDescent="0.3">
      <c r="A6590" s="11" t="s">
        <v>13155</v>
      </c>
      <c r="B6590" s="4">
        <v>43746</v>
      </c>
      <c r="C6590" s="5" t="s">
        <v>13156</v>
      </c>
      <c r="D6590" s="5" t="s">
        <v>108</v>
      </c>
      <c r="E6590" s="46">
        <v>593998628791</v>
      </c>
      <c r="F6590" s="46">
        <v>593074139846</v>
      </c>
    </row>
    <row r="6591" spans="1:6" ht="15.75" customHeight="1" x14ac:dyDescent="0.3">
      <c r="A6591" s="7" t="s">
        <v>13157</v>
      </c>
      <c r="B6591" s="8">
        <v>43748</v>
      </c>
      <c r="C6591" s="9" t="s">
        <v>13158</v>
      </c>
      <c r="D6591" s="9" t="s">
        <v>116</v>
      </c>
      <c r="E6591" s="44">
        <v>593990464506</v>
      </c>
      <c r="F6591" s="44">
        <v>593074132335</v>
      </c>
    </row>
    <row r="6592" spans="1:6" ht="15.75" customHeight="1" x14ac:dyDescent="0.3">
      <c r="A6592" s="11" t="s">
        <v>13159</v>
      </c>
      <c r="B6592" s="4">
        <v>43755</v>
      </c>
      <c r="C6592" s="5" t="s">
        <v>13160</v>
      </c>
      <c r="D6592" s="5" t="s">
        <v>5298</v>
      </c>
      <c r="E6592" s="46">
        <v>593998787683</v>
      </c>
      <c r="F6592" s="46">
        <v>593999718486</v>
      </c>
    </row>
    <row r="6593" spans="1:6" ht="15.75" customHeight="1" x14ac:dyDescent="0.3">
      <c r="A6593" s="7" t="s">
        <v>13161</v>
      </c>
      <c r="B6593" s="8">
        <v>43762</v>
      </c>
      <c r="C6593" s="9" t="s">
        <v>13162</v>
      </c>
      <c r="D6593" s="9" t="s">
        <v>85</v>
      </c>
      <c r="E6593" s="44">
        <v>593961615554</v>
      </c>
      <c r="F6593" s="44">
        <v>593990823186</v>
      </c>
    </row>
    <row r="6594" spans="1:6" ht="15.75" customHeight="1" x14ac:dyDescent="0.3">
      <c r="A6594" s="11" t="s">
        <v>13163</v>
      </c>
      <c r="B6594" s="4">
        <v>43762</v>
      </c>
      <c r="C6594" s="5" t="s">
        <v>13164</v>
      </c>
      <c r="D6594" s="5" t="s">
        <v>52</v>
      </c>
      <c r="E6594" s="46">
        <v>593939568586</v>
      </c>
      <c r="F6594" s="46">
        <v>593982893834</v>
      </c>
    </row>
    <row r="6595" spans="1:6" ht="15.75" customHeight="1" x14ac:dyDescent="0.3">
      <c r="A6595" s="7" t="s">
        <v>13165</v>
      </c>
      <c r="B6595" s="8">
        <v>43769</v>
      </c>
      <c r="C6595" s="9" t="s">
        <v>13166</v>
      </c>
      <c r="D6595" s="9" t="s">
        <v>519</v>
      </c>
      <c r="E6595" s="44">
        <v>593072876911</v>
      </c>
      <c r="F6595" s="44">
        <v>593959934999</v>
      </c>
    </row>
    <row r="6596" spans="1:6" ht="15.75" customHeight="1" x14ac:dyDescent="0.3">
      <c r="A6596" s="11" t="s">
        <v>13167</v>
      </c>
      <c r="B6596" s="4">
        <v>43767</v>
      </c>
      <c r="C6596" s="5" t="s">
        <v>13168</v>
      </c>
      <c r="D6596" s="5" t="s">
        <v>97</v>
      </c>
      <c r="E6596" s="46">
        <v>593074068806</v>
      </c>
      <c r="F6596" s="46">
        <v>593980142478</v>
      </c>
    </row>
    <row r="6597" spans="1:6" ht="15.75" customHeight="1" x14ac:dyDescent="0.3">
      <c r="A6597" s="7" t="s">
        <v>13169</v>
      </c>
      <c r="B6597" s="8">
        <v>43732</v>
      </c>
      <c r="C6597" s="9" t="s">
        <v>13170</v>
      </c>
      <c r="D6597" s="9" t="s">
        <v>35</v>
      </c>
      <c r="E6597" s="44">
        <v>593074173132</v>
      </c>
      <c r="F6597" s="44">
        <v>593967204689</v>
      </c>
    </row>
    <row r="6598" spans="1:6" ht="15.75" customHeight="1" x14ac:dyDescent="0.3">
      <c r="A6598" s="11" t="s">
        <v>13171</v>
      </c>
      <c r="B6598" s="4">
        <v>43735</v>
      </c>
      <c r="C6598" s="5" t="s">
        <v>13172</v>
      </c>
      <c r="D6598" s="5" t="s">
        <v>97</v>
      </c>
      <c r="E6598" s="46">
        <v>593968677417</v>
      </c>
      <c r="F6598" s="46">
        <v>593968677417</v>
      </c>
    </row>
    <row r="6599" spans="1:6" ht="15.75" customHeight="1" x14ac:dyDescent="0.3">
      <c r="A6599" s="7" t="s">
        <v>13173</v>
      </c>
      <c r="B6599" s="8">
        <v>43733</v>
      </c>
      <c r="C6599" s="9" t="s">
        <v>13174</v>
      </c>
      <c r="D6599" s="9" t="s">
        <v>201</v>
      </c>
      <c r="E6599" s="44">
        <v>593074106941</v>
      </c>
      <c r="F6599" s="44">
        <v>593998835603</v>
      </c>
    </row>
    <row r="6600" spans="1:6" ht="15.75" customHeight="1" x14ac:dyDescent="0.3">
      <c r="A6600" s="11" t="s">
        <v>13175</v>
      </c>
      <c r="B6600" s="4">
        <v>43735</v>
      </c>
      <c r="C6600" s="5" t="s">
        <v>13176</v>
      </c>
      <c r="D6600" s="5" t="s">
        <v>201</v>
      </c>
      <c r="E6600" s="46">
        <v>593960835778</v>
      </c>
      <c r="F6600" s="46">
        <v>593998483655</v>
      </c>
    </row>
    <row r="6601" spans="1:6" ht="15.75" customHeight="1" x14ac:dyDescent="0.3">
      <c r="A6601" s="7" t="s">
        <v>13177</v>
      </c>
      <c r="B6601" s="8">
        <v>43797</v>
      </c>
      <c r="C6601" s="9" t="s">
        <v>13178</v>
      </c>
      <c r="D6601" s="9" t="s">
        <v>61</v>
      </c>
      <c r="E6601" s="44">
        <v>593072890084</v>
      </c>
      <c r="F6601" s="44">
        <v>593998079783</v>
      </c>
    </row>
    <row r="6602" spans="1:6" ht="15.75" customHeight="1" x14ac:dyDescent="0.3">
      <c r="A6602" s="11" t="s">
        <v>13179</v>
      </c>
      <c r="B6602" s="4">
        <v>43742</v>
      </c>
      <c r="C6602" s="5" t="s">
        <v>13180</v>
      </c>
      <c r="D6602" s="5" t="s">
        <v>742</v>
      </c>
      <c r="E6602" s="46">
        <v>593074130014</v>
      </c>
      <c r="F6602" s="46">
        <v>593967772763</v>
      </c>
    </row>
    <row r="6603" spans="1:6" ht="15.75" customHeight="1" x14ac:dyDescent="0.3">
      <c r="A6603" s="7" t="s">
        <v>13181</v>
      </c>
      <c r="B6603" s="8">
        <v>43783</v>
      </c>
      <c r="C6603" s="9" t="s">
        <v>13182</v>
      </c>
      <c r="D6603" s="9" t="s">
        <v>8</v>
      </c>
      <c r="E6603" s="44">
        <v>593074121547</v>
      </c>
      <c r="F6603" s="44">
        <v>593961025161</v>
      </c>
    </row>
    <row r="6604" spans="1:6" ht="15.75" customHeight="1" x14ac:dyDescent="0.3">
      <c r="A6604" s="11" t="s">
        <v>13183</v>
      </c>
      <c r="B6604" s="4">
        <v>43784</v>
      </c>
      <c r="C6604" s="5" t="s">
        <v>13184</v>
      </c>
      <c r="D6604" s="5" t="s">
        <v>8</v>
      </c>
      <c r="E6604" s="46">
        <v>593074121568</v>
      </c>
      <c r="F6604" s="46">
        <v>593992984522</v>
      </c>
    </row>
    <row r="6605" spans="1:6" ht="15.75" customHeight="1" x14ac:dyDescent="0.3">
      <c r="A6605" s="7" t="s">
        <v>13185</v>
      </c>
      <c r="B6605" s="8">
        <v>43801</v>
      </c>
      <c r="C6605" s="9" t="s">
        <v>13186</v>
      </c>
      <c r="D6605" s="9" t="s">
        <v>1674</v>
      </c>
      <c r="E6605" s="44">
        <v>593072867467</v>
      </c>
      <c r="F6605" s="44">
        <v>593987156020</v>
      </c>
    </row>
    <row r="6606" spans="1:6" ht="15.75" customHeight="1" x14ac:dyDescent="0.3">
      <c r="A6606" s="11" t="s">
        <v>13187</v>
      </c>
      <c r="B6606" s="4">
        <v>43739</v>
      </c>
      <c r="C6606" s="5" t="s">
        <v>13188</v>
      </c>
      <c r="D6606" s="5" t="s">
        <v>274</v>
      </c>
      <c r="E6606" s="46">
        <v>593072741472</v>
      </c>
      <c r="F6606" s="46">
        <v>593991511346</v>
      </c>
    </row>
    <row r="6607" spans="1:6" ht="15.75" customHeight="1" x14ac:dyDescent="0.3">
      <c r="A6607" s="7" t="s">
        <v>13189</v>
      </c>
      <c r="B6607" s="8">
        <v>43738</v>
      </c>
      <c r="C6607" s="9" t="s">
        <v>13190</v>
      </c>
      <c r="D6607" s="9"/>
      <c r="E6607" s="44">
        <v>593074199532</v>
      </c>
      <c r="F6607" s="44">
        <v>593986363836</v>
      </c>
    </row>
    <row r="6608" spans="1:6" ht="15.75" customHeight="1" x14ac:dyDescent="0.3">
      <c r="A6608" s="11" t="s">
        <v>13191</v>
      </c>
      <c r="B6608" s="4">
        <v>43738</v>
      </c>
      <c r="C6608" s="5" t="s">
        <v>13192</v>
      </c>
      <c r="D6608" s="5" t="s">
        <v>201</v>
      </c>
      <c r="E6608" s="46">
        <v>593072868332</v>
      </c>
      <c r="F6608" s="46">
        <v>593998638393</v>
      </c>
    </row>
    <row r="6609" spans="1:6" ht="15.75" customHeight="1" x14ac:dyDescent="0.3">
      <c r="A6609" s="7" t="s">
        <v>13193</v>
      </c>
      <c r="B6609" s="8">
        <v>43740</v>
      </c>
      <c r="C6609" s="9" t="s">
        <v>13194</v>
      </c>
      <c r="D6609" s="9" t="s">
        <v>436</v>
      </c>
      <c r="E6609" s="44">
        <v>593984200406</v>
      </c>
      <c r="F6609" s="44">
        <v>593984200403</v>
      </c>
    </row>
    <row r="6610" spans="1:6" ht="15.75" customHeight="1" x14ac:dyDescent="0.3">
      <c r="A6610" s="11" t="s">
        <v>13195</v>
      </c>
      <c r="B6610" s="4">
        <v>43741</v>
      </c>
      <c r="C6610" s="5" t="s">
        <v>13196</v>
      </c>
      <c r="D6610" s="5" t="s">
        <v>11</v>
      </c>
      <c r="E6610" s="46">
        <v>593967874742</v>
      </c>
      <c r="F6610" s="46">
        <v>593999570116</v>
      </c>
    </row>
    <row r="6611" spans="1:6" ht="15.75" customHeight="1" x14ac:dyDescent="0.3">
      <c r="A6611" s="7" t="s">
        <v>13197</v>
      </c>
      <c r="B6611" s="8">
        <v>39351</v>
      </c>
      <c r="C6611" s="9" t="s">
        <v>13198</v>
      </c>
      <c r="D6611" s="9"/>
      <c r="E6611" s="44">
        <v>4068616</v>
      </c>
      <c r="F6611" s="44"/>
    </row>
    <row r="6612" spans="1:6" ht="15.75" customHeight="1" x14ac:dyDescent="0.3">
      <c r="A6612" s="11" t="s">
        <v>13199</v>
      </c>
      <c r="B6612" s="4">
        <v>43746</v>
      </c>
      <c r="C6612" s="5" t="s">
        <v>13200</v>
      </c>
      <c r="D6612" s="5" t="s">
        <v>293</v>
      </c>
      <c r="E6612" s="46">
        <v>593979284153</v>
      </c>
      <c r="F6612" s="46">
        <v>593979284153</v>
      </c>
    </row>
    <row r="6613" spans="1:6" ht="15.75" customHeight="1" x14ac:dyDescent="0.3">
      <c r="A6613" s="7" t="s">
        <v>13201</v>
      </c>
      <c r="B6613" s="8">
        <v>43741</v>
      </c>
      <c r="C6613" s="9" t="s">
        <v>13202</v>
      </c>
      <c r="D6613" s="9" t="s">
        <v>61</v>
      </c>
      <c r="E6613" s="44">
        <v>593978805645</v>
      </c>
      <c r="F6613" s="44">
        <v>593968923140</v>
      </c>
    </row>
    <row r="6614" spans="1:6" ht="15.75" customHeight="1" x14ac:dyDescent="0.3">
      <c r="A6614" s="11" t="s">
        <v>13203</v>
      </c>
      <c r="B6614" s="4">
        <v>43745</v>
      </c>
      <c r="C6614" s="5" t="s">
        <v>13204</v>
      </c>
      <c r="D6614" s="5" t="s">
        <v>49</v>
      </c>
      <c r="E6614" s="46">
        <v>593074075434</v>
      </c>
      <c r="F6614" s="46">
        <v>593999808353</v>
      </c>
    </row>
    <row r="6615" spans="1:6" ht="15.75" customHeight="1" x14ac:dyDescent="0.3">
      <c r="A6615" s="7" t="s">
        <v>13205</v>
      </c>
      <c r="B6615" s="8">
        <v>43748</v>
      </c>
      <c r="C6615" s="9" t="s">
        <v>13206</v>
      </c>
      <c r="D6615" s="9" t="s">
        <v>11</v>
      </c>
      <c r="E6615" s="44">
        <v>593994350337</v>
      </c>
      <c r="F6615" s="44">
        <v>593994010519</v>
      </c>
    </row>
    <row r="6616" spans="1:6" ht="15.75" customHeight="1" x14ac:dyDescent="0.3">
      <c r="A6616" s="11" t="s">
        <v>13207</v>
      </c>
      <c r="B6616" s="4">
        <v>43746</v>
      </c>
      <c r="C6616" s="5" t="s">
        <v>13208</v>
      </c>
      <c r="D6616" s="5" t="s">
        <v>35</v>
      </c>
      <c r="E6616" s="46">
        <v>593963187025</v>
      </c>
      <c r="F6616" s="46">
        <v>593984267386</v>
      </c>
    </row>
    <row r="6617" spans="1:6" ht="15.75" customHeight="1" x14ac:dyDescent="0.3">
      <c r="A6617" s="7" t="s">
        <v>13209</v>
      </c>
      <c r="B6617" s="8">
        <v>44264</v>
      </c>
      <c r="C6617" s="9" t="s">
        <v>13210</v>
      </c>
      <c r="D6617" s="9" t="s">
        <v>622</v>
      </c>
      <c r="E6617" s="44">
        <v>593983178348</v>
      </c>
      <c r="F6617" s="44">
        <v>593983178348</v>
      </c>
    </row>
    <row r="6618" spans="1:6" ht="15.75" customHeight="1" x14ac:dyDescent="0.3">
      <c r="A6618" s="11" t="s">
        <v>13211</v>
      </c>
      <c r="B6618" s="4">
        <v>44083</v>
      </c>
      <c r="C6618" s="5" t="s">
        <v>13212</v>
      </c>
      <c r="D6618" s="5" t="s">
        <v>2332</v>
      </c>
      <c r="E6618" s="46">
        <v>593990277029</v>
      </c>
      <c r="F6618" s="46"/>
    </row>
    <row r="6619" spans="1:6" ht="15.75" customHeight="1" x14ac:dyDescent="0.3">
      <c r="A6619" s="7" t="s">
        <v>13213</v>
      </c>
      <c r="B6619" s="8">
        <v>39034</v>
      </c>
      <c r="C6619" s="9" t="s">
        <v>13214</v>
      </c>
      <c r="D6619" s="9"/>
      <c r="E6619" s="44">
        <v>986561528</v>
      </c>
      <c r="F6619" s="44"/>
    </row>
    <row r="6620" spans="1:6" ht="15.75" customHeight="1" x14ac:dyDescent="0.3">
      <c r="A6620" s="11" t="s">
        <v>13215</v>
      </c>
      <c r="B6620" s="4">
        <v>43742</v>
      </c>
      <c r="C6620" s="5" t="s">
        <v>13216</v>
      </c>
      <c r="D6620" s="5" t="s">
        <v>116</v>
      </c>
      <c r="E6620" s="46">
        <v>593074132234</v>
      </c>
      <c r="F6620" s="46">
        <v>593962300939</v>
      </c>
    </row>
    <row r="6621" spans="1:6" ht="15.75" customHeight="1" x14ac:dyDescent="0.3">
      <c r="A6621" s="7" t="s">
        <v>13217</v>
      </c>
      <c r="B6621" s="8">
        <v>43763</v>
      </c>
      <c r="C6621" s="9" t="s">
        <v>13218</v>
      </c>
      <c r="D6621" s="9" t="s">
        <v>542</v>
      </c>
      <c r="E6621" s="44">
        <v>593990803123</v>
      </c>
      <c r="F6621" s="44">
        <v>593939804666</v>
      </c>
    </row>
    <row r="6622" spans="1:6" ht="15.75" customHeight="1" x14ac:dyDescent="0.3">
      <c r="A6622" s="11" t="s">
        <v>13219</v>
      </c>
      <c r="B6622" s="4">
        <v>43776</v>
      </c>
      <c r="C6622" s="5" t="s">
        <v>13220</v>
      </c>
      <c r="D6622" s="5" t="s">
        <v>11</v>
      </c>
      <c r="E6622" s="46">
        <v>593985990541</v>
      </c>
      <c r="F6622" s="46">
        <v>593985950677</v>
      </c>
    </row>
    <row r="6623" spans="1:6" ht="15.75" customHeight="1" x14ac:dyDescent="0.3">
      <c r="A6623" s="7" t="s">
        <v>13221</v>
      </c>
      <c r="B6623" s="8">
        <v>43777</v>
      </c>
      <c r="C6623" s="9" t="s">
        <v>13222</v>
      </c>
      <c r="D6623" s="9" t="s">
        <v>3872</v>
      </c>
      <c r="E6623" s="44">
        <v>593072800139</v>
      </c>
      <c r="F6623" s="44">
        <v>593989276119</v>
      </c>
    </row>
    <row r="6624" spans="1:6" ht="15.75" customHeight="1" x14ac:dyDescent="0.3">
      <c r="A6624" s="11" t="s">
        <v>13223</v>
      </c>
      <c r="B6624" s="4">
        <v>43746</v>
      </c>
      <c r="C6624" s="5" t="s">
        <v>13224</v>
      </c>
      <c r="D6624" s="5" t="s">
        <v>35</v>
      </c>
      <c r="E6624" s="46">
        <v>593987811960</v>
      </c>
      <c r="F6624" s="46">
        <v>593984799938</v>
      </c>
    </row>
    <row r="6625" spans="1:6" ht="15.75" customHeight="1" x14ac:dyDescent="0.3">
      <c r="A6625" s="7" t="s">
        <v>13225</v>
      </c>
      <c r="B6625" s="8">
        <v>43747</v>
      </c>
      <c r="C6625" s="9" t="s">
        <v>13226</v>
      </c>
      <c r="D6625" s="9" t="s">
        <v>201</v>
      </c>
      <c r="E6625" s="44">
        <v>593980432239</v>
      </c>
      <c r="F6625" s="44">
        <v>593980432239</v>
      </c>
    </row>
    <row r="6626" spans="1:6" ht="15.75" customHeight="1" x14ac:dyDescent="0.3">
      <c r="A6626" s="11" t="s">
        <v>13227</v>
      </c>
      <c r="B6626" s="4">
        <v>43754</v>
      </c>
      <c r="C6626" s="5" t="s">
        <v>13228</v>
      </c>
      <c r="D6626" s="5" t="s">
        <v>49</v>
      </c>
      <c r="E6626" s="46">
        <v>593969027308</v>
      </c>
      <c r="F6626" s="46">
        <v>593998359810</v>
      </c>
    </row>
    <row r="6627" spans="1:6" ht="15.75" customHeight="1" x14ac:dyDescent="0.3">
      <c r="A6627" s="7" t="s">
        <v>13229</v>
      </c>
      <c r="B6627" s="8">
        <v>43756</v>
      </c>
      <c r="C6627" s="9" t="s">
        <v>13230</v>
      </c>
      <c r="D6627" s="9" t="s">
        <v>97</v>
      </c>
      <c r="E6627" s="44">
        <v>593994479740</v>
      </c>
      <c r="F6627" s="44">
        <v>593968615354</v>
      </c>
    </row>
    <row r="6628" spans="1:6" ht="15.75" customHeight="1" x14ac:dyDescent="0.3">
      <c r="A6628" s="11" t="s">
        <v>13231</v>
      </c>
      <c r="B6628" s="4">
        <v>43763</v>
      </c>
      <c r="C6628" s="5" t="s">
        <v>13232</v>
      </c>
      <c r="D6628" s="5" t="s">
        <v>61</v>
      </c>
      <c r="E6628" s="46">
        <v>593985211549</v>
      </c>
      <c r="F6628" s="46">
        <v>593985111639</v>
      </c>
    </row>
    <row r="6629" spans="1:6" ht="15.75" customHeight="1" x14ac:dyDescent="0.3">
      <c r="A6629" s="7" t="s">
        <v>13233</v>
      </c>
      <c r="B6629" s="8">
        <v>43762</v>
      </c>
      <c r="C6629" s="9" t="s">
        <v>13234</v>
      </c>
      <c r="D6629" s="9" t="s">
        <v>49</v>
      </c>
      <c r="E6629" s="44">
        <v>593980984268</v>
      </c>
      <c r="F6629" s="44">
        <v>593981403362</v>
      </c>
    </row>
    <row r="6630" spans="1:6" ht="15.75" customHeight="1" x14ac:dyDescent="0.3">
      <c r="A6630" s="11" t="s">
        <v>13235</v>
      </c>
      <c r="B6630" s="4">
        <v>43761</v>
      </c>
      <c r="C6630" s="5" t="s">
        <v>13236</v>
      </c>
      <c r="D6630" s="5" t="s">
        <v>35</v>
      </c>
      <c r="E6630" s="46">
        <v>593984467962</v>
      </c>
      <c r="F6630" s="46">
        <v>593995069742</v>
      </c>
    </row>
    <row r="6631" spans="1:6" ht="15.75" customHeight="1" x14ac:dyDescent="0.3">
      <c r="A6631" s="7" t="s">
        <v>13237</v>
      </c>
      <c r="B6631" s="8">
        <v>43762</v>
      </c>
      <c r="C6631" s="9" t="s">
        <v>13238</v>
      </c>
      <c r="D6631" s="9" t="s">
        <v>542</v>
      </c>
      <c r="E6631" s="44">
        <v>593072875889</v>
      </c>
      <c r="F6631" s="44">
        <v>593987146781</v>
      </c>
    </row>
    <row r="6632" spans="1:6" ht="15.75" customHeight="1" x14ac:dyDescent="0.3">
      <c r="A6632" s="11" t="s">
        <v>13239</v>
      </c>
      <c r="B6632" s="4">
        <v>43766</v>
      </c>
      <c r="C6632" s="5" t="s">
        <v>13240</v>
      </c>
      <c r="D6632" s="5" t="s">
        <v>13241</v>
      </c>
      <c r="E6632" s="46">
        <v>593995963295</v>
      </c>
      <c r="F6632" s="46">
        <v>593983861868</v>
      </c>
    </row>
    <row r="6633" spans="1:6" ht="15.75" customHeight="1" x14ac:dyDescent="0.3">
      <c r="A6633" s="7" t="s">
        <v>13242</v>
      </c>
      <c r="B6633" s="8">
        <v>43769</v>
      </c>
      <c r="C6633" s="9" t="s">
        <v>13243</v>
      </c>
      <c r="D6633" s="9" t="s">
        <v>61</v>
      </c>
      <c r="E6633" s="44">
        <v>593998931954</v>
      </c>
      <c r="F6633" s="44">
        <v>593984268434</v>
      </c>
    </row>
    <row r="6634" spans="1:6" ht="15.75" customHeight="1" x14ac:dyDescent="0.3">
      <c r="A6634" s="11" t="s">
        <v>13244</v>
      </c>
      <c r="B6634" s="4">
        <v>43810</v>
      </c>
      <c r="C6634" s="5" t="s">
        <v>13245</v>
      </c>
      <c r="D6634" s="5" t="s">
        <v>274</v>
      </c>
      <c r="E6634" s="46">
        <v>593995483170</v>
      </c>
      <c r="F6634" s="46">
        <v>593995483170</v>
      </c>
    </row>
    <row r="6635" spans="1:6" ht="15.75" customHeight="1" x14ac:dyDescent="0.3">
      <c r="A6635" s="7" t="s">
        <v>13246</v>
      </c>
      <c r="B6635" s="8">
        <v>43795</v>
      </c>
      <c r="C6635" s="9" t="s">
        <v>13247</v>
      </c>
      <c r="D6635" s="9" t="s">
        <v>61</v>
      </c>
      <c r="E6635" s="44">
        <v>593978804359</v>
      </c>
      <c r="F6635" s="44">
        <v>593987809898</v>
      </c>
    </row>
    <row r="6636" spans="1:6" ht="15.75" customHeight="1" x14ac:dyDescent="0.3">
      <c r="A6636" s="11" t="s">
        <v>13248</v>
      </c>
      <c r="B6636" s="4">
        <v>43837</v>
      </c>
      <c r="C6636" s="5" t="s">
        <v>13249</v>
      </c>
      <c r="D6636" s="5" t="s">
        <v>502</v>
      </c>
      <c r="E6636" s="46">
        <v>593074141071</v>
      </c>
      <c r="F6636" s="46">
        <v>593992199818</v>
      </c>
    </row>
    <row r="6637" spans="1:6" ht="15.75" customHeight="1" x14ac:dyDescent="0.3">
      <c r="A6637" s="7" t="s">
        <v>13250</v>
      </c>
      <c r="B6637" s="8">
        <v>43767</v>
      </c>
      <c r="C6637" s="9" t="s">
        <v>13251</v>
      </c>
      <c r="D6637" s="9" t="s">
        <v>55</v>
      </c>
      <c r="E6637" s="44">
        <v>593979422537</v>
      </c>
      <c r="F6637" s="44">
        <v>593979671052</v>
      </c>
    </row>
    <row r="6638" spans="1:6" ht="15.75" customHeight="1" x14ac:dyDescent="0.3">
      <c r="A6638" s="11" t="s">
        <v>13252</v>
      </c>
      <c r="B6638" s="4">
        <v>43755</v>
      </c>
      <c r="C6638" s="5" t="s">
        <v>13253</v>
      </c>
      <c r="D6638" s="5" t="s">
        <v>61</v>
      </c>
      <c r="E6638" s="46">
        <v>593987100375</v>
      </c>
      <c r="F6638" s="46">
        <v>593995374247</v>
      </c>
    </row>
    <row r="6639" spans="1:6" ht="15.75" customHeight="1" x14ac:dyDescent="0.3">
      <c r="A6639" s="7" t="s">
        <v>13254</v>
      </c>
      <c r="B6639" s="8">
        <v>43755</v>
      </c>
      <c r="C6639" s="9" t="s">
        <v>13255</v>
      </c>
      <c r="D6639" s="9" t="s">
        <v>5481</v>
      </c>
      <c r="E6639" s="44">
        <v>593074183173</v>
      </c>
      <c r="F6639" s="44">
        <v>593995190524</v>
      </c>
    </row>
    <row r="6640" spans="1:6" ht="15.75" customHeight="1" x14ac:dyDescent="0.3">
      <c r="A6640" s="11" t="s">
        <v>13256</v>
      </c>
      <c r="B6640" s="4">
        <v>43747</v>
      </c>
      <c r="C6640" s="5" t="s">
        <v>6777</v>
      </c>
      <c r="D6640" s="5" t="s">
        <v>274</v>
      </c>
      <c r="E6640" s="46">
        <v>593996354128</v>
      </c>
      <c r="F6640" s="46">
        <v>593996354128</v>
      </c>
    </row>
    <row r="6641" spans="1:6" ht="15.75" customHeight="1" x14ac:dyDescent="0.3">
      <c r="A6641" s="7" t="s">
        <v>13257</v>
      </c>
      <c r="B6641" s="8">
        <v>43768</v>
      </c>
      <c r="C6641" s="9" t="s">
        <v>13258</v>
      </c>
      <c r="D6641" s="9" t="s">
        <v>61</v>
      </c>
      <c r="E6641" s="44">
        <v>593074030505</v>
      </c>
      <c r="F6641" s="44">
        <v>593992360403</v>
      </c>
    </row>
    <row r="6642" spans="1:6" ht="15.75" customHeight="1" x14ac:dyDescent="0.3">
      <c r="A6642" s="11" t="s">
        <v>13259</v>
      </c>
      <c r="B6642" s="4">
        <v>43759</v>
      </c>
      <c r="C6642" s="5" t="s">
        <v>13260</v>
      </c>
      <c r="D6642" s="5" t="s">
        <v>35</v>
      </c>
      <c r="E6642" s="46">
        <v>593074173180</v>
      </c>
      <c r="F6642" s="46">
        <v>593984708331</v>
      </c>
    </row>
    <row r="6643" spans="1:6" ht="15.75" customHeight="1" x14ac:dyDescent="0.3">
      <c r="A6643" s="7" t="s">
        <v>13261</v>
      </c>
      <c r="B6643" s="8">
        <v>43756</v>
      </c>
      <c r="C6643" s="9" t="s">
        <v>13262</v>
      </c>
      <c r="D6643" s="9" t="s">
        <v>70</v>
      </c>
      <c r="E6643" s="44">
        <v>593986964716</v>
      </c>
      <c r="F6643" s="44">
        <v>593969250097</v>
      </c>
    </row>
    <row r="6644" spans="1:6" ht="15.75" customHeight="1" x14ac:dyDescent="0.3">
      <c r="A6644" s="11" t="s">
        <v>13263</v>
      </c>
      <c r="B6644" s="4">
        <v>43766</v>
      </c>
      <c r="C6644" s="5" t="s">
        <v>13264</v>
      </c>
      <c r="D6644" s="5" t="s">
        <v>43</v>
      </c>
      <c r="E6644" s="46">
        <v>593968620275</v>
      </c>
      <c r="F6644" s="46">
        <v>593959950494</v>
      </c>
    </row>
    <row r="6645" spans="1:6" ht="15.75" customHeight="1" x14ac:dyDescent="0.3">
      <c r="A6645" s="7" t="s">
        <v>13265</v>
      </c>
      <c r="B6645" s="8">
        <v>43753</v>
      </c>
      <c r="C6645" s="9" t="s">
        <v>13266</v>
      </c>
      <c r="D6645" s="9" t="s">
        <v>97</v>
      </c>
      <c r="E6645" s="44">
        <v>593074130349</v>
      </c>
      <c r="F6645" s="44">
        <v>593983853723</v>
      </c>
    </row>
    <row r="6646" spans="1:6" ht="15.75" customHeight="1" x14ac:dyDescent="0.3">
      <c r="A6646" s="11" t="s">
        <v>13267</v>
      </c>
      <c r="B6646" s="4">
        <v>43754</v>
      </c>
      <c r="C6646" s="5" t="s">
        <v>13268</v>
      </c>
      <c r="D6646" s="5" t="s">
        <v>85</v>
      </c>
      <c r="E6646" s="46">
        <v>593939221948</v>
      </c>
      <c r="F6646" s="46">
        <v>593978717316</v>
      </c>
    </row>
    <row r="6647" spans="1:6" ht="15.75" customHeight="1" x14ac:dyDescent="0.3">
      <c r="A6647" s="7" t="s">
        <v>13269</v>
      </c>
      <c r="B6647" s="8">
        <v>43753</v>
      </c>
      <c r="C6647" s="9" t="s">
        <v>13270</v>
      </c>
      <c r="D6647" s="9" t="s">
        <v>61</v>
      </c>
      <c r="E6647" s="44">
        <v>593987847364</v>
      </c>
      <c r="F6647" s="44">
        <v>593995139806</v>
      </c>
    </row>
    <row r="6648" spans="1:6" ht="15.75" customHeight="1" x14ac:dyDescent="0.3">
      <c r="A6648" s="11" t="s">
        <v>13271</v>
      </c>
      <c r="B6648" s="4">
        <v>43756</v>
      </c>
      <c r="C6648" s="5" t="s">
        <v>13272</v>
      </c>
      <c r="D6648" s="5" t="s">
        <v>35</v>
      </c>
      <c r="E6648" s="46">
        <v>593981865991</v>
      </c>
      <c r="F6648" s="46">
        <v>593981865991</v>
      </c>
    </row>
    <row r="6649" spans="1:6" ht="15.75" customHeight="1" x14ac:dyDescent="0.3">
      <c r="A6649" s="7" t="s">
        <v>13273</v>
      </c>
      <c r="B6649" s="8">
        <v>43756</v>
      </c>
      <c r="C6649" s="9" t="s">
        <v>13274</v>
      </c>
      <c r="D6649" s="9" t="s">
        <v>201</v>
      </c>
      <c r="E6649" s="44">
        <v>593999715712</v>
      </c>
      <c r="F6649" s="44">
        <v>593983240826</v>
      </c>
    </row>
    <row r="6650" spans="1:6" ht="15.75" customHeight="1" x14ac:dyDescent="0.3">
      <c r="A6650" s="11" t="s">
        <v>13275</v>
      </c>
      <c r="B6650" s="4">
        <v>43768</v>
      </c>
      <c r="C6650" s="5" t="s">
        <v>13276</v>
      </c>
      <c r="D6650" s="5" t="s">
        <v>35</v>
      </c>
      <c r="E6650" s="46">
        <v>593072868849</v>
      </c>
      <c r="F6650" s="46">
        <v>593980243352</v>
      </c>
    </row>
    <row r="6651" spans="1:6" ht="15.75" customHeight="1" x14ac:dyDescent="0.3">
      <c r="A6651" s="7" t="s">
        <v>13277</v>
      </c>
      <c r="B6651" s="8">
        <v>43769</v>
      </c>
      <c r="C6651" s="9" t="s">
        <v>13278</v>
      </c>
      <c r="D6651" s="9" t="s">
        <v>742</v>
      </c>
      <c r="E6651" s="44">
        <v>593994640378</v>
      </c>
      <c r="F6651" s="44">
        <v>593983610665</v>
      </c>
    </row>
    <row r="6652" spans="1:6" ht="15.75" customHeight="1" x14ac:dyDescent="0.3">
      <c r="A6652" s="11" t="s">
        <v>13279</v>
      </c>
      <c r="B6652" s="4">
        <v>43762</v>
      </c>
      <c r="C6652" s="5" t="s">
        <v>13280</v>
      </c>
      <c r="D6652" s="5" t="s">
        <v>11</v>
      </c>
      <c r="E6652" s="46">
        <v>593074012157</v>
      </c>
      <c r="F6652" s="46">
        <v>593981463320</v>
      </c>
    </row>
    <row r="6653" spans="1:6" ht="15.75" customHeight="1" x14ac:dyDescent="0.3">
      <c r="A6653" s="7" t="s">
        <v>13281</v>
      </c>
      <c r="B6653" s="8">
        <v>43759</v>
      </c>
      <c r="C6653" s="9" t="s">
        <v>13282</v>
      </c>
      <c r="D6653" s="9" t="s">
        <v>3872</v>
      </c>
      <c r="E6653" s="44">
        <v>593072806660</v>
      </c>
      <c r="F6653" s="44">
        <v>593992661571</v>
      </c>
    </row>
    <row r="6654" spans="1:6" ht="15.75" customHeight="1" x14ac:dyDescent="0.3">
      <c r="A6654" s="11" t="s">
        <v>13283</v>
      </c>
      <c r="B6654" s="4">
        <v>43761</v>
      </c>
      <c r="C6654" s="5" t="s">
        <v>13284</v>
      </c>
      <c r="D6654" s="5" t="s">
        <v>436</v>
      </c>
      <c r="E6654" s="46">
        <v>593074086243</v>
      </c>
      <c r="F6654" s="46">
        <v>593987740191</v>
      </c>
    </row>
    <row r="6655" spans="1:6" ht="15.75" customHeight="1" x14ac:dyDescent="0.3">
      <c r="A6655" s="7" t="s">
        <v>13285</v>
      </c>
      <c r="B6655" s="8">
        <v>43766</v>
      </c>
      <c r="C6655" s="9" t="s">
        <v>13286</v>
      </c>
      <c r="D6655" s="9" t="s">
        <v>61</v>
      </c>
      <c r="E6655" s="44">
        <v>593989669903</v>
      </c>
      <c r="F6655" s="44">
        <v>593993189217</v>
      </c>
    </row>
    <row r="6656" spans="1:6" ht="15.75" customHeight="1" x14ac:dyDescent="0.3">
      <c r="A6656" s="11" t="s">
        <v>13287</v>
      </c>
      <c r="B6656" s="4">
        <v>43762</v>
      </c>
      <c r="C6656" s="5" t="s">
        <v>13288</v>
      </c>
      <c r="D6656" s="5" t="s">
        <v>2089</v>
      </c>
      <c r="E6656" s="46">
        <v>593998634609</v>
      </c>
      <c r="F6656" s="46">
        <v>593995972170</v>
      </c>
    </row>
    <row r="6657" spans="1:6" ht="15.75" customHeight="1" x14ac:dyDescent="0.3">
      <c r="A6657" s="7" t="s">
        <v>13289</v>
      </c>
      <c r="B6657" s="8">
        <v>43769</v>
      </c>
      <c r="C6657" s="9" t="s">
        <v>13290</v>
      </c>
      <c r="D6657" s="9" t="s">
        <v>542</v>
      </c>
      <c r="E6657" s="44">
        <v>593992076031</v>
      </c>
      <c r="F6657" s="44">
        <v>593997299060</v>
      </c>
    </row>
    <row r="6658" spans="1:6" ht="15.75" customHeight="1" x14ac:dyDescent="0.3">
      <c r="A6658" s="11" t="s">
        <v>13291</v>
      </c>
      <c r="B6658" s="4">
        <v>43762</v>
      </c>
      <c r="C6658" s="5" t="s">
        <v>13292</v>
      </c>
      <c r="D6658" s="5" t="s">
        <v>542</v>
      </c>
      <c r="E6658" s="46">
        <v>593987331904</v>
      </c>
      <c r="F6658" s="46">
        <v>593984939990</v>
      </c>
    </row>
    <row r="6659" spans="1:6" ht="15.75" customHeight="1" x14ac:dyDescent="0.3">
      <c r="A6659" s="7" t="s">
        <v>13293</v>
      </c>
      <c r="B6659" s="8">
        <v>43769</v>
      </c>
      <c r="C6659" s="9" t="s">
        <v>13294</v>
      </c>
      <c r="D6659" s="9" t="s">
        <v>542</v>
      </c>
      <c r="E6659" s="44">
        <v>593072876348</v>
      </c>
      <c r="F6659" s="44">
        <v>593991992859</v>
      </c>
    </row>
    <row r="6660" spans="1:6" ht="15.75" customHeight="1" x14ac:dyDescent="0.3">
      <c r="A6660" s="11" t="s">
        <v>13295</v>
      </c>
      <c r="B6660" s="4">
        <v>43763</v>
      </c>
      <c r="C6660" s="5" t="s">
        <v>13296</v>
      </c>
      <c r="D6660" s="5" t="s">
        <v>542</v>
      </c>
      <c r="E6660" s="46">
        <v>593072875026</v>
      </c>
      <c r="F6660" s="46">
        <v>593969316631</v>
      </c>
    </row>
    <row r="6661" spans="1:6" ht="15.75" customHeight="1" x14ac:dyDescent="0.3">
      <c r="A6661" s="7" t="s">
        <v>13297</v>
      </c>
      <c r="B6661" s="8">
        <v>43767</v>
      </c>
      <c r="C6661" s="9" t="s">
        <v>13298</v>
      </c>
      <c r="D6661" s="9" t="s">
        <v>542</v>
      </c>
      <c r="E6661" s="44">
        <v>593991361905</v>
      </c>
      <c r="F6661" s="44">
        <v>593986139390</v>
      </c>
    </row>
    <row r="6662" spans="1:6" ht="15.75" customHeight="1" x14ac:dyDescent="0.3">
      <c r="A6662" s="11" t="s">
        <v>13299</v>
      </c>
      <c r="B6662" s="4">
        <v>43766</v>
      </c>
      <c r="C6662" s="5" t="s">
        <v>13300</v>
      </c>
      <c r="D6662" s="5" t="s">
        <v>542</v>
      </c>
      <c r="E6662" s="46">
        <v>593072875223</v>
      </c>
      <c r="F6662" s="46">
        <v>593987188896</v>
      </c>
    </row>
    <row r="6663" spans="1:6" ht="15.75" customHeight="1" x14ac:dyDescent="0.3">
      <c r="A6663" s="7" t="s">
        <v>13301</v>
      </c>
      <c r="B6663" s="8">
        <v>43753</v>
      </c>
      <c r="C6663" s="9" t="s">
        <v>13302</v>
      </c>
      <c r="D6663" s="9" t="s">
        <v>108</v>
      </c>
      <c r="E6663" s="44">
        <v>593993178642</v>
      </c>
      <c r="F6663" s="44">
        <v>593988047952</v>
      </c>
    </row>
    <row r="6664" spans="1:6" ht="15.75" customHeight="1" x14ac:dyDescent="0.3">
      <c r="A6664" s="11" t="s">
        <v>13303</v>
      </c>
      <c r="B6664" s="4">
        <v>43767</v>
      </c>
      <c r="C6664" s="5" t="s">
        <v>13304</v>
      </c>
      <c r="D6664" s="5" t="s">
        <v>61</v>
      </c>
      <c r="E6664" s="46">
        <v>593072477125</v>
      </c>
      <c r="F6664" s="46">
        <v>593999056809</v>
      </c>
    </row>
    <row r="6665" spans="1:6" ht="15.75" customHeight="1" x14ac:dyDescent="0.3">
      <c r="A6665" s="7" t="s">
        <v>13305</v>
      </c>
      <c r="B6665" s="8">
        <v>43761</v>
      </c>
      <c r="C6665" s="9" t="s">
        <v>13306</v>
      </c>
      <c r="D6665" s="9" t="s">
        <v>116</v>
      </c>
      <c r="E6665" s="44">
        <v>593961486909</v>
      </c>
      <c r="F6665" s="44">
        <v>593961486909</v>
      </c>
    </row>
    <row r="6666" spans="1:6" ht="15.75" customHeight="1" x14ac:dyDescent="0.3">
      <c r="A6666" s="11" t="s">
        <v>13307</v>
      </c>
      <c r="B6666" s="4">
        <v>43756</v>
      </c>
      <c r="C6666" s="5" t="s">
        <v>13308</v>
      </c>
      <c r="D6666" s="5" t="s">
        <v>49</v>
      </c>
      <c r="E6666" s="46">
        <v>593979544788</v>
      </c>
      <c r="F6666" s="46">
        <v>593979544788</v>
      </c>
    </row>
    <row r="6667" spans="1:6" ht="15.75" customHeight="1" x14ac:dyDescent="0.3">
      <c r="A6667" s="7" t="s">
        <v>13309</v>
      </c>
      <c r="B6667" s="8">
        <v>43754</v>
      </c>
      <c r="C6667" s="9" t="s">
        <v>13310</v>
      </c>
      <c r="D6667" s="9" t="s">
        <v>11</v>
      </c>
      <c r="E6667" s="44">
        <v>593074126835</v>
      </c>
      <c r="F6667" s="44">
        <v>593993705257</v>
      </c>
    </row>
    <row r="6668" spans="1:6" ht="15.75" customHeight="1" x14ac:dyDescent="0.3">
      <c r="A6668" s="11" t="s">
        <v>13311</v>
      </c>
      <c r="B6668" s="4">
        <v>43752</v>
      </c>
      <c r="C6668" s="5" t="s">
        <v>13312</v>
      </c>
      <c r="D6668" s="5" t="s">
        <v>61</v>
      </c>
      <c r="E6668" s="46">
        <v>593983344203</v>
      </c>
      <c r="F6668" s="46">
        <v>593983344203</v>
      </c>
    </row>
    <row r="6669" spans="1:6" ht="15.75" customHeight="1" x14ac:dyDescent="0.3">
      <c r="A6669" s="7" t="s">
        <v>13313</v>
      </c>
      <c r="B6669" s="8">
        <v>43754</v>
      </c>
      <c r="C6669" s="9" t="s">
        <v>13314</v>
      </c>
      <c r="D6669" s="9" t="s">
        <v>240</v>
      </c>
      <c r="E6669" s="44">
        <v>593072868047</v>
      </c>
      <c r="F6669" s="44">
        <v>593998932877</v>
      </c>
    </row>
    <row r="6670" spans="1:6" ht="15.75" customHeight="1" x14ac:dyDescent="0.3">
      <c r="A6670" s="11" t="s">
        <v>13315</v>
      </c>
      <c r="B6670" s="4">
        <v>43753</v>
      </c>
      <c r="C6670" s="5" t="s">
        <v>13316</v>
      </c>
      <c r="D6670" s="5" t="s">
        <v>389</v>
      </c>
      <c r="E6670" s="46">
        <v>593074146887</v>
      </c>
      <c r="F6670" s="46">
        <v>593983496865</v>
      </c>
    </row>
    <row r="6671" spans="1:6" ht="15.75" customHeight="1" x14ac:dyDescent="0.3">
      <c r="A6671" s="7" t="s">
        <v>13317</v>
      </c>
      <c r="B6671" s="8">
        <v>43756</v>
      </c>
      <c r="C6671" s="9" t="s">
        <v>13318</v>
      </c>
      <c r="D6671" s="9" t="s">
        <v>6522</v>
      </c>
      <c r="E6671" s="44">
        <v>593074032398</v>
      </c>
      <c r="F6671" s="44">
        <v>593981893262</v>
      </c>
    </row>
    <row r="6672" spans="1:6" ht="15.75" customHeight="1" x14ac:dyDescent="0.3">
      <c r="A6672" s="11" t="s">
        <v>13319</v>
      </c>
      <c r="B6672" s="4">
        <v>43756</v>
      </c>
      <c r="C6672" s="5" t="s">
        <v>13320</v>
      </c>
      <c r="D6672" s="5"/>
      <c r="E6672" s="46">
        <v>593998256201</v>
      </c>
      <c r="F6672" s="46">
        <v>593987903225</v>
      </c>
    </row>
    <row r="6673" spans="1:6" ht="15.75" customHeight="1" x14ac:dyDescent="0.3">
      <c r="A6673" s="7" t="s">
        <v>13321</v>
      </c>
      <c r="B6673" s="8">
        <v>43759</v>
      </c>
      <c r="C6673" s="9" t="s">
        <v>13322</v>
      </c>
      <c r="D6673" s="9" t="s">
        <v>8</v>
      </c>
      <c r="E6673" s="44">
        <v>593995227590</v>
      </c>
      <c r="F6673" s="44">
        <v>593999019370</v>
      </c>
    </row>
    <row r="6674" spans="1:6" ht="15.75" customHeight="1" x14ac:dyDescent="0.3">
      <c r="A6674" s="11" t="s">
        <v>13323</v>
      </c>
      <c r="B6674" s="4">
        <v>43759</v>
      </c>
      <c r="C6674" s="5" t="s">
        <v>6161</v>
      </c>
      <c r="D6674" s="5" t="s">
        <v>35</v>
      </c>
      <c r="E6674" s="46">
        <v>593074173544</v>
      </c>
      <c r="F6674" s="46">
        <v>593984324371</v>
      </c>
    </row>
    <row r="6675" spans="1:6" ht="15.75" customHeight="1" x14ac:dyDescent="0.3">
      <c r="A6675" s="7" t="s">
        <v>13324</v>
      </c>
      <c r="B6675" s="8">
        <v>43770</v>
      </c>
      <c r="C6675" s="9" t="s">
        <v>13325</v>
      </c>
      <c r="D6675" s="9" t="s">
        <v>8</v>
      </c>
      <c r="E6675" s="44">
        <v>593072898730</v>
      </c>
      <c r="F6675" s="44">
        <v>593983537347</v>
      </c>
    </row>
    <row r="6676" spans="1:6" ht="15.75" customHeight="1" x14ac:dyDescent="0.3">
      <c r="A6676" s="11" t="s">
        <v>13326</v>
      </c>
      <c r="B6676" s="4">
        <v>43761</v>
      </c>
      <c r="C6676" s="5" t="s">
        <v>13327</v>
      </c>
      <c r="D6676" s="5" t="s">
        <v>35</v>
      </c>
      <c r="E6676" s="46">
        <v>593072805238</v>
      </c>
      <c r="F6676" s="46">
        <v>593992242184</v>
      </c>
    </row>
    <row r="6677" spans="1:6" ht="15.75" customHeight="1" x14ac:dyDescent="0.3">
      <c r="A6677" s="7" t="s">
        <v>13328</v>
      </c>
      <c r="B6677" s="8">
        <v>43762</v>
      </c>
      <c r="C6677" s="9" t="s">
        <v>13329</v>
      </c>
      <c r="D6677" s="9"/>
      <c r="E6677" s="44">
        <v>593958755645</v>
      </c>
      <c r="F6677" s="44">
        <v>593958755645</v>
      </c>
    </row>
    <row r="6678" spans="1:6" ht="15.75" customHeight="1" x14ac:dyDescent="0.3">
      <c r="A6678" s="11" t="s">
        <v>13330</v>
      </c>
      <c r="B6678" s="4">
        <v>43761</v>
      </c>
      <c r="C6678" s="5" t="s">
        <v>13331</v>
      </c>
      <c r="D6678" s="5" t="s">
        <v>145</v>
      </c>
      <c r="E6678" s="46">
        <v>593992809643</v>
      </c>
      <c r="F6678" s="46">
        <v>593992809643</v>
      </c>
    </row>
    <row r="6679" spans="1:6" ht="15.75" customHeight="1" x14ac:dyDescent="0.3">
      <c r="A6679" s="7" t="s">
        <v>13332</v>
      </c>
      <c r="B6679" s="8">
        <v>43763</v>
      </c>
      <c r="C6679" s="9" t="s">
        <v>13333</v>
      </c>
      <c r="D6679" s="9" t="s">
        <v>153</v>
      </c>
      <c r="E6679" s="44">
        <v>593074173343</v>
      </c>
      <c r="F6679" s="44">
        <v>593988997054</v>
      </c>
    </row>
    <row r="6680" spans="1:6" ht="15.75" customHeight="1" x14ac:dyDescent="0.3">
      <c r="A6680" s="11" t="s">
        <v>13334</v>
      </c>
      <c r="B6680" s="4">
        <v>43766</v>
      </c>
      <c r="C6680" s="5" t="s">
        <v>13335</v>
      </c>
      <c r="D6680" s="5" t="s">
        <v>52</v>
      </c>
      <c r="E6680" s="46">
        <v>593992535104</v>
      </c>
      <c r="F6680" s="46">
        <v>593992535104</v>
      </c>
    </row>
    <row r="6681" spans="1:6" ht="15.75" customHeight="1" x14ac:dyDescent="0.3">
      <c r="A6681" s="7" t="s">
        <v>13336</v>
      </c>
      <c r="B6681" s="8">
        <v>43763</v>
      </c>
      <c r="C6681" s="9" t="s">
        <v>13337</v>
      </c>
      <c r="D6681" s="9" t="s">
        <v>35</v>
      </c>
      <c r="E6681" s="44">
        <v>593993178312</v>
      </c>
      <c r="F6681" s="44">
        <v>593993178312</v>
      </c>
    </row>
    <row r="6682" spans="1:6" ht="15.75" customHeight="1" x14ac:dyDescent="0.3">
      <c r="A6682" s="11" t="s">
        <v>13338</v>
      </c>
      <c r="B6682" s="4">
        <v>43763</v>
      </c>
      <c r="C6682" s="5" t="s">
        <v>13339</v>
      </c>
      <c r="D6682" s="5" t="s">
        <v>136</v>
      </c>
      <c r="E6682" s="46">
        <v>593988656906</v>
      </c>
      <c r="F6682" s="46">
        <v>593994394137</v>
      </c>
    </row>
    <row r="6683" spans="1:6" ht="15.75" customHeight="1" x14ac:dyDescent="0.3">
      <c r="A6683" s="7" t="s">
        <v>13340</v>
      </c>
      <c r="B6683" s="8">
        <v>43768</v>
      </c>
      <c r="C6683" s="9" t="s">
        <v>13341</v>
      </c>
      <c r="D6683" s="9" t="s">
        <v>49</v>
      </c>
      <c r="E6683" s="44">
        <v>593074075205</v>
      </c>
      <c r="F6683" s="44">
        <v>593967039748</v>
      </c>
    </row>
    <row r="6684" spans="1:6" ht="15.75" customHeight="1" x14ac:dyDescent="0.3">
      <c r="A6684" s="11" t="s">
        <v>13342</v>
      </c>
      <c r="B6684" s="4">
        <v>43770</v>
      </c>
      <c r="C6684" s="5" t="s">
        <v>13343</v>
      </c>
      <c r="D6684" s="5" t="s">
        <v>216</v>
      </c>
      <c r="E6684" s="46">
        <v>593983395739</v>
      </c>
      <c r="F6684" s="46">
        <v>593983312713</v>
      </c>
    </row>
    <row r="6685" spans="1:6" ht="15.75" customHeight="1" x14ac:dyDescent="0.3">
      <c r="A6685" s="7" t="s">
        <v>13344</v>
      </c>
      <c r="B6685" s="8">
        <v>43775</v>
      </c>
      <c r="C6685" s="9" t="s">
        <v>13345</v>
      </c>
      <c r="D6685" s="9" t="s">
        <v>542</v>
      </c>
      <c r="E6685" s="44">
        <v>593967979713</v>
      </c>
      <c r="F6685" s="44">
        <v>593939443463</v>
      </c>
    </row>
    <row r="6686" spans="1:6" ht="15.75" customHeight="1" x14ac:dyDescent="0.3">
      <c r="A6686" s="11" t="s">
        <v>13346</v>
      </c>
      <c r="B6686" s="4">
        <v>39345</v>
      </c>
      <c r="C6686" s="5" t="s">
        <v>13347</v>
      </c>
      <c r="D6686" s="5" t="s">
        <v>55</v>
      </c>
      <c r="E6686" s="46">
        <v>2901034</v>
      </c>
      <c r="F6686" s="46"/>
    </row>
    <row r="6687" spans="1:6" ht="15.75" customHeight="1" x14ac:dyDescent="0.3">
      <c r="A6687" s="7" t="s">
        <v>13348</v>
      </c>
      <c r="B6687" s="8">
        <v>43769</v>
      </c>
      <c r="C6687" s="9" t="s">
        <v>13349</v>
      </c>
      <c r="D6687" s="9" t="s">
        <v>35</v>
      </c>
      <c r="E6687" s="44">
        <v>593072805680</v>
      </c>
      <c r="F6687" s="44">
        <v>593991145694</v>
      </c>
    </row>
    <row r="6688" spans="1:6" ht="15.75" customHeight="1" x14ac:dyDescent="0.3">
      <c r="A6688" s="11" t="s">
        <v>13350</v>
      </c>
      <c r="B6688" s="4">
        <v>43713</v>
      </c>
      <c r="C6688" s="5" t="s">
        <v>13351</v>
      </c>
      <c r="D6688" s="5" t="s">
        <v>35</v>
      </c>
      <c r="E6688" s="46">
        <v>593074173554</v>
      </c>
      <c r="F6688" s="46">
        <v>593987522927</v>
      </c>
    </row>
    <row r="6689" spans="1:6" ht="15.75" customHeight="1" x14ac:dyDescent="0.3">
      <c r="A6689" s="7" t="s">
        <v>13352</v>
      </c>
      <c r="B6689" s="8">
        <v>43709</v>
      </c>
      <c r="C6689" s="9" t="s">
        <v>13353</v>
      </c>
      <c r="D6689" s="9" t="s">
        <v>61</v>
      </c>
      <c r="E6689" s="44">
        <v>593989531037</v>
      </c>
      <c r="F6689" s="44">
        <v>593990095687</v>
      </c>
    </row>
    <row r="6690" spans="1:6" ht="15.75" customHeight="1" x14ac:dyDescent="0.3">
      <c r="A6690" s="11" t="s">
        <v>13354</v>
      </c>
      <c r="B6690" s="4">
        <v>43710</v>
      </c>
      <c r="C6690" s="5" t="s">
        <v>13355</v>
      </c>
      <c r="D6690" s="5" t="s">
        <v>293</v>
      </c>
      <c r="E6690" s="46">
        <v>593983930017</v>
      </c>
      <c r="F6690" s="46">
        <v>593983307321</v>
      </c>
    </row>
    <row r="6691" spans="1:6" ht="15.75" customHeight="1" x14ac:dyDescent="0.3">
      <c r="A6691" s="7" t="s">
        <v>13356</v>
      </c>
      <c r="B6691" s="8">
        <v>43712</v>
      </c>
      <c r="C6691" s="9" t="s">
        <v>13357</v>
      </c>
      <c r="D6691" s="9" t="s">
        <v>300</v>
      </c>
      <c r="E6691" s="44">
        <v>593991552079</v>
      </c>
      <c r="F6691" s="44">
        <v>593992176731</v>
      </c>
    </row>
    <row r="6692" spans="1:6" ht="15.75" customHeight="1" x14ac:dyDescent="0.3">
      <c r="A6692" s="11" t="s">
        <v>13358</v>
      </c>
      <c r="B6692" s="4">
        <v>43710</v>
      </c>
      <c r="C6692" s="5" t="s">
        <v>1452</v>
      </c>
      <c r="D6692" s="5" t="s">
        <v>70</v>
      </c>
      <c r="E6692" s="46">
        <v>997386959</v>
      </c>
      <c r="F6692" s="46"/>
    </row>
    <row r="6693" spans="1:6" ht="15.75" customHeight="1" x14ac:dyDescent="0.3">
      <c r="A6693" s="7" t="s">
        <v>13359</v>
      </c>
      <c r="B6693" s="8">
        <v>43717</v>
      </c>
      <c r="C6693" s="9" t="s">
        <v>13360</v>
      </c>
      <c r="D6693" s="9" t="s">
        <v>11</v>
      </c>
      <c r="E6693" s="44">
        <v>593074126930</v>
      </c>
      <c r="F6693" s="44">
        <v>593998848487</v>
      </c>
    </row>
    <row r="6694" spans="1:6" ht="15.75" customHeight="1" x14ac:dyDescent="0.3">
      <c r="A6694" s="11" t="s">
        <v>13361</v>
      </c>
      <c r="B6694" s="4">
        <v>43714</v>
      </c>
      <c r="C6694" s="5" t="s">
        <v>13362</v>
      </c>
      <c r="D6694" s="5" t="s">
        <v>85</v>
      </c>
      <c r="E6694" s="46">
        <v>593983367076</v>
      </c>
      <c r="F6694" s="46">
        <v>593987821738</v>
      </c>
    </row>
    <row r="6695" spans="1:6" ht="15.75" customHeight="1" x14ac:dyDescent="0.3">
      <c r="A6695" s="7" t="s">
        <v>13363</v>
      </c>
      <c r="B6695" s="8">
        <v>43739</v>
      </c>
      <c r="C6695" s="9" t="s">
        <v>7926</v>
      </c>
      <c r="D6695" s="9" t="s">
        <v>742</v>
      </c>
      <c r="E6695" s="44">
        <v>593969376768</v>
      </c>
      <c r="F6695" s="44">
        <v>593969376768</v>
      </c>
    </row>
    <row r="6696" spans="1:6" ht="15.75" customHeight="1" x14ac:dyDescent="0.3">
      <c r="A6696" s="11" t="s">
        <v>13364</v>
      </c>
      <c r="B6696" s="4">
        <v>43718</v>
      </c>
      <c r="C6696" s="5" t="s">
        <v>13365</v>
      </c>
      <c r="D6696" s="5" t="s">
        <v>18</v>
      </c>
      <c r="E6696" s="46">
        <v>593983792149</v>
      </c>
      <c r="F6696" s="46">
        <v>593969069286</v>
      </c>
    </row>
    <row r="6697" spans="1:6" ht="15.75" customHeight="1" x14ac:dyDescent="0.3">
      <c r="A6697" s="7" t="s">
        <v>13366</v>
      </c>
      <c r="B6697" s="8">
        <v>43725</v>
      </c>
      <c r="C6697" s="9" t="s">
        <v>13367</v>
      </c>
      <c r="D6697" s="9" t="s">
        <v>35</v>
      </c>
      <c r="E6697" s="44">
        <v>593986874326</v>
      </c>
      <c r="F6697" s="44">
        <v>593991765298</v>
      </c>
    </row>
    <row r="6698" spans="1:6" ht="15.75" customHeight="1" x14ac:dyDescent="0.3">
      <c r="A6698" s="11" t="s">
        <v>13368</v>
      </c>
      <c r="B6698" s="4">
        <v>43713</v>
      </c>
      <c r="C6698" s="5" t="s">
        <v>13369</v>
      </c>
      <c r="D6698" s="5" t="s">
        <v>113</v>
      </c>
      <c r="E6698" s="46">
        <v>593959195624</v>
      </c>
      <c r="F6698" s="46">
        <v>593960882320</v>
      </c>
    </row>
    <row r="6699" spans="1:6" ht="15.75" customHeight="1" x14ac:dyDescent="0.3">
      <c r="A6699" s="7" t="s">
        <v>13370</v>
      </c>
      <c r="B6699" s="8">
        <v>43717</v>
      </c>
      <c r="C6699" s="9" t="s">
        <v>13371</v>
      </c>
      <c r="D6699" s="9" t="s">
        <v>11</v>
      </c>
      <c r="E6699" s="44">
        <v>593992770293</v>
      </c>
      <c r="F6699" s="44">
        <v>593988652866</v>
      </c>
    </row>
    <row r="6700" spans="1:6" ht="15.75" customHeight="1" x14ac:dyDescent="0.3">
      <c r="A6700" s="11" t="s">
        <v>13372</v>
      </c>
      <c r="B6700" s="4">
        <v>43713</v>
      </c>
      <c r="C6700" s="5" t="s">
        <v>13373</v>
      </c>
      <c r="D6700" s="5" t="s">
        <v>35</v>
      </c>
      <c r="E6700" s="46">
        <v>593999279139</v>
      </c>
      <c r="F6700" s="46">
        <v>593999279139</v>
      </c>
    </row>
    <row r="6701" spans="1:6" ht="15.75" customHeight="1" x14ac:dyDescent="0.3">
      <c r="A6701" s="7" t="s">
        <v>13374</v>
      </c>
      <c r="B6701" s="8">
        <v>43721</v>
      </c>
      <c r="C6701" s="9" t="s">
        <v>13375</v>
      </c>
      <c r="D6701" s="9" t="s">
        <v>164</v>
      </c>
      <c r="E6701" s="44">
        <v>593963000521</v>
      </c>
      <c r="F6701" s="44">
        <v>593963000521</v>
      </c>
    </row>
    <row r="6702" spans="1:6" ht="15.75" customHeight="1" x14ac:dyDescent="0.3">
      <c r="A6702" s="11" t="s">
        <v>13376</v>
      </c>
      <c r="B6702" s="4">
        <v>43720</v>
      </c>
      <c r="C6702" s="5" t="s">
        <v>13377</v>
      </c>
      <c r="D6702" s="5" t="s">
        <v>219</v>
      </c>
      <c r="E6702" s="46">
        <v>593072740706</v>
      </c>
      <c r="F6702" s="46">
        <v>593988033430</v>
      </c>
    </row>
    <row r="6703" spans="1:6" ht="15.75" customHeight="1" x14ac:dyDescent="0.3">
      <c r="A6703" s="7" t="s">
        <v>13378</v>
      </c>
      <c r="B6703" s="8">
        <v>43720</v>
      </c>
      <c r="C6703" s="9" t="s">
        <v>13379</v>
      </c>
      <c r="D6703" s="9" t="s">
        <v>35</v>
      </c>
      <c r="E6703" s="44">
        <v>593989027475</v>
      </c>
      <c r="F6703" s="44">
        <v>593989027475</v>
      </c>
    </row>
    <row r="6704" spans="1:6" ht="15.75" customHeight="1" x14ac:dyDescent="0.3">
      <c r="A6704" s="11" t="s">
        <v>13380</v>
      </c>
      <c r="B6704" s="4">
        <v>43721</v>
      </c>
      <c r="C6704" s="5" t="s">
        <v>13381</v>
      </c>
      <c r="D6704" s="5" t="s">
        <v>85</v>
      </c>
      <c r="E6704" s="46">
        <v>593988658236</v>
      </c>
      <c r="F6704" s="46">
        <v>593997938352</v>
      </c>
    </row>
    <row r="6705" spans="1:6" ht="15.75" customHeight="1" x14ac:dyDescent="0.3">
      <c r="A6705" s="7" t="s">
        <v>13382</v>
      </c>
      <c r="B6705" s="8">
        <v>43712</v>
      </c>
      <c r="C6705" s="9" t="s">
        <v>6132</v>
      </c>
      <c r="D6705" s="9" t="s">
        <v>35</v>
      </c>
      <c r="E6705" s="44">
        <v>593072868108</v>
      </c>
      <c r="F6705" s="44">
        <v>593986999158</v>
      </c>
    </row>
    <row r="6706" spans="1:6" ht="15.75" customHeight="1" x14ac:dyDescent="0.3">
      <c r="A6706" s="11" t="s">
        <v>13383</v>
      </c>
      <c r="B6706" s="4">
        <v>43710</v>
      </c>
      <c r="C6706" s="5" t="s">
        <v>13384</v>
      </c>
      <c r="D6706" s="5" t="s">
        <v>61</v>
      </c>
      <c r="E6706" s="46">
        <v>593983490848</v>
      </c>
      <c r="F6706" s="46">
        <v>593984943774</v>
      </c>
    </row>
    <row r="6707" spans="1:6" ht="15.75" customHeight="1" x14ac:dyDescent="0.3">
      <c r="A6707" s="7" t="s">
        <v>13385</v>
      </c>
      <c r="B6707" s="8">
        <v>43714</v>
      </c>
      <c r="C6707" s="9" t="s">
        <v>13386</v>
      </c>
      <c r="D6707" s="9" t="s">
        <v>61</v>
      </c>
      <c r="E6707" s="44">
        <v>593986333281</v>
      </c>
      <c r="F6707" s="44">
        <v>593958874715</v>
      </c>
    </row>
    <row r="6708" spans="1:6" ht="15.75" customHeight="1" x14ac:dyDescent="0.3">
      <c r="A6708" s="11" t="s">
        <v>13387</v>
      </c>
      <c r="B6708" s="4">
        <v>43717</v>
      </c>
      <c r="C6708" s="5" t="s">
        <v>13388</v>
      </c>
      <c r="D6708" s="5" t="s">
        <v>61</v>
      </c>
      <c r="E6708" s="46">
        <v>593985227832</v>
      </c>
      <c r="F6708" s="46">
        <v>593985227832</v>
      </c>
    </row>
    <row r="6709" spans="1:6" ht="15.75" customHeight="1" x14ac:dyDescent="0.3">
      <c r="A6709" s="7" t="s">
        <v>13389</v>
      </c>
      <c r="B6709" s="8">
        <v>43719</v>
      </c>
      <c r="C6709" s="9" t="s">
        <v>13390</v>
      </c>
      <c r="D6709" s="9" t="s">
        <v>35</v>
      </c>
      <c r="E6709" s="44">
        <v>593074106371</v>
      </c>
      <c r="F6709" s="44">
        <v>593987830985</v>
      </c>
    </row>
    <row r="6710" spans="1:6" ht="15.75" customHeight="1" x14ac:dyDescent="0.3">
      <c r="A6710" s="11" t="s">
        <v>13391</v>
      </c>
      <c r="B6710" s="4">
        <v>43739</v>
      </c>
      <c r="C6710" s="5" t="s">
        <v>13392</v>
      </c>
      <c r="D6710" s="5" t="s">
        <v>293</v>
      </c>
      <c r="E6710" s="46">
        <v>593072871514</v>
      </c>
      <c r="F6710" s="46">
        <v>593998816468</v>
      </c>
    </row>
    <row r="6711" spans="1:6" ht="15.75" customHeight="1" x14ac:dyDescent="0.3">
      <c r="A6711" s="7" t="s">
        <v>13393</v>
      </c>
      <c r="B6711" s="8">
        <v>43763</v>
      </c>
      <c r="C6711" s="9" t="s">
        <v>13394</v>
      </c>
      <c r="D6711" s="9" t="s">
        <v>436</v>
      </c>
      <c r="E6711" s="44">
        <v>593072891206</v>
      </c>
      <c r="F6711" s="44">
        <v>593981067566</v>
      </c>
    </row>
    <row r="6712" spans="1:6" ht="15.75" customHeight="1" x14ac:dyDescent="0.3">
      <c r="A6712" s="11" t="s">
        <v>13395</v>
      </c>
      <c r="B6712" s="4">
        <v>43717</v>
      </c>
      <c r="C6712" s="5" t="s">
        <v>13396</v>
      </c>
      <c r="D6712" s="5" t="s">
        <v>52</v>
      </c>
      <c r="E6712" s="46">
        <v>593074034206</v>
      </c>
      <c r="F6712" s="46">
        <v>593967171952</v>
      </c>
    </row>
    <row r="6713" spans="1:6" ht="15.75" customHeight="1" x14ac:dyDescent="0.3">
      <c r="A6713" s="7" t="s">
        <v>13397</v>
      </c>
      <c r="B6713" s="8">
        <v>43712</v>
      </c>
      <c r="C6713" s="9" t="s">
        <v>13398</v>
      </c>
      <c r="D6713" s="9" t="s">
        <v>332</v>
      </c>
      <c r="E6713" s="44">
        <v>593989731305</v>
      </c>
      <c r="F6713" s="44">
        <v>593984254748</v>
      </c>
    </row>
    <row r="6714" spans="1:6" ht="15.75" customHeight="1" x14ac:dyDescent="0.3">
      <c r="A6714" s="11" t="s">
        <v>13399</v>
      </c>
      <c r="B6714" s="4">
        <v>43713</v>
      </c>
      <c r="C6714" s="5" t="s">
        <v>13400</v>
      </c>
      <c r="D6714" s="5" t="s">
        <v>389</v>
      </c>
      <c r="E6714" s="46">
        <v>593986429081</v>
      </c>
      <c r="F6714" s="46">
        <v>593983432388</v>
      </c>
    </row>
    <row r="6715" spans="1:6" ht="15.75" customHeight="1" x14ac:dyDescent="0.3">
      <c r="A6715" s="7" t="s">
        <v>13401</v>
      </c>
      <c r="B6715" s="8">
        <v>43727</v>
      </c>
      <c r="C6715" s="9" t="s">
        <v>13402</v>
      </c>
      <c r="D6715" s="9" t="s">
        <v>85</v>
      </c>
      <c r="E6715" s="44">
        <v>593981408078</v>
      </c>
      <c r="F6715" s="44">
        <v>593981457309</v>
      </c>
    </row>
    <row r="6716" spans="1:6" ht="15.75" customHeight="1" x14ac:dyDescent="0.3">
      <c r="A6716" s="11" t="s">
        <v>13403</v>
      </c>
      <c r="B6716" s="4">
        <v>43752</v>
      </c>
      <c r="C6716" s="5" t="s">
        <v>10651</v>
      </c>
      <c r="D6716" s="5" t="s">
        <v>85</v>
      </c>
      <c r="E6716" s="46">
        <v>593995827953</v>
      </c>
      <c r="F6716" s="46">
        <v>593023813510</v>
      </c>
    </row>
    <row r="6717" spans="1:6" ht="15.75" customHeight="1" x14ac:dyDescent="0.3">
      <c r="A6717" s="7" t="s">
        <v>13404</v>
      </c>
      <c r="B6717" s="8">
        <v>43759</v>
      </c>
      <c r="C6717" s="9" t="s">
        <v>13405</v>
      </c>
      <c r="D6717" s="9" t="s">
        <v>5298</v>
      </c>
      <c r="E6717" s="44">
        <v>593072803024</v>
      </c>
      <c r="F6717" s="44">
        <v>593999045731</v>
      </c>
    </row>
    <row r="6718" spans="1:6" ht="15.75" customHeight="1" x14ac:dyDescent="0.3">
      <c r="A6718" s="11" t="s">
        <v>13406</v>
      </c>
      <c r="B6718" s="4">
        <v>43757</v>
      </c>
      <c r="C6718" s="5" t="s">
        <v>13407</v>
      </c>
      <c r="D6718" s="5" t="s">
        <v>5298</v>
      </c>
      <c r="E6718" s="46">
        <v>593993481639</v>
      </c>
      <c r="F6718" s="46">
        <v>593993481639</v>
      </c>
    </row>
    <row r="6719" spans="1:6" ht="15.75" customHeight="1" x14ac:dyDescent="0.3">
      <c r="A6719" s="7" t="s">
        <v>13408</v>
      </c>
      <c r="B6719" s="8">
        <v>39464</v>
      </c>
      <c r="C6719" s="9" t="s">
        <v>13409</v>
      </c>
      <c r="D6719" s="9" t="s">
        <v>43</v>
      </c>
      <c r="E6719" s="44">
        <v>2899427</v>
      </c>
      <c r="F6719" s="44"/>
    </row>
    <row r="6720" spans="1:6" ht="15.75" customHeight="1" x14ac:dyDescent="0.3">
      <c r="A6720" s="11" t="s">
        <v>13410</v>
      </c>
      <c r="B6720" s="4">
        <v>43768</v>
      </c>
      <c r="C6720" s="5" t="s">
        <v>13411</v>
      </c>
      <c r="D6720" s="5" t="s">
        <v>519</v>
      </c>
      <c r="E6720" s="46">
        <v>593992133355</v>
      </c>
      <c r="F6720" s="46">
        <v>593997711582</v>
      </c>
    </row>
    <row r="6721" spans="1:6" ht="15.75" customHeight="1" x14ac:dyDescent="0.3">
      <c r="A6721" s="7" t="s">
        <v>13412</v>
      </c>
      <c r="B6721" s="8">
        <v>43724</v>
      </c>
      <c r="C6721" s="9" t="s">
        <v>13413</v>
      </c>
      <c r="D6721" s="9" t="s">
        <v>11</v>
      </c>
      <c r="E6721" s="44">
        <v>593074098374</v>
      </c>
      <c r="F6721" s="44">
        <v>593994975412</v>
      </c>
    </row>
    <row r="6722" spans="1:6" ht="15.75" customHeight="1" x14ac:dyDescent="0.3">
      <c r="A6722" s="11" t="s">
        <v>13414</v>
      </c>
      <c r="B6722" s="4">
        <v>43728</v>
      </c>
      <c r="C6722" s="5" t="s">
        <v>13415</v>
      </c>
      <c r="D6722" s="5" t="s">
        <v>240</v>
      </c>
      <c r="E6722" s="46">
        <v>593987457965</v>
      </c>
      <c r="F6722" s="46">
        <v>593984916951</v>
      </c>
    </row>
    <row r="6723" spans="1:6" ht="15.75" customHeight="1" x14ac:dyDescent="0.3">
      <c r="A6723" s="7" t="s">
        <v>13416</v>
      </c>
      <c r="B6723" s="8">
        <v>43719</v>
      </c>
      <c r="C6723" s="9" t="s">
        <v>13417</v>
      </c>
      <c r="D6723" s="9" t="s">
        <v>61</v>
      </c>
      <c r="E6723" s="44">
        <v>593994693281</v>
      </c>
      <c r="F6723" s="44">
        <v>593992073300</v>
      </c>
    </row>
    <row r="6724" spans="1:6" ht="15.75" customHeight="1" x14ac:dyDescent="0.3">
      <c r="A6724" s="11" t="s">
        <v>13418</v>
      </c>
      <c r="B6724" s="4">
        <v>43955</v>
      </c>
      <c r="C6724" s="5" t="s">
        <v>13419</v>
      </c>
      <c r="D6724" s="5" t="s">
        <v>461</v>
      </c>
      <c r="E6724" s="46">
        <v>593992259480</v>
      </c>
      <c r="F6724" s="46">
        <v>593074036691</v>
      </c>
    </row>
    <row r="6725" spans="1:6" ht="15.75" customHeight="1" x14ac:dyDescent="0.3">
      <c r="A6725" s="7" t="s">
        <v>13420</v>
      </c>
      <c r="B6725" s="8">
        <v>43718</v>
      </c>
      <c r="C6725" s="9" t="s">
        <v>13421</v>
      </c>
      <c r="D6725" s="9" t="s">
        <v>61</v>
      </c>
      <c r="E6725" s="44">
        <v>593988195656</v>
      </c>
      <c r="F6725" s="44">
        <v>593985659594</v>
      </c>
    </row>
    <row r="6726" spans="1:6" ht="15.75" customHeight="1" x14ac:dyDescent="0.3">
      <c r="A6726" s="11" t="s">
        <v>13422</v>
      </c>
      <c r="B6726" s="4">
        <v>43720</v>
      </c>
      <c r="C6726" s="5" t="s">
        <v>13423</v>
      </c>
      <c r="D6726" s="5" t="s">
        <v>136</v>
      </c>
      <c r="E6726" s="46">
        <v>593984223220</v>
      </c>
      <c r="F6726" s="46">
        <v>593984317128</v>
      </c>
    </row>
    <row r="6727" spans="1:6" ht="15.75" customHeight="1" x14ac:dyDescent="0.3">
      <c r="A6727" s="7" t="s">
        <v>13424</v>
      </c>
      <c r="B6727" s="8">
        <v>43762</v>
      </c>
      <c r="C6727" s="9" t="s">
        <v>13425</v>
      </c>
      <c r="D6727" s="9" t="s">
        <v>4223</v>
      </c>
      <c r="E6727" s="44">
        <v>593992818294</v>
      </c>
      <c r="F6727" s="44">
        <v>593989829672</v>
      </c>
    </row>
    <row r="6728" spans="1:6" ht="15.75" customHeight="1" x14ac:dyDescent="0.3">
      <c r="A6728" s="11" t="s">
        <v>13426</v>
      </c>
      <c r="B6728" s="4">
        <v>43752</v>
      </c>
      <c r="C6728" s="5" t="s">
        <v>13427</v>
      </c>
      <c r="D6728" s="5" t="s">
        <v>332</v>
      </c>
      <c r="E6728" s="46">
        <v>593984079837</v>
      </c>
      <c r="F6728" s="46">
        <v>593995217324</v>
      </c>
    </row>
    <row r="6729" spans="1:6" ht="15.75" customHeight="1" x14ac:dyDescent="0.3">
      <c r="A6729" s="7" t="s">
        <v>13428</v>
      </c>
      <c r="B6729" s="8">
        <v>39357</v>
      </c>
      <c r="C6729" s="9" t="s">
        <v>13429</v>
      </c>
      <c r="D6729" s="9" t="s">
        <v>55</v>
      </c>
      <c r="E6729" s="44">
        <v>2900065</v>
      </c>
      <c r="F6729" s="44"/>
    </row>
    <row r="6730" spans="1:6" ht="15.75" customHeight="1" x14ac:dyDescent="0.3">
      <c r="A6730" s="11" t="s">
        <v>13430</v>
      </c>
      <c r="B6730" s="4">
        <v>43745</v>
      </c>
      <c r="C6730" s="5" t="s">
        <v>13431</v>
      </c>
      <c r="D6730" s="5" t="s">
        <v>61</v>
      </c>
      <c r="E6730" s="46">
        <v>593979168381</v>
      </c>
      <c r="F6730" s="46">
        <v>593999964461</v>
      </c>
    </row>
    <row r="6731" spans="1:6" ht="15.75" customHeight="1" x14ac:dyDescent="0.3">
      <c r="A6731" s="7" t="s">
        <v>13432</v>
      </c>
      <c r="B6731" s="8">
        <v>43717</v>
      </c>
      <c r="C6731" s="9" t="s">
        <v>13433</v>
      </c>
      <c r="D6731" s="9" t="s">
        <v>18</v>
      </c>
      <c r="E6731" s="44">
        <v>593998001195</v>
      </c>
      <c r="F6731" s="44">
        <v>593998001195</v>
      </c>
    </row>
    <row r="6732" spans="1:6" ht="15.75" customHeight="1" x14ac:dyDescent="0.3">
      <c r="A6732" s="11" t="s">
        <v>13434</v>
      </c>
      <c r="B6732" s="4">
        <v>43721</v>
      </c>
      <c r="C6732" s="5" t="s">
        <v>13435</v>
      </c>
      <c r="D6732" s="5" t="s">
        <v>293</v>
      </c>
      <c r="E6732" s="46">
        <v>593072890228</v>
      </c>
      <c r="F6732" s="46">
        <v>593983434413</v>
      </c>
    </row>
    <row r="6733" spans="1:6" ht="15.75" customHeight="1" x14ac:dyDescent="0.3">
      <c r="A6733" s="7" t="s">
        <v>13436</v>
      </c>
      <c r="B6733" s="8">
        <v>43721</v>
      </c>
      <c r="C6733" s="9" t="s">
        <v>13437</v>
      </c>
      <c r="D6733" s="9" t="s">
        <v>61</v>
      </c>
      <c r="E6733" s="44">
        <v>593074038779</v>
      </c>
      <c r="F6733" s="44">
        <v>593999094773</v>
      </c>
    </row>
    <row r="6734" spans="1:6" ht="15.75" customHeight="1" x14ac:dyDescent="0.3">
      <c r="A6734" s="11" t="s">
        <v>13438</v>
      </c>
      <c r="B6734" s="4">
        <v>43717</v>
      </c>
      <c r="C6734" s="5" t="s">
        <v>13439</v>
      </c>
      <c r="D6734" s="5" t="s">
        <v>11</v>
      </c>
      <c r="E6734" s="46">
        <v>593072480859</v>
      </c>
      <c r="F6734" s="46">
        <v>593998548279</v>
      </c>
    </row>
    <row r="6735" spans="1:6" ht="15.75" customHeight="1" x14ac:dyDescent="0.3">
      <c r="A6735" s="7" t="s">
        <v>13440</v>
      </c>
      <c r="B6735" s="8">
        <v>43714</v>
      </c>
      <c r="C6735" s="9" t="s">
        <v>13441</v>
      </c>
      <c r="D6735" s="9" t="s">
        <v>85</v>
      </c>
      <c r="E6735" s="44">
        <v>593072923140</v>
      </c>
      <c r="F6735" s="44">
        <v>593987834846</v>
      </c>
    </row>
    <row r="6736" spans="1:6" ht="15.75" customHeight="1" x14ac:dyDescent="0.3">
      <c r="A6736" s="11" t="s">
        <v>13442</v>
      </c>
      <c r="B6736" s="4">
        <v>39359</v>
      </c>
      <c r="C6736" s="5" t="s">
        <v>13443</v>
      </c>
      <c r="D6736" s="5" t="s">
        <v>55</v>
      </c>
      <c r="E6736" s="46">
        <v>2899607</v>
      </c>
      <c r="F6736" s="46">
        <v>984633325</v>
      </c>
    </row>
    <row r="6737" spans="1:6" ht="15.75" customHeight="1" x14ac:dyDescent="0.3">
      <c r="A6737" s="7" t="s">
        <v>13444</v>
      </c>
      <c r="B6737" s="8">
        <v>43724</v>
      </c>
      <c r="C6737" s="9" t="s">
        <v>13445</v>
      </c>
      <c r="D6737" s="9" t="s">
        <v>21</v>
      </c>
      <c r="E6737" s="44">
        <v>593072237080</v>
      </c>
      <c r="F6737" s="44">
        <v>593995430462</v>
      </c>
    </row>
    <row r="6738" spans="1:6" ht="15.75" customHeight="1" x14ac:dyDescent="0.3">
      <c r="A6738" s="11" t="s">
        <v>13446</v>
      </c>
      <c r="B6738" s="4">
        <v>43720</v>
      </c>
      <c r="C6738" s="5" t="s">
        <v>13447</v>
      </c>
      <c r="D6738" s="5" t="s">
        <v>55</v>
      </c>
      <c r="E6738" s="46">
        <v>593987954058</v>
      </c>
      <c r="F6738" s="46">
        <v>593984757071</v>
      </c>
    </row>
    <row r="6739" spans="1:6" ht="15.75" customHeight="1" x14ac:dyDescent="0.3">
      <c r="A6739" s="7" t="s">
        <v>13448</v>
      </c>
      <c r="B6739" s="8">
        <v>43724</v>
      </c>
      <c r="C6739" s="9" t="s">
        <v>13449</v>
      </c>
      <c r="D6739" s="9" t="s">
        <v>40</v>
      </c>
      <c r="E6739" s="44">
        <v>593074106849</v>
      </c>
      <c r="F6739" s="44">
        <v>593997979329</v>
      </c>
    </row>
    <row r="6740" spans="1:6" ht="15.75" customHeight="1" x14ac:dyDescent="0.3">
      <c r="A6740" s="11" t="s">
        <v>13450</v>
      </c>
      <c r="B6740" s="4">
        <v>43726</v>
      </c>
      <c r="C6740" s="5" t="s">
        <v>13451</v>
      </c>
      <c r="D6740" s="5" t="s">
        <v>11</v>
      </c>
      <c r="E6740" s="46">
        <v>593074106381</v>
      </c>
      <c r="F6740" s="46">
        <v>593963090485</v>
      </c>
    </row>
    <row r="6741" spans="1:6" ht="15.75" customHeight="1" x14ac:dyDescent="0.3">
      <c r="A6741" s="7" t="s">
        <v>13452</v>
      </c>
      <c r="B6741" s="8">
        <v>43739</v>
      </c>
      <c r="C6741" s="9" t="s">
        <v>13453</v>
      </c>
      <c r="D6741" s="9" t="s">
        <v>153</v>
      </c>
      <c r="E6741" s="44">
        <v>593072808751</v>
      </c>
      <c r="F6741" s="44">
        <v>593998479868</v>
      </c>
    </row>
    <row r="6742" spans="1:6" ht="15.75" customHeight="1" x14ac:dyDescent="0.3">
      <c r="A6742" s="11" t="s">
        <v>13454</v>
      </c>
      <c r="B6742" s="4">
        <v>43731</v>
      </c>
      <c r="C6742" s="5" t="s">
        <v>13455</v>
      </c>
      <c r="D6742" s="5" t="s">
        <v>40</v>
      </c>
      <c r="E6742" s="46">
        <v>593988969620</v>
      </c>
      <c r="F6742" s="46">
        <v>593968037365</v>
      </c>
    </row>
    <row r="6743" spans="1:6" ht="15.75" customHeight="1" x14ac:dyDescent="0.3">
      <c r="A6743" s="7" t="s">
        <v>13456</v>
      </c>
      <c r="B6743" s="8">
        <v>43727</v>
      </c>
      <c r="C6743" s="9" t="s">
        <v>4363</v>
      </c>
      <c r="D6743" s="9"/>
      <c r="E6743" s="44">
        <v>593998678572</v>
      </c>
      <c r="F6743" s="44">
        <v>593998678572</v>
      </c>
    </row>
    <row r="6744" spans="1:6" ht="15.75" customHeight="1" x14ac:dyDescent="0.3">
      <c r="A6744" s="11" t="s">
        <v>13457</v>
      </c>
      <c r="B6744" s="4">
        <v>43732</v>
      </c>
      <c r="C6744" s="5" t="s">
        <v>13458</v>
      </c>
      <c r="D6744" s="5" t="s">
        <v>11</v>
      </c>
      <c r="E6744" s="46">
        <v>593072350177</v>
      </c>
      <c r="F6744" s="46">
        <v>593969240604</v>
      </c>
    </row>
    <row r="6745" spans="1:6" ht="15.75" customHeight="1" x14ac:dyDescent="0.3">
      <c r="A6745" s="7" t="s">
        <v>13459</v>
      </c>
      <c r="B6745" s="8">
        <v>43740</v>
      </c>
      <c r="C6745" s="9" t="s">
        <v>13460</v>
      </c>
      <c r="D6745" s="9" t="s">
        <v>108</v>
      </c>
      <c r="E6745" s="44">
        <v>593074200407</v>
      </c>
      <c r="F6745" s="44">
        <v>593968775306</v>
      </c>
    </row>
    <row r="6746" spans="1:6" ht="15.75" customHeight="1" x14ac:dyDescent="0.3">
      <c r="A6746" s="11" t="s">
        <v>13461</v>
      </c>
      <c r="B6746" s="4">
        <v>44265</v>
      </c>
      <c r="C6746" s="5" t="s">
        <v>13462</v>
      </c>
      <c r="D6746" s="5"/>
      <c r="E6746" s="46">
        <v>593968710481</v>
      </c>
      <c r="F6746" s="46"/>
    </row>
    <row r="6747" spans="1:6" ht="15.75" customHeight="1" x14ac:dyDescent="0.3">
      <c r="A6747" s="7" t="s">
        <v>13463</v>
      </c>
      <c r="B6747" s="8">
        <v>43734</v>
      </c>
      <c r="C6747" s="9" t="s">
        <v>13464</v>
      </c>
      <c r="D6747" s="9" t="s">
        <v>61</v>
      </c>
      <c r="E6747" s="44">
        <v>593994831248</v>
      </c>
      <c r="F6747" s="44">
        <v>593969058744</v>
      </c>
    </row>
    <row r="6748" spans="1:6" ht="15.75" customHeight="1" x14ac:dyDescent="0.3">
      <c r="A6748" s="11" t="s">
        <v>13465</v>
      </c>
      <c r="B6748" s="4">
        <v>43719</v>
      </c>
      <c r="C6748" s="5" t="s">
        <v>13466</v>
      </c>
      <c r="D6748" s="5" t="s">
        <v>11</v>
      </c>
      <c r="E6748" s="46">
        <v>593939719679</v>
      </c>
      <c r="F6748" s="46">
        <v>593988378114</v>
      </c>
    </row>
    <row r="6749" spans="1:6" ht="15.75" customHeight="1" x14ac:dyDescent="0.3">
      <c r="A6749" s="7" t="s">
        <v>13467</v>
      </c>
      <c r="B6749" s="8">
        <v>43725</v>
      </c>
      <c r="C6749" s="9" t="s">
        <v>13468</v>
      </c>
      <c r="D6749" s="9" t="s">
        <v>85</v>
      </c>
      <c r="E6749" s="44">
        <v>593985731214</v>
      </c>
      <c r="F6749" s="44">
        <v>593995539592</v>
      </c>
    </row>
    <row r="6750" spans="1:6" ht="15.75" customHeight="1" x14ac:dyDescent="0.3">
      <c r="A6750" s="11" t="s">
        <v>13469</v>
      </c>
      <c r="B6750" s="4">
        <v>43728</v>
      </c>
      <c r="C6750" s="5" t="s">
        <v>13470</v>
      </c>
      <c r="D6750" s="5" t="s">
        <v>11322</v>
      </c>
      <c r="E6750" s="46">
        <v>593074031259</v>
      </c>
      <c r="F6750" s="46">
        <v>593992177500</v>
      </c>
    </row>
    <row r="6751" spans="1:6" ht="15.75" customHeight="1" x14ac:dyDescent="0.3">
      <c r="A6751" s="7" t="s">
        <v>13471</v>
      </c>
      <c r="B6751" s="8">
        <v>43725</v>
      </c>
      <c r="C6751" s="9" t="s">
        <v>13472</v>
      </c>
      <c r="D6751" s="9" t="s">
        <v>85</v>
      </c>
      <c r="E6751" s="44">
        <v>593983819117</v>
      </c>
      <c r="F6751" s="44">
        <v>593983819132</v>
      </c>
    </row>
    <row r="6752" spans="1:6" ht="15.75" customHeight="1" x14ac:dyDescent="0.3">
      <c r="A6752" s="11" t="s">
        <v>13473</v>
      </c>
      <c r="B6752" s="4">
        <v>43734</v>
      </c>
      <c r="C6752" s="5" t="s">
        <v>13474</v>
      </c>
      <c r="D6752" s="5" t="s">
        <v>116</v>
      </c>
      <c r="E6752" s="46">
        <v>593074132832</v>
      </c>
      <c r="F6752" s="46">
        <v>593988911833</v>
      </c>
    </row>
    <row r="6753" spans="1:6" ht="15.75" customHeight="1" x14ac:dyDescent="0.3">
      <c r="A6753" s="7" t="s">
        <v>13475</v>
      </c>
      <c r="B6753" s="8">
        <v>43734</v>
      </c>
      <c r="C6753" s="9" t="s">
        <v>13476</v>
      </c>
      <c r="D6753" s="9" t="s">
        <v>116</v>
      </c>
      <c r="E6753" s="44">
        <v>593074132255</v>
      </c>
      <c r="F6753" s="44">
        <v>593993371957</v>
      </c>
    </row>
    <row r="6754" spans="1:6" ht="15.75" customHeight="1" x14ac:dyDescent="0.3">
      <c r="A6754" s="11" t="s">
        <v>13477</v>
      </c>
      <c r="B6754" s="4">
        <v>43798</v>
      </c>
      <c r="C6754" s="5" t="s">
        <v>13478</v>
      </c>
      <c r="D6754" s="5" t="s">
        <v>11</v>
      </c>
      <c r="E6754" s="46">
        <v>593990733697</v>
      </c>
      <c r="F6754" s="46">
        <v>593987475500</v>
      </c>
    </row>
    <row r="6755" spans="1:6" ht="15.75" customHeight="1" x14ac:dyDescent="0.3">
      <c r="A6755" s="7" t="s">
        <v>13479</v>
      </c>
      <c r="B6755" s="8">
        <v>43802</v>
      </c>
      <c r="C6755" s="9" t="s">
        <v>13480</v>
      </c>
      <c r="D6755" s="9" t="s">
        <v>49</v>
      </c>
      <c r="E6755" s="44">
        <v>593998192916</v>
      </c>
      <c r="F6755" s="44">
        <v>593980160291</v>
      </c>
    </row>
    <row r="6756" spans="1:6" ht="15.75" customHeight="1" x14ac:dyDescent="0.3">
      <c r="A6756" s="11" t="s">
        <v>13481</v>
      </c>
      <c r="B6756" s="4">
        <v>43760</v>
      </c>
      <c r="C6756" s="5" t="s">
        <v>13482</v>
      </c>
      <c r="D6756" s="5" t="s">
        <v>335</v>
      </c>
      <c r="E6756" s="46">
        <v>593983542105</v>
      </c>
      <c r="F6756" s="46">
        <v>593984174337</v>
      </c>
    </row>
    <row r="6757" spans="1:6" ht="15.75" customHeight="1" x14ac:dyDescent="0.3">
      <c r="A6757" s="7" t="s">
        <v>13483</v>
      </c>
      <c r="B6757" s="8">
        <v>43756</v>
      </c>
      <c r="C6757" s="9" t="s">
        <v>13484</v>
      </c>
      <c r="D6757" s="9" t="s">
        <v>11</v>
      </c>
      <c r="E6757" s="44">
        <v>593074036725</v>
      </c>
      <c r="F6757" s="44">
        <v>593982726344</v>
      </c>
    </row>
    <row r="6758" spans="1:6" ht="15.75" customHeight="1" x14ac:dyDescent="0.3">
      <c r="A6758" s="11" t="s">
        <v>13485</v>
      </c>
      <c r="B6758" s="4">
        <v>43756</v>
      </c>
      <c r="C6758" s="5" t="s">
        <v>13486</v>
      </c>
      <c r="D6758" s="5" t="s">
        <v>11</v>
      </c>
      <c r="E6758" s="46">
        <v>593979302868</v>
      </c>
      <c r="F6758" s="46">
        <v>593983737779</v>
      </c>
    </row>
    <row r="6759" spans="1:6" ht="15.75" customHeight="1" x14ac:dyDescent="0.3">
      <c r="A6759" s="7" t="s">
        <v>13487</v>
      </c>
      <c r="B6759" s="8">
        <v>43738</v>
      </c>
      <c r="C6759" s="9" t="s">
        <v>13488</v>
      </c>
      <c r="D6759" s="9" t="s">
        <v>90</v>
      </c>
      <c r="E6759" s="44">
        <v>593984171937</v>
      </c>
      <c r="F6759" s="44">
        <v>593984848757</v>
      </c>
    </row>
    <row r="6760" spans="1:6" ht="15.75" customHeight="1" x14ac:dyDescent="0.3">
      <c r="A6760" s="11" t="s">
        <v>13489</v>
      </c>
      <c r="B6760" s="4">
        <v>43733</v>
      </c>
      <c r="C6760" s="5" t="s">
        <v>13490</v>
      </c>
      <c r="D6760" s="5" t="s">
        <v>61</v>
      </c>
      <c r="E6760" s="46">
        <v>593072861028</v>
      </c>
      <c r="F6760" s="46">
        <v>593963007872</v>
      </c>
    </row>
    <row r="6761" spans="1:6" ht="15.75" customHeight="1" x14ac:dyDescent="0.3">
      <c r="A6761" s="7" t="s">
        <v>13491</v>
      </c>
      <c r="B6761" s="8">
        <v>43724</v>
      </c>
      <c r="C6761" s="9" t="s">
        <v>13492</v>
      </c>
      <c r="D6761" s="9" t="s">
        <v>108</v>
      </c>
      <c r="E6761" s="44">
        <v>593074118350</v>
      </c>
      <c r="F6761" s="44">
        <v>593983349252</v>
      </c>
    </row>
    <row r="6762" spans="1:6" ht="15.75" customHeight="1" x14ac:dyDescent="0.3">
      <c r="A6762" s="11" t="s">
        <v>13493</v>
      </c>
      <c r="B6762" s="4">
        <v>43724</v>
      </c>
      <c r="C6762" s="5" t="s">
        <v>13494</v>
      </c>
      <c r="D6762" s="5" t="s">
        <v>52</v>
      </c>
      <c r="E6762" s="46">
        <v>593074033199</v>
      </c>
      <c r="F6762" s="46">
        <v>593991971785</v>
      </c>
    </row>
    <row r="6763" spans="1:6" ht="15.75" customHeight="1" x14ac:dyDescent="0.3">
      <c r="A6763" s="7" t="s">
        <v>13495</v>
      </c>
      <c r="B6763" s="8">
        <v>43731</v>
      </c>
      <c r="C6763" s="9" t="s">
        <v>13496</v>
      </c>
      <c r="D6763" s="9" t="s">
        <v>332</v>
      </c>
      <c r="E6763" s="44">
        <v>593072470105</v>
      </c>
      <c r="F6763" s="44">
        <v>593993564730</v>
      </c>
    </row>
    <row r="6764" spans="1:6" ht="15.75" customHeight="1" x14ac:dyDescent="0.3">
      <c r="A6764" s="11" t="s">
        <v>13497</v>
      </c>
      <c r="B6764" s="4">
        <v>43731</v>
      </c>
      <c r="C6764" s="5" t="s">
        <v>13498</v>
      </c>
      <c r="D6764" s="5" t="s">
        <v>11</v>
      </c>
      <c r="E6764" s="46">
        <v>593074037090</v>
      </c>
      <c r="F6764" s="46">
        <v>593985549395</v>
      </c>
    </row>
    <row r="6765" spans="1:6" ht="15.75" customHeight="1" x14ac:dyDescent="0.3">
      <c r="A6765" s="7" t="s">
        <v>13499</v>
      </c>
      <c r="B6765" s="8">
        <v>43735</v>
      </c>
      <c r="C6765" s="9" t="s">
        <v>13500</v>
      </c>
      <c r="D6765" s="9" t="s">
        <v>108</v>
      </c>
      <c r="E6765" s="44">
        <v>593074106307</v>
      </c>
      <c r="F6765" s="44">
        <v>593981089350</v>
      </c>
    </row>
    <row r="6766" spans="1:6" ht="15.75" customHeight="1" x14ac:dyDescent="0.3">
      <c r="A6766" s="11" t="s">
        <v>13501</v>
      </c>
      <c r="B6766" s="4">
        <v>43738</v>
      </c>
      <c r="C6766" s="5" t="s">
        <v>13502</v>
      </c>
      <c r="D6766" s="5" t="s">
        <v>11</v>
      </c>
      <c r="E6766" s="46">
        <v>593982927445</v>
      </c>
      <c r="F6766" s="46">
        <v>593981015738</v>
      </c>
    </row>
    <row r="6767" spans="1:6" ht="15.75" customHeight="1" x14ac:dyDescent="0.3">
      <c r="A6767" s="7" t="s">
        <v>13503</v>
      </c>
      <c r="B6767" s="8">
        <v>43745</v>
      </c>
      <c r="C6767" s="9" t="s">
        <v>13504</v>
      </c>
      <c r="D6767" s="9" t="s">
        <v>18</v>
      </c>
      <c r="E6767" s="44">
        <v>593967306763</v>
      </c>
      <c r="F6767" s="44">
        <v>593961422003</v>
      </c>
    </row>
    <row r="6768" spans="1:6" ht="15.75" customHeight="1" x14ac:dyDescent="0.3">
      <c r="A6768" s="11" t="s">
        <v>13505</v>
      </c>
      <c r="B6768" s="4">
        <v>43762</v>
      </c>
      <c r="C6768" s="5" t="s">
        <v>13506</v>
      </c>
      <c r="D6768" s="5" t="s">
        <v>108</v>
      </c>
      <c r="E6768" s="46">
        <v>593939357631</v>
      </c>
      <c r="F6768" s="46">
        <v>593074032280</v>
      </c>
    </row>
    <row r="6769" spans="1:6" ht="15.75" customHeight="1" x14ac:dyDescent="0.3">
      <c r="A6769" s="7" t="s">
        <v>13507</v>
      </c>
      <c r="B6769" s="8">
        <v>43797</v>
      </c>
      <c r="C6769" s="9" t="s">
        <v>13508</v>
      </c>
      <c r="D6769" s="9" t="s">
        <v>108</v>
      </c>
      <c r="E6769" s="44">
        <v>593074036572</v>
      </c>
      <c r="F6769" s="44">
        <v>593999510629</v>
      </c>
    </row>
    <row r="6770" spans="1:6" ht="15.75" customHeight="1" x14ac:dyDescent="0.3">
      <c r="A6770" s="11" t="s">
        <v>13509</v>
      </c>
      <c r="B6770" s="4">
        <v>43735</v>
      </c>
      <c r="C6770" s="5" t="s">
        <v>13510</v>
      </c>
      <c r="D6770" s="5" t="s">
        <v>11</v>
      </c>
      <c r="E6770" s="46">
        <v>593072480597</v>
      </c>
      <c r="F6770" s="46">
        <v>593994036236</v>
      </c>
    </row>
    <row r="6771" spans="1:6" ht="15.75" customHeight="1" x14ac:dyDescent="0.3">
      <c r="A6771" s="7" t="s">
        <v>13511</v>
      </c>
      <c r="B6771" s="8">
        <v>43726</v>
      </c>
      <c r="C6771" s="9" t="s">
        <v>13512</v>
      </c>
      <c r="D6771" s="9" t="s">
        <v>332</v>
      </c>
      <c r="E6771" s="44">
        <v>5932897323</v>
      </c>
      <c r="F6771" s="44">
        <v>593993731749</v>
      </c>
    </row>
    <row r="6772" spans="1:6" ht="15.75" customHeight="1" x14ac:dyDescent="0.3">
      <c r="A6772" s="11" t="s">
        <v>13513</v>
      </c>
      <c r="B6772" s="4">
        <v>43783</v>
      </c>
      <c r="C6772" s="5" t="s">
        <v>13514</v>
      </c>
      <c r="D6772" s="5" t="s">
        <v>519</v>
      </c>
      <c r="E6772" s="46">
        <v>593995146450</v>
      </c>
      <c r="F6772" s="46">
        <v>593995146450</v>
      </c>
    </row>
    <row r="6773" spans="1:6" ht="15.75" customHeight="1" x14ac:dyDescent="0.3">
      <c r="A6773" s="7" t="s">
        <v>13515</v>
      </c>
      <c r="B6773" s="8">
        <v>43726</v>
      </c>
      <c r="C6773" s="9" t="s">
        <v>13516</v>
      </c>
      <c r="D6773" s="9" t="s">
        <v>85</v>
      </c>
      <c r="E6773" s="44">
        <v>593995439195</v>
      </c>
      <c r="F6773" s="44">
        <v>593995439195</v>
      </c>
    </row>
    <row r="6774" spans="1:6" ht="15.75" customHeight="1" x14ac:dyDescent="0.3">
      <c r="A6774" s="11" t="s">
        <v>13517</v>
      </c>
      <c r="B6774" s="4">
        <v>43739</v>
      </c>
      <c r="C6774" s="5" t="s">
        <v>13518</v>
      </c>
      <c r="D6774" s="5" t="s">
        <v>374</v>
      </c>
      <c r="E6774" s="46">
        <v>593984360167</v>
      </c>
      <c r="F6774" s="46">
        <v>593984360172</v>
      </c>
    </row>
    <row r="6775" spans="1:6" ht="15.75" customHeight="1" x14ac:dyDescent="0.3">
      <c r="A6775" s="7" t="s">
        <v>13519</v>
      </c>
      <c r="B6775" s="8">
        <v>43733</v>
      </c>
      <c r="C6775" s="9" t="s">
        <v>13520</v>
      </c>
      <c r="D6775" s="9" t="s">
        <v>61</v>
      </c>
      <c r="E6775" s="44">
        <v>593074068501</v>
      </c>
      <c r="F6775" s="44">
        <v>593074068501</v>
      </c>
    </row>
    <row r="6776" spans="1:6" ht="15.75" customHeight="1" x14ac:dyDescent="0.3">
      <c r="A6776" s="11" t="s">
        <v>13521</v>
      </c>
      <c r="B6776" s="4">
        <v>43731</v>
      </c>
      <c r="C6776" s="5" t="s">
        <v>13522</v>
      </c>
      <c r="D6776" s="5" t="s">
        <v>175</v>
      </c>
      <c r="E6776" s="46">
        <v>593969054162</v>
      </c>
      <c r="F6776" s="46">
        <v>593989207879</v>
      </c>
    </row>
    <row r="6777" spans="1:6" ht="15.75" customHeight="1" x14ac:dyDescent="0.3">
      <c r="A6777" s="7" t="s">
        <v>13523</v>
      </c>
      <c r="B6777" s="8">
        <v>43788</v>
      </c>
      <c r="C6777" s="9" t="s">
        <v>13524</v>
      </c>
      <c r="D6777" s="9" t="s">
        <v>293</v>
      </c>
      <c r="E6777" s="44">
        <v>593997692819</v>
      </c>
      <c r="F6777" s="44">
        <v>593997692819</v>
      </c>
    </row>
    <row r="6778" spans="1:6" ht="15.75" customHeight="1" x14ac:dyDescent="0.3">
      <c r="A6778" s="11" t="s">
        <v>13525</v>
      </c>
      <c r="B6778" s="4">
        <v>43952</v>
      </c>
      <c r="C6778" s="5" t="s">
        <v>13526</v>
      </c>
      <c r="D6778" s="5" t="s">
        <v>4223</v>
      </c>
      <c r="E6778" s="46">
        <v>593995751713</v>
      </c>
      <c r="F6778" s="46">
        <v>593995751713</v>
      </c>
    </row>
    <row r="6779" spans="1:6" ht="15.75" customHeight="1" x14ac:dyDescent="0.3">
      <c r="A6779" s="7" t="s">
        <v>13527</v>
      </c>
      <c r="B6779" s="8">
        <v>39363</v>
      </c>
      <c r="C6779" s="9" t="s">
        <v>13528</v>
      </c>
      <c r="D6779" s="9" t="s">
        <v>175</v>
      </c>
      <c r="E6779" s="44">
        <v>2899377</v>
      </c>
      <c r="F6779" s="44">
        <v>593992055587</v>
      </c>
    </row>
    <row r="6780" spans="1:6" ht="15.75" customHeight="1" x14ac:dyDescent="0.3">
      <c r="A6780" s="11" t="s">
        <v>13529</v>
      </c>
      <c r="B6780" s="4">
        <v>43727</v>
      </c>
      <c r="C6780" s="5" t="s">
        <v>13530</v>
      </c>
      <c r="D6780" s="5" t="s">
        <v>61</v>
      </c>
      <c r="E6780" s="46">
        <v>593961552643</v>
      </c>
      <c r="F6780" s="46">
        <v>593968884705</v>
      </c>
    </row>
    <row r="6781" spans="1:6" ht="15.75" customHeight="1" x14ac:dyDescent="0.3">
      <c r="A6781" s="7" t="s">
        <v>13531</v>
      </c>
      <c r="B6781" s="8">
        <v>43727</v>
      </c>
      <c r="C6781" s="9" t="s">
        <v>13532</v>
      </c>
      <c r="D6781" s="9" t="s">
        <v>61</v>
      </c>
      <c r="E6781" s="44">
        <v>593072477604</v>
      </c>
      <c r="F6781" s="44">
        <v>593967660224</v>
      </c>
    </row>
    <row r="6782" spans="1:6" ht="15.75" customHeight="1" x14ac:dyDescent="0.3">
      <c r="A6782" s="11" t="s">
        <v>13533</v>
      </c>
      <c r="B6782" s="4">
        <v>43732</v>
      </c>
      <c r="C6782" s="5" t="s">
        <v>13534</v>
      </c>
      <c r="D6782" s="5" t="s">
        <v>61</v>
      </c>
      <c r="E6782" s="46">
        <v>593072477384</v>
      </c>
      <c r="F6782" s="46">
        <v>593988922111</v>
      </c>
    </row>
    <row r="6783" spans="1:6" ht="15.75" customHeight="1" x14ac:dyDescent="0.3">
      <c r="A6783" s="7" t="s">
        <v>13535</v>
      </c>
      <c r="B6783" s="8">
        <v>43739</v>
      </c>
      <c r="C6783" s="9" t="s">
        <v>13536</v>
      </c>
      <c r="D6783" s="9" t="s">
        <v>4223</v>
      </c>
      <c r="E6783" s="44">
        <v>593074116486</v>
      </c>
      <c r="F6783" s="44">
        <v>593990032445</v>
      </c>
    </row>
    <row r="6784" spans="1:6" ht="15.75" customHeight="1" x14ac:dyDescent="0.3">
      <c r="A6784" s="11" t="s">
        <v>13537</v>
      </c>
      <c r="B6784" s="4">
        <v>43733</v>
      </c>
      <c r="C6784" s="5" t="s">
        <v>13538</v>
      </c>
      <c r="D6784" s="5" t="s">
        <v>35</v>
      </c>
      <c r="E6784" s="46">
        <v>593969600563</v>
      </c>
      <c r="F6784" s="46">
        <v>593969600563</v>
      </c>
    </row>
    <row r="6785" spans="1:6" ht="15.75" customHeight="1" x14ac:dyDescent="0.3">
      <c r="A6785" s="7" t="s">
        <v>13539</v>
      </c>
      <c r="B6785" s="8">
        <v>43733</v>
      </c>
      <c r="C6785" s="9" t="s">
        <v>13540</v>
      </c>
      <c r="D6785" s="9" t="s">
        <v>542</v>
      </c>
      <c r="E6785" s="44">
        <v>593072862473</v>
      </c>
      <c r="F6785" s="44">
        <v>593969040429</v>
      </c>
    </row>
    <row r="6786" spans="1:6" ht="15.75" customHeight="1" x14ac:dyDescent="0.3">
      <c r="A6786" s="11" t="s">
        <v>13541</v>
      </c>
      <c r="B6786" s="4">
        <v>43735</v>
      </c>
      <c r="C6786" s="5" t="s">
        <v>13542</v>
      </c>
      <c r="D6786" s="5" t="s">
        <v>742</v>
      </c>
      <c r="E6786" s="46">
        <v>593959647204</v>
      </c>
      <c r="F6786" s="46">
        <v>593989872443</v>
      </c>
    </row>
    <row r="6787" spans="1:6" ht="15.75" customHeight="1" x14ac:dyDescent="0.3">
      <c r="A6787" s="7" t="s">
        <v>13543</v>
      </c>
      <c r="B6787" s="8">
        <v>43756</v>
      </c>
      <c r="C6787" s="9" t="s">
        <v>13</v>
      </c>
      <c r="D6787" s="9" t="s">
        <v>164</v>
      </c>
      <c r="E6787" s="44">
        <v>593983593654</v>
      </c>
      <c r="F6787" s="44">
        <v>593999085056</v>
      </c>
    </row>
    <row r="6788" spans="1:6" ht="15.75" customHeight="1" x14ac:dyDescent="0.3">
      <c r="A6788" s="11" t="s">
        <v>13544</v>
      </c>
      <c r="B6788" s="4">
        <v>43726</v>
      </c>
      <c r="C6788" s="5" t="s">
        <v>13545</v>
      </c>
      <c r="D6788" s="5" t="s">
        <v>219</v>
      </c>
      <c r="E6788" s="46">
        <v>593072809336</v>
      </c>
      <c r="F6788" s="46">
        <v>593959724401</v>
      </c>
    </row>
    <row r="6789" spans="1:6" ht="15.75" customHeight="1" x14ac:dyDescent="0.3">
      <c r="A6789" s="7" t="s">
        <v>13546</v>
      </c>
      <c r="B6789" s="8">
        <v>43734</v>
      </c>
      <c r="C6789" s="9" t="s">
        <v>9782</v>
      </c>
      <c r="D6789" s="9" t="s">
        <v>11</v>
      </c>
      <c r="E6789" s="44">
        <v>593995015510</v>
      </c>
      <c r="F6789" s="44">
        <v>593992962201</v>
      </c>
    </row>
    <row r="6790" spans="1:6" ht="15.75" customHeight="1" x14ac:dyDescent="0.3">
      <c r="A6790" s="11" t="s">
        <v>13547</v>
      </c>
      <c r="B6790" s="4">
        <v>43725</v>
      </c>
      <c r="C6790" s="5" t="s">
        <v>13548</v>
      </c>
      <c r="D6790" s="5" t="s">
        <v>11</v>
      </c>
      <c r="E6790" s="46">
        <v>593962037143</v>
      </c>
      <c r="F6790" s="46">
        <v>593960885316</v>
      </c>
    </row>
    <row r="6791" spans="1:6" ht="15.75" customHeight="1" x14ac:dyDescent="0.3">
      <c r="A6791" s="7" t="s">
        <v>13549</v>
      </c>
      <c r="B6791" s="8">
        <v>43725</v>
      </c>
      <c r="C6791" s="9" t="s">
        <v>13550</v>
      </c>
      <c r="D6791" s="9" t="s">
        <v>4223</v>
      </c>
      <c r="E6791" s="44">
        <v>593967170456</v>
      </c>
      <c r="F6791" s="44">
        <v>593967170456</v>
      </c>
    </row>
    <row r="6792" spans="1:6" ht="15.75" customHeight="1" x14ac:dyDescent="0.3">
      <c r="A6792" s="11" t="s">
        <v>13551</v>
      </c>
      <c r="B6792" s="4">
        <v>43726</v>
      </c>
      <c r="C6792" s="5" t="s">
        <v>13552</v>
      </c>
      <c r="D6792" s="5" t="s">
        <v>136</v>
      </c>
      <c r="E6792" s="46">
        <v>593074200361</v>
      </c>
      <c r="F6792" s="46">
        <v>593968359864</v>
      </c>
    </row>
    <row r="6793" spans="1:6" ht="15.75" customHeight="1" x14ac:dyDescent="0.3">
      <c r="A6793" s="7" t="s">
        <v>13553</v>
      </c>
      <c r="B6793" s="8">
        <v>43735</v>
      </c>
      <c r="C6793" s="9" t="s">
        <v>13554</v>
      </c>
      <c r="D6793" s="9" t="s">
        <v>49</v>
      </c>
      <c r="E6793" s="44">
        <v>593963340569</v>
      </c>
      <c r="F6793" s="44">
        <v>593984710794</v>
      </c>
    </row>
    <row r="6794" spans="1:6" ht="15.75" customHeight="1" x14ac:dyDescent="0.3">
      <c r="A6794" s="11" t="s">
        <v>13555</v>
      </c>
      <c r="B6794" s="4">
        <v>43728</v>
      </c>
      <c r="C6794" s="5" t="s">
        <v>13556</v>
      </c>
      <c r="D6794" s="5" t="s">
        <v>175</v>
      </c>
      <c r="E6794" s="46">
        <v>593072898037</v>
      </c>
      <c r="F6794" s="46">
        <v>593991142078</v>
      </c>
    </row>
    <row r="6795" spans="1:6" ht="15.75" customHeight="1" x14ac:dyDescent="0.3">
      <c r="A6795" s="7" t="s">
        <v>13557</v>
      </c>
      <c r="B6795" s="8">
        <v>43728</v>
      </c>
      <c r="C6795" s="9" t="s">
        <v>13558</v>
      </c>
      <c r="D6795" s="9" t="s">
        <v>116</v>
      </c>
      <c r="E6795" s="44">
        <v>593074132804</v>
      </c>
      <c r="F6795" s="44">
        <v>593981779422</v>
      </c>
    </row>
    <row r="6796" spans="1:6" ht="15.75" customHeight="1" x14ac:dyDescent="0.3">
      <c r="A6796" s="11" t="s">
        <v>13559</v>
      </c>
      <c r="B6796" s="4">
        <v>43728</v>
      </c>
      <c r="C6796" s="5" t="s">
        <v>13560</v>
      </c>
      <c r="D6796" s="5" t="s">
        <v>55</v>
      </c>
      <c r="E6796" s="46">
        <v>593939370304</v>
      </c>
      <c r="F6796" s="46">
        <v>593962973126</v>
      </c>
    </row>
    <row r="6797" spans="1:6" ht="15.75" customHeight="1" x14ac:dyDescent="0.3">
      <c r="A6797" s="7" t="s">
        <v>13561</v>
      </c>
      <c r="B6797" s="8">
        <v>43740</v>
      </c>
      <c r="C6797" s="9" t="s">
        <v>13562</v>
      </c>
      <c r="D6797" s="9" t="s">
        <v>116</v>
      </c>
      <c r="E6797" s="44">
        <v>593997775252</v>
      </c>
      <c r="F6797" s="44">
        <v>593074040951</v>
      </c>
    </row>
    <row r="6798" spans="1:6" ht="15.75" customHeight="1" x14ac:dyDescent="0.3">
      <c r="A6798" s="11" t="s">
        <v>13563</v>
      </c>
      <c r="B6798" s="4">
        <v>43732</v>
      </c>
      <c r="C6798" s="5" t="s">
        <v>13564</v>
      </c>
      <c r="D6798" s="5" t="s">
        <v>133</v>
      </c>
      <c r="E6798" s="46">
        <v>593984244835</v>
      </c>
      <c r="F6798" s="46">
        <v>593983209877</v>
      </c>
    </row>
    <row r="6799" spans="1:6" ht="15.75" customHeight="1" x14ac:dyDescent="0.3">
      <c r="A6799" s="7" t="s">
        <v>13565</v>
      </c>
      <c r="B6799" s="8">
        <v>43728</v>
      </c>
      <c r="C6799" s="9" t="s">
        <v>13566</v>
      </c>
      <c r="D6799" s="9" t="s">
        <v>29</v>
      </c>
      <c r="E6799" s="44">
        <v>593990471763</v>
      </c>
      <c r="F6799" s="44">
        <v>593981233493</v>
      </c>
    </row>
    <row r="6800" spans="1:6" ht="15.75" customHeight="1" x14ac:dyDescent="0.3">
      <c r="A6800" s="11" t="s">
        <v>13567</v>
      </c>
      <c r="B6800" s="4">
        <v>43734</v>
      </c>
      <c r="C6800" s="5" t="s">
        <v>13568</v>
      </c>
      <c r="D6800" s="5"/>
      <c r="E6800" s="46">
        <v>593992641211</v>
      </c>
      <c r="F6800" s="46">
        <v>593997002242</v>
      </c>
    </row>
    <row r="6801" spans="1:6" ht="15.75" customHeight="1" x14ac:dyDescent="0.3">
      <c r="A6801" s="7" t="s">
        <v>13569</v>
      </c>
      <c r="B6801" s="8">
        <v>43733</v>
      </c>
      <c r="C6801" s="9" t="s">
        <v>13570</v>
      </c>
      <c r="D6801" s="9" t="s">
        <v>55</v>
      </c>
      <c r="E6801" s="44">
        <v>593968609971</v>
      </c>
      <c r="F6801" s="44">
        <v>593999206794</v>
      </c>
    </row>
    <row r="6802" spans="1:6" ht="15.75" customHeight="1" x14ac:dyDescent="0.3">
      <c r="A6802" s="11" t="s">
        <v>13571</v>
      </c>
      <c r="B6802" s="4">
        <v>43734</v>
      </c>
      <c r="C6802" s="5" t="s">
        <v>13572</v>
      </c>
      <c r="D6802" s="5" t="s">
        <v>29</v>
      </c>
      <c r="E6802" s="46">
        <v>593939881889</v>
      </c>
      <c r="F6802" s="46">
        <v>593995444006</v>
      </c>
    </row>
    <row r="6803" spans="1:6" ht="15.75" customHeight="1" x14ac:dyDescent="0.3">
      <c r="A6803" s="7" t="s">
        <v>13573</v>
      </c>
      <c r="B6803" s="8">
        <v>43740</v>
      </c>
      <c r="C6803" s="9" t="s">
        <v>6597</v>
      </c>
      <c r="D6803" s="9" t="s">
        <v>55</v>
      </c>
      <c r="E6803" s="44">
        <v>593963213725</v>
      </c>
      <c r="F6803" s="44">
        <v>593998302980</v>
      </c>
    </row>
    <row r="6804" spans="1:6" ht="15.75" customHeight="1" x14ac:dyDescent="0.3">
      <c r="A6804" s="11" t="s">
        <v>13574</v>
      </c>
      <c r="B6804" s="4">
        <v>43738</v>
      </c>
      <c r="C6804" s="5" t="s">
        <v>13575</v>
      </c>
      <c r="D6804" s="5" t="s">
        <v>49</v>
      </c>
      <c r="E6804" s="46">
        <v>593999895020</v>
      </c>
      <c r="F6804" s="46">
        <v>593999254430</v>
      </c>
    </row>
    <row r="6805" spans="1:6" ht="15.75" customHeight="1" x14ac:dyDescent="0.3">
      <c r="A6805" s="7" t="s">
        <v>13576</v>
      </c>
      <c r="B6805" s="8">
        <v>43738</v>
      </c>
      <c r="C6805" s="9" t="s">
        <v>13577</v>
      </c>
      <c r="D6805" s="9" t="s">
        <v>116</v>
      </c>
      <c r="E6805" s="44">
        <v>593939484067</v>
      </c>
      <c r="F6805" s="44">
        <v>593074132784</v>
      </c>
    </row>
    <row r="6806" spans="1:6" ht="15.75" customHeight="1" x14ac:dyDescent="0.3">
      <c r="A6806" s="11" t="s">
        <v>13578</v>
      </c>
      <c r="B6806" s="4">
        <v>43738</v>
      </c>
      <c r="C6806" s="5" t="s">
        <v>13579</v>
      </c>
      <c r="D6806" s="5" t="s">
        <v>55</v>
      </c>
      <c r="E6806" s="46">
        <v>593978940611</v>
      </c>
      <c r="F6806" s="46">
        <v>593939064110</v>
      </c>
    </row>
    <row r="6807" spans="1:6" ht="15.75" customHeight="1" x14ac:dyDescent="0.3">
      <c r="A6807" s="7" t="s">
        <v>13580</v>
      </c>
      <c r="B6807" s="8">
        <v>43739</v>
      </c>
      <c r="C6807" s="9" t="s">
        <v>1214</v>
      </c>
      <c r="D6807" s="9"/>
      <c r="E6807" s="44">
        <v>593074099114</v>
      </c>
      <c r="F6807" s="44">
        <v>593989642962</v>
      </c>
    </row>
    <row r="6808" spans="1:6" ht="15.75" customHeight="1" x14ac:dyDescent="0.3">
      <c r="A6808" s="11" t="s">
        <v>13581</v>
      </c>
      <c r="B6808" s="4">
        <v>43741</v>
      </c>
      <c r="C6808" s="5" t="s">
        <v>13582</v>
      </c>
      <c r="D6808" s="5" t="s">
        <v>29</v>
      </c>
      <c r="E6808" s="46">
        <v>593983276176</v>
      </c>
      <c r="F6808" s="46">
        <v>593989205501</v>
      </c>
    </row>
    <row r="6809" spans="1:6" ht="15.75" customHeight="1" x14ac:dyDescent="0.3">
      <c r="A6809" s="7" t="s">
        <v>13583</v>
      </c>
      <c r="B6809" s="8">
        <v>43745</v>
      </c>
      <c r="C6809" s="9" t="s">
        <v>4824</v>
      </c>
      <c r="D6809" s="9" t="s">
        <v>175</v>
      </c>
      <c r="E6809" s="44">
        <v>593986391253</v>
      </c>
      <c r="F6809" s="44">
        <v>593992318214</v>
      </c>
    </row>
    <row r="6810" spans="1:6" ht="15.75" customHeight="1" x14ac:dyDescent="0.3">
      <c r="A6810" s="11" t="s">
        <v>13584</v>
      </c>
      <c r="B6810" s="4">
        <v>43741</v>
      </c>
      <c r="C6810" s="5" t="s">
        <v>13585</v>
      </c>
      <c r="D6810" s="5" t="s">
        <v>8</v>
      </c>
      <c r="E6810" s="46">
        <v>593072899952</v>
      </c>
      <c r="F6810" s="46">
        <v>593960151658</v>
      </c>
    </row>
    <row r="6811" spans="1:6" ht="15.75" customHeight="1" x14ac:dyDescent="0.3">
      <c r="A6811" s="7" t="s">
        <v>13586</v>
      </c>
      <c r="B6811" s="8">
        <v>43746</v>
      </c>
      <c r="C6811" s="9" t="s">
        <v>13587</v>
      </c>
      <c r="D6811" s="9" t="s">
        <v>8</v>
      </c>
      <c r="E6811" s="44">
        <v>593982730190</v>
      </c>
      <c r="F6811" s="44">
        <v>593983934294</v>
      </c>
    </row>
    <row r="6812" spans="1:6" ht="15.75" customHeight="1" x14ac:dyDescent="0.3">
      <c r="A6812" s="11" t="s">
        <v>13588</v>
      </c>
      <c r="B6812" s="4">
        <v>43752</v>
      </c>
      <c r="C6812" s="5" t="s">
        <v>13589</v>
      </c>
      <c r="D6812" s="5"/>
      <c r="E6812" s="46">
        <v>593988499833</v>
      </c>
      <c r="F6812" s="46">
        <v>593072899808</v>
      </c>
    </row>
    <row r="6813" spans="1:6" ht="15.75" customHeight="1" x14ac:dyDescent="0.3">
      <c r="A6813" s="7" t="s">
        <v>13590</v>
      </c>
      <c r="B6813" s="8">
        <v>43752</v>
      </c>
      <c r="C6813" s="9" t="s">
        <v>13591</v>
      </c>
      <c r="D6813" s="9" t="s">
        <v>97</v>
      </c>
      <c r="E6813" s="44">
        <v>593990070992</v>
      </c>
      <c r="F6813" s="44">
        <v>593993639528</v>
      </c>
    </row>
    <row r="6814" spans="1:6" ht="15.75" customHeight="1" x14ac:dyDescent="0.3">
      <c r="A6814" s="11" t="s">
        <v>13592</v>
      </c>
      <c r="B6814" s="4">
        <v>43754</v>
      </c>
      <c r="C6814" s="5" t="s">
        <v>13593</v>
      </c>
      <c r="D6814" s="5" t="s">
        <v>116</v>
      </c>
      <c r="E6814" s="46">
        <v>593979730477</v>
      </c>
      <c r="F6814" s="46">
        <v>0</v>
      </c>
    </row>
    <row r="6815" spans="1:6" ht="15.75" customHeight="1" x14ac:dyDescent="0.3">
      <c r="A6815" s="7" t="s">
        <v>13594</v>
      </c>
      <c r="B6815" s="8">
        <v>43753</v>
      </c>
      <c r="C6815" s="9" t="s">
        <v>13595</v>
      </c>
      <c r="D6815" s="9"/>
      <c r="E6815" s="44">
        <v>593987352753</v>
      </c>
      <c r="F6815" s="44">
        <v>593995451068</v>
      </c>
    </row>
    <row r="6816" spans="1:6" ht="15.75" customHeight="1" x14ac:dyDescent="0.3">
      <c r="A6816" s="11" t="s">
        <v>13596</v>
      </c>
      <c r="B6816" s="4">
        <v>39388</v>
      </c>
      <c r="C6816" s="5" t="s">
        <v>13597</v>
      </c>
      <c r="D6816" s="5" t="s">
        <v>8</v>
      </c>
      <c r="E6816" s="46">
        <v>2898419</v>
      </c>
      <c r="F6816" s="46">
        <v>998097699</v>
      </c>
    </row>
    <row r="6817" spans="1:6" ht="15.75" customHeight="1" x14ac:dyDescent="0.3">
      <c r="A6817" s="7" t="s">
        <v>13598</v>
      </c>
      <c r="B6817" s="8">
        <v>43753</v>
      </c>
      <c r="C6817" s="9" t="s">
        <v>13599</v>
      </c>
      <c r="D6817" s="9" t="s">
        <v>116</v>
      </c>
      <c r="E6817" s="44">
        <v>593967195282</v>
      </c>
      <c r="F6817" s="44">
        <v>593969375126</v>
      </c>
    </row>
    <row r="6818" spans="1:6" ht="15.75" customHeight="1" x14ac:dyDescent="0.3">
      <c r="A6818" s="11" t="s">
        <v>13600</v>
      </c>
      <c r="B6818" s="4">
        <v>43763</v>
      </c>
      <c r="C6818" s="5" t="s">
        <v>13601</v>
      </c>
      <c r="D6818" s="5" t="s">
        <v>542</v>
      </c>
      <c r="E6818" s="46">
        <v>593999179389</v>
      </c>
      <c r="F6818" s="46">
        <v>593988834154</v>
      </c>
    </row>
    <row r="6819" spans="1:6" ht="15.75" customHeight="1" x14ac:dyDescent="0.3">
      <c r="A6819" s="7" t="s">
        <v>13602</v>
      </c>
      <c r="B6819" s="8">
        <v>43774</v>
      </c>
      <c r="C6819" s="9" t="s">
        <v>13603</v>
      </c>
      <c r="D6819" s="9" t="s">
        <v>542</v>
      </c>
      <c r="E6819" s="44">
        <v>593987234338</v>
      </c>
      <c r="F6819" s="44">
        <v>593987959117</v>
      </c>
    </row>
    <row r="6820" spans="1:6" ht="15.75" customHeight="1" x14ac:dyDescent="0.3">
      <c r="A6820" s="11" t="s">
        <v>13604</v>
      </c>
      <c r="B6820" s="4">
        <v>43762</v>
      </c>
      <c r="C6820" s="5" t="s">
        <v>13605</v>
      </c>
      <c r="D6820" s="5" t="s">
        <v>542</v>
      </c>
      <c r="E6820" s="46">
        <v>593963090378</v>
      </c>
      <c r="F6820" s="46">
        <v>593992574699</v>
      </c>
    </row>
    <row r="6821" spans="1:6" ht="15.75" customHeight="1" x14ac:dyDescent="0.3">
      <c r="A6821" s="7" t="s">
        <v>13606</v>
      </c>
      <c r="B6821" s="8">
        <v>43768</v>
      </c>
      <c r="C6821" s="9" t="s">
        <v>13607</v>
      </c>
      <c r="D6821" s="9" t="s">
        <v>542</v>
      </c>
      <c r="E6821" s="44">
        <v>593072875941</v>
      </c>
      <c r="F6821" s="44">
        <v>593984232425</v>
      </c>
    </row>
    <row r="6822" spans="1:6" ht="15.75" customHeight="1" x14ac:dyDescent="0.3">
      <c r="A6822" s="11" t="s">
        <v>13608</v>
      </c>
      <c r="B6822" s="4">
        <v>43780</v>
      </c>
      <c r="C6822" s="5" t="s">
        <v>339</v>
      </c>
      <c r="D6822" s="5" t="s">
        <v>300</v>
      </c>
      <c r="E6822" s="46">
        <v>593984128283</v>
      </c>
      <c r="F6822" s="46">
        <v>593984128283</v>
      </c>
    </row>
    <row r="6823" spans="1:6" ht="15.75" customHeight="1" x14ac:dyDescent="0.3">
      <c r="A6823" s="7" t="s">
        <v>13609</v>
      </c>
      <c r="B6823" s="8">
        <v>43784</v>
      </c>
      <c r="C6823" s="9" t="s">
        <v>13610</v>
      </c>
      <c r="D6823" s="9" t="s">
        <v>11</v>
      </c>
      <c r="E6823" s="44">
        <v>593987892068</v>
      </c>
      <c r="F6823" s="44">
        <v>593998958480</v>
      </c>
    </row>
    <row r="6824" spans="1:6" ht="15.75" customHeight="1" x14ac:dyDescent="0.3">
      <c r="A6824" s="11" t="s">
        <v>13611</v>
      </c>
      <c r="B6824" s="4">
        <v>43790</v>
      </c>
      <c r="C6824" s="5" t="s">
        <v>13612</v>
      </c>
      <c r="D6824" s="5" t="s">
        <v>108</v>
      </c>
      <c r="E6824" s="46">
        <v>593988784906</v>
      </c>
      <c r="F6824" s="46">
        <v>593988784906</v>
      </c>
    </row>
    <row r="6825" spans="1:6" ht="15.75" customHeight="1" x14ac:dyDescent="0.3">
      <c r="A6825" s="7" t="s">
        <v>13613</v>
      </c>
      <c r="B6825" s="8">
        <v>43782</v>
      </c>
      <c r="C6825" s="9" t="s">
        <v>13614</v>
      </c>
      <c r="D6825" s="9" t="s">
        <v>502</v>
      </c>
      <c r="E6825" s="44">
        <v>593939371544</v>
      </c>
      <c r="F6825" s="44">
        <v>593981047338</v>
      </c>
    </row>
    <row r="6826" spans="1:6" ht="15.75" customHeight="1" x14ac:dyDescent="0.3">
      <c r="A6826" s="11" t="s">
        <v>13615</v>
      </c>
      <c r="B6826" s="4">
        <v>43761</v>
      </c>
      <c r="C6826" s="5" t="s">
        <v>13616</v>
      </c>
      <c r="D6826" s="5" t="s">
        <v>90</v>
      </c>
      <c r="E6826" s="46">
        <v>593982785118</v>
      </c>
      <c r="F6826" s="46">
        <v>593982785118</v>
      </c>
    </row>
    <row r="6827" spans="1:6" ht="15.75" customHeight="1" x14ac:dyDescent="0.3">
      <c r="A6827" s="7" t="s">
        <v>13617</v>
      </c>
      <c r="B6827" s="8">
        <v>43763</v>
      </c>
      <c r="C6827" s="9" t="s">
        <v>13618</v>
      </c>
      <c r="D6827" s="9" t="s">
        <v>542</v>
      </c>
      <c r="E6827" s="44">
        <v>593072875222</v>
      </c>
      <c r="F6827" s="44">
        <v>593993821587</v>
      </c>
    </row>
    <row r="6828" spans="1:6" ht="15.75" customHeight="1" x14ac:dyDescent="0.3">
      <c r="A6828" s="11" t="s">
        <v>13619</v>
      </c>
      <c r="B6828" s="4">
        <v>43766</v>
      </c>
      <c r="C6828" s="5" t="s">
        <v>13620</v>
      </c>
      <c r="D6828" s="5" t="s">
        <v>519</v>
      </c>
      <c r="E6828" s="46">
        <v>593072876134</v>
      </c>
      <c r="F6828" s="46">
        <v>593980345659</v>
      </c>
    </row>
    <row r="6829" spans="1:6" ht="15.75" customHeight="1" x14ac:dyDescent="0.3">
      <c r="A6829" s="7" t="s">
        <v>13621</v>
      </c>
      <c r="B6829" s="8">
        <v>43766</v>
      </c>
      <c r="C6829" s="9" t="s">
        <v>13622</v>
      </c>
      <c r="D6829" s="9" t="s">
        <v>542</v>
      </c>
      <c r="E6829" s="44">
        <v>593072876250</v>
      </c>
      <c r="F6829" s="44">
        <v>593997934591</v>
      </c>
    </row>
    <row r="6830" spans="1:6" ht="15.75" customHeight="1" x14ac:dyDescent="0.3">
      <c r="A6830" s="11" t="s">
        <v>13623</v>
      </c>
      <c r="B6830" s="4">
        <v>43767</v>
      </c>
      <c r="C6830" s="5" t="s">
        <v>13624</v>
      </c>
      <c r="D6830" s="5" t="s">
        <v>133</v>
      </c>
      <c r="E6830" s="46">
        <v>593992638464</v>
      </c>
      <c r="F6830" s="46">
        <v>593983039679</v>
      </c>
    </row>
    <row r="6831" spans="1:6" ht="15.75" customHeight="1" x14ac:dyDescent="0.3">
      <c r="A6831" s="7" t="s">
        <v>13625</v>
      </c>
      <c r="B6831" s="8">
        <v>43770</v>
      </c>
      <c r="C6831" s="9" t="s">
        <v>13626</v>
      </c>
      <c r="D6831" s="9" t="s">
        <v>542</v>
      </c>
      <c r="E6831" s="44">
        <v>593072875755</v>
      </c>
      <c r="F6831" s="44">
        <v>593982580493</v>
      </c>
    </row>
    <row r="6832" spans="1:6" ht="15.75" customHeight="1" x14ac:dyDescent="0.3">
      <c r="A6832" s="11" t="s">
        <v>13627</v>
      </c>
      <c r="B6832" s="4">
        <v>43762</v>
      </c>
      <c r="C6832" s="5" t="s">
        <v>13628</v>
      </c>
      <c r="D6832" s="5" t="s">
        <v>49</v>
      </c>
      <c r="E6832" s="46">
        <v>593991595564</v>
      </c>
      <c r="F6832" s="46">
        <v>593998972829</v>
      </c>
    </row>
    <row r="6833" spans="1:6" ht="15.75" customHeight="1" x14ac:dyDescent="0.3">
      <c r="A6833" s="7" t="s">
        <v>13629</v>
      </c>
      <c r="B6833" s="8">
        <v>43761</v>
      </c>
      <c r="C6833" s="9" t="s">
        <v>13630</v>
      </c>
      <c r="D6833" s="9" t="s">
        <v>35</v>
      </c>
      <c r="E6833" s="44">
        <v>593989095916</v>
      </c>
      <c r="F6833" s="44">
        <v>593993815992</v>
      </c>
    </row>
    <row r="6834" spans="1:6" ht="15.75" customHeight="1" x14ac:dyDescent="0.3">
      <c r="A6834" s="11" t="s">
        <v>13631</v>
      </c>
      <c r="B6834" s="4">
        <v>43761</v>
      </c>
      <c r="C6834" s="5" t="s">
        <v>13632</v>
      </c>
      <c r="D6834" s="5" t="s">
        <v>116</v>
      </c>
      <c r="E6834" s="46">
        <v>593074132608</v>
      </c>
      <c r="F6834" s="46">
        <v>593994597607</v>
      </c>
    </row>
    <row r="6835" spans="1:6" ht="15.75" customHeight="1" x14ac:dyDescent="0.3">
      <c r="A6835" s="7" t="s">
        <v>13633</v>
      </c>
      <c r="B6835" s="8">
        <v>43770</v>
      </c>
      <c r="C6835" s="9" t="s">
        <v>13634</v>
      </c>
      <c r="D6835" s="9" t="s">
        <v>542</v>
      </c>
      <c r="E6835" s="44">
        <v>593072876064</v>
      </c>
      <c r="F6835" s="44">
        <v>593992103163</v>
      </c>
    </row>
    <row r="6836" spans="1:6" ht="15.75" customHeight="1" x14ac:dyDescent="0.3">
      <c r="A6836" s="11" t="s">
        <v>13635</v>
      </c>
      <c r="B6836" s="4">
        <v>43774</v>
      </c>
      <c r="C6836" s="5" t="s">
        <v>5413</v>
      </c>
      <c r="D6836" s="5" t="s">
        <v>742</v>
      </c>
      <c r="E6836" s="46">
        <v>593074088102</v>
      </c>
      <c r="F6836" s="46">
        <v>593987218099</v>
      </c>
    </row>
    <row r="6837" spans="1:6" ht="15.75" customHeight="1" x14ac:dyDescent="0.3">
      <c r="A6837" s="7" t="s">
        <v>13636</v>
      </c>
      <c r="B6837" s="8">
        <v>43762</v>
      </c>
      <c r="C6837" s="9" t="s">
        <v>13637</v>
      </c>
      <c r="D6837" s="9" t="s">
        <v>116</v>
      </c>
      <c r="E6837" s="44">
        <v>593969500371</v>
      </c>
      <c r="F6837" s="44">
        <v>593997924254</v>
      </c>
    </row>
    <row r="6838" spans="1:6" ht="15.75" customHeight="1" x14ac:dyDescent="0.3">
      <c r="A6838" s="11" t="s">
        <v>13638</v>
      </c>
      <c r="B6838" s="4">
        <v>43767</v>
      </c>
      <c r="C6838" s="5" t="s">
        <v>13639</v>
      </c>
      <c r="D6838" s="5" t="s">
        <v>332</v>
      </c>
      <c r="E6838" s="46">
        <v>593980558329</v>
      </c>
      <c r="F6838" s="46">
        <v>593074108728</v>
      </c>
    </row>
    <row r="6839" spans="1:6" ht="15.75" customHeight="1" x14ac:dyDescent="0.3">
      <c r="A6839" s="7" t="s">
        <v>13640</v>
      </c>
      <c r="B6839" s="8">
        <v>43763</v>
      </c>
      <c r="C6839" s="9" t="s">
        <v>5708</v>
      </c>
      <c r="D6839" s="9" t="s">
        <v>8</v>
      </c>
      <c r="E6839" s="44">
        <v>593072898122</v>
      </c>
      <c r="F6839" s="44">
        <v>593987922527</v>
      </c>
    </row>
    <row r="6840" spans="1:6" ht="15.75" customHeight="1" x14ac:dyDescent="0.3">
      <c r="A6840" s="11" t="s">
        <v>13641</v>
      </c>
      <c r="B6840" s="4">
        <v>43763</v>
      </c>
      <c r="C6840" s="5" t="s">
        <v>13642</v>
      </c>
      <c r="D6840" s="5" t="s">
        <v>116</v>
      </c>
      <c r="E6840" s="46">
        <v>593992153950</v>
      </c>
      <c r="F6840" s="46">
        <v>593979870407</v>
      </c>
    </row>
    <row r="6841" spans="1:6" ht="15.75" customHeight="1" x14ac:dyDescent="0.3">
      <c r="A6841" s="7" t="s">
        <v>13643</v>
      </c>
      <c r="B6841" s="8">
        <v>43789</v>
      </c>
      <c r="C6841" s="9" t="s">
        <v>13644</v>
      </c>
      <c r="D6841" s="9" t="s">
        <v>464</v>
      </c>
      <c r="E6841" s="44">
        <v>593987391440</v>
      </c>
      <c r="F6841" s="44">
        <v>593992500589</v>
      </c>
    </row>
    <row r="6842" spans="1:6" ht="15.75" customHeight="1" x14ac:dyDescent="0.3">
      <c r="A6842" s="11" t="s">
        <v>13645</v>
      </c>
      <c r="B6842" s="4">
        <v>43796</v>
      </c>
      <c r="C6842" s="5" t="s">
        <v>13646</v>
      </c>
      <c r="D6842" s="5" t="s">
        <v>293</v>
      </c>
      <c r="E6842" s="46">
        <v>593074083297</v>
      </c>
      <c r="F6842" s="46">
        <v>593997708791</v>
      </c>
    </row>
    <row r="6843" spans="1:6" ht="15.75" customHeight="1" x14ac:dyDescent="0.3">
      <c r="A6843" s="7" t="s">
        <v>13647</v>
      </c>
      <c r="B6843" s="8">
        <v>43795</v>
      </c>
      <c r="C6843" s="9" t="s">
        <v>13648</v>
      </c>
      <c r="D6843" s="9" t="s">
        <v>502</v>
      </c>
      <c r="E6843" s="44">
        <v>593074096632</v>
      </c>
      <c r="F6843" s="44">
        <v>593999783611</v>
      </c>
    </row>
    <row r="6844" spans="1:6" ht="15.75" customHeight="1" x14ac:dyDescent="0.3">
      <c r="A6844" s="11" t="s">
        <v>13649</v>
      </c>
      <c r="B6844" s="4">
        <v>43797</v>
      </c>
      <c r="C6844" s="5" t="s">
        <v>13650</v>
      </c>
      <c r="D6844" s="5" t="s">
        <v>502</v>
      </c>
      <c r="E6844" s="46">
        <v>593999219421</v>
      </c>
      <c r="F6844" s="46">
        <v>593969087828</v>
      </c>
    </row>
    <row r="6845" spans="1:6" ht="15.75" customHeight="1" x14ac:dyDescent="0.3">
      <c r="A6845" s="7" t="s">
        <v>13651</v>
      </c>
      <c r="B6845" s="8">
        <v>43801</v>
      </c>
      <c r="C6845" s="9" t="s">
        <v>13652</v>
      </c>
      <c r="D6845" s="9" t="s">
        <v>11</v>
      </c>
      <c r="E6845" s="44">
        <v>593968551928</v>
      </c>
      <c r="F6845" s="44">
        <v>593995908542</v>
      </c>
    </row>
    <row r="6846" spans="1:6" ht="15.75" customHeight="1" x14ac:dyDescent="0.3">
      <c r="A6846" s="11" t="s">
        <v>13653</v>
      </c>
      <c r="B6846" s="4">
        <v>43802</v>
      </c>
      <c r="C6846" s="5" t="s">
        <v>13654</v>
      </c>
      <c r="D6846" s="5" t="s">
        <v>4223</v>
      </c>
      <c r="E6846" s="46">
        <v>593984517374</v>
      </c>
      <c r="F6846" s="46">
        <v>593991050616</v>
      </c>
    </row>
    <row r="6847" spans="1:6" ht="15.75" customHeight="1" x14ac:dyDescent="0.3">
      <c r="A6847" s="7" t="s">
        <v>13655</v>
      </c>
      <c r="B6847" s="8">
        <v>43803</v>
      </c>
      <c r="C6847" s="9" t="s">
        <v>13656</v>
      </c>
      <c r="D6847" s="9" t="s">
        <v>8</v>
      </c>
      <c r="E6847" s="44">
        <v>593994899309</v>
      </c>
      <c r="F6847" s="44">
        <v>593960058397</v>
      </c>
    </row>
    <row r="6848" spans="1:6" ht="15.75" customHeight="1" x14ac:dyDescent="0.3">
      <c r="A6848" s="11" t="s">
        <v>13657</v>
      </c>
      <c r="B6848" s="4">
        <v>43803</v>
      </c>
      <c r="C6848" s="5" t="s">
        <v>13658</v>
      </c>
      <c r="D6848" s="5" t="s">
        <v>116</v>
      </c>
      <c r="E6848" s="46">
        <v>593980786629</v>
      </c>
      <c r="F6848" s="46">
        <v>593992162526</v>
      </c>
    </row>
    <row r="6849" spans="1:6" ht="15.75" customHeight="1" x14ac:dyDescent="0.3">
      <c r="A6849" s="7" t="s">
        <v>13659</v>
      </c>
      <c r="B6849" s="8">
        <v>43808</v>
      </c>
      <c r="C6849" s="9" t="s">
        <v>13660</v>
      </c>
      <c r="D6849" s="9" t="s">
        <v>8</v>
      </c>
      <c r="E6849" s="44">
        <v>593980316820</v>
      </c>
      <c r="F6849" s="44">
        <v>593939102715</v>
      </c>
    </row>
    <row r="6850" spans="1:6" ht="15.75" customHeight="1" x14ac:dyDescent="0.3">
      <c r="A6850" s="11" t="s">
        <v>13661</v>
      </c>
      <c r="B6850" s="4">
        <v>43776</v>
      </c>
      <c r="C6850" s="5" t="s">
        <v>13662</v>
      </c>
      <c r="D6850" s="5" t="s">
        <v>97</v>
      </c>
      <c r="E6850" s="46">
        <v>593968414842</v>
      </c>
      <c r="F6850" s="46">
        <v>593995147012</v>
      </c>
    </row>
    <row r="6851" spans="1:6" ht="15.75" customHeight="1" x14ac:dyDescent="0.3">
      <c r="A6851" s="7" t="s">
        <v>13663</v>
      </c>
      <c r="B6851" s="8">
        <v>43777</v>
      </c>
      <c r="C6851" s="9" t="s">
        <v>13664</v>
      </c>
      <c r="D6851" s="9" t="s">
        <v>300</v>
      </c>
      <c r="E6851" s="44">
        <v>593994213194</v>
      </c>
      <c r="F6851" s="44">
        <v>593969202874</v>
      </c>
    </row>
    <row r="6852" spans="1:6" ht="15.75" customHeight="1" x14ac:dyDescent="0.3">
      <c r="A6852" s="11" t="s">
        <v>13665</v>
      </c>
      <c r="B6852" s="4">
        <v>43777</v>
      </c>
      <c r="C6852" s="5" t="s">
        <v>13666</v>
      </c>
      <c r="D6852" s="5" t="s">
        <v>175</v>
      </c>
      <c r="E6852" s="46">
        <v>593986236536</v>
      </c>
      <c r="F6852" s="46">
        <v>593990406457</v>
      </c>
    </row>
    <row r="6853" spans="1:6" ht="15.75" customHeight="1" x14ac:dyDescent="0.3">
      <c r="A6853" s="7" t="s">
        <v>13667</v>
      </c>
      <c r="B6853" s="8">
        <v>43777</v>
      </c>
      <c r="C6853" s="9" t="s">
        <v>13668</v>
      </c>
      <c r="D6853" s="9" t="s">
        <v>8</v>
      </c>
      <c r="E6853" s="44">
        <v>593072898280</v>
      </c>
      <c r="F6853" s="44">
        <v>593984999040</v>
      </c>
    </row>
    <row r="6854" spans="1:6" ht="15.75" customHeight="1" x14ac:dyDescent="0.3">
      <c r="A6854" s="11" t="s">
        <v>13669</v>
      </c>
      <c r="B6854" s="4">
        <v>43787</v>
      </c>
      <c r="C6854" s="5" t="s">
        <v>13670</v>
      </c>
      <c r="D6854" s="5" t="s">
        <v>55</v>
      </c>
      <c r="E6854" s="46">
        <v>593074068869</v>
      </c>
      <c r="F6854" s="46">
        <v>593989463001</v>
      </c>
    </row>
    <row r="6855" spans="1:6" ht="15.75" customHeight="1" x14ac:dyDescent="0.3">
      <c r="A6855" s="7" t="s">
        <v>13671</v>
      </c>
      <c r="B6855" s="8">
        <v>43781</v>
      </c>
      <c r="C6855" s="9" t="s">
        <v>13672</v>
      </c>
      <c r="D6855" s="9" t="s">
        <v>49</v>
      </c>
      <c r="E6855" s="44">
        <v>593983703666</v>
      </c>
      <c r="F6855" s="44">
        <v>593992019435</v>
      </c>
    </row>
    <row r="6856" spans="1:6" ht="15.75" customHeight="1" x14ac:dyDescent="0.3">
      <c r="A6856" s="11" t="s">
        <v>13673</v>
      </c>
      <c r="B6856" s="4">
        <v>43781</v>
      </c>
      <c r="C6856" s="5" t="s">
        <v>13674</v>
      </c>
      <c r="D6856" s="5" t="s">
        <v>70</v>
      </c>
      <c r="E6856" s="46">
        <v>593979848226</v>
      </c>
      <c r="F6856" s="46">
        <v>593985725858</v>
      </c>
    </row>
    <row r="6857" spans="1:6" ht="15.75" customHeight="1" x14ac:dyDescent="0.3">
      <c r="A6857" s="7" t="s">
        <v>13675</v>
      </c>
      <c r="B6857" s="8">
        <v>43782</v>
      </c>
      <c r="C6857" s="9" t="s">
        <v>142</v>
      </c>
      <c r="D6857" s="9" t="s">
        <v>8</v>
      </c>
      <c r="E6857" s="44">
        <v>593072899722</v>
      </c>
      <c r="F6857" s="44">
        <v>593989292575</v>
      </c>
    </row>
    <row r="6858" spans="1:6" ht="15.75" customHeight="1" x14ac:dyDescent="0.3">
      <c r="A6858" s="11" t="s">
        <v>13676</v>
      </c>
      <c r="B6858" s="4">
        <v>43787</v>
      </c>
      <c r="C6858" s="5" t="s">
        <v>13677</v>
      </c>
      <c r="D6858" s="5" t="s">
        <v>113</v>
      </c>
      <c r="E6858" s="46">
        <v>593073056124</v>
      </c>
      <c r="F6858" s="46">
        <v>593998367446</v>
      </c>
    </row>
    <row r="6859" spans="1:6" ht="15.75" customHeight="1" x14ac:dyDescent="0.3">
      <c r="A6859" s="7" t="s">
        <v>13678</v>
      </c>
      <c r="B6859" s="8">
        <v>43800</v>
      </c>
      <c r="C6859" s="9" t="s">
        <v>13679</v>
      </c>
      <c r="D6859" s="9" t="s">
        <v>32</v>
      </c>
      <c r="E6859" s="44">
        <v>593984912225</v>
      </c>
      <c r="F6859" s="44">
        <v>593072899874</v>
      </c>
    </row>
    <row r="6860" spans="1:6" ht="15.75" customHeight="1" x14ac:dyDescent="0.3">
      <c r="A6860" s="11" t="s">
        <v>13680</v>
      </c>
      <c r="B6860" s="4">
        <v>43759</v>
      </c>
      <c r="C6860" s="5" t="s">
        <v>13681</v>
      </c>
      <c r="D6860" s="5" t="s">
        <v>502</v>
      </c>
      <c r="E6860" s="46">
        <v>593072480610</v>
      </c>
      <c r="F6860" s="46">
        <v>593988492789</v>
      </c>
    </row>
    <row r="6861" spans="1:6" ht="15.75" customHeight="1" x14ac:dyDescent="0.3">
      <c r="A6861" s="7" t="s">
        <v>13682</v>
      </c>
      <c r="B6861" s="8">
        <v>43789</v>
      </c>
      <c r="C6861" s="9" t="s">
        <v>13683</v>
      </c>
      <c r="D6861" s="9" t="s">
        <v>35</v>
      </c>
      <c r="E6861" s="44">
        <v>593999403757</v>
      </c>
      <c r="F6861" s="44">
        <v>593980680967</v>
      </c>
    </row>
    <row r="6862" spans="1:6" ht="15.75" customHeight="1" x14ac:dyDescent="0.3">
      <c r="A6862" s="11" t="s">
        <v>13684</v>
      </c>
      <c r="B6862" s="4">
        <v>43803</v>
      </c>
      <c r="C6862" s="5" t="s">
        <v>13685</v>
      </c>
      <c r="D6862" s="5"/>
      <c r="E6862" s="46">
        <v>593072853603</v>
      </c>
      <c r="F6862" s="46">
        <v>593987955728</v>
      </c>
    </row>
    <row r="6863" spans="1:6" ht="15.75" customHeight="1" x14ac:dyDescent="0.3">
      <c r="A6863" s="7" t="s">
        <v>13686</v>
      </c>
      <c r="B6863" s="8">
        <v>43804</v>
      </c>
      <c r="C6863" s="9" t="s">
        <v>13687</v>
      </c>
      <c r="D6863" s="9" t="s">
        <v>90</v>
      </c>
      <c r="E6863" s="44">
        <v>593980320100</v>
      </c>
      <c r="F6863" s="44">
        <v>593980320100</v>
      </c>
    </row>
    <row r="6864" spans="1:6" ht="15.75" customHeight="1" x14ac:dyDescent="0.3">
      <c r="A6864" s="11" t="s">
        <v>13688</v>
      </c>
      <c r="B6864" s="4">
        <v>43801</v>
      </c>
      <c r="C6864" s="5" t="s">
        <v>13689</v>
      </c>
      <c r="D6864" s="5" t="s">
        <v>35</v>
      </c>
      <c r="E6864" s="46">
        <v>593988187404</v>
      </c>
      <c r="F6864" s="46">
        <v>593988187404</v>
      </c>
    </row>
    <row r="6865" spans="1:6" ht="15.75" customHeight="1" x14ac:dyDescent="0.3">
      <c r="A6865" s="7" t="s">
        <v>13690</v>
      </c>
      <c r="B6865" s="8">
        <v>43766</v>
      </c>
      <c r="C6865" s="9" t="s">
        <v>13691</v>
      </c>
      <c r="D6865" s="9" t="s">
        <v>61</v>
      </c>
      <c r="E6865" s="44">
        <v>593072365255</v>
      </c>
      <c r="F6865" s="44">
        <v>593986236697</v>
      </c>
    </row>
    <row r="6866" spans="1:6" ht="15.75" customHeight="1" x14ac:dyDescent="0.3">
      <c r="A6866" s="11" t="s">
        <v>13692</v>
      </c>
      <c r="B6866" s="4">
        <v>43770</v>
      </c>
      <c r="C6866" s="5" t="s">
        <v>13693</v>
      </c>
      <c r="D6866" s="5" t="s">
        <v>85</v>
      </c>
      <c r="E6866" s="46">
        <v>593992190732</v>
      </c>
      <c r="F6866" s="46">
        <v>593939928164</v>
      </c>
    </row>
    <row r="6867" spans="1:6" ht="15.75" customHeight="1" x14ac:dyDescent="0.3">
      <c r="A6867" s="7" t="s">
        <v>13694</v>
      </c>
      <c r="B6867" s="8">
        <v>43770</v>
      </c>
      <c r="C6867" s="9" t="s">
        <v>13695</v>
      </c>
      <c r="D6867" s="9" t="s">
        <v>108</v>
      </c>
      <c r="E6867" s="44">
        <v>593074122398</v>
      </c>
      <c r="F6867" s="44">
        <v>593999950229</v>
      </c>
    </row>
    <row r="6868" spans="1:6" ht="15.75" customHeight="1" x14ac:dyDescent="0.3">
      <c r="A6868" s="11" t="s">
        <v>13696</v>
      </c>
      <c r="B6868" s="4">
        <v>43770</v>
      </c>
      <c r="C6868" s="5" t="s">
        <v>13697</v>
      </c>
      <c r="D6868" s="5" t="s">
        <v>11</v>
      </c>
      <c r="E6868" s="46">
        <v>593979715496</v>
      </c>
      <c r="F6868" s="46">
        <v>593960585753</v>
      </c>
    </row>
    <row r="6869" spans="1:6" ht="15.75" customHeight="1" x14ac:dyDescent="0.3">
      <c r="A6869" s="7" t="s">
        <v>13698</v>
      </c>
      <c r="B6869" s="8">
        <v>43769</v>
      </c>
      <c r="C6869" s="9" t="s">
        <v>13699</v>
      </c>
      <c r="D6869" s="9" t="s">
        <v>35</v>
      </c>
      <c r="E6869" s="44">
        <v>593074173743</v>
      </c>
      <c r="F6869" s="44">
        <v>593996170096</v>
      </c>
    </row>
    <row r="6870" spans="1:6" ht="15.75" customHeight="1" x14ac:dyDescent="0.3">
      <c r="A6870" s="11" t="s">
        <v>13700</v>
      </c>
      <c r="B6870" s="4">
        <v>43776</v>
      </c>
      <c r="C6870" s="5" t="s">
        <v>13701</v>
      </c>
      <c r="D6870" s="5" t="s">
        <v>5298</v>
      </c>
      <c r="E6870" s="46">
        <v>593992530915</v>
      </c>
      <c r="F6870" s="46">
        <v>593995698577</v>
      </c>
    </row>
    <row r="6871" spans="1:6" ht="15.75" customHeight="1" x14ac:dyDescent="0.3">
      <c r="A6871" s="7" t="s">
        <v>13702</v>
      </c>
      <c r="B6871" s="8">
        <v>43776</v>
      </c>
      <c r="C6871" s="9" t="s">
        <v>13703</v>
      </c>
      <c r="D6871" s="9" t="s">
        <v>49</v>
      </c>
      <c r="E6871" s="44">
        <v>593994272611</v>
      </c>
      <c r="F6871" s="44">
        <v>593994272611</v>
      </c>
    </row>
    <row r="6872" spans="1:6" ht="15.75" customHeight="1" x14ac:dyDescent="0.3">
      <c r="A6872" s="11" t="s">
        <v>13704</v>
      </c>
      <c r="B6872" s="4">
        <v>43769</v>
      </c>
      <c r="C6872" s="5" t="s">
        <v>13705</v>
      </c>
      <c r="D6872" s="5" t="s">
        <v>542</v>
      </c>
      <c r="E6872" s="46">
        <v>593991511705</v>
      </c>
      <c r="F6872" s="46">
        <v>593991511705</v>
      </c>
    </row>
    <row r="6873" spans="1:6" ht="15.75" customHeight="1" x14ac:dyDescent="0.3">
      <c r="A6873" s="7" t="s">
        <v>13706</v>
      </c>
      <c r="B6873" s="8">
        <v>43768</v>
      </c>
      <c r="C6873" s="9" t="s">
        <v>13707</v>
      </c>
      <c r="D6873" s="9" t="s">
        <v>542</v>
      </c>
      <c r="E6873" s="44">
        <v>593999459984</v>
      </c>
      <c r="F6873" s="44">
        <v>593072875099</v>
      </c>
    </row>
    <row r="6874" spans="1:6" ht="15.75" customHeight="1" x14ac:dyDescent="0.3">
      <c r="A6874" s="11" t="s">
        <v>13708</v>
      </c>
      <c r="B6874" s="4">
        <v>43774</v>
      </c>
      <c r="C6874" s="5" t="s">
        <v>13709</v>
      </c>
      <c r="D6874" s="5" t="s">
        <v>519</v>
      </c>
      <c r="E6874" s="46">
        <v>593998116489</v>
      </c>
      <c r="F6874" s="46">
        <v>593998116489</v>
      </c>
    </row>
    <row r="6875" spans="1:6" ht="15.75" customHeight="1" x14ac:dyDescent="0.3">
      <c r="A6875" s="7" t="s">
        <v>13710</v>
      </c>
      <c r="B6875" s="8">
        <v>43774</v>
      </c>
      <c r="C6875" s="9" t="s">
        <v>13711</v>
      </c>
      <c r="D6875" s="9" t="s">
        <v>519</v>
      </c>
      <c r="E6875" s="44">
        <v>593995821556</v>
      </c>
      <c r="F6875" s="44">
        <v>593962914620</v>
      </c>
    </row>
    <row r="6876" spans="1:6" ht="15.75" customHeight="1" x14ac:dyDescent="0.3">
      <c r="A6876" s="11" t="s">
        <v>13712</v>
      </c>
      <c r="B6876" s="4">
        <v>43768</v>
      </c>
      <c r="C6876" s="5" t="s">
        <v>13713</v>
      </c>
      <c r="D6876" s="5" t="s">
        <v>18</v>
      </c>
      <c r="E6876" s="46">
        <v>593074086214</v>
      </c>
      <c r="F6876" s="46">
        <v>593988904138</v>
      </c>
    </row>
    <row r="6877" spans="1:6" ht="15.75" customHeight="1" x14ac:dyDescent="0.3">
      <c r="A6877" s="7" t="s">
        <v>13714</v>
      </c>
      <c r="B6877" s="8">
        <v>43775</v>
      </c>
      <c r="C6877" s="9" t="s">
        <v>13715</v>
      </c>
      <c r="D6877" s="9" t="s">
        <v>11</v>
      </c>
      <c r="E6877" s="44">
        <v>593072480759</v>
      </c>
      <c r="F6877" s="44">
        <v>593993567141</v>
      </c>
    </row>
    <row r="6878" spans="1:6" ht="15.75" customHeight="1" x14ac:dyDescent="0.3">
      <c r="A6878" s="11" t="s">
        <v>13716</v>
      </c>
      <c r="B6878" s="4">
        <v>43775</v>
      </c>
      <c r="C6878" s="5" t="s">
        <v>13717</v>
      </c>
      <c r="D6878" s="5" t="s">
        <v>519</v>
      </c>
      <c r="E6878" s="46">
        <v>593074036275</v>
      </c>
      <c r="F6878" s="46">
        <v>593939197438</v>
      </c>
    </row>
    <row r="6879" spans="1:6" ht="15.75" customHeight="1" x14ac:dyDescent="0.3">
      <c r="A6879" s="7" t="s">
        <v>13718</v>
      </c>
      <c r="B6879" s="8">
        <v>43777</v>
      </c>
      <c r="C6879" s="9" t="s">
        <v>13719</v>
      </c>
      <c r="D6879" s="9" t="s">
        <v>519</v>
      </c>
      <c r="E6879" s="44">
        <v>593982346919</v>
      </c>
      <c r="F6879" s="44">
        <v>593982346919</v>
      </c>
    </row>
    <row r="6880" spans="1:6" ht="15.75" customHeight="1" x14ac:dyDescent="0.3">
      <c r="A6880" s="11" t="s">
        <v>13720</v>
      </c>
      <c r="B6880" s="4">
        <v>43777</v>
      </c>
      <c r="C6880" s="5" t="s">
        <v>13721</v>
      </c>
      <c r="D6880" s="5" t="s">
        <v>49</v>
      </c>
      <c r="E6880" s="46">
        <v>593992764335</v>
      </c>
      <c r="F6880" s="46">
        <v>593995504905</v>
      </c>
    </row>
    <row r="6881" spans="1:6" ht="15.75" customHeight="1" x14ac:dyDescent="0.3">
      <c r="A6881" s="7" t="s">
        <v>13722</v>
      </c>
      <c r="B6881" s="8">
        <v>43782</v>
      </c>
      <c r="C6881" s="9" t="s">
        <v>13723</v>
      </c>
      <c r="D6881" s="9" t="s">
        <v>293</v>
      </c>
      <c r="E6881" s="44">
        <v>593072868034</v>
      </c>
      <c r="F6881" s="44">
        <v>593995317235</v>
      </c>
    </row>
    <row r="6882" spans="1:6" ht="15.75" customHeight="1" x14ac:dyDescent="0.3">
      <c r="A6882" s="11" t="s">
        <v>13724</v>
      </c>
      <c r="B6882" s="4">
        <v>43782</v>
      </c>
      <c r="C6882" s="5" t="s">
        <v>13725</v>
      </c>
      <c r="D6882" s="5" t="s">
        <v>11</v>
      </c>
      <c r="E6882" s="46">
        <v>593961329799</v>
      </c>
      <c r="F6882" s="46">
        <v>593961329799</v>
      </c>
    </row>
    <row r="6883" spans="1:6" ht="15.75" customHeight="1" x14ac:dyDescent="0.3">
      <c r="A6883" s="7" t="s">
        <v>13726</v>
      </c>
      <c r="B6883" s="8">
        <v>43826</v>
      </c>
      <c r="C6883" s="9" t="s">
        <v>13727</v>
      </c>
      <c r="D6883" s="9" t="s">
        <v>108</v>
      </c>
      <c r="E6883" s="44">
        <v>593072896929</v>
      </c>
      <c r="F6883" s="44">
        <v>593989979928</v>
      </c>
    </row>
    <row r="6884" spans="1:6" ht="15.75" customHeight="1" x14ac:dyDescent="0.3">
      <c r="A6884" s="11" t="s">
        <v>13728</v>
      </c>
      <c r="B6884" s="4">
        <v>43816</v>
      </c>
      <c r="C6884" s="5" t="s">
        <v>13729</v>
      </c>
      <c r="D6884" s="5"/>
      <c r="E6884" s="46">
        <v>593997894070</v>
      </c>
      <c r="F6884" s="46">
        <v>593997894070</v>
      </c>
    </row>
    <row r="6885" spans="1:6" ht="15.75" customHeight="1" x14ac:dyDescent="0.3">
      <c r="A6885" s="7" t="s">
        <v>13730</v>
      </c>
      <c r="B6885" s="8">
        <v>43784</v>
      </c>
      <c r="C6885" s="9" t="s">
        <v>13731</v>
      </c>
      <c r="D6885" s="9" t="s">
        <v>49</v>
      </c>
      <c r="E6885" s="44">
        <v>593999969938</v>
      </c>
      <c r="F6885" s="44">
        <v>593999969938</v>
      </c>
    </row>
    <row r="6886" spans="1:6" ht="15.75" customHeight="1" x14ac:dyDescent="0.3">
      <c r="A6886" s="11" t="s">
        <v>13732</v>
      </c>
      <c r="B6886" s="4">
        <v>39037</v>
      </c>
      <c r="C6886" s="5" t="s">
        <v>13733</v>
      </c>
      <c r="D6886" s="5"/>
      <c r="E6886" s="46">
        <v>593072898212</v>
      </c>
      <c r="F6886" s="46">
        <v>593992804933</v>
      </c>
    </row>
    <row r="6887" spans="1:6" ht="15.75" customHeight="1" x14ac:dyDescent="0.3">
      <c r="A6887" s="7" t="s">
        <v>13734</v>
      </c>
      <c r="B6887" s="8">
        <v>43858</v>
      </c>
      <c r="C6887" s="9" t="s">
        <v>13735</v>
      </c>
      <c r="D6887" s="9" t="s">
        <v>35</v>
      </c>
      <c r="E6887" s="44">
        <v>593074173443</v>
      </c>
      <c r="F6887" s="44">
        <v>593993600012</v>
      </c>
    </row>
    <row r="6888" spans="1:6" ht="15.75" customHeight="1" x14ac:dyDescent="0.3">
      <c r="A6888" s="11" t="s">
        <v>13736</v>
      </c>
      <c r="B6888" s="4">
        <v>43853</v>
      </c>
      <c r="C6888" s="5" t="s">
        <v>5657</v>
      </c>
      <c r="D6888" s="5" t="s">
        <v>502</v>
      </c>
      <c r="E6888" s="46">
        <v>593074038079</v>
      </c>
      <c r="F6888" s="46">
        <v>593986510580</v>
      </c>
    </row>
    <row r="6889" spans="1:6" ht="15.75" customHeight="1" x14ac:dyDescent="0.3">
      <c r="A6889" s="7" t="s">
        <v>13737</v>
      </c>
      <c r="B6889" s="8">
        <v>43862</v>
      </c>
      <c r="C6889" s="9" t="s">
        <v>13738</v>
      </c>
      <c r="D6889" s="9" t="s">
        <v>61</v>
      </c>
      <c r="E6889" s="44">
        <v>593979963177</v>
      </c>
      <c r="F6889" s="44">
        <v>593992234321</v>
      </c>
    </row>
    <row r="6890" spans="1:6" ht="15.75" customHeight="1" x14ac:dyDescent="0.3">
      <c r="A6890" s="11" t="s">
        <v>13739</v>
      </c>
      <c r="B6890" s="4">
        <v>43872</v>
      </c>
      <c r="C6890" s="5" t="s">
        <v>13740</v>
      </c>
      <c r="D6890" s="5" t="s">
        <v>11</v>
      </c>
      <c r="E6890" s="46">
        <v>593998886091</v>
      </c>
      <c r="F6890" s="46">
        <v>593995640267</v>
      </c>
    </row>
    <row r="6891" spans="1:6" ht="15.75" customHeight="1" x14ac:dyDescent="0.3">
      <c r="A6891" s="7" t="s">
        <v>13741</v>
      </c>
      <c r="B6891" s="8">
        <v>43867</v>
      </c>
      <c r="C6891" s="9" t="s">
        <v>13742</v>
      </c>
      <c r="D6891" s="9" t="s">
        <v>11</v>
      </c>
      <c r="E6891" s="44">
        <v>593988081858</v>
      </c>
      <c r="F6891" s="44">
        <v>590074127031</v>
      </c>
    </row>
    <row r="6892" spans="1:6" ht="15.75" customHeight="1" x14ac:dyDescent="0.3">
      <c r="A6892" s="11" t="s">
        <v>13743</v>
      </c>
      <c r="B6892" s="4">
        <v>43874</v>
      </c>
      <c r="C6892" s="5" t="s">
        <v>13744</v>
      </c>
      <c r="D6892" s="5" t="s">
        <v>24</v>
      </c>
      <c r="E6892" s="46">
        <v>593984538553</v>
      </c>
      <c r="F6892" s="46">
        <v>593992985835</v>
      </c>
    </row>
    <row r="6893" spans="1:6" ht="15.75" customHeight="1" x14ac:dyDescent="0.3">
      <c r="A6893" s="7" t="s">
        <v>13745</v>
      </c>
      <c r="B6893" s="8">
        <v>39357</v>
      </c>
      <c r="C6893" s="9" t="s">
        <v>10378</v>
      </c>
      <c r="D6893" s="9" t="s">
        <v>240</v>
      </c>
      <c r="E6893" s="44">
        <v>4200323</v>
      </c>
      <c r="F6893" s="44">
        <v>980011005</v>
      </c>
    </row>
    <row r="6894" spans="1:6" ht="15.75" customHeight="1" x14ac:dyDescent="0.3">
      <c r="A6894" s="11" t="s">
        <v>13746</v>
      </c>
      <c r="B6894" s="4">
        <v>43860</v>
      </c>
      <c r="C6894" s="5" t="s">
        <v>13747</v>
      </c>
      <c r="D6894" s="5" t="s">
        <v>49</v>
      </c>
      <c r="E6894" s="46">
        <v>593988515956</v>
      </c>
      <c r="F6894" s="46">
        <v>593968128083</v>
      </c>
    </row>
    <row r="6895" spans="1:6" ht="15.75" customHeight="1" x14ac:dyDescent="0.3">
      <c r="A6895" s="7" t="s">
        <v>13748</v>
      </c>
      <c r="B6895" s="8">
        <v>43867</v>
      </c>
      <c r="C6895" s="9" t="s">
        <v>13749</v>
      </c>
      <c r="D6895" s="9" t="s">
        <v>5298</v>
      </c>
      <c r="E6895" s="44">
        <v>593986985851</v>
      </c>
      <c r="F6895" s="44">
        <v>593074122281</v>
      </c>
    </row>
    <row r="6896" spans="1:6" ht="15.75" customHeight="1" x14ac:dyDescent="0.3">
      <c r="A6896" s="11" t="s">
        <v>13750</v>
      </c>
      <c r="B6896" s="4">
        <v>43867</v>
      </c>
      <c r="C6896" s="5" t="s">
        <v>13751</v>
      </c>
      <c r="D6896" s="5" t="s">
        <v>4223</v>
      </c>
      <c r="E6896" s="46">
        <v>593984550441</v>
      </c>
      <c r="F6896" s="46">
        <v>593999831648</v>
      </c>
    </row>
    <row r="6897" spans="1:6" ht="15.75" customHeight="1" x14ac:dyDescent="0.3">
      <c r="A6897" s="7" t="s">
        <v>13752</v>
      </c>
      <c r="B6897" s="8">
        <v>43866</v>
      </c>
      <c r="C6897" s="9" t="s">
        <v>13753</v>
      </c>
      <c r="D6897" s="9" t="s">
        <v>35</v>
      </c>
      <c r="E6897" s="44">
        <v>593990126543</v>
      </c>
      <c r="F6897" s="44">
        <v>593986318431</v>
      </c>
    </row>
    <row r="6898" spans="1:6" ht="15.75" customHeight="1" x14ac:dyDescent="0.3">
      <c r="A6898" s="11" t="s">
        <v>13754</v>
      </c>
      <c r="B6898" s="4">
        <v>43868</v>
      </c>
      <c r="C6898" s="5" t="s">
        <v>13755</v>
      </c>
      <c r="D6898" s="5" t="s">
        <v>461</v>
      </c>
      <c r="E6898" s="46">
        <v>593989877363</v>
      </c>
      <c r="F6898" s="46">
        <v>593967492903</v>
      </c>
    </row>
    <row r="6899" spans="1:6" ht="15.75" customHeight="1" x14ac:dyDescent="0.3">
      <c r="A6899" s="7" t="s">
        <v>13756</v>
      </c>
      <c r="B6899" s="8">
        <v>43868</v>
      </c>
      <c r="C6899" s="9" t="s">
        <v>13757</v>
      </c>
      <c r="D6899" s="9" t="s">
        <v>116</v>
      </c>
      <c r="E6899" s="44">
        <v>593962076540</v>
      </c>
      <c r="F6899" s="44">
        <v>593961058410</v>
      </c>
    </row>
    <row r="6900" spans="1:6" ht="15.75" customHeight="1" x14ac:dyDescent="0.3">
      <c r="A6900" s="11" t="s">
        <v>13758</v>
      </c>
      <c r="B6900" s="4">
        <v>39357</v>
      </c>
      <c r="C6900" s="5" t="s">
        <v>13759</v>
      </c>
      <c r="D6900" s="5" t="s">
        <v>136</v>
      </c>
      <c r="E6900" s="46">
        <v>4200098</v>
      </c>
      <c r="F6900" s="46">
        <v>992275446</v>
      </c>
    </row>
    <row r="6901" spans="1:6" ht="15.75" customHeight="1" x14ac:dyDescent="0.3">
      <c r="A6901" s="7" t="s">
        <v>13760</v>
      </c>
      <c r="B6901" s="8">
        <v>43872</v>
      </c>
      <c r="C6901" s="9" t="s">
        <v>5881</v>
      </c>
      <c r="D6901" s="9" t="s">
        <v>374</v>
      </c>
      <c r="E6901" s="44">
        <v>593969036202</v>
      </c>
      <c r="F6901" s="44">
        <v>59398420867</v>
      </c>
    </row>
    <row r="6902" spans="1:6" ht="15.75" customHeight="1" x14ac:dyDescent="0.3">
      <c r="A6902" s="11" t="s">
        <v>13761</v>
      </c>
      <c r="B6902" s="4">
        <v>43874</v>
      </c>
      <c r="C6902" s="5" t="s">
        <v>13762</v>
      </c>
      <c r="D6902" s="5" t="s">
        <v>35</v>
      </c>
      <c r="E6902" s="46">
        <v>593998363657</v>
      </c>
      <c r="F6902" s="46">
        <v>593998363657</v>
      </c>
    </row>
    <row r="6903" spans="1:6" ht="15.75" customHeight="1" x14ac:dyDescent="0.3">
      <c r="A6903" s="7" t="s">
        <v>13763</v>
      </c>
      <c r="B6903" s="8">
        <v>43878</v>
      </c>
      <c r="C6903" s="9" t="s">
        <v>13764</v>
      </c>
      <c r="D6903" s="9" t="s">
        <v>389</v>
      </c>
      <c r="E6903" s="44">
        <v>593072877445</v>
      </c>
      <c r="F6903" s="44">
        <v>593978606134</v>
      </c>
    </row>
    <row r="6904" spans="1:6" ht="15.75" customHeight="1" x14ac:dyDescent="0.3">
      <c r="A6904" s="11" t="s">
        <v>13765</v>
      </c>
      <c r="B6904" s="4">
        <v>43879</v>
      </c>
      <c r="C6904" s="5" t="s">
        <v>13766</v>
      </c>
      <c r="D6904" s="5" t="s">
        <v>21</v>
      </c>
      <c r="E6904" s="46">
        <v>593963818881</v>
      </c>
      <c r="F6904" s="46">
        <v>593964134489</v>
      </c>
    </row>
    <row r="6905" spans="1:6" ht="15.75" customHeight="1" x14ac:dyDescent="0.3">
      <c r="A6905" s="7" t="s">
        <v>13767</v>
      </c>
      <c r="B6905" s="8">
        <v>43879</v>
      </c>
      <c r="C6905" s="9" t="s">
        <v>13768</v>
      </c>
      <c r="D6905" s="9" t="s">
        <v>542</v>
      </c>
      <c r="E6905" s="44">
        <v>593998011059</v>
      </c>
      <c r="F6905" s="44">
        <v>593999751477</v>
      </c>
    </row>
    <row r="6906" spans="1:6" ht="15.75" customHeight="1" x14ac:dyDescent="0.3">
      <c r="A6906" s="11" t="s">
        <v>13769</v>
      </c>
      <c r="B6906" s="4">
        <v>43881</v>
      </c>
      <c r="C6906" s="5" t="s">
        <v>13770</v>
      </c>
      <c r="D6906" s="5" t="s">
        <v>24</v>
      </c>
      <c r="E6906" s="46">
        <v>593979276655</v>
      </c>
      <c r="F6906" s="46">
        <v>593074205473</v>
      </c>
    </row>
    <row r="6907" spans="1:6" ht="15.75" customHeight="1" x14ac:dyDescent="0.3">
      <c r="A6907" s="7" t="s">
        <v>13771</v>
      </c>
      <c r="B6907" s="8">
        <v>43899</v>
      </c>
      <c r="C6907" s="9" t="s">
        <v>13772</v>
      </c>
      <c r="D6907" s="9" t="s">
        <v>4223</v>
      </c>
      <c r="E6907" s="44">
        <v>593998809623</v>
      </c>
      <c r="F6907" s="44">
        <v>593998809623</v>
      </c>
    </row>
    <row r="6908" spans="1:6" ht="15.75" customHeight="1" x14ac:dyDescent="0.3">
      <c r="A6908" s="11" t="s">
        <v>13773</v>
      </c>
      <c r="B6908" s="4">
        <v>43906</v>
      </c>
      <c r="C6908" s="5" t="s">
        <v>5349</v>
      </c>
      <c r="D6908" s="5" t="s">
        <v>467</v>
      </c>
      <c r="E6908" s="46">
        <v>593983385554</v>
      </c>
      <c r="F6908" s="46">
        <v>593983385554</v>
      </c>
    </row>
    <row r="6909" spans="1:6" ht="15.75" customHeight="1" x14ac:dyDescent="0.3">
      <c r="A6909" s="7" t="s">
        <v>13774</v>
      </c>
      <c r="B6909" s="8">
        <v>43889</v>
      </c>
      <c r="C6909" s="9" t="s">
        <v>13775</v>
      </c>
      <c r="D6909" s="9" t="s">
        <v>11</v>
      </c>
      <c r="E6909" s="44">
        <v>593074125580</v>
      </c>
      <c r="F6909" s="44">
        <v>593997823753</v>
      </c>
    </row>
    <row r="6910" spans="1:6" ht="15.75" customHeight="1" x14ac:dyDescent="0.3">
      <c r="A6910" s="11" t="s">
        <v>13776</v>
      </c>
      <c r="B6910" s="4">
        <v>43895</v>
      </c>
      <c r="C6910" s="5" t="s">
        <v>13777</v>
      </c>
      <c r="D6910" s="5" t="s">
        <v>11</v>
      </c>
      <c r="E6910" s="46">
        <v>593984978003</v>
      </c>
      <c r="F6910" s="46">
        <v>593984079879</v>
      </c>
    </row>
    <row r="6911" spans="1:6" ht="15.75" customHeight="1" x14ac:dyDescent="0.3">
      <c r="A6911" s="7" t="s">
        <v>13778</v>
      </c>
      <c r="B6911" s="8">
        <v>43899</v>
      </c>
      <c r="C6911" s="9" t="s">
        <v>13779</v>
      </c>
      <c r="D6911" s="9"/>
      <c r="E6911" s="44">
        <v>593998749465</v>
      </c>
      <c r="F6911" s="44">
        <v>593988113357</v>
      </c>
    </row>
    <row r="6912" spans="1:6" ht="15.75" customHeight="1" x14ac:dyDescent="0.3">
      <c r="A6912" s="11" t="s">
        <v>13780</v>
      </c>
      <c r="B6912" s="4">
        <v>43865</v>
      </c>
      <c r="C6912" s="5" t="s">
        <v>13781</v>
      </c>
      <c r="D6912" s="5"/>
      <c r="E6912" s="46">
        <v>593985018010</v>
      </c>
      <c r="F6912" s="46">
        <v>593961164942</v>
      </c>
    </row>
    <row r="6913" spans="1:6" ht="15.75" customHeight="1" x14ac:dyDescent="0.3">
      <c r="A6913" s="7" t="s">
        <v>13782</v>
      </c>
      <c r="B6913" s="8">
        <v>43882</v>
      </c>
      <c r="C6913" s="9" t="s">
        <v>13783</v>
      </c>
      <c r="D6913" s="9" t="s">
        <v>49</v>
      </c>
      <c r="E6913" s="44">
        <v>593996097649</v>
      </c>
      <c r="F6913" s="44">
        <v>593958930820</v>
      </c>
    </row>
    <row r="6914" spans="1:6" ht="15.75" customHeight="1" x14ac:dyDescent="0.3">
      <c r="A6914" s="11" t="s">
        <v>13784</v>
      </c>
      <c r="B6914" s="4">
        <v>43882</v>
      </c>
      <c r="C6914" s="5" t="s">
        <v>723</v>
      </c>
      <c r="D6914" s="5" t="s">
        <v>240</v>
      </c>
      <c r="E6914" s="46">
        <v>593984305088</v>
      </c>
      <c r="F6914" s="46">
        <v>593969316952</v>
      </c>
    </row>
    <row r="6915" spans="1:6" ht="15.75" customHeight="1" x14ac:dyDescent="0.3">
      <c r="A6915" s="7" t="s">
        <v>13785</v>
      </c>
      <c r="B6915" s="8">
        <v>43860</v>
      </c>
      <c r="C6915" s="9" t="s">
        <v>13786</v>
      </c>
      <c r="D6915" s="9" t="s">
        <v>332</v>
      </c>
      <c r="E6915" s="44">
        <v>59386811350</v>
      </c>
      <c r="F6915" s="44">
        <v>593959109482</v>
      </c>
    </row>
    <row r="6916" spans="1:6" ht="15.75" customHeight="1" x14ac:dyDescent="0.3">
      <c r="A6916" s="11" t="s">
        <v>13787</v>
      </c>
      <c r="B6916" s="4">
        <v>43874</v>
      </c>
      <c r="C6916" s="5" t="s">
        <v>13788</v>
      </c>
      <c r="D6916" s="5" t="s">
        <v>502</v>
      </c>
      <c r="E6916" s="46">
        <v>593968998816</v>
      </c>
      <c r="F6916" s="46">
        <v>593992064475</v>
      </c>
    </row>
    <row r="6917" spans="1:6" ht="15.75" customHeight="1" x14ac:dyDescent="0.3">
      <c r="A6917" s="7" t="s">
        <v>13789</v>
      </c>
      <c r="B6917" s="8">
        <v>43888</v>
      </c>
      <c r="C6917" s="9" t="s">
        <v>13790</v>
      </c>
      <c r="D6917" s="9" t="s">
        <v>175</v>
      </c>
      <c r="E6917" s="44">
        <v>593979093196</v>
      </c>
      <c r="F6917" s="44">
        <v>593978963985</v>
      </c>
    </row>
    <row r="6918" spans="1:6" ht="15.75" customHeight="1" x14ac:dyDescent="0.3">
      <c r="A6918" s="11" t="s">
        <v>13791</v>
      </c>
      <c r="B6918" s="4">
        <v>43896</v>
      </c>
      <c r="C6918" s="5" t="s">
        <v>13792</v>
      </c>
      <c r="D6918" s="5" t="s">
        <v>332</v>
      </c>
      <c r="E6918" s="46">
        <v>593074101529</v>
      </c>
      <c r="F6918" s="46">
        <v>593995908304</v>
      </c>
    </row>
    <row r="6919" spans="1:6" ht="15.75" customHeight="1" x14ac:dyDescent="0.3">
      <c r="A6919" s="7" t="s">
        <v>13793</v>
      </c>
      <c r="B6919" s="8">
        <v>43906</v>
      </c>
      <c r="C6919" s="9" t="s">
        <v>13794</v>
      </c>
      <c r="D6919" s="9" t="s">
        <v>502</v>
      </c>
      <c r="E6919" s="44">
        <v>593074141463</v>
      </c>
      <c r="F6919" s="44">
        <v>593989585405</v>
      </c>
    </row>
    <row r="6920" spans="1:6" ht="15.75" customHeight="1" x14ac:dyDescent="0.3">
      <c r="A6920" s="11" t="s">
        <v>13795</v>
      </c>
      <c r="B6920" s="4">
        <v>43774</v>
      </c>
      <c r="C6920" s="5" t="s">
        <v>13796</v>
      </c>
      <c r="D6920" s="5" t="s">
        <v>11</v>
      </c>
      <c r="E6920" s="46">
        <v>593992311588</v>
      </c>
      <c r="F6920" s="46">
        <v>593994271985</v>
      </c>
    </row>
    <row r="6921" spans="1:6" ht="15.75" customHeight="1" x14ac:dyDescent="0.3">
      <c r="A6921" s="7" t="s">
        <v>13797</v>
      </c>
      <c r="B6921" s="8">
        <v>43776</v>
      </c>
      <c r="C6921" s="9" t="s">
        <v>13798</v>
      </c>
      <c r="D6921" s="9" t="s">
        <v>35</v>
      </c>
      <c r="E6921" s="44">
        <v>593988120793</v>
      </c>
      <c r="F6921" s="44">
        <v>593990509652</v>
      </c>
    </row>
    <row r="6922" spans="1:6" ht="15.75" customHeight="1" x14ac:dyDescent="0.3">
      <c r="A6922" s="11" t="s">
        <v>13799</v>
      </c>
      <c r="B6922" s="4">
        <v>43791</v>
      </c>
      <c r="C6922" s="5" t="s">
        <v>13800</v>
      </c>
      <c r="D6922" s="5"/>
      <c r="E6922" s="46">
        <v>593963310592</v>
      </c>
      <c r="F6922" s="46">
        <v>593963310592</v>
      </c>
    </row>
    <row r="6923" spans="1:6" ht="15.75" customHeight="1" x14ac:dyDescent="0.3">
      <c r="A6923" s="7" t="s">
        <v>13801</v>
      </c>
      <c r="B6923" s="8">
        <v>43776</v>
      </c>
      <c r="C6923" s="9" t="s">
        <v>13802</v>
      </c>
      <c r="D6923" s="9" t="s">
        <v>11</v>
      </c>
      <c r="E6923" s="44">
        <v>593072879229</v>
      </c>
      <c r="F6923" s="44">
        <v>593998202428</v>
      </c>
    </row>
    <row r="6924" spans="1:6" ht="15.75" customHeight="1" x14ac:dyDescent="0.3">
      <c r="A6924" s="11" t="s">
        <v>13803</v>
      </c>
      <c r="B6924" s="4">
        <v>43775</v>
      </c>
      <c r="C6924" s="5" t="s">
        <v>13804</v>
      </c>
      <c r="D6924" s="5" t="s">
        <v>461</v>
      </c>
      <c r="E6924" s="46">
        <v>593992436146</v>
      </c>
      <c r="F6924" s="46">
        <v>593992436146</v>
      </c>
    </row>
    <row r="6925" spans="1:6" ht="15.75" customHeight="1" x14ac:dyDescent="0.3">
      <c r="A6925" s="7" t="s">
        <v>13805</v>
      </c>
      <c r="B6925" s="8">
        <v>43776</v>
      </c>
      <c r="C6925" s="9" t="s">
        <v>13806</v>
      </c>
      <c r="D6925" s="9" t="s">
        <v>113</v>
      </c>
      <c r="E6925" s="44">
        <v>593991997470</v>
      </c>
      <c r="F6925" s="44">
        <v>593992112458</v>
      </c>
    </row>
    <row r="6926" spans="1:6" ht="15.75" customHeight="1" x14ac:dyDescent="0.3">
      <c r="A6926" s="11" t="s">
        <v>13807</v>
      </c>
      <c r="B6926" s="4">
        <v>43777</v>
      </c>
      <c r="C6926" s="5" t="s">
        <v>13808</v>
      </c>
      <c r="D6926" s="5" t="s">
        <v>461</v>
      </c>
      <c r="E6926" s="46">
        <v>593986836845</v>
      </c>
      <c r="F6926" s="46">
        <v>593982729141</v>
      </c>
    </row>
    <row r="6927" spans="1:6" ht="15.75" customHeight="1" x14ac:dyDescent="0.3">
      <c r="A6927" s="7" t="s">
        <v>13809</v>
      </c>
      <c r="B6927" s="8">
        <v>43783</v>
      </c>
      <c r="C6927" s="9" t="s">
        <v>13810</v>
      </c>
      <c r="D6927" s="9" t="s">
        <v>11</v>
      </c>
      <c r="E6927" s="44">
        <v>593992059279</v>
      </c>
      <c r="F6927" s="44">
        <v>593992059279</v>
      </c>
    </row>
    <row r="6928" spans="1:6" ht="15.75" customHeight="1" x14ac:dyDescent="0.3">
      <c r="A6928" s="11" t="s">
        <v>13811</v>
      </c>
      <c r="B6928" s="4">
        <v>43780</v>
      </c>
      <c r="C6928" s="5" t="s">
        <v>13812</v>
      </c>
      <c r="D6928" s="5" t="s">
        <v>70</v>
      </c>
      <c r="E6928" s="46">
        <v>593986947952</v>
      </c>
      <c r="F6928" s="46">
        <v>593995275648</v>
      </c>
    </row>
    <row r="6929" spans="1:6" ht="15.75" customHeight="1" x14ac:dyDescent="0.3">
      <c r="A6929" s="7" t="s">
        <v>13813</v>
      </c>
      <c r="B6929" s="8">
        <v>43780</v>
      </c>
      <c r="C6929" s="9" t="s">
        <v>13814</v>
      </c>
      <c r="D6929" s="9" t="s">
        <v>461</v>
      </c>
      <c r="E6929" s="44">
        <v>59307809045</v>
      </c>
      <c r="F6929" s="44">
        <v>593979019256</v>
      </c>
    </row>
    <row r="6930" spans="1:6" ht="15.75" customHeight="1" x14ac:dyDescent="0.3">
      <c r="A6930" s="11" t="s">
        <v>13815</v>
      </c>
      <c r="B6930" s="4">
        <v>43796</v>
      </c>
      <c r="C6930" s="5" t="s">
        <v>13816</v>
      </c>
      <c r="D6930" s="5" t="s">
        <v>55</v>
      </c>
      <c r="E6930" s="46">
        <v>593072900023</v>
      </c>
      <c r="F6930" s="46">
        <v>593991848682</v>
      </c>
    </row>
    <row r="6931" spans="1:6" ht="15.75" customHeight="1" x14ac:dyDescent="0.3">
      <c r="A6931" s="7" t="s">
        <v>13817</v>
      </c>
      <c r="B6931" s="8">
        <v>43770</v>
      </c>
      <c r="C6931" s="9" t="s">
        <v>13818</v>
      </c>
      <c r="D6931" s="9" t="s">
        <v>11</v>
      </c>
      <c r="E6931" s="44">
        <v>593992545544</v>
      </c>
      <c r="F6931" s="44">
        <v>593995657508</v>
      </c>
    </row>
    <row r="6932" spans="1:6" ht="15.75" customHeight="1" x14ac:dyDescent="0.3">
      <c r="A6932" s="11" t="s">
        <v>13819</v>
      </c>
      <c r="B6932" s="4">
        <v>43777</v>
      </c>
      <c r="C6932" s="5" t="s">
        <v>13820</v>
      </c>
      <c r="D6932" s="5" t="s">
        <v>11</v>
      </c>
      <c r="E6932" s="46">
        <v>593997364527</v>
      </c>
      <c r="F6932" s="46">
        <v>593997364527</v>
      </c>
    </row>
    <row r="6933" spans="1:6" ht="15.75" customHeight="1" x14ac:dyDescent="0.3">
      <c r="A6933" s="7" t="s">
        <v>13821</v>
      </c>
      <c r="B6933" s="8">
        <v>43781</v>
      </c>
      <c r="C6933" s="9" t="s">
        <v>13822</v>
      </c>
      <c r="D6933" s="9" t="s">
        <v>35</v>
      </c>
      <c r="E6933" s="44">
        <v>593994990152</v>
      </c>
      <c r="F6933" s="44">
        <v>593994990152</v>
      </c>
    </row>
    <row r="6934" spans="1:6" ht="15.75" customHeight="1" x14ac:dyDescent="0.3">
      <c r="A6934" s="11" t="s">
        <v>13823</v>
      </c>
      <c r="B6934" s="4">
        <v>43781</v>
      </c>
      <c r="C6934" s="5" t="s">
        <v>13824</v>
      </c>
      <c r="D6934" s="5" t="s">
        <v>49</v>
      </c>
      <c r="E6934" s="46">
        <v>593072820295</v>
      </c>
      <c r="F6934" s="46">
        <v>593999290642</v>
      </c>
    </row>
    <row r="6935" spans="1:6" ht="15.75" customHeight="1" x14ac:dyDescent="0.3">
      <c r="A6935" s="7" t="s">
        <v>13825</v>
      </c>
      <c r="B6935" s="8">
        <v>43782</v>
      </c>
      <c r="C6935" s="9" t="s">
        <v>13826</v>
      </c>
      <c r="D6935" s="9" t="s">
        <v>335</v>
      </c>
      <c r="E6935" s="44">
        <v>593998299817</v>
      </c>
      <c r="F6935" s="44">
        <v>593981935355</v>
      </c>
    </row>
    <row r="6936" spans="1:6" ht="15.75" customHeight="1" x14ac:dyDescent="0.3">
      <c r="A6936" s="11" t="s">
        <v>13827</v>
      </c>
      <c r="B6936" s="4">
        <v>43784</v>
      </c>
      <c r="C6936" s="5" t="s">
        <v>13828</v>
      </c>
      <c r="D6936" s="5" t="s">
        <v>164</v>
      </c>
      <c r="E6936" s="46">
        <v>593072900686</v>
      </c>
      <c r="F6936" s="46">
        <v>593989539212</v>
      </c>
    </row>
    <row r="6937" spans="1:6" ht="15.75" customHeight="1" x14ac:dyDescent="0.3">
      <c r="A6937" s="7" t="s">
        <v>13829</v>
      </c>
      <c r="B6937" s="8">
        <v>43787</v>
      </c>
      <c r="C6937" s="9" t="s">
        <v>13830</v>
      </c>
      <c r="D6937" s="9" t="s">
        <v>8</v>
      </c>
      <c r="E6937" s="44">
        <v>593999486392</v>
      </c>
      <c r="F6937" s="44">
        <v>593072900798</v>
      </c>
    </row>
    <row r="6938" spans="1:6" ht="15.75" customHeight="1" x14ac:dyDescent="0.3">
      <c r="A6938" s="11" t="s">
        <v>13831</v>
      </c>
      <c r="B6938" s="4">
        <v>43788</v>
      </c>
      <c r="C6938" s="5" t="s">
        <v>13832</v>
      </c>
      <c r="D6938" s="5" t="s">
        <v>300</v>
      </c>
      <c r="E6938" s="46">
        <v>593072899111</v>
      </c>
      <c r="F6938" s="46">
        <v>593987214121</v>
      </c>
    </row>
    <row r="6939" spans="1:6" ht="15.75" customHeight="1" x14ac:dyDescent="0.3">
      <c r="A6939" s="7" t="s">
        <v>13833</v>
      </c>
      <c r="B6939" s="8">
        <v>43783</v>
      </c>
      <c r="C6939" s="9" t="s">
        <v>13834</v>
      </c>
      <c r="D6939" s="9" t="s">
        <v>300</v>
      </c>
      <c r="E6939" s="44">
        <v>593072900689</v>
      </c>
      <c r="F6939" s="44">
        <v>593986945503</v>
      </c>
    </row>
    <row r="6940" spans="1:6" ht="15.75" customHeight="1" x14ac:dyDescent="0.3">
      <c r="A6940" s="11" t="s">
        <v>13835</v>
      </c>
      <c r="B6940" s="4">
        <v>43787</v>
      </c>
      <c r="C6940" s="5" t="s">
        <v>13836</v>
      </c>
      <c r="D6940" s="5" t="s">
        <v>300</v>
      </c>
      <c r="E6940" s="46">
        <v>593074068262</v>
      </c>
      <c r="F6940" s="46">
        <v>593987355939</v>
      </c>
    </row>
    <row r="6941" spans="1:6" ht="15.75" customHeight="1" x14ac:dyDescent="0.3">
      <c r="A6941" s="7" t="s">
        <v>13837</v>
      </c>
      <c r="B6941" s="8">
        <v>43788</v>
      </c>
      <c r="C6941" s="9" t="s">
        <v>13838</v>
      </c>
      <c r="D6941" s="9" t="s">
        <v>116</v>
      </c>
      <c r="E6941" s="44">
        <v>593074132752</v>
      </c>
      <c r="F6941" s="44">
        <v>593993394099</v>
      </c>
    </row>
    <row r="6942" spans="1:6" ht="15.75" customHeight="1" x14ac:dyDescent="0.3">
      <c r="A6942" s="11" t="s">
        <v>13839</v>
      </c>
      <c r="B6942" s="4">
        <v>43789</v>
      </c>
      <c r="C6942" s="5" t="s">
        <v>13840</v>
      </c>
      <c r="D6942" s="5" t="s">
        <v>55</v>
      </c>
      <c r="E6942" s="46">
        <v>593959983099</v>
      </c>
      <c r="F6942" s="46">
        <v>593939316291</v>
      </c>
    </row>
    <row r="6943" spans="1:6" ht="15.75" customHeight="1" x14ac:dyDescent="0.3">
      <c r="A6943" s="7" t="s">
        <v>13841</v>
      </c>
      <c r="B6943" s="8">
        <v>43813</v>
      </c>
      <c r="C6943" s="9" t="s">
        <v>13842</v>
      </c>
      <c r="D6943" s="9" t="s">
        <v>436</v>
      </c>
      <c r="E6943" s="44">
        <v>593991423233</v>
      </c>
      <c r="F6943" s="44">
        <v>593991423233</v>
      </c>
    </row>
    <row r="6944" spans="1:6" ht="15.75" customHeight="1" x14ac:dyDescent="0.3">
      <c r="A6944" s="11" t="s">
        <v>13843</v>
      </c>
      <c r="B6944" s="4">
        <v>43783</v>
      </c>
      <c r="C6944" s="5" t="s">
        <v>13844</v>
      </c>
      <c r="D6944" s="5" t="s">
        <v>153</v>
      </c>
      <c r="E6944" s="46">
        <v>593072808782</v>
      </c>
      <c r="F6944" s="46">
        <v>593999812847</v>
      </c>
    </row>
    <row r="6945" spans="1:6" ht="15.75" customHeight="1" x14ac:dyDescent="0.3">
      <c r="A6945" s="7" t="s">
        <v>13845</v>
      </c>
      <c r="B6945" s="8">
        <v>43784</v>
      </c>
      <c r="C6945" s="9" t="s">
        <v>13846</v>
      </c>
      <c r="D6945" s="9" t="s">
        <v>389</v>
      </c>
      <c r="E6945" s="44">
        <v>593074215751</v>
      </c>
      <c r="F6945" s="44">
        <v>593993733105</v>
      </c>
    </row>
    <row r="6946" spans="1:6" ht="15.75" customHeight="1" x14ac:dyDescent="0.3">
      <c r="A6946" s="11" t="s">
        <v>13847</v>
      </c>
      <c r="B6946" s="4">
        <v>43787</v>
      </c>
      <c r="C6946" s="5" t="s">
        <v>8125</v>
      </c>
      <c r="D6946" s="5" t="s">
        <v>542</v>
      </c>
      <c r="E6946" s="46">
        <v>593747524324</v>
      </c>
      <c r="F6946" s="46">
        <v>593992866389</v>
      </c>
    </row>
    <row r="6947" spans="1:6" ht="15.75" customHeight="1" x14ac:dyDescent="0.3">
      <c r="A6947" s="7" t="s">
        <v>13848</v>
      </c>
      <c r="B6947" s="8">
        <v>43784</v>
      </c>
      <c r="C6947" s="9" t="s">
        <v>13849</v>
      </c>
      <c r="D6947" s="9" t="s">
        <v>293</v>
      </c>
      <c r="E6947" s="44">
        <v>593072867883</v>
      </c>
      <c r="F6947" s="44">
        <v>593984763821</v>
      </c>
    </row>
    <row r="6948" spans="1:6" ht="15.75" customHeight="1" x14ac:dyDescent="0.3">
      <c r="A6948" s="11" t="s">
        <v>13850</v>
      </c>
      <c r="B6948" s="4">
        <v>43787</v>
      </c>
      <c r="C6948" s="5" t="s">
        <v>13851</v>
      </c>
      <c r="D6948" s="5" t="s">
        <v>35</v>
      </c>
      <c r="E6948" s="46">
        <v>593998224054</v>
      </c>
      <c r="F6948" s="46">
        <v>593992577116</v>
      </c>
    </row>
    <row r="6949" spans="1:6" ht="15.75" customHeight="1" x14ac:dyDescent="0.3">
      <c r="A6949" s="7" t="s">
        <v>13852</v>
      </c>
      <c r="B6949" s="8">
        <v>43789</v>
      </c>
      <c r="C6949" s="9" t="s">
        <v>13853</v>
      </c>
      <c r="D6949" s="9" t="s">
        <v>2089</v>
      </c>
      <c r="E6949" s="44">
        <v>593989971986</v>
      </c>
      <c r="F6949" s="44">
        <v>593988733848</v>
      </c>
    </row>
    <row r="6950" spans="1:6" ht="15.75" customHeight="1" x14ac:dyDescent="0.3">
      <c r="A6950" s="11" t="s">
        <v>13854</v>
      </c>
      <c r="B6950" s="4">
        <v>43795</v>
      </c>
      <c r="C6950" s="5" t="s">
        <v>13855</v>
      </c>
      <c r="D6950" s="5" t="s">
        <v>274</v>
      </c>
      <c r="E6950" s="46">
        <v>593987804699</v>
      </c>
      <c r="F6950" s="46">
        <v>593987804699</v>
      </c>
    </row>
    <row r="6951" spans="1:6" ht="15.75" customHeight="1" x14ac:dyDescent="0.3">
      <c r="A6951" s="7" t="s">
        <v>13856</v>
      </c>
      <c r="B6951" s="8">
        <v>43791</v>
      </c>
      <c r="C6951" s="9" t="s">
        <v>13857</v>
      </c>
      <c r="D6951" s="9" t="s">
        <v>108</v>
      </c>
      <c r="E6951" s="44">
        <v>593997661387</v>
      </c>
      <c r="F6951" s="44">
        <v>593074040855</v>
      </c>
    </row>
    <row r="6952" spans="1:6" ht="15.75" customHeight="1" x14ac:dyDescent="0.3">
      <c r="A6952" s="11" t="s">
        <v>13858</v>
      </c>
      <c r="B6952" s="4">
        <v>43790</v>
      </c>
      <c r="C6952" s="5" t="s">
        <v>13859</v>
      </c>
      <c r="D6952" s="5" t="s">
        <v>85</v>
      </c>
      <c r="E6952" s="46">
        <v>593991178660</v>
      </c>
      <c r="F6952" s="46">
        <v>593986318264</v>
      </c>
    </row>
    <row r="6953" spans="1:6" ht="15.75" customHeight="1" x14ac:dyDescent="0.3">
      <c r="A6953" s="7" t="s">
        <v>13860</v>
      </c>
      <c r="B6953" s="8">
        <v>43794</v>
      </c>
      <c r="C6953" s="9" t="s">
        <v>13861</v>
      </c>
      <c r="D6953" s="9" t="s">
        <v>52</v>
      </c>
      <c r="E6953" s="44">
        <v>593969747662</v>
      </c>
      <c r="F6953" s="44">
        <v>593981208662</v>
      </c>
    </row>
    <row r="6954" spans="1:6" ht="15.75" customHeight="1" x14ac:dyDescent="0.3">
      <c r="A6954" s="11" t="s">
        <v>13862</v>
      </c>
      <c r="B6954" s="4">
        <v>43790</v>
      </c>
      <c r="C6954" s="5" t="s">
        <v>6107</v>
      </c>
      <c r="D6954" s="5" t="s">
        <v>61</v>
      </c>
      <c r="E6954" s="46">
        <v>593983473792</v>
      </c>
      <c r="F6954" s="46">
        <v>593990417173</v>
      </c>
    </row>
    <row r="6955" spans="1:6" ht="15.75" customHeight="1" x14ac:dyDescent="0.3">
      <c r="A6955" s="7" t="s">
        <v>13863</v>
      </c>
      <c r="B6955" s="8">
        <v>43791</v>
      </c>
      <c r="C6955" s="9" t="s">
        <v>13864</v>
      </c>
      <c r="D6955" s="9" t="s">
        <v>35</v>
      </c>
      <c r="E6955" s="44">
        <v>593983393501</v>
      </c>
      <c r="F6955" s="44">
        <v>593981241243</v>
      </c>
    </row>
    <row r="6956" spans="1:6" ht="15.75" customHeight="1" x14ac:dyDescent="0.3">
      <c r="A6956" s="11" t="s">
        <v>13865</v>
      </c>
      <c r="B6956" s="4">
        <v>43791</v>
      </c>
      <c r="C6956" s="5" t="s">
        <v>13866</v>
      </c>
      <c r="D6956" s="5" t="s">
        <v>35</v>
      </c>
      <c r="E6956" s="46">
        <v>593074107159</v>
      </c>
      <c r="F6956" s="46">
        <v>593993042308</v>
      </c>
    </row>
    <row r="6957" spans="1:6" ht="15.75" customHeight="1" x14ac:dyDescent="0.3">
      <c r="A6957" s="7" t="s">
        <v>13867</v>
      </c>
      <c r="B6957" s="8">
        <v>43794</v>
      </c>
      <c r="C6957" s="9" t="s">
        <v>13868</v>
      </c>
      <c r="D6957" s="9" t="s">
        <v>49</v>
      </c>
      <c r="E6957" s="44">
        <v>593996243222</v>
      </c>
      <c r="F6957" s="44">
        <v>593996243222</v>
      </c>
    </row>
    <row r="6958" spans="1:6" ht="15.75" customHeight="1" x14ac:dyDescent="0.3">
      <c r="A6958" s="11" t="s">
        <v>13869</v>
      </c>
      <c r="B6958" s="4">
        <v>43797</v>
      </c>
      <c r="C6958" s="5" t="s">
        <v>13870</v>
      </c>
      <c r="D6958" s="5" t="s">
        <v>335</v>
      </c>
      <c r="E6958" s="46">
        <v>593980090917</v>
      </c>
      <c r="F6958" s="46">
        <v>593978924391</v>
      </c>
    </row>
    <row r="6959" spans="1:6" ht="15.75" customHeight="1" x14ac:dyDescent="0.3">
      <c r="A6959" s="7" t="s">
        <v>13871</v>
      </c>
      <c r="B6959" s="8">
        <v>43798</v>
      </c>
      <c r="C6959" s="9" t="s">
        <v>13872</v>
      </c>
      <c r="D6959" s="9" t="s">
        <v>542</v>
      </c>
      <c r="E6959" s="44">
        <v>593999101487</v>
      </c>
      <c r="F6959" s="44">
        <v>593992226300</v>
      </c>
    </row>
    <row r="6960" spans="1:6" ht="15.75" customHeight="1" x14ac:dyDescent="0.3">
      <c r="A6960" s="11" t="s">
        <v>13873</v>
      </c>
      <c r="B6960" s="4">
        <v>43795</v>
      </c>
      <c r="C6960" s="5" t="s">
        <v>13874</v>
      </c>
      <c r="D6960" s="5" t="s">
        <v>85</v>
      </c>
      <c r="E6960" s="46">
        <v>593074102371</v>
      </c>
      <c r="F6960" s="46">
        <v>593984439994</v>
      </c>
    </row>
    <row r="6961" spans="1:6" ht="15.75" customHeight="1" x14ac:dyDescent="0.3">
      <c r="A6961" s="7" t="s">
        <v>13875</v>
      </c>
      <c r="B6961" s="8">
        <v>43801</v>
      </c>
      <c r="C6961" s="9" t="s">
        <v>13876</v>
      </c>
      <c r="D6961" s="9" t="s">
        <v>18</v>
      </c>
      <c r="E6961" s="44">
        <v>593959612955</v>
      </c>
      <c r="F6961" s="44">
        <v>593991341553</v>
      </c>
    </row>
    <row r="6962" spans="1:6" ht="15.75" customHeight="1" x14ac:dyDescent="0.3">
      <c r="A6962" s="11" t="s">
        <v>13877</v>
      </c>
      <c r="B6962" s="4">
        <v>43804</v>
      </c>
      <c r="C6962" s="5" t="s">
        <v>13878</v>
      </c>
      <c r="D6962" s="5" t="s">
        <v>21</v>
      </c>
      <c r="E6962" s="46">
        <v>593963680294</v>
      </c>
      <c r="F6962" s="46">
        <v>593964165337</v>
      </c>
    </row>
    <row r="6963" spans="1:6" ht="15.75" customHeight="1" x14ac:dyDescent="0.3">
      <c r="A6963" s="7" t="s">
        <v>13879</v>
      </c>
      <c r="B6963" s="8">
        <v>43804</v>
      </c>
      <c r="C6963" s="9" t="s">
        <v>13880</v>
      </c>
      <c r="D6963" s="9" t="s">
        <v>724</v>
      </c>
      <c r="E6963" s="44">
        <v>593074082979</v>
      </c>
      <c r="F6963" s="44">
        <v>593997670160</v>
      </c>
    </row>
    <row r="6964" spans="1:6" ht="15.75" customHeight="1" x14ac:dyDescent="0.3">
      <c r="A6964" s="11" t="s">
        <v>13881</v>
      </c>
      <c r="B6964" s="4">
        <v>43809</v>
      </c>
      <c r="C6964" s="5" t="s">
        <v>13882</v>
      </c>
      <c r="D6964" s="5" t="s">
        <v>108</v>
      </c>
      <c r="E6964" s="46">
        <v>593074037896</v>
      </c>
      <c r="F6964" s="46">
        <v>593988584311</v>
      </c>
    </row>
    <row r="6965" spans="1:6" ht="15.75" customHeight="1" x14ac:dyDescent="0.3">
      <c r="A6965" s="7" t="s">
        <v>13883</v>
      </c>
      <c r="B6965" s="8">
        <v>39346</v>
      </c>
      <c r="C6965" s="9" t="s">
        <v>13884</v>
      </c>
      <c r="D6965" s="9" t="s">
        <v>969</v>
      </c>
      <c r="E6965" s="44">
        <v>2805630</v>
      </c>
      <c r="F6965" s="44"/>
    </row>
    <row r="6966" spans="1:6" ht="15.75" customHeight="1" x14ac:dyDescent="0.3">
      <c r="A6966" s="11" t="s">
        <v>13885</v>
      </c>
      <c r="B6966" s="4">
        <v>43808</v>
      </c>
      <c r="C6966" s="5" t="s">
        <v>13886</v>
      </c>
      <c r="D6966" s="5" t="s">
        <v>29</v>
      </c>
      <c r="E6966" s="46">
        <v>593980879184</v>
      </c>
      <c r="F6966" s="46">
        <v>593986443000</v>
      </c>
    </row>
    <row r="6967" spans="1:6" ht="15.75" customHeight="1" x14ac:dyDescent="0.3">
      <c r="A6967" s="7" t="s">
        <v>13887</v>
      </c>
      <c r="B6967" s="8">
        <v>43812</v>
      </c>
      <c r="C6967" s="9" t="s">
        <v>13888</v>
      </c>
      <c r="D6967" s="9" t="s">
        <v>35</v>
      </c>
      <c r="E6967" s="44">
        <v>593998772265</v>
      </c>
      <c r="F6967" s="44">
        <v>593983813017</v>
      </c>
    </row>
    <row r="6968" spans="1:6" ht="15.75" customHeight="1" x14ac:dyDescent="0.3">
      <c r="A6968" s="11" t="s">
        <v>13889</v>
      </c>
      <c r="B6968" s="4">
        <v>43815</v>
      </c>
      <c r="C6968" s="5" t="s">
        <v>13890</v>
      </c>
      <c r="D6968" s="5" t="s">
        <v>8</v>
      </c>
      <c r="E6968" s="46">
        <v>593989563631</v>
      </c>
      <c r="F6968" s="46">
        <v>593979758865</v>
      </c>
    </row>
    <row r="6969" spans="1:6" ht="15.75" customHeight="1" x14ac:dyDescent="0.3">
      <c r="A6969" s="7" t="s">
        <v>13891</v>
      </c>
      <c r="B6969" s="8">
        <v>43815</v>
      </c>
      <c r="C6969" s="9" t="s">
        <v>13892</v>
      </c>
      <c r="D6969" s="9" t="s">
        <v>11</v>
      </c>
      <c r="E6969" s="44">
        <v>593998689870</v>
      </c>
      <c r="F6969" s="44">
        <v>593992975451</v>
      </c>
    </row>
    <row r="6970" spans="1:6" ht="15.75" customHeight="1" x14ac:dyDescent="0.3">
      <c r="A6970" s="11" t="s">
        <v>13893</v>
      </c>
      <c r="B6970" s="4">
        <v>43831</v>
      </c>
      <c r="C6970" s="5" t="s">
        <v>13894</v>
      </c>
      <c r="D6970" s="5" t="s">
        <v>55</v>
      </c>
      <c r="E6970" s="46">
        <v>593072900923</v>
      </c>
      <c r="F6970" s="46">
        <v>593991818257</v>
      </c>
    </row>
    <row r="6971" spans="1:6" ht="15.75" customHeight="1" x14ac:dyDescent="0.3">
      <c r="A6971" s="7" t="s">
        <v>13895</v>
      </c>
      <c r="B6971" s="8">
        <v>43817</v>
      </c>
      <c r="C6971" s="9" t="s">
        <v>13896</v>
      </c>
      <c r="D6971" s="9" t="s">
        <v>11</v>
      </c>
      <c r="E6971" s="44">
        <v>593987830841</v>
      </c>
      <c r="F6971" s="44">
        <v>593998283515</v>
      </c>
    </row>
    <row r="6972" spans="1:6" ht="15.75" customHeight="1" x14ac:dyDescent="0.3">
      <c r="A6972" s="11" t="s">
        <v>13897</v>
      </c>
      <c r="B6972" s="4">
        <v>43818</v>
      </c>
      <c r="C6972" s="5" t="s">
        <v>13898</v>
      </c>
      <c r="D6972" s="5" t="s">
        <v>35</v>
      </c>
      <c r="E6972" s="46">
        <v>593979644190</v>
      </c>
      <c r="F6972" s="46">
        <v>593979949284</v>
      </c>
    </row>
    <row r="6973" spans="1:6" ht="15.75" customHeight="1" x14ac:dyDescent="0.3">
      <c r="A6973" s="7" t="s">
        <v>13899</v>
      </c>
      <c r="B6973" s="8">
        <v>43823</v>
      </c>
      <c r="C6973" s="9" t="s">
        <v>9235</v>
      </c>
      <c r="D6973" s="9" t="s">
        <v>61</v>
      </c>
      <c r="E6973" s="44">
        <v>593072871399</v>
      </c>
      <c r="F6973" s="44">
        <v>593995227838</v>
      </c>
    </row>
    <row r="6974" spans="1:6" ht="15.75" customHeight="1" x14ac:dyDescent="0.3">
      <c r="A6974" s="11" t="s">
        <v>13900</v>
      </c>
      <c r="B6974" s="4">
        <v>43823</v>
      </c>
      <c r="C6974" s="5" t="s">
        <v>13901</v>
      </c>
      <c r="D6974" s="5" t="s">
        <v>461</v>
      </c>
      <c r="E6974" s="46">
        <v>593074037505</v>
      </c>
      <c r="F6974" s="46">
        <v>593989432937</v>
      </c>
    </row>
    <row r="6975" spans="1:6" ht="15.75" customHeight="1" x14ac:dyDescent="0.3">
      <c r="A6975" s="7" t="s">
        <v>13902</v>
      </c>
      <c r="B6975" s="8">
        <v>43826</v>
      </c>
      <c r="C6975" s="9" t="s">
        <v>13903</v>
      </c>
      <c r="D6975" s="9" t="s">
        <v>201</v>
      </c>
      <c r="E6975" s="44">
        <v>593072871025</v>
      </c>
      <c r="F6975" s="44">
        <v>593984861693</v>
      </c>
    </row>
    <row r="6976" spans="1:6" ht="15.75" customHeight="1" x14ac:dyDescent="0.3">
      <c r="A6976" s="11" t="s">
        <v>13904</v>
      </c>
      <c r="B6976" s="4">
        <v>43825</v>
      </c>
      <c r="C6976" s="5" t="s">
        <v>13905</v>
      </c>
      <c r="D6976" s="5" t="s">
        <v>35</v>
      </c>
      <c r="E6976" s="46">
        <v>593072805792</v>
      </c>
      <c r="F6976" s="46">
        <v>593989902945</v>
      </c>
    </row>
    <row r="6977" spans="1:6" ht="15.75" customHeight="1" x14ac:dyDescent="0.3">
      <c r="A6977" s="7" t="s">
        <v>13906</v>
      </c>
      <c r="B6977" s="8">
        <v>43830</v>
      </c>
      <c r="C6977" s="9" t="s">
        <v>13907</v>
      </c>
      <c r="D6977" s="9" t="s">
        <v>49</v>
      </c>
      <c r="E6977" s="44">
        <v>593074075758</v>
      </c>
      <c r="F6977" s="44">
        <v>593959464094</v>
      </c>
    </row>
    <row r="6978" spans="1:6" ht="15.75" customHeight="1" x14ac:dyDescent="0.3">
      <c r="A6978" s="11" t="s">
        <v>13908</v>
      </c>
      <c r="B6978" s="4">
        <v>43829</v>
      </c>
      <c r="C6978" s="5" t="s">
        <v>13909</v>
      </c>
      <c r="D6978" s="5" t="s">
        <v>35</v>
      </c>
      <c r="E6978" s="46">
        <v>593983593178</v>
      </c>
      <c r="F6978" s="46">
        <v>593996849882</v>
      </c>
    </row>
    <row r="6979" spans="1:6" ht="15.75" customHeight="1" x14ac:dyDescent="0.3">
      <c r="A6979" s="7" t="s">
        <v>13910</v>
      </c>
      <c r="B6979" s="8">
        <v>43832</v>
      </c>
      <c r="C6979" s="9" t="s">
        <v>13911</v>
      </c>
      <c r="D6979" s="9" t="s">
        <v>61</v>
      </c>
      <c r="E6979" s="44">
        <v>593074209293</v>
      </c>
      <c r="F6979" s="44">
        <v>593998588725</v>
      </c>
    </row>
    <row r="6980" spans="1:6" ht="15.75" customHeight="1" x14ac:dyDescent="0.3">
      <c r="A6980" s="11" t="s">
        <v>13912</v>
      </c>
      <c r="B6980" s="4">
        <v>43832</v>
      </c>
      <c r="C6980" s="5" t="s">
        <v>1718</v>
      </c>
      <c r="D6980" s="5" t="s">
        <v>11</v>
      </c>
      <c r="E6980" s="46">
        <v>593979133304</v>
      </c>
      <c r="F6980" s="46">
        <v>593979133304</v>
      </c>
    </row>
    <row r="6981" spans="1:6" ht="15.75" customHeight="1" x14ac:dyDescent="0.3">
      <c r="A6981" s="7" t="s">
        <v>13913</v>
      </c>
      <c r="B6981" s="8">
        <v>43832</v>
      </c>
      <c r="C6981" s="9" t="s">
        <v>10011</v>
      </c>
      <c r="D6981" s="9" t="s">
        <v>519</v>
      </c>
      <c r="E6981" s="44">
        <v>593996853328</v>
      </c>
      <c r="F6981" s="44">
        <v>593961800954</v>
      </c>
    </row>
    <row r="6982" spans="1:6" ht="15.75" customHeight="1" x14ac:dyDescent="0.3">
      <c r="A6982" s="11" t="s">
        <v>13914</v>
      </c>
      <c r="B6982" s="4">
        <v>43832</v>
      </c>
      <c r="C6982" s="5" t="s">
        <v>13915</v>
      </c>
      <c r="D6982" s="5" t="s">
        <v>49</v>
      </c>
      <c r="E6982" s="46">
        <v>593998862269</v>
      </c>
      <c r="F6982" s="46">
        <v>593968223204</v>
      </c>
    </row>
    <row r="6983" spans="1:6" ht="15.75" customHeight="1" x14ac:dyDescent="0.3">
      <c r="A6983" s="7" t="s">
        <v>13916</v>
      </c>
      <c r="B6983" s="8">
        <v>43832</v>
      </c>
      <c r="C6983" s="9" t="s">
        <v>13917</v>
      </c>
      <c r="D6983" s="9" t="s">
        <v>5481</v>
      </c>
      <c r="E6983" s="44">
        <v>593979528513</v>
      </c>
      <c r="F6983" s="44">
        <v>593995422300</v>
      </c>
    </row>
    <row r="6984" spans="1:6" ht="15.75" customHeight="1" x14ac:dyDescent="0.3">
      <c r="A6984" s="11" t="s">
        <v>13918</v>
      </c>
      <c r="B6984" s="4">
        <v>43833</v>
      </c>
      <c r="C6984" s="5" t="s">
        <v>13919</v>
      </c>
      <c r="D6984" s="5" t="s">
        <v>40</v>
      </c>
      <c r="E6984" s="46">
        <v>593074200071</v>
      </c>
      <c r="F6984" s="46">
        <v>593998922577</v>
      </c>
    </row>
    <row r="6985" spans="1:6" ht="15.75" customHeight="1" x14ac:dyDescent="0.3">
      <c r="A6985" s="7" t="s">
        <v>13920</v>
      </c>
      <c r="B6985" s="8">
        <v>43838</v>
      </c>
      <c r="C6985" s="9" t="s">
        <v>13921</v>
      </c>
      <c r="D6985" s="9"/>
      <c r="E6985" s="44">
        <v>593992877978</v>
      </c>
      <c r="F6985" s="44">
        <v>593992899355</v>
      </c>
    </row>
    <row r="6986" spans="1:6" ht="15.75" customHeight="1" x14ac:dyDescent="0.3">
      <c r="A6986" s="11" t="s">
        <v>13922</v>
      </c>
      <c r="B6986" s="4">
        <v>43836</v>
      </c>
      <c r="C6986" s="5" t="s">
        <v>13923</v>
      </c>
      <c r="D6986" s="5" t="s">
        <v>240</v>
      </c>
      <c r="E6986" s="46">
        <v>593989551344</v>
      </c>
      <c r="F6986" s="46">
        <v>593986610799</v>
      </c>
    </row>
    <row r="6987" spans="1:6" ht="15.75" customHeight="1" x14ac:dyDescent="0.3">
      <c r="A6987" s="7" t="s">
        <v>13924</v>
      </c>
      <c r="B6987" s="8">
        <v>43836</v>
      </c>
      <c r="C6987" s="9" t="s">
        <v>13925</v>
      </c>
      <c r="D6987" s="9" t="s">
        <v>55</v>
      </c>
      <c r="E6987" s="44">
        <v>593074040316</v>
      </c>
      <c r="F6987" s="44">
        <v>593992336428</v>
      </c>
    </row>
    <row r="6988" spans="1:6" ht="15.75" customHeight="1" x14ac:dyDescent="0.3">
      <c r="A6988" s="11" t="s">
        <v>13926</v>
      </c>
      <c r="B6988" s="4">
        <v>39352</v>
      </c>
      <c r="C6988" s="5" t="s">
        <v>13927</v>
      </c>
      <c r="D6988" s="5" t="s">
        <v>58</v>
      </c>
      <c r="E6988" s="46">
        <v>72805035</v>
      </c>
      <c r="F6988" s="46"/>
    </row>
    <row r="6989" spans="1:6" ht="15.75" customHeight="1" x14ac:dyDescent="0.3">
      <c r="A6989" s="7" t="s">
        <v>13928</v>
      </c>
      <c r="B6989" s="8">
        <v>43838</v>
      </c>
      <c r="C6989" s="9" t="s">
        <v>5049</v>
      </c>
      <c r="D6989" s="9" t="s">
        <v>153</v>
      </c>
      <c r="E6989" s="44">
        <v>593987579379</v>
      </c>
      <c r="F6989" s="44">
        <v>593987586270</v>
      </c>
    </row>
    <row r="6990" spans="1:6" ht="15.75" customHeight="1" x14ac:dyDescent="0.3">
      <c r="A6990" s="11" t="s">
        <v>13929</v>
      </c>
      <c r="B6990" s="4">
        <v>43801</v>
      </c>
      <c r="C6990" s="5" t="s">
        <v>13930</v>
      </c>
      <c r="D6990" s="5" t="s">
        <v>332</v>
      </c>
      <c r="E6990" s="46">
        <v>593986747958</v>
      </c>
      <c r="F6990" s="46">
        <v>593993247804</v>
      </c>
    </row>
    <row r="6991" spans="1:6" ht="15.75" customHeight="1" x14ac:dyDescent="0.3">
      <c r="A6991" s="7" t="s">
        <v>13931</v>
      </c>
      <c r="B6991" s="8">
        <v>43859</v>
      </c>
      <c r="C6991" s="9" t="s">
        <v>13932</v>
      </c>
      <c r="D6991" s="9" t="s">
        <v>108</v>
      </c>
      <c r="E6991" s="44">
        <v>593967803536</v>
      </c>
      <c r="F6991" s="44">
        <v>593985315181</v>
      </c>
    </row>
    <row r="6992" spans="1:6" ht="15.75" customHeight="1" x14ac:dyDescent="0.3">
      <c r="A6992" s="11" t="s">
        <v>13933</v>
      </c>
      <c r="B6992" s="4">
        <v>43805</v>
      </c>
      <c r="C6992" s="5" t="s">
        <v>13934</v>
      </c>
      <c r="D6992" s="5" t="s">
        <v>519</v>
      </c>
      <c r="E6992" s="46">
        <v>593991409933</v>
      </c>
      <c r="F6992" s="46">
        <v>593992532442</v>
      </c>
    </row>
    <row r="6993" spans="1:6" ht="15.75" customHeight="1" x14ac:dyDescent="0.3">
      <c r="A6993" s="7" t="s">
        <v>13935</v>
      </c>
      <c r="B6993" s="8">
        <v>43822</v>
      </c>
      <c r="C6993" s="9" t="s">
        <v>13936</v>
      </c>
      <c r="D6993" s="9" t="s">
        <v>11</v>
      </c>
      <c r="E6993" s="44">
        <v>593981283612</v>
      </c>
      <c r="F6993" s="44">
        <v>593981015535</v>
      </c>
    </row>
    <row r="6994" spans="1:6" ht="15.75" customHeight="1" x14ac:dyDescent="0.3">
      <c r="A6994" s="11" t="s">
        <v>13937</v>
      </c>
      <c r="B6994" s="4">
        <v>43805</v>
      </c>
      <c r="C6994" s="5" t="s">
        <v>13938</v>
      </c>
      <c r="D6994" s="5" t="s">
        <v>61</v>
      </c>
      <c r="E6994" s="46">
        <v>593072476174</v>
      </c>
      <c r="F6994" s="46">
        <v>593996216120</v>
      </c>
    </row>
    <row r="6995" spans="1:6" ht="15.75" customHeight="1" x14ac:dyDescent="0.3">
      <c r="A6995" s="7" t="s">
        <v>13939</v>
      </c>
      <c r="B6995" s="8">
        <v>43805</v>
      </c>
      <c r="C6995" s="9" t="s">
        <v>13940</v>
      </c>
      <c r="D6995" s="9"/>
      <c r="E6995" s="44">
        <v>593939084822</v>
      </c>
      <c r="F6995" s="44">
        <v>593939084822</v>
      </c>
    </row>
    <row r="6996" spans="1:6" ht="15.75" customHeight="1" x14ac:dyDescent="0.3">
      <c r="A6996" s="11" t="s">
        <v>13941</v>
      </c>
      <c r="B6996" s="4">
        <v>43804</v>
      </c>
      <c r="C6996" s="5" t="s">
        <v>13942</v>
      </c>
      <c r="D6996" s="5" t="s">
        <v>35</v>
      </c>
      <c r="E6996" s="46">
        <v>593968291419</v>
      </c>
      <c r="F6996" s="46">
        <v>593967374129</v>
      </c>
    </row>
    <row r="6997" spans="1:6" ht="15.75" customHeight="1" x14ac:dyDescent="0.3">
      <c r="A6997" s="7" t="s">
        <v>13943</v>
      </c>
      <c r="B6997" s="8">
        <v>43808</v>
      </c>
      <c r="C6997" s="9" t="s">
        <v>13944</v>
      </c>
      <c r="D6997" s="9" t="s">
        <v>8</v>
      </c>
      <c r="E6997" s="44">
        <v>593998614508</v>
      </c>
      <c r="F6997" s="44">
        <v>593998614508</v>
      </c>
    </row>
    <row r="6998" spans="1:6" ht="15.75" customHeight="1" x14ac:dyDescent="0.3">
      <c r="A6998" s="11" t="s">
        <v>13945</v>
      </c>
      <c r="B6998" s="4">
        <v>43825</v>
      </c>
      <c r="C6998" s="5" t="s">
        <v>13946</v>
      </c>
      <c r="D6998" s="5" t="s">
        <v>85</v>
      </c>
      <c r="E6998" s="46">
        <v>593993811731</v>
      </c>
      <c r="F6998" s="46">
        <v>593967980501</v>
      </c>
    </row>
    <row r="6999" spans="1:6" ht="15.75" customHeight="1" x14ac:dyDescent="0.3">
      <c r="A6999" s="7" t="s">
        <v>13947</v>
      </c>
      <c r="B6999" s="8">
        <v>43808</v>
      </c>
      <c r="C6999" s="9" t="s">
        <v>13948</v>
      </c>
      <c r="D6999" s="9" t="s">
        <v>18</v>
      </c>
      <c r="E6999" s="44">
        <v>593969558831</v>
      </c>
      <c r="F6999" s="44">
        <v>593998001195</v>
      </c>
    </row>
    <row r="7000" spans="1:6" ht="15.75" customHeight="1" x14ac:dyDescent="0.3">
      <c r="A7000" s="11" t="s">
        <v>13949</v>
      </c>
      <c r="B7000" s="4">
        <v>43825</v>
      </c>
      <c r="C7000" s="5" t="s">
        <v>13950</v>
      </c>
      <c r="D7000" s="5" t="s">
        <v>61</v>
      </c>
      <c r="E7000" s="46">
        <v>593995579439</v>
      </c>
      <c r="F7000" s="46">
        <v>593995036078</v>
      </c>
    </row>
    <row r="7001" spans="1:6" ht="15.75" customHeight="1" x14ac:dyDescent="0.3">
      <c r="A7001" s="7" t="s">
        <v>13951</v>
      </c>
      <c r="B7001" s="8">
        <v>43815</v>
      </c>
      <c r="C7001" s="9" t="s">
        <v>13952</v>
      </c>
      <c r="D7001" s="9" t="s">
        <v>61</v>
      </c>
      <c r="E7001" s="44">
        <v>593989831823</v>
      </c>
      <c r="F7001" s="44">
        <v>593986841451</v>
      </c>
    </row>
    <row r="7002" spans="1:6" ht="15.75" customHeight="1" x14ac:dyDescent="0.3">
      <c r="A7002" s="11" t="s">
        <v>13953</v>
      </c>
      <c r="B7002" s="4">
        <v>43812</v>
      </c>
      <c r="C7002" s="5" t="s">
        <v>13954</v>
      </c>
      <c r="D7002" s="5" t="s">
        <v>11</v>
      </c>
      <c r="E7002" s="46">
        <v>593074106470</v>
      </c>
      <c r="F7002" s="46">
        <v>593988812591</v>
      </c>
    </row>
    <row r="7003" spans="1:6" ht="15.75" customHeight="1" x14ac:dyDescent="0.3">
      <c r="A7003" s="7" t="s">
        <v>13955</v>
      </c>
      <c r="B7003" s="8">
        <v>43829</v>
      </c>
      <c r="C7003" s="9" t="s">
        <v>13956</v>
      </c>
      <c r="D7003" s="9"/>
      <c r="E7003" s="44">
        <v>593072470154</v>
      </c>
      <c r="F7003" s="44">
        <v>593967021838</v>
      </c>
    </row>
    <row r="7004" spans="1:6" ht="15.75" customHeight="1" x14ac:dyDescent="0.3">
      <c r="A7004" s="11" t="s">
        <v>13957</v>
      </c>
      <c r="B7004" s="4">
        <v>43816</v>
      </c>
      <c r="C7004" s="5" t="s">
        <v>13958</v>
      </c>
      <c r="D7004" s="5" t="s">
        <v>436</v>
      </c>
      <c r="E7004" s="46">
        <v>593074115311</v>
      </c>
      <c r="F7004" s="46">
        <v>593992884017</v>
      </c>
    </row>
    <row r="7005" spans="1:6" ht="15.75" customHeight="1" x14ac:dyDescent="0.3">
      <c r="A7005" s="7" t="s">
        <v>13959</v>
      </c>
      <c r="B7005" s="8">
        <v>43822</v>
      </c>
      <c r="C7005" s="9" t="s">
        <v>13960</v>
      </c>
      <c r="D7005" s="9" t="s">
        <v>293</v>
      </c>
      <c r="E7005" s="44">
        <v>593981479471</v>
      </c>
      <c r="F7005" s="44">
        <v>59398846772</v>
      </c>
    </row>
    <row r="7006" spans="1:6" ht="15.75" customHeight="1" x14ac:dyDescent="0.3">
      <c r="A7006" s="11" t="s">
        <v>13961</v>
      </c>
      <c r="B7006" s="4">
        <v>43860</v>
      </c>
      <c r="C7006" s="5" t="s">
        <v>13962</v>
      </c>
      <c r="D7006" s="5" t="s">
        <v>61</v>
      </c>
      <c r="E7006" s="46">
        <v>593969510273</v>
      </c>
      <c r="F7006" s="46">
        <v>593969510273</v>
      </c>
    </row>
    <row r="7007" spans="1:6" ht="15.75" customHeight="1" x14ac:dyDescent="0.3">
      <c r="A7007" s="7" t="s">
        <v>13963</v>
      </c>
      <c r="B7007" s="8">
        <v>43838</v>
      </c>
      <c r="C7007" s="9" t="s">
        <v>13964</v>
      </c>
      <c r="D7007" s="9" t="s">
        <v>340</v>
      </c>
      <c r="E7007" s="44">
        <v>593072863263</v>
      </c>
      <c r="F7007" s="44">
        <v>593982650852</v>
      </c>
    </row>
    <row r="7008" spans="1:6" ht="15.75" customHeight="1" x14ac:dyDescent="0.3">
      <c r="A7008" s="11" t="s">
        <v>13965</v>
      </c>
      <c r="B7008" s="4">
        <v>43839</v>
      </c>
      <c r="C7008" s="5" t="s">
        <v>2832</v>
      </c>
      <c r="D7008" s="5" t="s">
        <v>18</v>
      </c>
      <c r="E7008" s="46">
        <v>593074085733</v>
      </c>
      <c r="F7008" s="46">
        <v>593991013395</v>
      </c>
    </row>
    <row r="7009" spans="1:6" ht="15.75" customHeight="1" x14ac:dyDescent="0.3">
      <c r="A7009" s="7" t="s">
        <v>13966</v>
      </c>
      <c r="B7009" s="8">
        <v>43829</v>
      </c>
      <c r="C7009" s="9" t="s">
        <v>13967</v>
      </c>
      <c r="D7009" s="9" t="s">
        <v>643</v>
      </c>
      <c r="E7009" s="44">
        <v>593969168495</v>
      </c>
      <c r="F7009" s="44">
        <v>593988821685</v>
      </c>
    </row>
    <row r="7010" spans="1:6" ht="15.75" customHeight="1" x14ac:dyDescent="0.3">
      <c r="A7010" s="11" t="s">
        <v>13968</v>
      </c>
      <c r="B7010" s="4">
        <v>43833</v>
      </c>
      <c r="C7010" s="5" t="s">
        <v>13969</v>
      </c>
      <c r="D7010" s="5" t="s">
        <v>5298</v>
      </c>
      <c r="E7010" s="46">
        <v>593072480910</v>
      </c>
      <c r="F7010" s="46">
        <v>593987413720</v>
      </c>
    </row>
    <row r="7011" spans="1:6" ht="15.75" customHeight="1" x14ac:dyDescent="0.3">
      <c r="A7011" s="7" t="s">
        <v>13970</v>
      </c>
      <c r="B7011" s="8">
        <v>43858</v>
      </c>
      <c r="C7011" s="9" t="s">
        <v>13971</v>
      </c>
      <c r="D7011" s="9" t="s">
        <v>332</v>
      </c>
      <c r="E7011" s="44">
        <v>593072470096</v>
      </c>
      <c r="F7011" s="44">
        <v>593958898428</v>
      </c>
    </row>
    <row r="7012" spans="1:6" ht="15.75" customHeight="1" x14ac:dyDescent="0.3">
      <c r="A7012" s="11" t="s">
        <v>13972</v>
      </c>
      <c r="B7012" s="4">
        <v>43843</v>
      </c>
      <c r="C7012" s="5" t="s">
        <v>13973</v>
      </c>
      <c r="D7012" s="5" t="s">
        <v>519</v>
      </c>
      <c r="E7012" s="46">
        <v>593990901104</v>
      </c>
      <c r="F7012" s="46">
        <v>593939408108</v>
      </c>
    </row>
    <row r="7013" spans="1:6" ht="15.75" customHeight="1" x14ac:dyDescent="0.3">
      <c r="A7013" s="7" t="s">
        <v>13974</v>
      </c>
      <c r="B7013" s="8">
        <v>43846</v>
      </c>
      <c r="C7013" s="9" t="s">
        <v>13975</v>
      </c>
      <c r="D7013" s="9" t="s">
        <v>5395</v>
      </c>
      <c r="E7013" s="44">
        <v>593985612488</v>
      </c>
      <c r="F7013" s="44">
        <v>593993875363</v>
      </c>
    </row>
    <row r="7014" spans="1:6" ht="15.75" customHeight="1" x14ac:dyDescent="0.3">
      <c r="A7014" s="11" t="s">
        <v>13976</v>
      </c>
      <c r="B7014" s="4">
        <v>43809</v>
      </c>
      <c r="C7014" s="5" t="s">
        <v>13977</v>
      </c>
      <c r="D7014" s="5" t="s">
        <v>35</v>
      </c>
      <c r="E7014" s="46">
        <v>593939994393</v>
      </c>
      <c r="F7014" s="46">
        <v>593985739404</v>
      </c>
    </row>
    <row r="7015" spans="1:6" ht="15.75" customHeight="1" x14ac:dyDescent="0.3">
      <c r="A7015" s="7" t="s">
        <v>13978</v>
      </c>
      <c r="B7015" s="8">
        <v>43836</v>
      </c>
      <c r="C7015" s="9" t="s">
        <v>13979</v>
      </c>
      <c r="D7015" s="9" t="s">
        <v>622</v>
      </c>
      <c r="E7015" s="44">
        <v>593998544191</v>
      </c>
      <c r="F7015" s="44">
        <v>593995000507</v>
      </c>
    </row>
    <row r="7016" spans="1:6" ht="15.75" customHeight="1" x14ac:dyDescent="0.3">
      <c r="A7016" s="11" t="s">
        <v>13980</v>
      </c>
      <c r="B7016" s="4">
        <v>43833</v>
      </c>
      <c r="C7016" s="5" t="s">
        <v>13981</v>
      </c>
      <c r="D7016" s="5" t="s">
        <v>11322</v>
      </c>
      <c r="E7016" s="46">
        <v>593999252657</v>
      </c>
      <c r="F7016" s="46">
        <v>593999252657</v>
      </c>
    </row>
    <row r="7017" spans="1:6" ht="15.75" customHeight="1" x14ac:dyDescent="0.3">
      <c r="A7017" s="7" t="s">
        <v>13982</v>
      </c>
      <c r="B7017" s="8">
        <v>43819</v>
      </c>
      <c r="C7017" s="9" t="s">
        <v>13983</v>
      </c>
      <c r="D7017" s="9" t="s">
        <v>55</v>
      </c>
      <c r="E7017" s="44">
        <v>593991691935</v>
      </c>
      <c r="F7017" s="44">
        <v>593992033118</v>
      </c>
    </row>
    <row r="7018" spans="1:6" ht="15.75" customHeight="1" x14ac:dyDescent="0.3">
      <c r="A7018" s="11" t="s">
        <v>13984</v>
      </c>
      <c r="B7018" s="4">
        <v>43817</v>
      </c>
      <c r="C7018" s="5" t="s">
        <v>13985</v>
      </c>
      <c r="D7018" s="5" t="s">
        <v>8</v>
      </c>
      <c r="E7018" s="46">
        <v>593968921684</v>
      </c>
      <c r="F7018" s="46">
        <v>593960042739</v>
      </c>
    </row>
    <row r="7019" spans="1:6" ht="15.75" customHeight="1" x14ac:dyDescent="0.3">
      <c r="A7019" s="7" t="s">
        <v>13986</v>
      </c>
      <c r="B7019" s="8">
        <v>43816</v>
      </c>
      <c r="C7019" s="9" t="s">
        <v>13987</v>
      </c>
      <c r="D7019" s="9" t="s">
        <v>116</v>
      </c>
      <c r="E7019" s="44">
        <v>593992128791</v>
      </c>
      <c r="F7019" s="44">
        <v>593994170727</v>
      </c>
    </row>
    <row r="7020" spans="1:6" ht="15.75" customHeight="1" x14ac:dyDescent="0.3">
      <c r="A7020" s="11" t="s">
        <v>13988</v>
      </c>
      <c r="B7020" s="4">
        <v>43815</v>
      </c>
      <c r="C7020" s="5" t="s">
        <v>13989</v>
      </c>
      <c r="D7020" s="5" t="s">
        <v>49</v>
      </c>
      <c r="E7020" s="46">
        <v>593999448381</v>
      </c>
      <c r="F7020" s="46">
        <v>593995943734</v>
      </c>
    </row>
    <row r="7021" spans="1:6" ht="15.75" customHeight="1" x14ac:dyDescent="0.3">
      <c r="A7021" s="7" t="s">
        <v>13990</v>
      </c>
      <c r="B7021" s="8">
        <v>43830</v>
      </c>
      <c r="C7021" s="9" t="s">
        <v>13991</v>
      </c>
      <c r="D7021" s="9" t="s">
        <v>332</v>
      </c>
      <c r="E7021" s="44">
        <v>593985283641</v>
      </c>
      <c r="F7021" s="44">
        <v>593988200290</v>
      </c>
    </row>
    <row r="7022" spans="1:6" ht="15.75" customHeight="1" x14ac:dyDescent="0.3">
      <c r="A7022" s="11" t="s">
        <v>13992</v>
      </c>
      <c r="B7022" s="4">
        <v>43854</v>
      </c>
      <c r="C7022" s="5" t="s">
        <v>13993</v>
      </c>
      <c r="D7022" s="5" t="s">
        <v>340</v>
      </c>
      <c r="E7022" s="46">
        <v>593987453216</v>
      </c>
      <c r="F7022" s="46">
        <v>593992866383</v>
      </c>
    </row>
    <row r="7023" spans="1:6" ht="15.75" customHeight="1" x14ac:dyDescent="0.3">
      <c r="A7023" s="7" t="s">
        <v>13994</v>
      </c>
      <c r="B7023" s="8">
        <v>44266</v>
      </c>
      <c r="C7023" s="9" t="s">
        <v>13995</v>
      </c>
      <c r="D7023" s="9" t="s">
        <v>662</v>
      </c>
      <c r="E7023" s="44">
        <v>593981840494</v>
      </c>
      <c r="F7023" s="44">
        <v>593074092621</v>
      </c>
    </row>
    <row r="7024" spans="1:6" ht="15.75" customHeight="1" x14ac:dyDescent="0.3">
      <c r="A7024" s="11" t="s">
        <v>13996</v>
      </c>
      <c r="B7024" s="4">
        <v>39037</v>
      </c>
      <c r="C7024" s="5" t="s">
        <v>13997</v>
      </c>
      <c r="D7024" s="5" t="s">
        <v>175</v>
      </c>
      <c r="E7024" s="46">
        <v>2898125</v>
      </c>
      <c r="F7024" s="46"/>
    </row>
    <row r="7025" spans="1:6" ht="15.75" customHeight="1" x14ac:dyDescent="0.3">
      <c r="A7025" s="7" t="s">
        <v>13998</v>
      </c>
      <c r="B7025" s="8">
        <v>43798</v>
      </c>
      <c r="C7025" s="9" t="s">
        <v>13999</v>
      </c>
      <c r="D7025" s="9" t="s">
        <v>55</v>
      </c>
      <c r="E7025" s="44">
        <v>593072806828</v>
      </c>
      <c r="F7025" s="44">
        <v>593072806828</v>
      </c>
    </row>
    <row r="7026" spans="1:6" ht="15.75" customHeight="1" x14ac:dyDescent="0.3">
      <c r="A7026" s="11" t="s">
        <v>14000</v>
      </c>
      <c r="B7026" s="4">
        <v>44944</v>
      </c>
      <c r="C7026" s="5" t="s">
        <v>13999</v>
      </c>
      <c r="D7026" s="5" t="s">
        <v>55</v>
      </c>
      <c r="E7026" s="46">
        <v>593072806828</v>
      </c>
      <c r="F7026" s="46">
        <v>593072806828</v>
      </c>
    </row>
    <row r="7027" spans="1:6" ht="15.75" customHeight="1" x14ac:dyDescent="0.3">
      <c r="A7027" s="7" t="s">
        <v>14001</v>
      </c>
      <c r="B7027" s="8">
        <v>43838</v>
      </c>
      <c r="C7027" s="9" t="s">
        <v>14002</v>
      </c>
      <c r="D7027" s="9" t="s">
        <v>116</v>
      </c>
      <c r="E7027" s="44">
        <v>593993202466</v>
      </c>
      <c r="F7027" s="44">
        <v>593993202466</v>
      </c>
    </row>
    <row r="7028" spans="1:6" ht="15.75" customHeight="1" x14ac:dyDescent="0.3">
      <c r="A7028" s="11" t="s">
        <v>14003</v>
      </c>
      <c r="B7028" s="4">
        <v>43844</v>
      </c>
      <c r="C7028" s="5" t="s">
        <v>14004</v>
      </c>
      <c r="D7028" s="5" t="s">
        <v>90</v>
      </c>
      <c r="E7028" s="46">
        <v>593982542042</v>
      </c>
      <c r="F7028" s="46">
        <v>593982542042</v>
      </c>
    </row>
    <row r="7029" spans="1:6" ht="15.75" customHeight="1" x14ac:dyDescent="0.3">
      <c r="A7029" s="7" t="s">
        <v>14005</v>
      </c>
      <c r="B7029" s="8">
        <v>43844</v>
      </c>
      <c r="C7029" s="9" t="s">
        <v>14006</v>
      </c>
      <c r="D7029" s="9" t="s">
        <v>61</v>
      </c>
      <c r="E7029" s="44">
        <v>593961113290</v>
      </c>
      <c r="F7029" s="44">
        <v>593986494858</v>
      </c>
    </row>
    <row r="7030" spans="1:6" ht="15.75" customHeight="1" x14ac:dyDescent="0.3">
      <c r="A7030" s="11" t="s">
        <v>14007</v>
      </c>
      <c r="B7030" s="4">
        <v>43841</v>
      </c>
      <c r="C7030" s="5" t="s">
        <v>14008</v>
      </c>
      <c r="D7030" s="5" t="s">
        <v>4223</v>
      </c>
      <c r="E7030" s="46">
        <v>593984041621</v>
      </c>
      <c r="F7030" s="46">
        <v>593984041621</v>
      </c>
    </row>
    <row r="7031" spans="1:6" ht="15.75" customHeight="1" x14ac:dyDescent="0.3">
      <c r="A7031" s="7" t="s">
        <v>14009</v>
      </c>
      <c r="B7031" s="8">
        <v>43845</v>
      </c>
      <c r="C7031" s="9" t="s">
        <v>14010</v>
      </c>
      <c r="D7031" s="9" t="s">
        <v>742</v>
      </c>
      <c r="E7031" s="44">
        <v>593999980912</v>
      </c>
      <c r="F7031" s="44">
        <v>593997619902</v>
      </c>
    </row>
    <row r="7032" spans="1:6" ht="15.75" customHeight="1" x14ac:dyDescent="0.3">
      <c r="A7032" s="11" t="s">
        <v>14011</v>
      </c>
      <c r="B7032" s="4">
        <v>43847</v>
      </c>
      <c r="C7032" s="5" t="s">
        <v>14012</v>
      </c>
      <c r="D7032" s="5" t="s">
        <v>108</v>
      </c>
      <c r="E7032" s="46">
        <v>593988949393</v>
      </c>
      <c r="F7032" s="46">
        <v>593988949393</v>
      </c>
    </row>
    <row r="7033" spans="1:6" ht="15.75" customHeight="1" x14ac:dyDescent="0.3">
      <c r="A7033" s="7" t="s">
        <v>14013</v>
      </c>
      <c r="B7033" s="8">
        <v>43867</v>
      </c>
      <c r="C7033" s="9" t="s">
        <v>14014</v>
      </c>
      <c r="D7033" s="9" t="s">
        <v>35</v>
      </c>
      <c r="E7033" s="44">
        <v>593999263633</v>
      </c>
      <c r="F7033" s="44">
        <v>593072896402</v>
      </c>
    </row>
    <row r="7034" spans="1:6" ht="15.75" customHeight="1" x14ac:dyDescent="0.3">
      <c r="A7034" s="11" t="s">
        <v>14015</v>
      </c>
      <c r="B7034" s="4">
        <v>43872</v>
      </c>
      <c r="C7034" s="5" t="s">
        <v>14016</v>
      </c>
      <c r="D7034" s="5" t="s">
        <v>11</v>
      </c>
      <c r="E7034" s="46">
        <v>593074122408</v>
      </c>
      <c r="F7034" s="46">
        <v>593980336300</v>
      </c>
    </row>
    <row r="7035" spans="1:6" ht="15.75" customHeight="1" x14ac:dyDescent="0.3">
      <c r="A7035" s="7" t="s">
        <v>14017</v>
      </c>
      <c r="B7035" s="8">
        <v>43857</v>
      </c>
      <c r="C7035" s="9" t="s">
        <v>14018</v>
      </c>
      <c r="D7035" s="9" t="s">
        <v>61</v>
      </c>
      <c r="E7035" s="44">
        <v>593993207226</v>
      </c>
      <c r="F7035" s="44">
        <v>593993207226</v>
      </c>
    </row>
    <row r="7036" spans="1:6" ht="15.75" customHeight="1" x14ac:dyDescent="0.3">
      <c r="A7036" s="11" t="s">
        <v>14019</v>
      </c>
      <c r="B7036" s="4">
        <v>43867</v>
      </c>
      <c r="C7036" s="5" t="s">
        <v>14020</v>
      </c>
      <c r="D7036" s="5" t="s">
        <v>5298</v>
      </c>
      <c r="E7036" s="46">
        <v>593985797871</v>
      </c>
      <c r="F7036" s="46">
        <v>593985797871</v>
      </c>
    </row>
    <row r="7037" spans="1:6" ht="15.75" customHeight="1" x14ac:dyDescent="0.3">
      <c r="A7037" s="7" t="s">
        <v>14021</v>
      </c>
      <c r="B7037" s="8">
        <v>43873</v>
      </c>
      <c r="C7037" s="9" t="s">
        <v>14022</v>
      </c>
      <c r="D7037" s="9" t="s">
        <v>11</v>
      </c>
      <c r="E7037" s="44">
        <v>593074036774</v>
      </c>
      <c r="F7037" s="44">
        <v>593983423480</v>
      </c>
    </row>
    <row r="7038" spans="1:6" ht="15.75" customHeight="1" x14ac:dyDescent="0.3">
      <c r="A7038" s="11" t="s">
        <v>14023</v>
      </c>
      <c r="B7038" s="4">
        <v>43862</v>
      </c>
      <c r="C7038" s="5" t="s">
        <v>14024</v>
      </c>
      <c r="D7038" s="5" t="s">
        <v>461</v>
      </c>
      <c r="E7038" s="46">
        <v>593990050690</v>
      </c>
      <c r="F7038" s="46">
        <v>593994961053</v>
      </c>
    </row>
    <row r="7039" spans="1:6" ht="15.75" customHeight="1" x14ac:dyDescent="0.3">
      <c r="A7039" s="7" t="s">
        <v>14025</v>
      </c>
      <c r="B7039" s="8">
        <v>43840</v>
      </c>
      <c r="C7039" s="9" t="s">
        <v>14026</v>
      </c>
      <c r="D7039" s="9" t="s">
        <v>49</v>
      </c>
      <c r="E7039" s="44">
        <v>59399578832</v>
      </c>
      <c r="F7039" s="44">
        <v>593999578832</v>
      </c>
    </row>
    <row r="7040" spans="1:6" ht="15.75" customHeight="1" x14ac:dyDescent="0.3">
      <c r="A7040" s="11" t="s">
        <v>14027</v>
      </c>
      <c r="B7040" s="4">
        <v>43844</v>
      </c>
      <c r="C7040" s="5" t="s">
        <v>14028</v>
      </c>
      <c r="D7040" s="5" t="s">
        <v>11</v>
      </c>
      <c r="E7040" s="46">
        <v>593074044651</v>
      </c>
      <c r="F7040" s="46">
        <v>593984737480</v>
      </c>
    </row>
    <row r="7041" spans="1:6" ht="15.75" customHeight="1" x14ac:dyDescent="0.3">
      <c r="A7041" s="7" t="s">
        <v>14029</v>
      </c>
      <c r="B7041" s="8">
        <v>43850</v>
      </c>
      <c r="C7041" s="9" t="s">
        <v>14030</v>
      </c>
      <c r="D7041" s="9" t="s">
        <v>340</v>
      </c>
      <c r="E7041" s="44">
        <v>593980041615</v>
      </c>
      <c r="F7041" s="44">
        <v>593980041615</v>
      </c>
    </row>
    <row r="7042" spans="1:6" ht="15.75" customHeight="1" x14ac:dyDescent="0.3">
      <c r="A7042" s="11" t="s">
        <v>14031</v>
      </c>
      <c r="B7042" s="4">
        <v>43846</v>
      </c>
      <c r="C7042" s="5" t="s">
        <v>14032</v>
      </c>
      <c r="D7042" s="5" t="s">
        <v>35</v>
      </c>
      <c r="E7042" s="46">
        <v>593999232525</v>
      </c>
      <c r="F7042" s="46">
        <v>593939797519</v>
      </c>
    </row>
    <row r="7043" spans="1:6" ht="15.75" customHeight="1" x14ac:dyDescent="0.3">
      <c r="A7043" s="7" t="s">
        <v>14033</v>
      </c>
      <c r="B7043" s="8">
        <v>43850</v>
      </c>
      <c r="C7043" s="9" t="s">
        <v>14034</v>
      </c>
      <c r="D7043" s="9" t="s">
        <v>108</v>
      </c>
      <c r="E7043" s="44">
        <v>593074037425</v>
      </c>
      <c r="F7043" s="44">
        <v>593967690607</v>
      </c>
    </row>
    <row r="7044" spans="1:6" ht="15.75" customHeight="1" x14ac:dyDescent="0.3">
      <c r="A7044" s="11" t="s">
        <v>14035</v>
      </c>
      <c r="B7044" s="4">
        <v>43853</v>
      </c>
      <c r="C7044" s="5" t="s">
        <v>14036</v>
      </c>
      <c r="D7044" s="5" t="s">
        <v>49</v>
      </c>
      <c r="E7044" s="46">
        <v>593074035257</v>
      </c>
      <c r="F7044" s="46">
        <v>593969707125</v>
      </c>
    </row>
    <row r="7045" spans="1:6" ht="15.75" customHeight="1" x14ac:dyDescent="0.3">
      <c r="A7045" s="7" t="s">
        <v>14037</v>
      </c>
      <c r="B7045" s="8">
        <v>43910</v>
      </c>
      <c r="C7045" s="9" t="s">
        <v>14038</v>
      </c>
      <c r="D7045" s="9" t="s">
        <v>11</v>
      </c>
      <c r="E7045" s="44">
        <v>593074126809</v>
      </c>
      <c r="F7045" s="44">
        <v>593984844981</v>
      </c>
    </row>
    <row r="7046" spans="1:6" ht="15.75" customHeight="1" x14ac:dyDescent="0.3">
      <c r="A7046" s="11" t="s">
        <v>14039</v>
      </c>
      <c r="B7046" s="4">
        <v>43867</v>
      </c>
      <c r="C7046" s="5" t="s">
        <v>14040</v>
      </c>
      <c r="D7046" s="5" t="s">
        <v>35</v>
      </c>
      <c r="E7046" s="46">
        <v>593072870509</v>
      </c>
      <c r="F7046" s="46">
        <v>593980516582</v>
      </c>
    </row>
    <row r="7047" spans="1:6" ht="15.75" customHeight="1" x14ac:dyDescent="0.3">
      <c r="A7047" s="7" t="s">
        <v>14041</v>
      </c>
      <c r="B7047" s="8">
        <v>43864</v>
      </c>
      <c r="C7047" s="9" t="s">
        <v>14042</v>
      </c>
      <c r="D7047" s="9" t="s">
        <v>49</v>
      </c>
      <c r="E7047" s="44">
        <v>593072490038</v>
      </c>
      <c r="F7047" s="44">
        <v>593999268896</v>
      </c>
    </row>
    <row r="7048" spans="1:6" ht="15.75" customHeight="1" x14ac:dyDescent="0.3">
      <c r="A7048" s="11" t="s">
        <v>14043</v>
      </c>
      <c r="B7048" s="4">
        <v>43851</v>
      </c>
      <c r="C7048" s="5" t="s">
        <v>14044</v>
      </c>
      <c r="D7048" s="5" t="s">
        <v>85</v>
      </c>
      <c r="E7048" s="46">
        <v>593981727200</v>
      </c>
      <c r="F7048" s="46">
        <v>593958891150</v>
      </c>
    </row>
    <row r="7049" spans="1:6" ht="15.75" customHeight="1" x14ac:dyDescent="0.3">
      <c r="A7049" s="7" t="s">
        <v>14045</v>
      </c>
      <c r="B7049" s="8">
        <v>43847</v>
      </c>
      <c r="C7049" s="9" t="s">
        <v>1262</v>
      </c>
      <c r="D7049" s="9" t="s">
        <v>201</v>
      </c>
      <c r="E7049" s="44">
        <v>593072807749</v>
      </c>
      <c r="F7049" s="44">
        <v>593984321394</v>
      </c>
    </row>
    <row r="7050" spans="1:6" ht="15.75" customHeight="1" x14ac:dyDescent="0.3">
      <c r="A7050" s="11" t="s">
        <v>14046</v>
      </c>
      <c r="B7050" s="4">
        <v>43851</v>
      </c>
      <c r="C7050" s="5" t="s">
        <v>14047</v>
      </c>
      <c r="D7050" s="5" t="s">
        <v>108</v>
      </c>
      <c r="E7050" s="46">
        <v>593991843353</v>
      </c>
      <c r="F7050" s="46">
        <v>593979718827</v>
      </c>
    </row>
    <row r="7051" spans="1:6" ht="15.75" customHeight="1" x14ac:dyDescent="0.3">
      <c r="A7051" s="7" t="s">
        <v>14048</v>
      </c>
      <c r="B7051" s="8">
        <v>39360</v>
      </c>
      <c r="C7051" s="9" t="s">
        <v>14049</v>
      </c>
      <c r="D7051" s="9" t="s">
        <v>969</v>
      </c>
      <c r="E7051" s="44">
        <v>593072802647</v>
      </c>
      <c r="F7051" s="44">
        <v>593988520848</v>
      </c>
    </row>
    <row r="7052" spans="1:6" ht="15.75" customHeight="1" x14ac:dyDescent="0.3">
      <c r="A7052" s="11" t="s">
        <v>14050</v>
      </c>
      <c r="B7052" s="4">
        <v>43853</v>
      </c>
      <c r="C7052" s="5" t="s">
        <v>14051</v>
      </c>
      <c r="D7052" s="5" t="s">
        <v>11</v>
      </c>
      <c r="E7052" s="46">
        <v>593074140044</v>
      </c>
      <c r="F7052" s="46">
        <v>593988154141</v>
      </c>
    </row>
    <row r="7053" spans="1:6" ht="15.75" customHeight="1" x14ac:dyDescent="0.3">
      <c r="A7053" s="7" t="s">
        <v>14052</v>
      </c>
      <c r="B7053" s="8">
        <v>43861</v>
      </c>
      <c r="C7053" s="9" t="s">
        <v>14053</v>
      </c>
      <c r="D7053" s="9" t="s">
        <v>61</v>
      </c>
      <c r="E7053" s="44">
        <v>593072476034</v>
      </c>
      <c r="F7053" s="44">
        <v>593997017170</v>
      </c>
    </row>
    <row r="7054" spans="1:6" ht="15.75" customHeight="1" x14ac:dyDescent="0.3">
      <c r="A7054" s="11" t="s">
        <v>14054</v>
      </c>
      <c r="B7054" s="4">
        <v>43862</v>
      </c>
      <c r="C7054" s="5" t="s">
        <v>14055</v>
      </c>
      <c r="D7054" s="5" t="s">
        <v>11</v>
      </c>
      <c r="E7054" s="46">
        <v>593995858713</v>
      </c>
      <c r="F7054" s="46">
        <v>593984218231</v>
      </c>
    </row>
    <row r="7055" spans="1:6" ht="15.75" customHeight="1" x14ac:dyDescent="0.3">
      <c r="A7055" s="7" t="s">
        <v>14056</v>
      </c>
      <c r="B7055" s="8">
        <v>43866</v>
      </c>
      <c r="C7055" s="9" t="s">
        <v>14057</v>
      </c>
      <c r="D7055" s="9" t="s">
        <v>49</v>
      </c>
      <c r="E7055" s="44">
        <v>593983917599</v>
      </c>
      <c r="F7055" s="44">
        <v>593998557481</v>
      </c>
    </row>
    <row r="7056" spans="1:6" ht="15.75" customHeight="1" x14ac:dyDescent="0.3">
      <c r="A7056" s="11" t="s">
        <v>14058</v>
      </c>
      <c r="B7056" s="4">
        <v>43867</v>
      </c>
      <c r="C7056" s="5" t="s">
        <v>14059</v>
      </c>
      <c r="D7056" s="5" t="s">
        <v>49</v>
      </c>
      <c r="E7056" s="46">
        <v>593939498808</v>
      </c>
      <c r="F7056" s="46">
        <v>593939498808</v>
      </c>
    </row>
    <row r="7057" spans="1:6" ht="15.75" customHeight="1" x14ac:dyDescent="0.3">
      <c r="A7057" s="7" t="s">
        <v>14060</v>
      </c>
      <c r="B7057" s="8">
        <v>43972</v>
      </c>
      <c r="C7057" s="9" t="s">
        <v>14061</v>
      </c>
      <c r="D7057" s="9" t="s">
        <v>49</v>
      </c>
      <c r="E7057" s="44">
        <v>593074075436</v>
      </c>
      <c r="F7057" s="44">
        <v>593988002098</v>
      </c>
    </row>
    <row r="7058" spans="1:6" ht="15.75" customHeight="1" x14ac:dyDescent="0.3">
      <c r="A7058" s="11" t="s">
        <v>14062</v>
      </c>
      <c r="B7058" s="4">
        <v>43972</v>
      </c>
      <c r="C7058" s="5" t="s">
        <v>14063</v>
      </c>
      <c r="D7058" s="5" t="s">
        <v>49</v>
      </c>
      <c r="E7058" s="46">
        <v>593074095553</v>
      </c>
      <c r="F7058" s="46">
        <v>593992884339</v>
      </c>
    </row>
    <row r="7059" spans="1:6" ht="15.75" customHeight="1" x14ac:dyDescent="0.3">
      <c r="A7059" s="7" t="s">
        <v>14064</v>
      </c>
      <c r="B7059" s="8">
        <v>43973</v>
      </c>
      <c r="C7059" s="9" t="s">
        <v>14065</v>
      </c>
      <c r="D7059" s="9" t="s">
        <v>49</v>
      </c>
      <c r="E7059" s="44">
        <v>593074075436</v>
      </c>
      <c r="F7059" s="44">
        <v>593980384681</v>
      </c>
    </row>
    <row r="7060" spans="1:6" ht="15.75" customHeight="1" x14ac:dyDescent="0.3">
      <c r="A7060" s="11" t="s">
        <v>14066</v>
      </c>
      <c r="B7060" s="4">
        <v>43839</v>
      </c>
      <c r="C7060" s="5" t="s">
        <v>14067</v>
      </c>
      <c r="D7060" s="5" t="s">
        <v>35</v>
      </c>
      <c r="E7060" s="46">
        <v>593998168462</v>
      </c>
      <c r="F7060" s="46">
        <v>593995658562</v>
      </c>
    </row>
    <row r="7061" spans="1:6" ht="15.75" customHeight="1" x14ac:dyDescent="0.3">
      <c r="A7061" s="7" t="s">
        <v>14068</v>
      </c>
      <c r="B7061" s="8">
        <v>43872</v>
      </c>
      <c r="C7061" s="9" t="s">
        <v>14069</v>
      </c>
      <c r="D7061" s="9" t="s">
        <v>805</v>
      </c>
      <c r="E7061" s="44">
        <v>593987486867</v>
      </c>
      <c r="F7061" s="44">
        <v>593983975503</v>
      </c>
    </row>
    <row r="7062" spans="1:6" ht="15.75" customHeight="1" x14ac:dyDescent="0.3">
      <c r="A7062" s="11" t="s">
        <v>14070</v>
      </c>
      <c r="B7062" s="4">
        <v>43858</v>
      </c>
      <c r="C7062" s="5" t="s">
        <v>14071</v>
      </c>
      <c r="D7062" s="5" t="s">
        <v>542</v>
      </c>
      <c r="E7062" s="46">
        <v>593987434485</v>
      </c>
      <c r="F7062" s="46">
        <v>593072875873</v>
      </c>
    </row>
    <row r="7063" spans="1:6" ht="15.75" customHeight="1" x14ac:dyDescent="0.3">
      <c r="A7063" s="7" t="s">
        <v>14072</v>
      </c>
      <c r="B7063" s="8">
        <v>43847</v>
      </c>
      <c r="C7063" s="9" t="s">
        <v>14073</v>
      </c>
      <c r="D7063" s="9" t="s">
        <v>24</v>
      </c>
      <c r="E7063" s="44">
        <v>593072857977</v>
      </c>
      <c r="F7063" s="44">
        <v>593982640926</v>
      </c>
    </row>
    <row r="7064" spans="1:6" ht="15.75" customHeight="1" x14ac:dyDescent="0.3">
      <c r="A7064" s="11" t="s">
        <v>14074</v>
      </c>
      <c r="B7064" s="4">
        <v>43881</v>
      </c>
      <c r="C7064" s="5" t="s">
        <v>14075</v>
      </c>
      <c r="D7064" s="5" t="s">
        <v>4223</v>
      </c>
      <c r="E7064" s="46">
        <v>593999231102</v>
      </c>
      <c r="F7064" s="46">
        <v>593983255201</v>
      </c>
    </row>
    <row r="7065" spans="1:6" ht="15.75" customHeight="1" x14ac:dyDescent="0.3">
      <c r="A7065" s="7" t="s">
        <v>14076</v>
      </c>
      <c r="B7065" s="8">
        <v>43864</v>
      </c>
      <c r="C7065" s="9" t="s">
        <v>14077</v>
      </c>
      <c r="D7065" s="9" t="s">
        <v>35</v>
      </c>
      <c r="E7065" s="44">
        <v>593992938410</v>
      </c>
      <c r="F7065" s="44">
        <v>593984987569</v>
      </c>
    </row>
    <row r="7066" spans="1:6" ht="15.75" customHeight="1" x14ac:dyDescent="0.3">
      <c r="A7066" s="11" t="s">
        <v>14078</v>
      </c>
      <c r="B7066" s="4">
        <v>43850</v>
      </c>
      <c r="C7066" s="5" t="s">
        <v>14079</v>
      </c>
      <c r="D7066" s="5" t="s">
        <v>61</v>
      </c>
      <c r="E7066" s="46">
        <v>593984980604</v>
      </c>
      <c r="F7066" s="46">
        <v>593984980604</v>
      </c>
    </row>
    <row r="7067" spans="1:6" ht="15.75" customHeight="1" x14ac:dyDescent="0.3">
      <c r="A7067" s="7" t="s">
        <v>14080</v>
      </c>
      <c r="B7067" s="8">
        <v>43847</v>
      </c>
      <c r="C7067" s="9" t="s">
        <v>14081</v>
      </c>
      <c r="D7067" s="9" t="s">
        <v>542</v>
      </c>
      <c r="E7067" s="44">
        <v>593074106209</v>
      </c>
      <c r="F7067" s="44">
        <v>593995884005</v>
      </c>
    </row>
    <row r="7068" spans="1:6" ht="15.75" customHeight="1" x14ac:dyDescent="0.3">
      <c r="A7068" s="11" t="s">
        <v>14082</v>
      </c>
      <c r="B7068" s="4">
        <v>43840</v>
      </c>
      <c r="C7068" s="5" t="s">
        <v>14083</v>
      </c>
      <c r="D7068" s="5" t="s">
        <v>35</v>
      </c>
      <c r="E7068" s="46">
        <v>593072800845</v>
      </c>
      <c r="F7068" s="46">
        <v>593984965313</v>
      </c>
    </row>
    <row r="7069" spans="1:6" ht="15.75" customHeight="1" x14ac:dyDescent="0.3">
      <c r="A7069" s="7" t="s">
        <v>14084</v>
      </c>
      <c r="B7069" s="8">
        <v>43839</v>
      </c>
      <c r="C7069" s="9" t="s">
        <v>14085</v>
      </c>
      <c r="D7069" s="9" t="s">
        <v>90</v>
      </c>
      <c r="E7069" s="44">
        <v>593072801727</v>
      </c>
      <c r="F7069" s="44">
        <v>593995753216</v>
      </c>
    </row>
    <row r="7070" spans="1:6" ht="15.75" customHeight="1" x14ac:dyDescent="0.3">
      <c r="A7070" s="11" t="s">
        <v>14086</v>
      </c>
      <c r="B7070" s="4">
        <v>43845</v>
      </c>
      <c r="C7070" s="5" t="s">
        <v>14087</v>
      </c>
      <c r="D7070" s="5" t="s">
        <v>8</v>
      </c>
      <c r="E7070" s="46">
        <v>593939717100</v>
      </c>
      <c r="F7070" s="46">
        <v>593979668710</v>
      </c>
    </row>
    <row r="7071" spans="1:6" ht="15.75" customHeight="1" x14ac:dyDescent="0.3">
      <c r="A7071" s="7" t="s">
        <v>14088</v>
      </c>
      <c r="B7071" s="8">
        <v>43868</v>
      </c>
      <c r="C7071" s="9" t="s">
        <v>14089</v>
      </c>
      <c r="D7071" s="9" t="s">
        <v>11</v>
      </c>
      <c r="E7071" s="44">
        <v>593980250083</v>
      </c>
      <c r="F7071" s="44">
        <v>593999014157</v>
      </c>
    </row>
    <row r="7072" spans="1:6" ht="15.75" customHeight="1" x14ac:dyDescent="0.3">
      <c r="A7072" s="11" t="s">
        <v>14090</v>
      </c>
      <c r="B7072" s="4">
        <v>43868</v>
      </c>
      <c r="C7072" s="5" t="s">
        <v>14091</v>
      </c>
      <c r="D7072" s="5" t="s">
        <v>32</v>
      </c>
      <c r="E7072" s="46">
        <v>593072898554</v>
      </c>
      <c r="F7072" s="46">
        <v>593963140398</v>
      </c>
    </row>
    <row r="7073" spans="1:6" ht="15.75" customHeight="1" x14ac:dyDescent="0.3">
      <c r="A7073" s="7" t="s">
        <v>14092</v>
      </c>
      <c r="B7073" s="8">
        <v>43874</v>
      </c>
      <c r="C7073" s="9" t="s">
        <v>14093</v>
      </c>
      <c r="D7073" s="9" t="s">
        <v>374</v>
      </c>
      <c r="E7073" s="44">
        <v>593983031084</v>
      </c>
      <c r="F7073" s="44">
        <v>593984749259</v>
      </c>
    </row>
    <row r="7074" spans="1:6" ht="15.75" customHeight="1" x14ac:dyDescent="0.3">
      <c r="A7074" s="11" t="s">
        <v>14094</v>
      </c>
      <c r="B7074" s="4">
        <v>43875</v>
      </c>
      <c r="C7074" s="5" t="s">
        <v>14095</v>
      </c>
      <c r="D7074" s="5" t="s">
        <v>11</v>
      </c>
      <c r="E7074" s="46">
        <v>593968371092</v>
      </c>
      <c r="F7074" s="46">
        <v>593983807027</v>
      </c>
    </row>
    <row r="7075" spans="1:6" ht="15.75" customHeight="1" x14ac:dyDescent="0.3">
      <c r="A7075" s="7" t="s">
        <v>14096</v>
      </c>
      <c r="B7075" s="8">
        <v>43881</v>
      </c>
      <c r="C7075" s="9" t="s">
        <v>14097</v>
      </c>
      <c r="D7075" s="9" t="s">
        <v>293</v>
      </c>
      <c r="E7075" s="44">
        <v>593987813965</v>
      </c>
      <c r="F7075" s="44">
        <v>593998265226</v>
      </c>
    </row>
    <row r="7076" spans="1:6" ht="15.75" customHeight="1" x14ac:dyDescent="0.3">
      <c r="A7076" s="11" t="s">
        <v>14098</v>
      </c>
      <c r="B7076" s="4">
        <v>43880</v>
      </c>
      <c r="C7076" s="5" t="s">
        <v>14099</v>
      </c>
      <c r="D7076" s="5" t="s">
        <v>11</v>
      </c>
      <c r="E7076" s="46">
        <v>593989558378</v>
      </c>
      <c r="F7076" s="46">
        <v>593997337910</v>
      </c>
    </row>
    <row r="7077" spans="1:6" ht="15.75" customHeight="1" x14ac:dyDescent="0.3">
      <c r="A7077" s="7" t="s">
        <v>14100</v>
      </c>
      <c r="B7077" s="8">
        <v>43867</v>
      </c>
      <c r="C7077" s="9" t="s">
        <v>14101</v>
      </c>
      <c r="D7077" s="9" t="s">
        <v>674</v>
      </c>
      <c r="E7077" s="44">
        <v>593997411592</v>
      </c>
      <c r="F7077" s="44">
        <v>593998594161</v>
      </c>
    </row>
    <row r="7078" spans="1:6" ht="15.75" customHeight="1" x14ac:dyDescent="0.3">
      <c r="A7078" s="11" t="s">
        <v>14102</v>
      </c>
      <c r="B7078" s="4">
        <v>43839</v>
      </c>
      <c r="C7078" s="5" t="s">
        <v>14103</v>
      </c>
      <c r="D7078" s="5" t="s">
        <v>18</v>
      </c>
      <c r="E7078" s="46">
        <v>593999957628</v>
      </c>
      <c r="F7078" s="46">
        <v>593998727696</v>
      </c>
    </row>
    <row r="7079" spans="1:6" ht="15.75" customHeight="1" x14ac:dyDescent="0.3">
      <c r="A7079" s="7" t="s">
        <v>14104</v>
      </c>
      <c r="B7079" s="8">
        <v>43847</v>
      </c>
      <c r="C7079" s="9" t="s">
        <v>14105</v>
      </c>
      <c r="D7079" s="9" t="s">
        <v>49</v>
      </c>
      <c r="E7079" s="44">
        <v>593987501954</v>
      </c>
      <c r="F7079" s="44">
        <v>593959824098</v>
      </c>
    </row>
    <row r="7080" spans="1:6" ht="15.75" customHeight="1" x14ac:dyDescent="0.3">
      <c r="A7080" s="11" t="s">
        <v>14106</v>
      </c>
      <c r="B7080" s="4">
        <v>43843</v>
      </c>
      <c r="C7080" s="5" t="s">
        <v>14107</v>
      </c>
      <c r="D7080" s="5" t="s">
        <v>35</v>
      </c>
      <c r="E7080" s="46">
        <v>593962949189</v>
      </c>
      <c r="F7080" s="46">
        <v>593985310714</v>
      </c>
    </row>
    <row r="7081" spans="1:6" ht="15.75" customHeight="1" x14ac:dyDescent="0.3">
      <c r="A7081" s="7" t="s">
        <v>14108</v>
      </c>
      <c r="B7081" s="8">
        <v>43843</v>
      </c>
      <c r="C7081" s="9" t="s">
        <v>14109</v>
      </c>
      <c r="D7081" s="9" t="s">
        <v>35</v>
      </c>
      <c r="E7081" s="44">
        <v>593984453412</v>
      </c>
      <c r="F7081" s="44">
        <v>593990158009</v>
      </c>
    </row>
    <row r="7082" spans="1:6" ht="15.75" customHeight="1" x14ac:dyDescent="0.3">
      <c r="A7082" s="11" t="s">
        <v>14110</v>
      </c>
      <c r="B7082" s="4">
        <v>43845</v>
      </c>
      <c r="C7082" s="5" t="s">
        <v>14111</v>
      </c>
      <c r="D7082" s="5" t="s">
        <v>519</v>
      </c>
      <c r="E7082" s="46">
        <v>593986656086</v>
      </c>
      <c r="F7082" s="46">
        <v>593939527616</v>
      </c>
    </row>
    <row r="7083" spans="1:6" ht="15.75" customHeight="1" x14ac:dyDescent="0.3">
      <c r="A7083" s="7" t="s">
        <v>14112</v>
      </c>
      <c r="B7083" s="8">
        <v>43854</v>
      </c>
      <c r="C7083" s="9" t="s">
        <v>14113</v>
      </c>
      <c r="D7083" s="9" t="s">
        <v>502</v>
      </c>
      <c r="E7083" s="44">
        <v>593960660808</v>
      </c>
      <c r="F7083" s="44">
        <v>593960660808</v>
      </c>
    </row>
    <row r="7084" spans="1:6" ht="15.75" customHeight="1" x14ac:dyDescent="0.3">
      <c r="A7084" s="11" t="s">
        <v>14114</v>
      </c>
      <c r="B7084" s="4">
        <v>43846</v>
      </c>
      <c r="C7084" s="5" t="s">
        <v>14115</v>
      </c>
      <c r="D7084" s="5" t="s">
        <v>11</v>
      </c>
      <c r="E7084" s="46">
        <v>593072879525</v>
      </c>
      <c r="F7084" s="46">
        <v>593968612126</v>
      </c>
    </row>
    <row r="7085" spans="1:6" ht="15.75" customHeight="1" x14ac:dyDescent="0.3">
      <c r="A7085" s="7" t="s">
        <v>14116</v>
      </c>
      <c r="B7085" s="8">
        <v>43862</v>
      </c>
      <c r="C7085" s="9" t="s">
        <v>14117</v>
      </c>
      <c r="D7085" s="9" t="s">
        <v>116</v>
      </c>
      <c r="E7085" s="44">
        <v>593984552238</v>
      </c>
      <c r="F7085" s="44">
        <v>593984552238</v>
      </c>
    </row>
    <row r="7086" spans="1:6" ht="15.75" customHeight="1" x14ac:dyDescent="0.3">
      <c r="A7086" s="11" t="s">
        <v>14118</v>
      </c>
      <c r="B7086" s="4">
        <v>43864</v>
      </c>
      <c r="C7086" s="5" t="s">
        <v>14119</v>
      </c>
      <c r="D7086" s="5" t="s">
        <v>4223</v>
      </c>
      <c r="E7086" s="46">
        <v>593074097514</v>
      </c>
      <c r="F7086" s="46">
        <v>593995420762</v>
      </c>
    </row>
    <row r="7087" spans="1:6" ht="15.75" customHeight="1" x14ac:dyDescent="0.3">
      <c r="A7087" s="7" t="s">
        <v>14120</v>
      </c>
      <c r="B7087" s="8">
        <v>43865</v>
      </c>
      <c r="C7087" s="9" t="s">
        <v>14121</v>
      </c>
      <c r="D7087" s="9" t="s">
        <v>474</v>
      </c>
      <c r="E7087" s="44">
        <v>593074096196</v>
      </c>
      <c r="F7087" s="44">
        <v>593978784657</v>
      </c>
    </row>
    <row r="7088" spans="1:6" ht="15.75" customHeight="1" x14ac:dyDescent="0.3">
      <c r="A7088" s="11" t="s">
        <v>14122</v>
      </c>
      <c r="B7088" s="4">
        <v>43865</v>
      </c>
      <c r="C7088" s="5" t="s">
        <v>14123</v>
      </c>
      <c r="D7088" s="5" t="s">
        <v>293</v>
      </c>
      <c r="E7088" s="46">
        <v>593994334821</v>
      </c>
      <c r="F7088" s="46">
        <v>593981381206</v>
      </c>
    </row>
    <row r="7089" spans="1:6" ht="15.75" customHeight="1" x14ac:dyDescent="0.3">
      <c r="A7089" s="7" t="s">
        <v>14124</v>
      </c>
      <c r="B7089" s="8">
        <v>44267</v>
      </c>
      <c r="C7089" s="9" t="s">
        <v>14125</v>
      </c>
      <c r="D7089" s="9" t="s">
        <v>7338</v>
      </c>
      <c r="E7089" s="44">
        <v>593984971216</v>
      </c>
      <c r="F7089" s="44">
        <v>593999242045</v>
      </c>
    </row>
    <row r="7090" spans="1:6" ht="15.75" customHeight="1" x14ac:dyDescent="0.3">
      <c r="A7090" s="11" t="s">
        <v>14126</v>
      </c>
      <c r="B7090" s="4">
        <v>43865</v>
      </c>
      <c r="C7090" s="5" t="s">
        <v>14127</v>
      </c>
      <c r="D7090" s="5"/>
      <c r="E7090" s="46">
        <v>593992179802</v>
      </c>
      <c r="F7090" s="46">
        <v>593985911129</v>
      </c>
    </row>
    <row r="7091" spans="1:6" ht="15.75" customHeight="1" x14ac:dyDescent="0.3">
      <c r="A7091" s="7" t="s">
        <v>14128</v>
      </c>
      <c r="B7091" s="8">
        <v>43857</v>
      </c>
      <c r="C7091" s="9" t="s">
        <v>14129</v>
      </c>
      <c r="D7091" s="9" t="s">
        <v>35</v>
      </c>
      <c r="E7091" s="44">
        <v>593989783155</v>
      </c>
      <c r="F7091" s="44">
        <v>593969885720</v>
      </c>
    </row>
    <row r="7092" spans="1:6" ht="15.75" customHeight="1" x14ac:dyDescent="0.3">
      <c r="A7092" s="11" t="s">
        <v>14130</v>
      </c>
      <c r="B7092" s="4">
        <v>43862</v>
      </c>
      <c r="C7092" s="5" t="s">
        <v>10651</v>
      </c>
      <c r="D7092" s="5" t="s">
        <v>85</v>
      </c>
      <c r="E7092" s="46">
        <v>593995827953</v>
      </c>
      <c r="F7092" s="46">
        <v>593023813510</v>
      </c>
    </row>
    <row r="7093" spans="1:6" ht="15.75" customHeight="1" x14ac:dyDescent="0.3">
      <c r="A7093" s="7" t="s">
        <v>14131</v>
      </c>
      <c r="B7093" s="8">
        <v>43857</v>
      </c>
      <c r="C7093" s="9" t="s">
        <v>14132</v>
      </c>
      <c r="D7093" s="9" t="s">
        <v>461</v>
      </c>
      <c r="E7093" s="44">
        <v>593939774208</v>
      </c>
      <c r="F7093" s="44">
        <v>593997866656</v>
      </c>
    </row>
    <row r="7094" spans="1:6" ht="15.75" customHeight="1" x14ac:dyDescent="0.3">
      <c r="A7094" s="11" t="s">
        <v>14133</v>
      </c>
      <c r="B7094" s="4">
        <v>43858</v>
      </c>
      <c r="C7094" s="5" t="s">
        <v>14134</v>
      </c>
      <c r="D7094" s="5" t="s">
        <v>35</v>
      </c>
      <c r="E7094" s="46">
        <v>593987483719</v>
      </c>
      <c r="F7094" s="46">
        <v>593979827654</v>
      </c>
    </row>
    <row r="7095" spans="1:6" ht="15.75" customHeight="1" x14ac:dyDescent="0.3">
      <c r="A7095" s="7" t="s">
        <v>14135</v>
      </c>
      <c r="B7095" s="8">
        <v>43858</v>
      </c>
      <c r="C7095" s="9" t="s">
        <v>14136</v>
      </c>
      <c r="D7095" s="9" t="s">
        <v>35</v>
      </c>
      <c r="E7095" s="44">
        <v>593991011902</v>
      </c>
      <c r="F7095" s="44">
        <v>593072803738</v>
      </c>
    </row>
    <row r="7096" spans="1:6" ht="15.75" customHeight="1" x14ac:dyDescent="0.3">
      <c r="A7096" s="11" t="s">
        <v>14137</v>
      </c>
      <c r="B7096" s="4">
        <v>43858</v>
      </c>
      <c r="C7096" s="5" t="s">
        <v>1490</v>
      </c>
      <c r="D7096" s="5" t="s">
        <v>35</v>
      </c>
      <c r="E7096" s="46">
        <v>593984203889</v>
      </c>
      <c r="F7096" s="46">
        <v>593987449452</v>
      </c>
    </row>
    <row r="7097" spans="1:6" ht="15.75" customHeight="1" x14ac:dyDescent="0.3">
      <c r="A7097" s="7" t="s">
        <v>14138</v>
      </c>
      <c r="B7097" s="8">
        <v>43866</v>
      </c>
      <c r="C7097" s="9" t="s">
        <v>14139</v>
      </c>
      <c r="D7097" s="9" t="s">
        <v>502</v>
      </c>
      <c r="E7097" s="44">
        <v>593074037336</v>
      </c>
      <c r="F7097" s="44">
        <v>593995948183</v>
      </c>
    </row>
    <row r="7098" spans="1:6" ht="15.75" customHeight="1" x14ac:dyDescent="0.3">
      <c r="A7098" s="11" t="s">
        <v>14140</v>
      </c>
      <c r="B7098" s="4">
        <v>43866</v>
      </c>
      <c r="C7098" s="5" t="s">
        <v>14141</v>
      </c>
      <c r="D7098" s="5" t="s">
        <v>11</v>
      </c>
      <c r="E7098" s="46">
        <v>593072879205</v>
      </c>
      <c r="F7098" s="46">
        <v>593991280793</v>
      </c>
    </row>
    <row r="7099" spans="1:6" ht="15.75" customHeight="1" x14ac:dyDescent="0.3">
      <c r="A7099" s="7" t="s">
        <v>14142</v>
      </c>
      <c r="B7099" s="8">
        <v>39381</v>
      </c>
      <c r="C7099" s="9" t="s">
        <v>14143</v>
      </c>
      <c r="D7099" s="9" t="s">
        <v>969</v>
      </c>
      <c r="E7099" s="44">
        <v>593072802613</v>
      </c>
      <c r="F7099" s="44">
        <v>593990186736</v>
      </c>
    </row>
    <row r="7100" spans="1:6" ht="15.75" customHeight="1" x14ac:dyDescent="0.3">
      <c r="A7100" s="11" t="s">
        <v>14144</v>
      </c>
      <c r="B7100" s="4">
        <v>44026</v>
      </c>
      <c r="C7100" s="5" t="s">
        <v>14145</v>
      </c>
      <c r="D7100" s="5" t="s">
        <v>55</v>
      </c>
      <c r="E7100" s="46">
        <v>593985094948</v>
      </c>
      <c r="F7100" s="46">
        <v>593072901006</v>
      </c>
    </row>
    <row r="7101" spans="1:6" ht="15.75" customHeight="1" x14ac:dyDescent="0.3">
      <c r="A7101" s="7" t="s">
        <v>14146</v>
      </c>
      <c r="B7101" s="8">
        <v>44026</v>
      </c>
      <c r="C7101" s="9" t="s">
        <v>14147</v>
      </c>
      <c r="D7101" s="9" t="s">
        <v>61</v>
      </c>
      <c r="E7101" s="44">
        <v>593998138964</v>
      </c>
      <c r="F7101" s="44">
        <v>593072477381</v>
      </c>
    </row>
    <row r="7102" spans="1:6" ht="15.75" customHeight="1" x14ac:dyDescent="0.3">
      <c r="A7102" s="11" t="s">
        <v>14148</v>
      </c>
      <c r="B7102" s="4">
        <v>44029</v>
      </c>
      <c r="C7102" s="5" t="s">
        <v>14149</v>
      </c>
      <c r="D7102" s="5" t="s">
        <v>116</v>
      </c>
      <c r="E7102" s="46">
        <v>593983256199</v>
      </c>
      <c r="F7102" s="46">
        <v>593074041706</v>
      </c>
    </row>
    <row r="7103" spans="1:6" ht="15.75" customHeight="1" x14ac:dyDescent="0.3">
      <c r="A7103" s="7" t="s">
        <v>14150</v>
      </c>
      <c r="B7103" s="8">
        <v>44025</v>
      </c>
      <c r="C7103" s="9" t="s">
        <v>14151</v>
      </c>
      <c r="D7103" s="9" t="s">
        <v>55</v>
      </c>
      <c r="E7103" s="44">
        <v>593967125502</v>
      </c>
      <c r="F7103" s="44">
        <v>593967125502</v>
      </c>
    </row>
    <row r="7104" spans="1:6" ht="15.75" customHeight="1" x14ac:dyDescent="0.3">
      <c r="A7104" s="11" t="s">
        <v>14152</v>
      </c>
      <c r="B7104" s="4">
        <v>44048</v>
      </c>
      <c r="C7104" s="5" t="s">
        <v>14153</v>
      </c>
      <c r="D7104" s="5"/>
      <c r="E7104" s="46">
        <v>593959994137</v>
      </c>
      <c r="F7104" s="46">
        <v>593982727538</v>
      </c>
    </row>
    <row r="7105" spans="1:6" ht="15.75" customHeight="1" x14ac:dyDescent="0.3">
      <c r="A7105" s="7" t="s">
        <v>14154</v>
      </c>
      <c r="B7105" s="8">
        <v>44062</v>
      </c>
      <c r="C7105" s="9" t="s">
        <v>371</v>
      </c>
      <c r="D7105" s="9" t="s">
        <v>340</v>
      </c>
      <c r="E7105" s="44">
        <v>593072900196</v>
      </c>
      <c r="F7105" s="44">
        <v>593983583895</v>
      </c>
    </row>
    <row r="7106" spans="1:6" ht="15.75" customHeight="1" x14ac:dyDescent="0.3">
      <c r="A7106" s="11" t="s">
        <v>14155</v>
      </c>
      <c r="B7106" s="4">
        <v>44028</v>
      </c>
      <c r="C7106" s="5" t="s">
        <v>14156</v>
      </c>
      <c r="D7106" s="5" t="s">
        <v>2089</v>
      </c>
      <c r="E7106" s="46">
        <v>593969192457</v>
      </c>
      <c r="F7106" s="46">
        <v>593995248115</v>
      </c>
    </row>
    <row r="7107" spans="1:6" ht="15.75" customHeight="1" x14ac:dyDescent="0.3">
      <c r="A7107" s="7" t="s">
        <v>14157</v>
      </c>
      <c r="B7107" s="8">
        <v>44042</v>
      </c>
      <c r="C7107" s="9" t="s">
        <v>14158</v>
      </c>
      <c r="D7107" s="9" t="s">
        <v>300</v>
      </c>
      <c r="E7107" s="44">
        <v>593980523291</v>
      </c>
      <c r="F7107" s="44">
        <v>593995489372</v>
      </c>
    </row>
    <row r="7108" spans="1:6" ht="15.75" customHeight="1" x14ac:dyDescent="0.3">
      <c r="A7108" s="11" t="s">
        <v>14159</v>
      </c>
      <c r="B7108" s="4">
        <v>44033</v>
      </c>
      <c r="C7108" s="5" t="s">
        <v>14160</v>
      </c>
      <c r="D7108" s="5" t="s">
        <v>461</v>
      </c>
      <c r="E7108" s="46">
        <v>593995323429</v>
      </c>
      <c r="F7108" s="46">
        <v>593997340641</v>
      </c>
    </row>
    <row r="7109" spans="1:6" ht="15.75" customHeight="1" x14ac:dyDescent="0.3">
      <c r="A7109" s="7" t="s">
        <v>14161</v>
      </c>
      <c r="B7109" s="8">
        <v>44033</v>
      </c>
      <c r="C7109" s="9" t="s">
        <v>14162</v>
      </c>
      <c r="D7109" s="9" t="s">
        <v>55</v>
      </c>
      <c r="E7109" s="44">
        <v>593968872899</v>
      </c>
      <c r="F7109" s="44">
        <v>593991087027</v>
      </c>
    </row>
    <row r="7110" spans="1:6" ht="15.75" customHeight="1" x14ac:dyDescent="0.3">
      <c r="A7110" s="11" t="s">
        <v>14163</v>
      </c>
      <c r="B7110" s="4">
        <v>44034</v>
      </c>
      <c r="C7110" s="5" t="s">
        <v>5495</v>
      </c>
      <c r="D7110" s="5" t="s">
        <v>97</v>
      </c>
      <c r="E7110" s="46">
        <v>593981164467</v>
      </c>
      <c r="F7110" s="46">
        <v>593993223718</v>
      </c>
    </row>
    <row r="7111" spans="1:6" ht="15.75" customHeight="1" x14ac:dyDescent="0.3">
      <c r="A7111" s="7" t="s">
        <v>14164</v>
      </c>
      <c r="B7111" s="8">
        <v>44146</v>
      </c>
      <c r="C7111" s="9" t="s">
        <v>14165</v>
      </c>
      <c r="D7111" s="9" t="s">
        <v>335</v>
      </c>
      <c r="E7111" s="44">
        <v>593969775177</v>
      </c>
      <c r="F7111" s="44">
        <v>593072390131</v>
      </c>
    </row>
    <row r="7112" spans="1:6" ht="15.75" customHeight="1" x14ac:dyDescent="0.3">
      <c r="A7112" s="11" t="s">
        <v>14166</v>
      </c>
      <c r="B7112" s="4">
        <v>44090</v>
      </c>
      <c r="C7112" s="5" t="s">
        <v>14167</v>
      </c>
      <c r="D7112" s="5" t="s">
        <v>61</v>
      </c>
      <c r="E7112" s="46">
        <v>593072816734</v>
      </c>
      <c r="F7112" s="46">
        <v>593984254622</v>
      </c>
    </row>
    <row r="7113" spans="1:6" ht="15.75" customHeight="1" x14ac:dyDescent="0.3">
      <c r="A7113" s="7" t="s">
        <v>14168</v>
      </c>
      <c r="B7113" s="8">
        <v>44091</v>
      </c>
      <c r="C7113" s="9" t="s">
        <v>14169</v>
      </c>
      <c r="D7113" s="9" t="s">
        <v>340</v>
      </c>
      <c r="E7113" s="44">
        <v>593074101466</v>
      </c>
      <c r="F7113" s="44">
        <v>593967344588</v>
      </c>
    </row>
    <row r="7114" spans="1:6" ht="15.75" customHeight="1" x14ac:dyDescent="0.3">
      <c r="A7114" s="11" t="s">
        <v>14170</v>
      </c>
      <c r="B7114" s="4">
        <v>44110</v>
      </c>
      <c r="C7114" s="5" t="s">
        <v>14171</v>
      </c>
      <c r="D7114" s="5" t="s">
        <v>35</v>
      </c>
      <c r="E7114" s="46">
        <v>593979511912</v>
      </c>
      <c r="F7114" s="46">
        <v>593998068403</v>
      </c>
    </row>
    <row r="7115" spans="1:6" ht="15.75" customHeight="1" x14ac:dyDescent="0.3">
      <c r="A7115" s="7" t="s">
        <v>14172</v>
      </c>
      <c r="B7115" s="8">
        <v>44069</v>
      </c>
      <c r="C7115" s="9" t="s">
        <v>14173</v>
      </c>
      <c r="D7115" s="9" t="s">
        <v>113</v>
      </c>
      <c r="E7115" s="44">
        <v>593987442751</v>
      </c>
      <c r="F7115" s="44">
        <v>593994291591</v>
      </c>
    </row>
    <row r="7116" spans="1:6" ht="15.75" customHeight="1" x14ac:dyDescent="0.3">
      <c r="A7116" s="11" t="s">
        <v>14174</v>
      </c>
      <c r="B7116" s="4">
        <v>44081</v>
      </c>
      <c r="C7116" s="5" t="s">
        <v>14175</v>
      </c>
      <c r="D7116" s="5" t="s">
        <v>593</v>
      </c>
      <c r="E7116" s="46">
        <v>593961099848</v>
      </c>
      <c r="F7116" s="46">
        <v>593993363999</v>
      </c>
    </row>
    <row r="7117" spans="1:6" ht="15.75" customHeight="1" x14ac:dyDescent="0.3">
      <c r="A7117" s="7" t="s">
        <v>14176</v>
      </c>
      <c r="B7117" s="8">
        <v>44082</v>
      </c>
      <c r="C7117" s="9" t="s">
        <v>14177</v>
      </c>
      <c r="D7117" s="9" t="s">
        <v>49</v>
      </c>
      <c r="E7117" s="44">
        <v>593958865095</v>
      </c>
      <c r="F7117" s="44">
        <v>593958865095</v>
      </c>
    </row>
    <row r="7118" spans="1:6" ht="15.75" customHeight="1" x14ac:dyDescent="0.3">
      <c r="A7118" s="11" t="s">
        <v>14178</v>
      </c>
      <c r="B7118" s="4">
        <v>44086</v>
      </c>
      <c r="C7118" s="5" t="s">
        <v>14179</v>
      </c>
      <c r="D7118" s="5" t="s">
        <v>61</v>
      </c>
      <c r="E7118" s="46">
        <v>593982750218</v>
      </c>
      <c r="F7118" s="46">
        <v>593982750218</v>
      </c>
    </row>
    <row r="7119" spans="1:6" ht="15.75" customHeight="1" x14ac:dyDescent="0.3">
      <c r="A7119" s="7" t="s">
        <v>14180</v>
      </c>
      <c r="B7119" s="8">
        <v>44085</v>
      </c>
      <c r="C7119" s="9" t="s">
        <v>14181</v>
      </c>
      <c r="D7119" s="9" t="s">
        <v>116</v>
      </c>
      <c r="E7119" s="44">
        <v>593979200805</v>
      </c>
      <c r="F7119" s="44">
        <v>593979200805</v>
      </c>
    </row>
    <row r="7120" spans="1:6" ht="15.75" customHeight="1" x14ac:dyDescent="0.3">
      <c r="A7120" s="11" t="s">
        <v>14182</v>
      </c>
      <c r="B7120" s="4">
        <v>44086</v>
      </c>
      <c r="C7120" s="5" t="s">
        <v>14183</v>
      </c>
      <c r="D7120" s="5" t="s">
        <v>116</v>
      </c>
      <c r="E7120" s="46">
        <v>593985631504</v>
      </c>
      <c r="F7120" s="46">
        <v>593985631504</v>
      </c>
    </row>
    <row r="7121" spans="1:6" ht="15.75" customHeight="1" x14ac:dyDescent="0.3">
      <c r="A7121" s="7" t="s">
        <v>14184</v>
      </c>
      <c r="B7121" s="8">
        <v>43857</v>
      </c>
      <c r="C7121" s="9" t="s">
        <v>14185</v>
      </c>
      <c r="D7121" s="9" t="s">
        <v>116</v>
      </c>
      <c r="E7121" s="44">
        <v>593980984344</v>
      </c>
      <c r="F7121" s="44">
        <v>593980984344</v>
      </c>
    </row>
    <row r="7122" spans="1:6" ht="15.75" customHeight="1" x14ac:dyDescent="0.3">
      <c r="A7122" s="11" t="s">
        <v>14186</v>
      </c>
      <c r="B7122" s="4">
        <v>43867</v>
      </c>
      <c r="C7122" s="5" t="s">
        <v>14187</v>
      </c>
      <c r="D7122" s="5" t="s">
        <v>293</v>
      </c>
      <c r="E7122" s="46">
        <v>593072849884</v>
      </c>
      <c r="F7122" s="46">
        <v>593987169723</v>
      </c>
    </row>
    <row r="7123" spans="1:6" ht="15.75" customHeight="1" x14ac:dyDescent="0.3">
      <c r="A7123" s="7" t="s">
        <v>14188</v>
      </c>
      <c r="B7123" s="8">
        <v>43868</v>
      </c>
      <c r="C7123" s="9" t="s">
        <v>14189</v>
      </c>
      <c r="D7123" s="9" t="s">
        <v>35</v>
      </c>
      <c r="E7123" s="44">
        <v>593987686311</v>
      </c>
      <c r="F7123" s="44">
        <v>593987458848</v>
      </c>
    </row>
    <row r="7124" spans="1:6" ht="15.75" customHeight="1" x14ac:dyDescent="0.3">
      <c r="A7124" s="11" t="s">
        <v>14190</v>
      </c>
      <c r="B7124" s="4">
        <v>43872</v>
      </c>
      <c r="C7124" s="5" t="s">
        <v>14191</v>
      </c>
      <c r="D7124" s="5" t="s">
        <v>11</v>
      </c>
      <c r="E7124" s="46">
        <v>593988647175</v>
      </c>
      <c r="F7124" s="46">
        <v>593988647175</v>
      </c>
    </row>
    <row r="7125" spans="1:6" ht="15.75" customHeight="1" x14ac:dyDescent="0.3">
      <c r="A7125" s="7" t="s">
        <v>14192</v>
      </c>
      <c r="B7125" s="8">
        <v>43878</v>
      </c>
      <c r="C7125" s="9" t="s">
        <v>14193</v>
      </c>
      <c r="D7125" s="9" t="s">
        <v>542</v>
      </c>
      <c r="E7125" s="44">
        <v>593999856236</v>
      </c>
      <c r="F7125" s="44">
        <v>593999856236</v>
      </c>
    </row>
    <row r="7126" spans="1:6" ht="15.75" customHeight="1" x14ac:dyDescent="0.3">
      <c r="A7126" s="11" t="s">
        <v>14194</v>
      </c>
      <c r="B7126" s="4">
        <v>43878</v>
      </c>
      <c r="C7126" s="5" t="s">
        <v>306</v>
      </c>
      <c r="D7126" s="5" t="s">
        <v>61</v>
      </c>
      <c r="E7126" s="46">
        <v>593074130909</v>
      </c>
      <c r="F7126" s="46"/>
    </row>
    <row r="7127" spans="1:6" ht="15.75" customHeight="1" x14ac:dyDescent="0.3">
      <c r="A7127" s="7" t="s">
        <v>14195</v>
      </c>
      <c r="B7127" s="8">
        <v>39398</v>
      </c>
      <c r="C7127" s="9" t="s">
        <v>14196</v>
      </c>
      <c r="D7127" s="9" t="s">
        <v>113</v>
      </c>
      <c r="E7127" s="44">
        <v>4207021</v>
      </c>
      <c r="F7127" s="44"/>
    </row>
    <row r="7128" spans="1:6" ht="15.75" customHeight="1" x14ac:dyDescent="0.3">
      <c r="A7128" s="11" t="s">
        <v>14197</v>
      </c>
      <c r="B7128" s="4">
        <v>43881</v>
      </c>
      <c r="C7128" s="5" t="s">
        <v>14198</v>
      </c>
      <c r="D7128" s="5" t="s">
        <v>49</v>
      </c>
      <c r="E7128" s="46">
        <v>593074075078</v>
      </c>
      <c r="F7128" s="46">
        <v>593939856136</v>
      </c>
    </row>
    <row r="7129" spans="1:6" ht="15.75" customHeight="1" x14ac:dyDescent="0.3">
      <c r="A7129" s="7" t="s">
        <v>14199</v>
      </c>
      <c r="B7129" s="8">
        <v>43875</v>
      </c>
      <c r="C7129" s="9" t="s">
        <v>14200</v>
      </c>
      <c r="D7129" s="9" t="s">
        <v>21</v>
      </c>
      <c r="E7129" s="44">
        <v>593074058927</v>
      </c>
      <c r="F7129" s="44">
        <v>593998305900</v>
      </c>
    </row>
    <row r="7130" spans="1:6" ht="15.75" customHeight="1" x14ac:dyDescent="0.3">
      <c r="A7130" s="11" t="s">
        <v>14201</v>
      </c>
      <c r="B7130" s="4">
        <v>43889</v>
      </c>
      <c r="C7130" s="5" t="s">
        <v>14202</v>
      </c>
      <c r="D7130" s="5"/>
      <c r="E7130" s="46">
        <v>593987227872</v>
      </c>
      <c r="F7130" s="46">
        <v>593987227872</v>
      </c>
    </row>
    <row r="7131" spans="1:6" ht="15.75" customHeight="1" x14ac:dyDescent="0.3">
      <c r="A7131" s="7" t="s">
        <v>14203</v>
      </c>
      <c r="B7131" s="8">
        <v>43892</v>
      </c>
      <c r="C7131" s="9" t="s">
        <v>14204</v>
      </c>
      <c r="D7131" s="9" t="s">
        <v>502</v>
      </c>
      <c r="E7131" s="44">
        <v>593960039298</v>
      </c>
      <c r="F7131" s="44">
        <v>593982086671</v>
      </c>
    </row>
    <row r="7132" spans="1:6" ht="15.75" customHeight="1" x14ac:dyDescent="0.3">
      <c r="A7132" s="11" t="s">
        <v>14205</v>
      </c>
      <c r="B7132" s="4">
        <v>43895</v>
      </c>
      <c r="C7132" s="5" t="s">
        <v>14206</v>
      </c>
      <c r="D7132" s="5" t="s">
        <v>35</v>
      </c>
      <c r="E7132" s="46">
        <v>593979723175</v>
      </c>
      <c r="F7132" s="46">
        <v>593981310597</v>
      </c>
    </row>
    <row r="7133" spans="1:6" ht="15.75" customHeight="1" x14ac:dyDescent="0.3">
      <c r="A7133" s="7" t="s">
        <v>14207</v>
      </c>
      <c r="B7133" s="8">
        <v>43893</v>
      </c>
      <c r="C7133" s="9" t="s">
        <v>14208</v>
      </c>
      <c r="D7133" s="9" t="s">
        <v>35</v>
      </c>
      <c r="E7133" s="44">
        <v>593072802595</v>
      </c>
      <c r="F7133" s="44">
        <v>593995721822</v>
      </c>
    </row>
    <row r="7134" spans="1:6" ht="15.75" customHeight="1" x14ac:dyDescent="0.3">
      <c r="A7134" s="11" t="s">
        <v>14209</v>
      </c>
      <c r="B7134" s="4">
        <v>43893</v>
      </c>
      <c r="C7134" s="5" t="s">
        <v>14210</v>
      </c>
      <c r="D7134" s="5" t="s">
        <v>542</v>
      </c>
      <c r="E7134" s="46">
        <v>593987233180</v>
      </c>
      <c r="F7134" s="46">
        <v>593987233180</v>
      </c>
    </row>
    <row r="7135" spans="1:6" ht="15.75" customHeight="1" x14ac:dyDescent="0.3">
      <c r="A7135" s="7" t="s">
        <v>14211</v>
      </c>
      <c r="B7135" s="8">
        <v>43894</v>
      </c>
      <c r="C7135" s="9" t="s">
        <v>14212</v>
      </c>
      <c r="D7135" s="9" t="s">
        <v>61</v>
      </c>
      <c r="E7135" s="44">
        <v>593981457487</v>
      </c>
      <c r="F7135" s="44">
        <v>593981457487</v>
      </c>
    </row>
    <row r="7136" spans="1:6" ht="15.75" customHeight="1" x14ac:dyDescent="0.3">
      <c r="A7136" s="11" t="s">
        <v>14213</v>
      </c>
      <c r="B7136" s="4">
        <v>43895</v>
      </c>
      <c r="C7136" s="5" t="s">
        <v>14214</v>
      </c>
      <c r="D7136" s="5" t="s">
        <v>4223</v>
      </c>
      <c r="E7136" s="46">
        <v>593074031364</v>
      </c>
      <c r="F7136" s="46">
        <v>593987417298</v>
      </c>
    </row>
    <row r="7137" spans="1:6" ht="15.75" customHeight="1" x14ac:dyDescent="0.3">
      <c r="A7137" s="7" t="s">
        <v>14215</v>
      </c>
      <c r="B7137" s="8">
        <v>43860</v>
      </c>
      <c r="C7137" s="9" t="s">
        <v>14216</v>
      </c>
      <c r="D7137" s="9" t="s">
        <v>49</v>
      </c>
      <c r="E7137" s="44">
        <v>593074075429</v>
      </c>
      <c r="F7137" s="44">
        <v>593992350871</v>
      </c>
    </row>
    <row r="7138" spans="1:6" ht="15.75" customHeight="1" x14ac:dyDescent="0.3">
      <c r="A7138" s="11" t="s">
        <v>14217</v>
      </c>
      <c r="B7138" s="4">
        <v>43864</v>
      </c>
      <c r="C7138" s="5" t="s">
        <v>14218</v>
      </c>
      <c r="D7138" s="5" t="s">
        <v>49</v>
      </c>
      <c r="E7138" s="46">
        <v>593998548883</v>
      </c>
      <c r="F7138" s="46">
        <v>593992832620</v>
      </c>
    </row>
    <row r="7139" spans="1:6" ht="15.75" customHeight="1" x14ac:dyDescent="0.3">
      <c r="A7139" s="7" t="s">
        <v>14219</v>
      </c>
      <c r="B7139" s="8">
        <v>43861</v>
      </c>
      <c r="C7139" s="9" t="s">
        <v>14220</v>
      </c>
      <c r="D7139" s="9" t="s">
        <v>49</v>
      </c>
      <c r="E7139" s="44">
        <v>593992637997</v>
      </c>
      <c r="F7139" s="44">
        <v>593983739664</v>
      </c>
    </row>
    <row r="7140" spans="1:6" ht="15.75" customHeight="1" x14ac:dyDescent="0.3">
      <c r="A7140" s="11" t="s">
        <v>14221</v>
      </c>
      <c r="B7140" s="4">
        <v>43860</v>
      </c>
      <c r="C7140" s="5" t="s">
        <v>14222</v>
      </c>
      <c r="D7140" s="5" t="s">
        <v>49</v>
      </c>
      <c r="E7140" s="46">
        <v>593074075509</v>
      </c>
      <c r="F7140" s="46">
        <v>593998162548</v>
      </c>
    </row>
    <row r="7141" spans="1:6" ht="15.75" customHeight="1" x14ac:dyDescent="0.3">
      <c r="A7141" s="7" t="s">
        <v>14223</v>
      </c>
      <c r="B7141" s="8">
        <v>43864</v>
      </c>
      <c r="C7141" s="9" t="s">
        <v>14224</v>
      </c>
      <c r="D7141" s="9" t="s">
        <v>49</v>
      </c>
      <c r="E7141" s="44">
        <v>593074173235</v>
      </c>
      <c r="F7141" s="44">
        <v>593990608644</v>
      </c>
    </row>
    <row r="7142" spans="1:6" ht="15.75" customHeight="1" x14ac:dyDescent="0.3">
      <c r="A7142" s="11" t="s">
        <v>14225</v>
      </c>
      <c r="B7142" s="4">
        <v>43866</v>
      </c>
      <c r="C7142" s="5" t="s">
        <v>14226</v>
      </c>
      <c r="D7142" s="5" t="s">
        <v>116</v>
      </c>
      <c r="E7142" s="46">
        <v>593981564409</v>
      </c>
      <c r="F7142" s="46">
        <v>593959623213</v>
      </c>
    </row>
    <row r="7143" spans="1:6" ht="15.75" customHeight="1" x14ac:dyDescent="0.3">
      <c r="A7143" s="7" t="s">
        <v>14227</v>
      </c>
      <c r="B7143" s="8">
        <v>43865</v>
      </c>
      <c r="C7143" s="9" t="s">
        <v>14228</v>
      </c>
      <c r="D7143" s="9" t="s">
        <v>49</v>
      </c>
      <c r="E7143" s="44">
        <v>593988812021</v>
      </c>
      <c r="F7143" s="44">
        <v>593967710014</v>
      </c>
    </row>
    <row r="7144" spans="1:6" ht="15.75" customHeight="1" x14ac:dyDescent="0.3">
      <c r="A7144" s="11" t="s">
        <v>14229</v>
      </c>
      <c r="B7144" s="4">
        <v>43867</v>
      </c>
      <c r="C7144" s="5" t="s">
        <v>9828</v>
      </c>
      <c r="D7144" s="5" t="s">
        <v>49</v>
      </c>
      <c r="E7144" s="46">
        <v>593992799434</v>
      </c>
      <c r="F7144" s="46">
        <v>593979134744</v>
      </c>
    </row>
    <row r="7145" spans="1:6" ht="15.75" customHeight="1" x14ac:dyDescent="0.3">
      <c r="A7145" s="7" t="s">
        <v>14230</v>
      </c>
      <c r="B7145" s="8">
        <v>43872</v>
      </c>
      <c r="C7145" s="9" t="s">
        <v>14231</v>
      </c>
      <c r="D7145" s="9" t="s">
        <v>11</v>
      </c>
      <c r="E7145" s="44">
        <v>593999494805</v>
      </c>
      <c r="F7145" s="44">
        <v>593074126924</v>
      </c>
    </row>
    <row r="7146" spans="1:6" ht="15.75" customHeight="1" x14ac:dyDescent="0.3">
      <c r="A7146" s="11" t="s">
        <v>14232</v>
      </c>
      <c r="B7146" s="4">
        <v>43872</v>
      </c>
      <c r="C7146" s="5" t="s">
        <v>14233</v>
      </c>
      <c r="D7146" s="5" t="s">
        <v>136</v>
      </c>
      <c r="E7146" s="46">
        <v>593074199641</v>
      </c>
      <c r="F7146" s="46">
        <v>593988699813</v>
      </c>
    </row>
    <row r="7147" spans="1:6" ht="15.75" customHeight="1" x14ac:dyDescent="0.3">
      <c r="A7147" s="7" t="s">
        <v>14234</v>
      </c>
      <c r="B7147" s="8">
        <v>43875</v>
      </c>
      <c r="C7147" s="9" t="s">
        <v>14235</v>
      </c>
      <c r="D7147" s="9" t="s">
        <v>153</v>
      </c>
      <c r="E7147" s="44">
        <v>593074030887</v>
      </c>
      <c r="F7147" s="44">
        <v>593984216501</v>
      </c>
    </row>
    <row r="7148" spans="1:6" ht="15.75" customHeight="1" x14ac:dyDescent="0.3">
      <c r="A7148" s="11" t="s">
        <v>14236</v>
      </c>
      <c r="B7148" s="4">
        <v>43876</v>
      </c>
      <c r="C7148" s="5" t="s">
        <v>14237</v>
      </c>
      <c r="D7148" s="5" t="s">
        <v>52</v>
      </c>
      <c r="E7148" s="46">
        <v>593072878503</v>
      </c>
      <c r="F7148" s="46">
        <v>593994208051</v>
      </c>
    </row>
    <row r="7149" spans="1:6" ht="15.75" customHeight="1" x14ac:dyDescent="0.3">
      <c r="A7149" s="7" t="s">
        <v>14238</v>
      </c>
      <c r="B7149" s="8">
        <v>43873</v>
      </c>
      <c r="C7149" s="9" t="s">
        <v>14239</v>
      </c>
      <c r="D7149" s="9" t="s">
        <v>35</v>
      </c>
      <c r="E7149" s="44">
        <v>593984598915</v>
      </c>
      <c r="F7149" s="44">
        <v>593992771802</v>
      </c>
    </row>
    <row r="7150" spans="1:6" ht="15.75" customHeight="1" x14ac:dyDescent="0.3">
      <c r="A7150" s="11" t="s">
        <v>14240</v>
      </c>
      <c r="B7150" s="4">
        <v>43875</v>
      </c>
      <c r="C7150" s="5" t="s">
        <v>14241</v>
      </c>
      <c r="D7150" s="5" t="s">
        <v>90</v>
      </c>
      <c r="E7150" s="46">
        <v>593984579601</v>
      </c>
      <c r="F7150" s="46">
        <v>593989959029</v>
      </c>
    </row>
    <row r="7151" spans="1:6" ht="15.75" customHeight="1" x14ac:dyDescent="0.3">
      <c r="A7151" s="7" t="s">
        <v>14242</v>
      </c>
      <c r="B7151" s="8">
        <v>43938</v>
      </c>
      <c r="C7151" s="9" t="s">
        <v>14243</v>
      </c>
      <c r="D7151" s="9" t="s">
        <v>11</v>
      </c>
      <c r="E7151" s="44">
        <v>593967061349</v>
      </c>
      <c r="F7151" s="44">
        <v>593985129586</v>
      </c>
    </row>
    <row r="7152" spans="1:6" ht="15.75" customHeight="1" x14ac:dyDescent="0.3">
      <c r="A7152" s="11" t="s">
        <v>14244</v>
      </c>
      <c r="B7152" s="4">
        <v>43942</v>
      </c>
      <c r="C7152" s="5" t="s">
        <v>14245</v>
      </c>
      <c r="D7152" s="5" t="s">
        <v>8</v>
      </c>
      <c r="E7152" s="46">
        <v>593999209366</v>
      </c>
      <c r="F7152" s="46">
        <v>593995083556</v>
      </c>
    </row>
    <row r="7153" spans="1:6" ht="15.75" customHeight="1" x14ac:dyDescent="0.3">
      <c r="A7153" s="7" t="s">
        <v>14246</v>
      </c>
      <c r="B7153" s="8">
        <v>43955</v>
      </c>
      <c r="C7153" s="9" t="s">
        <v>14247</v>
      </c>
      <c r="D7153" s="9" t="s">
        <v>97</v>
      </c>
      <c r="E7153" s="44">
        <v>593986595651</v>
      </c>
      <c r="F7153" s="44">
        <v>593959659721</v>
      </c>
    </row>
    <row r="7154" spans="1:6" ht="15.75" customHeight="1" x14ac:dyDescent="0.3">
      <c r="A7154" s="11" t="s">
        <v>14248</v>
      </c>
      <c r="B7154" s="4">
        <v>43943</v>
      </c>
      <c r="C7154" s="5" t="s">
        <v>14249</v>
      </c>
      <c r="D7154" s="5" t="s">
        <v>136</v>
      </c>
      <c r="E7154" s="46">
        <v>593997812200</v>
      </c>
      <c r="F7154" s="46">
        <v>593989011292</v>
      </c>
    </row>
    <row r="7155" spans="1:6" ht="15.75" customHeight="1" x14ac:dyDescent="0.3">
      <c r="A7155" s="7" t="s">
        <v>14250</v>
      </c>
      <c r="B7155" s="8">
        <v>43950</v>
      </c>
      <c r="C7155" s="9" t="s">
        <v>14251</v>
      </c>
      <c r="D7155" s="9" t="s">
        <v>502</v>
      </c>
      <c r="E7155" s="44">
        <v>593939323325</v>
      </c>
      <c r="F7155" s="44">
        <v>593988204379</v>
      </c>
    </row>
    <row r="7156" spans="1:6" ht="15.75" customHeight="1" x14ac:dyDescent="0.3">
      <c r="A7156" s="11" t="s">
        <v>14252</v>
      </c>
      <c r="B7156" s="4">
        <v>43950</v>
      </c>
      <c r="C7156" s="5" t="s">
        <v>14253</v>
      </c>
      <c r="D7156" s="5" t="s">
        <v>4223</v>
      </c>
      <c r="E7156" s="46">
        <v>593074116409</v>
      </c>
      <c r="F7156" s="46">
        <v>593995167496</v>
      </c>
    </row>
    <row r="7157" spans="1:6" ht="15.75" customHeight="1" x14ac:dyDescent="0.3">
      <c r="A7157" s="7" t="s">
        <v>14254</v>
      </c>
      <c r="B7157" s="8">
        <v>43950</v>
      </c>
      <c r="C7157" s="9" t="s">
        <v>14255</v>
      </c>
      <c r="D7157" s="9" t="s">
        <v>55</v>
      </c>
      <c r="E7157" s="44">
        <v>593979980591</v>
      </c>
      <c r="F7157" s="44">
        <v>593983937751</v>
      </c>
    </row>
    <row r="7158" spans="1:6" ht="15.75" customHeight="1" x14ac:dyDescent="0.3">
      <c r="A7158" s="11" t="s">
        <v>14256</v>
      </c>
      <c r="B7158" s="4">
        <v>43952</v>
      </c>
      <c r="C7158" s="5" t="s">
        <v>14257</v>
      </c>
      <c r="D7158" s="5" t="s">
        <v>757</v>
      </c>
      <c r="E7158" s="46">
        <v>593967927808</v>
      </c>
      <c r="F7158" s="46">
        <v>593985734805</v>
      </c>
    </row>
    <row r="7159" spans="1:6" ht="15.75" customHeight="1" x14ac:dyDescent="0.3">
      <c r="A7159" s="7" t="s">
        <v>14258</v>
      </c>
      <c r="B7159" s="8">
        <v>43952</v>
      </c>
      <c r="C7159" s="9" t="s">
        <v>14259</v>
      </c>
      <c r="D7159" s="9" t="s">
        <v>461</v>
      </c>
      <c r="E7159" s="44">
        <v>593962906197</v>
      </c>
      <c r="F7159" s="44">
        <v>593993065681</v>
      </c>
    </row>
    <row r="7160" spans="1:6" ht="15.75" customHeight="1" x14ac:dyDescent="0.3">
      <c r="A7160" s="11" t="s">
        <v>14260</v>
      </c>
      <c r="B7160" s="4">
        <v>43831</v>
      </c>
      <c r="C7160" s="5" t="s">
        <v>14261</v>
      </c>
      <c r="D7160" s="5" t="s">
        <v>8</v>
      </c>
      <c r="E7160" s="46">
        <v>593074068984</v>
      </c>
      <c r="F7160" s="46">
        <v>593992291806</v>
      </c>
    </row>
    <row r="7161" spans="1:6" ht="15.75" customHeight="1" x14ac:dyDescent="0.3">
      <c r="A7161" s="7" t="s">
        <v>14262</v>
      </c>
      <c r="B7161" s="8">
        <v>43780</v>
      </c>
      <c r="C7161" s="9" t="s">
        <v>14263</v>
      </c>
      <c r="D7161" s="9" t="s">
        <v>61</v>
      </c>
      <c r="E7161" s="44">
        <v>593989927085</v>
      </c>
      <c r="F7161" s="44">
        <v>593987863642</v>
      </c>
    </row>
    <row r="7162" spans="1:6" ht="15.75" customHeight="1" x14ac:dyDescent="0.3">
      <c r="A7162" s="11" t="s">
        <v>14264</v>
      </c>
      <c r="B7162" s="4">
        <v>43787</v>
      </c>
      <c r="C7162" s="5" t="s">
        <v>13595</v>
      </c>
      <c r="D7162" s="5" t="s">
        <v>116</v>
      </c>
      <c r="E7162" s="46">
        <v>593987352753</v>
      </c>
      <c r="F7162" s="46">
        <v>593995451068</v>
      </c>
    </row>
    <row r="7163" spans="1:6" ht="15.75" customHeight="1" x14ac:dyDescent="0.3">
      <c r="A7163" s="7" t="s">
        <v>14265</v>
      </c>
      <c r="B7163" s="8">
        <v>43780</v>
      </c>
      <c r="C7163" s="9" t="s">
        <v>14266</v>
      </c>
      <c r="D7163" s="9" t="s">
        <v>8</v>
      </c>
      <c r="E7163" s="44">
        <v>593072898718</v>
      </c>
      <c r="F7163" s="44">
        <v>593995675462</v>
      </c>
    </row>
    <row r="7164" spans="1:6" ht="15.75" customHeight="1" x14ac:dyDescent="0.3">
      <c r="A7164" s="11" t="s">
        <v>14267</v>
      </c>
      <c r="B7164" s="4">
        <v>43784</v>
      </c>
      <c r="C7164" s="5" t="s">
        <v>14268</v>
      </c>
      <c r="D7164" s="5" t="s">
        <v>61</v>
      </c>
      <c r="E7164" s="46">
        <v>593990518827</v>
      </c>
      <c r="F7164" s="46">
        <v>593980455498</v>
      </c>
    </row>
    <row r="7165" spans="1:6" ht="15.75" customHeight="1" x14ac:dyDescent="0.3">
      <c r="A7165" s="7" t="s">
        <v>14269</v>
      </c>
      <c r="B7165" s="8">
        <v>43791</v>
      </c>
      <c r="C7165" s="9" t="s">
        <v>14270</v>
      </c>
      <c r="D7165" s="9" t="s">
        <v>6522</v>
      </c>
      <c r="E7165" s="44">
        <v>593072836402</v>
      </c>
      <c r="F7165" s="44">
        <v>593983434451</v>
      </c>
    </row>
    <row r="7166" spans="1:6" ht="15.75" customHeight="1" x14ac:dyDescent="0.3">
      <c r="A7166" s="11" t="s">
        <v>14271</v>
      </c>
      <c r="B7166" s="4">
        <v>39435</v>
      </c>
      <c r="C7166" s="5" t="s">
        <v>14272</v>
      </c>
      <c r="D7166" s="5"/>
      <c r="E7166" s="46">
        <v>4199101</v>
      </c>
      <c r="F7166" s="46"/>
    </row>
    <row r="7167" spans="1:6" ht="15.75" customHeight="1" x14ac:dyDescent="0.3">
      <c r="A7167" s="7" t="s">
        <v>14273</v>
      </c>
      <c r="B7167" s="8">
        <v>43797</v>
      </c>
      <c r="C7167" s="9" t="s">
        <v>14274</v>
      </c>
      <c r="D7167" s="9" t="s">
        <v>300</v>
      </c>
      <c r="E7167" s="44">
        <v>593074069014</v>
      </c>
      <c r="F7167" s="44">
        <v>593984106451</v>
      </c>
    </row>
    <row r="7168" spans="1:6" ht="15.75" customHeight="1" x14ac:dyDescent="0.3">
      <c r="A7168" s="11" t="s">
        <v>14275</v>
      </c>
      <c r="B7168" s="4">
        <v>43797</v>
      </c>
      <c r="C7168" s="5" t="s">
        <v>14276</v>
      </c>
      <c r="D7168" s="5" t="s">
        <v>164</v>
      </c>
      <c r="E7168" s="46">
        <v>593072900686</v>
      </c>
      <c r="F7168" s="46">
        <v>593991242408</v>
      </c>
    </row>
    <row r="7169" spans="1:6" ht="15.75" customHeight="1" x14ac:dyDescent="0.3">
      <c r="A7169" s="7" t="s">
        <v>14277</v>
      </c>
      <c r="B7169" s="8">
        <v>43797</v>
      </c>
      <c r="C7169" s="9" t="s">
        <v>14278</v>
      </c>
      <c r="D7169" s="9" t="s">
        <v>164</v>
      </c>
      <c r="E7169" s="44">
        <v>593982708687</v>
      </c>
      <c r="F7169" s="44">
        <v>593979705702</v>
      </c>
    </row>
    <row r="7170" spans="1:6" ht="15.75" customHeight="1" x14ac:dyDescent="0.3">
      <c r="A7170" s="11" t="s">
        <v>14279</v>
      </c>
      <c r="B7170" s="4">
        <v>43798</v>
      </c>
      <c r="C7170" s="5" t="s">
        <v>14280</v>
      </c>
      <c r="D7170" s="5" t="s">
        <v>116</v>
      </c>
      <c r="E7170" s="46">
        <v>593981332865</v>
      </c>
      <c r="F7170" s="46">
        <v>593981332865</v>
      </c>
    </row>
    <row r="7171" spans="1:6" ht="15.75" customHeight="1" x14ac:dyDescent="0.3">
      <c r="A7171" s="7" t="s">
        <v>14281</v>
      </c>
      <c r="B7171" s="8">
        <v>43803</v>
      </c>
      <c r="C7171" s="9" t="s">
        <v>3735</v>
      </c>
      <c r="D7171" s="9"/>
      <c r="E7171" s="44">
        <v>593987295140</v>
      </c>
      <c r="F7171" s="44">
        <v>593987295140</v>
      </c>
    </row>
    <row r="7172" spans="1:6" ht="15.75" customHeight="1" x14ac:dyDescent="0.3">
      <c r="A7172" s="11" t="s">
        <v>14282</v>
      </c>
      <c r="B7172" s="4">
        <v>43802</v>
      </c>
      <c r="C7172" s="5" t="s">
        <v>14283</v>
      </c>
      <c r="D7172" s="5" t="s">
        <v>8</v>
      </c>
      <c r="E7172" s="46">
        <v>593994429505</v>
      </c>
      <c r="F7172" s="46">
        <v>593992159066</v>
      </c>
    </row>
    <row r="7173" spans="1:6" ht="15.75" customHeight="1" x14ac:dyDescent="0.3">
      <c r="A7173" s="7" t="s">
        <v>14284</v>
      </c>
      <c r="B7173" s="8">
        <v>43805</v>
      </c>
      <c r="C7173" s="9" t="s">
        <v>14285</v>
      </c>
      <c r="D7173" s="9" t="s">
        <v>164</v>
      </c>
      <c r="E7173" s="44">
        <v>593988011382</v>
      </c>
      <c r="F7173" s="44">
        <v>593074068069</v>
      </c>
    </row>
    <row r="7174" spans="1:6" ht="15.75" customHeight="1" x14ac:dyDescent="0.3">
      <c r="A7174" s="11" t="s">
        <v>14286</v>
      </c>
      <c r="B7174" s="4">
        <v>43810</v>
      </c>
      <c r="C7174" s="5" t="s">
        <v>8957</v>
      </c>
      <c r="D7174" s="5" t="s">
        <v>55</v>
      </c>
      <c r="E7174" s="46">
        <v>593969010049</v>
      </c>
      <c r="F7174" s="46">
        <v>593999866858</v>
      </c>
    </row>
    <row r="7175" spans="1:6" ht="15.75" customHeight="1" x14ac:dyDescent="0.3">
      <c r="A7175" s="7" t="s">
        <v>14287</v>
      </c>
      <c r="B7175" s="8">
        <v>43809</v>
      </c>
      <c r="C7175" s="9" t="s">
        <v>9046</v>
      </c>
      <c r="D7175" s="9" t="s">
        <v>175</v>
      </c>
      <c r="E7175" s="44">
        <v>593984032415</v>
      </c>
      <c r="F7175" s="44">
        <v>593074069021</v>
      </c>
    </row>
    <row r="7176" spans="1:6" ht="15.75" customHeight="1" x14ac:dyDescent="0.3">
      <c r="A7176" s="11" t="s">
        <v>14288</v>
      </c>
      <c r="B7176" s="4">
        <v>39443</v>
      </c>
      <c r="C7176" s="5" t="s">
        <v>14289</v>
      </c>
      <c r="D7176" s="5" t="s">
        <v>70</v>
      </c>
      <c r="E7176" s="46">
        <v>2809475</v>
      </c>
      <c r="F7176" s="46"/>
    </row>
    <row r="7177" spans="1:6" ht="15.75" customHeight="1" x14ac:dyDescent="0.3">
      <c r="A7177" s="7" t="s">
        <v>14290</v>
      </c>
      <c r="B7177" s="8">
        <v>43818</v>
      </c>
      <c r="C7177" s="9" t="s">
        <v>3547</v>
      </c>
      <c r="D7177" s="9" t="s">
        <v>35</v>
      </c>
      <c r="E7177" s="44">
        <v>593984700645</v>
      </c>
      <c r="F7177" s="44">
        <v>593990310603</v>
      </c>
    </row>
    <row r="7178" spans="1:6" ht="15.75" customHeight="1" x14ac:dyDescent="0.3">
      <c r="A7178" s="11" t="s">
        <v>14291</v>
      </c>
      <c r="B7178" s="4">
        <v>43818</v>
      </c>
      <c r="C7178" s="5" t="s">
        <v>14292</v>
      </c>
      <c r="D7178" s="5" t="s">
        <v>90</v>
      </c>
      <c r="E7178" s="46">
        <v>593983442714</v>
      </c>
      <c r="F7178" s="46">
        <v>593969040074</v>
      </c>
    </row>
    <row r="7179" spans="1:6" ht="15.75" customHeight="1" x14ac:dyDescent="0.3">
      <c r="A7179" s="7" t="s">
        <v>14293</v>
      </c>
      <c r="B7179" s="8">
        <v>43819</v>
      </c>
      <c r="C7179" s="9" t="s">
        <v>14294</v>
      </c>
      <c r="D7179" s="9" t="s">
        <v>8</v>
      </c>
      <c r="E7179" s="44">
        <v>593072898545</v>
      </c>
      <c r="F7179" s="44">
        <v>593984811172</v>
      </c>
    </row>
    <row r="7180" spans="1:6" ht="15.75" customHeight="1" x14ac:dyDescent="0.3">
      <c r="A7180" s="11" t="s">
        <v>14295</v>
      </c>
      <c r="B7180" s="4">
        <v>43819</v>
      </c>
      <c r="C7180" s="5" t="s">
        <v>14296</v>
      </c>
      <c r="D7180" s="5" t="s">
        <v>55</v>
      </c>
      <c r="E7180" s="46">
        <v>593985882241</v>
      </c>
      <c r="F7180" s="46">
        <v>593999666294</v>
      </c>
    </row>
    <row r="7181" spans="1:6" ht="15.75" customHeight="1" x14ac:dyDescent="0.3">
      <c r="A7181" s="7" t="s">
        <v>14297</v>
      </c>
      <c r="B7181" s="8">
        <v>43823</v>
      </c>
      <c r="C7181" s="9" t="s">
        <v>14298</v>
      </c>
      <c r="D7181" s="9"/>
      <c r="E7181" s="44">
        <v>593074043526</v>
      </c>
      <c r="F7181" s="44">
        <v>593983943458</v>
      </c>
    </row>
    <row r="7182" spans="1:6" ht="15.75" customHeight="1" x14ac:dyDescent="0.3">
      <c r="A7182" s="11" t="s">
        <v>14299</v>
      </c>
      <c r="B7182" s="4">
        <v>43833</v>
      </c>
      <c r="C7182" s="5" t="s">
        <v>14300</v>
      </c>
      <c r="D7182" s="5" t="s">
        <v>116</v>
      </c>
      <c r="E7182" s="46">
        <v>593996874870</v>
      </c>
      <c r="F7182" s="46">
        <v>593996874870</v>
      </c>
    </row>
    <row r="7183" spans="1:6" ht="15.75" customHeight="1" x14ac:dyDescent="0.3">
      <c r="A7183" s="7" t="s">
        <v>14301</v>
      </c>
      <c r="B7183" s="8">
        <v>43832</v>
      </c>
      <c r="C7183" s="9" t="s">
        <v>14302</v>
      </c>
      <c r="D7183" s="9" t="s">
        <v>55</v>
      </c>
      <c r="E7183" s="44">
        <v>593072900282</v>
      </c>
      <c r="F7183" s="44">
        <v>593992654235</v>
      </c>
    </row>
    <row r="7184" spans="1:6" ht="15.75" customHeight="1" x14ac:dyDescent="0.3">
      <c r="A7184" s="11" t="s">
        <v>14303</v>
      </c>
      <c r="B7184" s="4">
        <v>43838</v>
      </c>
      <c r="C7184" s="5" t="s">
        <v>14304</v>
      </c>
      <c r="D7184" s="5" t="s">
        <v>35</v>
      </c>
      <c r="E7184" s="46">
        <v>593983019478</v>
      </c>
      <c r="F7184" s="46">
        <v>593998030171</v>
      </c>
    </row>
    <row r="7185" spans="1:6" ht="15.75" customHeight="1" x14ac:dyDescent="0.3">
      <c r="A7185" s="7" t="s">
        <v>14305</v>
      </c>
      <c r="B7185" s="8">
        <v>43846</v>
      </c>
      <c r="C7185" s="9" t="s">
        <v>14306</v>
      </c>
      <c r="D7185" s="9" t="s">
        <v>133</v>
      </c>
      <c r="E7185" s="44">
        <v>593987845350</v>
      </c>
      <c r="F7185" s="44">
        <v>593987845350</v>
      </c>
    </row>
    <row r="7186" spans="1:6" ht="15.75" customHeight="1" x14ac:dyDescent="0.3">
      <c r="A7186" s="11" t="s">
        <v>14307</v>
      </c>
      <c r="B7186" s="4">
        <v>43850</v>
      </c>
      <c r="C7186" s="5" t="s">
        <v>14308</v>
      </c>
      <c r="D7186" s="5" t="s">
        <v>2089</v>
      </c>
      <c r="E7186" s="46">
        <v>593961304888</v>
      </c>
      <c r="F7186" s="46">
        <v>593961304888</v>
      </c>
    </row>
    <row r="7187" spans="1:6" ht="15.75" customHeight="1" x14ac:dyDescent="0.3">
      <c r="A7187" s="7" t="s">
        <v>14309</v>
      </c>
      <c r="B7187" s="8">
        <v>43853</v>
      </c>
      <c r="C7187" s="9" t="s">
        <v>14310</v>
      </c>
      <c r="D7187" s="9" t="s">
        <v>116</v>
      </c>
      <c r="E7187" s="44">
        <v>593072860563</v>
      </c>
      <c r="F7187" s="44">
        <v>593989100965</v>
      </c>
    </row>
    <row r="7188" spans="1:6" ht="15.75" customHeight="1" x14ac:dyDescent="0.3">
      <c r="A7188" s="11" t="s">
        <v>14311</v>
      </c>
      <c r="B7188" s="4">
        <v>43854</v>
      </c>
      <c r="C7188" s="5" t="s">
        <v>14312</v>
      </c>
      <c r="D7188" s="5" t="s">
        <v>55</v>
      </c>
      <c r="E7188" s="46">
        <v>593991697228</v>
      </c>
      <c r="F7188" s="46">
        <v>593967124350</v>
      </c>
    </row>
    <row r="7189" spans="1:6" ht="15.75" customHeight="1" x14ac:dyDescent="0.3">
      <c r="A7189" s="7" t="s">
        <v>14313</v>
      </c>
      <c r="B7189" s="8">
        <v>43859</v>
      </c>
      <c r="C7189" s="9" t="s">
        <v>12235</v>
      </c>
      <c r="D7189" s="9" t="s">
        <v>55</v>
      </c>
      <c r="E7189" s="44">
        <v>593998193961</v>
      </c>
      <c r="F7189" s="44">
        <v>593997753084</v>
      </c>
    </row>
    <row r="7190" spans="1:6" ht="15.75" customHeight="1" x14ac:dyDescent="0.3">
      <c r="A7190" s="11" t="s">
        <v>14314</v>
      </c>
      <c r="B7190" s="4">
        <v>39449</v>
      </c>
      <c r="C7190" s="5" t="s">
        <v>14315</v>
      </c>
      <c r="D7190" s="5" t="s">
        <v>113</v>
      </c>
      <c r="E7190" s="46">
        <v>4207462</v>
      </c>
      <c r="F7190" s="46"/>
    </row>
    <row r="7191" spans="1:6" ht="15.75" customHeight="1" x14ac:dyDescent="0.3">
      <c r="A7191" s="7" t="s">
        <v>14316</v>
      </c>
      <c r="B7191" s="8">
        <v>43859</v>
      </c>
      <c r="C7191" s="9" t="s">
        <v>14317</v>
      </c>
      <c r="D7191" s="9" t="s">
        <v>8</v>
      </c>
      <c r="E7191" s="44">
        <v>593999227936</v>
      </c>
      <c r="F7191" s="44">
        <v>593984714455</v>
      </c>
    </row>
    <row r="7192" spans="1:6" ht="15.75" customHeight="1" x14ac:dyDescent="0.3">
      <c r="A7192" s="11" t="s">
        <v>14318</v>
      </c>
      <c r="B7192" s="4">
        <v>43868</v>
      </c>
      <c r="C7192" s="5" t="s">
        <v>14319</v>
      </c>
      <c r="D7192" s="5" t="s">
        <v>43</v>
      </c>
      <c r="E7192" s="46">
        <v>593983741129</v>
      </c>
      <c r="F7192" s="46">
        <v>593993049631</v>
      </c>
    </row>
    <row r="7193" spans="1:6" ht="15.75" customHeight="1" x14ac:dyDescent="0.3">
      <c r="A7193" s="7" t="s">
        <v>14320</v>
      </c>
      <c r="B7193" s="8">
        <v>43770</v>
      </c>
      <c r="C7193" s="9" t="s">
        <v>14321</v>
      </c>
      <c r="D7193" s="9" t="s">
        <v>519</v>
      </c>
      <c r="E7193" s="44">
        <v>593072876950</v>
      </c>
      <c r="F7193" s="44">
        <v>593997555084</v>
      </c>
    </row>
    <row r="7194" spans="1:6" ht="15.75" customHeight="1" x14ac:dyDescent="0.3">
      <c r="A7194" s="11" t="s">
        <v>14322</v>
      </c>
      <c r="B7194" s="4">
        <v>43768</v>
      </c>
      <c r="C7194" s="5" t="s">
        <v>14323</v>
      </c>
      <c r="D7194" s="5" t="s">
        <v>49</v>
      </c>
      <c r="E7194" s="46">
        <v>593984888339</v>
      </c>
      <c r="F7194" s="46">
        <v>593982759686</v>
      </c>
    </row>
    <row r="7195" spans="1:6" ht="15.75" customHeight="1" x14ac:dyDescent="0.3">
      <c r="A7195" s="7" t="s">
        <v>14324</v>
      </c>
      <c r="B7195" s="8">
        <v>43767</v>
      </c>
      <c r="C7195" s="9" t="s">
        <v>14325</v>
      </c>
      <c r="D7195" s="9" t="s">
        <v>542</v>
      </c>
      <c r="E7195" s="44">
        <v>593072876306</v>
      </c>
      <c r="F7195" s="44">
        <v>593984951848</v>
      </c>
    </row>
    <row r="7196" spans="1:6" ht="15.75" customHeight="1" x14ac:dyDescent="0.3">
      <c r="A7196" s="11" t="s">
        <v>14326</v>
      </c>
      <c r="B7196" s="4">
        <v>43767</v>
      </c>
      <c r="C7196" s="5" t="s">
        <v>14327</v>
      </c>
      <c r="D7196" s="5" t="s">
        <v>542</v>
      </c>
      <c r="E7196" s="46">
        <v>593072875217</v>
      </c>
      <c r="F7196" s="46">
        <v>593999718408</v>
      </c>
    </row>
    <row r="7197" spans="1:6" ht="15.75" customHeight="1" x14ac:dyDescent="0.3">
      <c r="A7197" s="7" t="s">
        <v>14328</v>
      </c>
      <c r="B7197" s="8">
        <v>43766</v>
      </c>
      <c r="C7197" s="9" t="s">
        <v>14329</v>
      </c>
      <c r="D7197" s="9" t="s">
        <v>52</v>
      </c>
      <c r="E7197" s="44">
        <v>593074123795</v>
      </c>
      <c r="F7197" s="44">
        <v>593992761245</v>
      </c>
    </row>
    <row r="7198" spans="1:6" ht="15.75" customHeight="1" x14ac:dyDescent="0.3">
      <c r="A7198" s="11" t="s">
        <v>14330</v>
      </c>
      <c r="B7198" s="4">
        <v>43770</v>
      </c>
      <c r="C7198" s="5" t="s">
        <v>14331</v>
      </c>
      <c r="D7198" s="5" t="s">
        <v>108</v>
      </c>
      <c r="E7198" s="46">
        <v>593074140036</v>
      </c>
      <c r="F7198" s="46">
        <v>593991390809</v>
      </c>
    </row>
    <row r="7199" spans="1:6" ht="15.75" customHeight="1" x14ac:dyDescent="0.3">
      <c r="A7199" s="7" t="s">
        <v>14332</v>
      </c>
      <c r="B7199" s="8">
        <v>43774</v>
      </c>
      <c r="C7199" s="9" t="s">
        <v>14333</v>
      </c>
      <c r="D7199" s="9" t="s">
        <v>11</v>
      </c>
      <c r="E7199" s="44">
        <v>593986715116</v>
      </c>
      <c r="F7199" s="44">
        <v>593986715116</v>
      </c>
    </row>
    <row r="7200" spans="1:6" ht="15.75" customHeight="1" x14ac:dyDescent="0.3">
      <c r="A7200" s="11" t="s">
        <v>14334</v>
      </c>
      <c r="B7200" s="4">
        <v>43777</v>
      </c>
      <c r="C7200" s="5" t="s">
        <v>14335</v>
      </c>
      <c r="D7200" s="5" t="s">
        <v>519</v>
      </c>
      <c r="E7200" s="46">
        <v>593072875140</v>
      </c>
      <c r="F7200" s="46">
        <v>593998073136</v>
      </c>
    </row>
    <row r="7201" spans="1:6" ht="15.75" customHeight="1" x14ac:dyDescent="0.3">
      <c r="A7201" s="7" t="s">
        <v>14336</v>
      </c>
      <c r="B7201" s="8">
        <v>43781</v>
      </c>
      <c r="C7201" s="9" t="s">
        <v>14337</v>
      </c>
      <c r="D7201" s="9" t="s">
        <v>108</v>
      </c>
      <c r="E7201" s="44">
        <v>593993792608</v>
      </c>
      <c r="F7201" s="44">
        <v>593992717786</v>
      </c>
    </row>
    <row r="7202" spans="1:6" ht="15.75" customHeight="1" x14ac:dyDescent="0.3">
      <c r="A7202" s="11" t="s">
        <v>14338</v>
      </c>
      <c r="B7202" s="4">
        <v>43782</v>
      </c>
      <c r="C7202" s="5" t="s">
        <v>14339</v>
      </c>
      <c r="D7202" s="5" t="s">
        <v>293</v>
      </c>
      <c r="E7202" s="46">
        <v>593995720390</v>
      </c>
      <c r="F7202" s="46">
        <v>593072279052</v>
      </c>
    </row>
    <row r="7203" spans="1:6" ht="15.75" customHeight="1" x14ac:dyDescent="0.3">
      <c r="A7203" s="7" t="s">
        <v>14340</v>
      </c>
      <c r="B7203" s="8">
        <v>43816</v>
      </c>
      <c r="C7203" s="9" t="s">
        <v>14341</v>
      </c>
      <c r="D7203" s="9" t="s">
        <v>49</v>
      </c>
      <c r="E7203" s="44">
        <v>593074106219</v>
      </c>
      <c r="F7203" s="44">
        <v>593995799776</v>
      </c>
    </row>
    <row r="7204" spans="1:6" ht="15.75" customHeight="1" x14ac:dyDescent="0.3">
      <c r="A7204" s="11" t="s">
        <v>14342</v>
      </c>
      <c r="B7204" s="4">
        <v>43788</v>
      </c>
      <c r="C7204" s="5" t="s">
        <v>14343</v>
      </c>
      <c r="D7204" s="5" t="s">
        <v>55</v>
      </c>
      <c r="E7204" s="46">
        <v>593074069038</v>
      </c>
      <c r="F7204" s="46">
        <v>593998490464</v>
      </c>
    </row>
    <row r="7205" spans="1:6" ht="15.75" customHeight="1" x14ac:dyDescent="0.3">
      <c r="A7205" s="7" t="s">
        <v>14344</v>
      </c>
      <c r="B7205" s="8">
        <v>43789</v>
      </c>
      <c r="C7205" s="9" t="s">
        <v>14345</v>
      </c>
      <c r="D7205" s="9" t="s">
        <v>52</v>
      </c>
      <c r="E7205" s="44">
        <v>593072878377</v>
      </c>
      <c r="F7205" s="44">
        <v>593979944123</v>
      </c>
    </row>
    <row r="7206" spans="1:6" ht="15.75" customHeight="1" x14ac:dyDescent="0.3">
      <c r="A7206" s="11" t="s">
        <v>14346</v>
      </c>
      <c r="B7206" s="4">
        <v>43788</v>
      </c>
      <c r="C7206" s="5" t="s">
        <v>14347</v>
      </c>
      <c r="D7206" s="5" t="s">
        <v>240</v>
      </c>
      <c r="E7206" s="46">
        <v>593991221763</v>
      </c>
      <c r="F7206" s="46">
        <v>593980831412</v>
      </c>
    </row>
    <row r="7207" spans="1:6" ht="15.75" customHeight="1" x14ac:dyDescent="0.3">
      <c r="A7207" s="7" t="s">
        <v>14348</v>
      </c>
      <c r="B7207" s="8">
        <v>43794</v>
      </c>
      <c r="C7207" s="9" t="s">
        <v>14349</v>
      </c>
      <c r="D7207" s="9" t="s">
        <v>52</v>
      </c>
      <c r="E7207" s="44">
        <v>593997244290</v>
      </c>
      <c r="F7207" s="44">
        <v>593908110700</v>
      </c>
    </row>
    <row r="7208" spans="1:6" ht="15.75" customHeight="1" x14ac:dyDescent="0.3">
      <c r="A7208" s="11" t="s">
        <v>14350</v>
      </c>
      <c r="B7208" s="4">
        <v>43795</v>
      </c>
      <c r="C7208" s="5" t="s">
        <v>14351</v>
      </c>
      <c r="D7208" s="5" t="s">
        <v>52</v>
      </c>
      <c r="E7208" s="46">
        <v>593072440463</v>
      </c>
      <c r="F7208" s="46">
        <v>593981889176</v>
      </c>
    </row>
    <row r="7209" spans="1:6" ht="15.75" customHeight="1" x14ac:dyDescent="0.3">
      <c r="A7209" s="7" t="s">
        <v>14352</v>
      </c>
      <c r="B7209" s="8">
        <v>43795</v>
      </c>
      <c r="C7209" s="9" t="s">
        <v>14353</v>
      </c>
      <c r="D7209" s="9" t="s">
        <v>502</v>
      </c>
      <c r="E7209" s="44">
        <v>686002493</v>
      </c>
      <c r="F7209" s="44">
        <v>593994090230</v>
      </c>
    </row>
    <row r="7210" spans="1:6" ht="15.75" customHeight="1" x14ac:dyDescent="0.3">
      <c r="A7210" s="11" t="s">
        <v>14354</v>
      </c>
      <c r="B7210" s="4">
        <v>43767</v>
      </c>
      <c r="C7210" s="5" t="s">
        <v>9847</v>
      </c>
      <c r="D7210" s="5" t="s">
        <v>61</v>
      </c>
      <c r="E7210" s="46">
        <v>593074214620</v>
      </c>
      <c r="F7210" s="46">
        <v>593981216370</v>
      </c>
    </row>
    <row r="7211" spans="1:6" ht="15.75" customHeight="1" x14ac:dyDescent="0.3">
      <c r="A7211" s="7" t="s">
        <v>14355</v>
      </c>
      <c r="B7211" s="8">
        <v>43768</v>
      </c>
      <c r="C7211" s="9" t="s">
        <v>14356</v>
      </c>
      <c r="D7211" s="9" t="s">
        <v>49</v>
      </c>
      <c r="E7211" s="44">
        <v>593074039551</v>
      </c>
      <c r="F7211" s="44">
        <v>593987500177</v>
      </c>
    </row>
    <row r="7212" spans="1:6" ht="15.75" customHeight="1" x14ac:dyDescent="0.3">
      <c r="A7212" s="11" t="s">
        <v>14357</v>
      </c>
      <c r="B7212" s="4">
        <v>43774</v>
      </c>
      <c r="C7212" s="5" t="s">
        <v>14358</v>
      </c>
      <c r="D7212" s="5" t="s">
        <v>8</v>
      </c>
      <c r="E7212" s="46">
        <v>593990483612</v>
      </c>
      <c r="F7212" s="46">
        <v>593983050413</v>
      </c>
    </row>
    <row r="7213" spans="1:6" ht="15.75" customHeight="1" x14ac:dyDescent="0.3">
      <c r="A7213" s="7" t="s">
        <v>14359</v>
      </c>
      <c r="B7213" s="8">
        <v>43770</v>
      </c>
      <c r="C7213" s="9" t="s">
        <v>14360</v>
      </c>
      <c r="D7213" s="9" t="s">
        <v>11</v>
      </c>
      <c r="E7213" s="44">
        <v>593990083170</v>
      </c>
      <c r="F7213" s="44">
        <v>593992608435</v>
      </c>
    </row>
    <row r="7214" spans="1:6" ht="15.75" customHeight="1" x14ac:dyDescent="0.3">
      <c r="A7214" s="11" t="s">
        <v>14361</v>
      </c>
      <c r="B7214" s="4">
        <v>43774</v>
      </c>
      <c r="C7214" s="5" t="s">
        <v>14362</v>
      </c>
      <c r="D7214" s="5" t="s">
        <v>11</v>
      </c>
      <c r="E7214" s="46">
        <v>593967229326</v>
      </c>
      <c r="F7214" s="46">
        <v>593969542516</v>
      </c>
    </row>
    <row r="7215" spans="1:6" ht="15.75" customHeight="1" x14ac:dyDescent="0.3">
      <c r="A7215" s="7" t="s">
        <v>14363</v>
      </c>
      <c r="B7215" s="8">
        <v>43775</v>
      </c>
      <c r="C7215" s="9" t="s">
        <v>14364</v>
      </c>
      <c r="D7215" s="9" t="s">
        <v>542</v>
      </c>
      <c r="E7215" s="44">
        <v>593072886289</v>
      </c>
      <c r="F7215" s="44">
        <v>593958858911</v>
      </c>
    </row>
    <row r="7216" spans="1:6" ht="15.75" customHeight="1" x14ac:dyDescent="0.3">
      <c r="A7216" s="11" t="s">
        <v>14365</v>
      </c>
      <c r="B7216" s="4">
        <v>43776</v>
      </c>
      <c r="C7216" s="5" t="s">
        <v>14366</v>
      </c>
      <c r="D7216" s="5" t="s">
        <v>542</v>
      </c>
      <c r="E7216" s="46">
        <v>593072875983</v>
      </c>
      <c r="F7216" s="46">
        <v>593985623306</v>
      </c>
    </row>
    <row r="7217" spans="1:6" ht="15.75" customHeight="1" x14ac:dyDescent="0.3">
      <c r="A7217" s="7" t="s">
        <v>14367</v>
      </c>
      <c r="B7217" s="8">
        <v>43776</v>
      </c>
      <c r="C7217" s="9" t="s">
        <v>14368</v>
      </c>
      <c r="D7217" s="9" t="s">
        <v>108</v>
      </c>
      <c r="E7217" s="44">
        <v>593991865267</v>
      </c>
      <c r="F7217" s="44">
        <v>593959744660</v>
      </c>
    </row>
    <row r="7218" spans="1:6" ht="15.75" customHeight="1" x14ac:dyDescent="0.3">
      <c r="A7218" s="11" t="s">
        <v>14369</v>
      </c>
      <c r="B7218" s="4">
        <v>43780</v>
      </c>
      <c r="C7218" s="5" t="s">
        <v>14370</v>
      </c>
      <c r="D7218" s="5" t="s">
        <v>61</v>
      </c>
      <c r="E7218" s="46">
        <v>593991550123</v>
      </c>
      <c r="F7218" s="46">
        <v>593995179201</v>
      </c>
    </row>
    <row r="7219" spans="1:6" ht="15.75" customHeight="1" x14ac:dyDescent="0.3">
      <c r="A7219" s="7" t="s">
        <v>14371</v>
      </c>
      <c r="B7219" s="8">
        <v>43783</v>
      </c>
      <c r="C7219" s="9" t="s">
        <v>14372</v>
      </c>
      <c r="D7219" s="9" t="s">
        <v>805</v>
      </c>
      <c r="E7219" s="44">
        <v>593991799843</v>
      </c>
      <c r="F7219" s="44">
        <v>593984107890</v>
      </c>
    </row>
    <row r="7220" spans="1:6" ht="15.75" customHeight="1" x14ac:dyDescent="0.3">
      <c r="A7220" s="11" t="s">
        <v>14373</v>
      </c>
      <c r="B7220" s="4">
        <v>43783</v>
      </c>
      <c r="C7220" s="5" t="s">
        <v>14374</v>
      </c>
      <c r="D7220" s="5" t="s">
        <v>35</v>
      </c>
      <c r="E7220" s="46">
        <v>593969769037</v>
      </c>
      <c r="F7220" s="46">
        <v>593985878450</v>
      </c>
    </row>
    <row r="7221" spans="1:6" ht="15.75" customHeight="1" x14ac:dyDescent="0.3">
      <c r="A7221" s="7" t="s">
        <v>14375</v>
      </c>
      <c r="B7221" s="8">
        <v>43783</v>
      </c>
      <c r="C7221" s="9" t="s">
        <v>14376</v>
      </c>
      <c r="D7221" s="9" t="s">
        <v>274</v>
      </c>
      <c r="E7221" s="44">
        <v>593984428204</v>
      </c>
      <c r="F7221" s="44">
        <v>593998378264</v>
      </c>
    </row>
    <row r="7222" spans="1:6" ht="15.75" customHeight="1" x14ac:dyDescent="0.3">
      <c r="A7222" s="11" t="s">
        <v>14377</v>
      </c>
      <c r="B7222" s="4">
        <v>43783</v>
      </c>
      <c r="C7222" s="5" t="s">
        <v>14378</v>
      </c>
      <c r="D7222" s="5" t="s">
        <v>108</v>
      </c>
      <c r="E7222" s="46">
        <v>593993653565</v>
      </c>
      <c r="F7222" s="46">
        <v>593992490085</v>
      </c>
    </row>
    <row r="7223" spans="1:6" ht="15.75" customHeight="1" x14ac:dyDescent="0.3">
      <c r="A7223" s="7" t="s">
        <v>14379</v>
      </c>
      <c r="B7223" s="8">
        <v>43801</v>
      </c>
      <c r="C7223" s="9" t="s">
        <v>14380</v>
      </c>
      <c r="D7223" s="9" t="s">
        <v>61</v>
      </c>
      <c r="E7223" s="44">
        <v>593074085247</v>
      </c>
      <c r="F7223" s="44">
        <v>593995325545</v>
      </c>
    </row>
    <row r="7224" spans="1:6" ht="15.75" customHeight="1" x14ac:dyDescent="0.3">
      <c r="A7224" s="11" t="s">
        <v>14381</v>
      </c>
      <c r="B7224" s="4">
        <v>43787</v>
      </c>
      <c r="C7224" s="5" t="s">
        <v>14382</v>
      </c>
      <c r="D7224" s="5" t="s">
        <v>113</v>
      </c>
      <c r="E7224" s="46">
        <v>593074207505</v>
      </c>
      <c r="F7224" s="46">
        <v>593995835004</v>
      </c>
    </row>
    <row r="7225" spans="1:6" ht="15.75" customHeight="1" x14ac:dyDescent="0.3">
      <c r="A7225" s="7" t="s">
        <v>14383</v>
      </c>
      <c r="B7225" s="8">
        <v>43795</v>
      </c>
      <c r="C7225" s="9" t="s">
        <v>14384</v>
      </c>
      <c r="D7225" s="9" t="s">
        <v>21</v>
      </c>
      <c r="E7225" s="44">
        <v>593980723159</v>
      </c>
      <c r="F7225" s="44">
        <v>593968054786</v>
      </c>
    </row>
    <row r="7226" spans="1:6" ht="15.75" customHeight="1" x14ac:dyDescent="0.3">
      <c r="A7226" s="11" t="s">
        <v>14385</v>
      </c>
      <c r="B7226" s="4">
        <v>43767</v>
      </c>
      <c r="C7226" s="5" t="s">
        <v>14386</v>
      </c>
      <c r="D7226" s="5" t="s">
        <v>90</v>
      </c>
      <c r="E7226" s="46">
        <v>593074099110</v>
      </c>
      <c r="F7226" s="46">
        <v>593995165264</v>
      </c>
    </row>
    <row r="7227" spans="1:6" ht="15.75" customHeight="1" x14ac:dyDescent="0.3">
      <c r="A7227" s="7" t="s">
        <v>14387</v>
      </c>
      <c r="B7227" s="8">
        <v>43774</v>
      </c>
      <c r="C7227" s="9" t="s">
        <v>14388</v>
      </c>
      <c r="D7227" s="9" t="s">
        <v>175</v>
      </c>
      <c r="E7227" s="44">
        <v>593072898270</v>
      </c>
      <c r="F7227" s="44">
        <v>593979234592</v>
      </c>
    </row>
    <row r="7228" spans="1:6" ht="15.75" customHeight="1" x14ac:dyDescent="0.3">
      <c r="A7228" s="11" t="s">
        <v>14389</v>
      </c>
      <c r="B7228" s="4">
        <v>43768</v>
      </c>
      <c r="C7228" s="5" t="s">
        <v>14390</v>
      </c>
      <c r="D7228" s="5" t="s">
        <v>32</v>
      </c>
      <c r="E7228" s="46">
        <v>593984006826</v>
      </c>
      <c r="F7228" s="46">
        <v>593072898569</v>
      </c>
    </row>
    <row r="7229" spans="1:6" ht="15.75" customHeight="1" x14ac:dyDescent="0.3">
      <c r="A7229" s="7" t="s">
        <v>14391</v>
      </c>
      <c r="B7229" s="8">
        <v>44266</v>
      </c>
      <c r="C7229" s="9" t="s">
        <v>14392</v>
      </c>
      <c r="D7229" s="9"/>
      <c r="E7229" s="44">
        <v>593997586561</v>
      </c>
      <c r="F7229" s="44"/>
    </row>
    <row r="7230" spans="1:6" ht="15.75" customHeight="1" x14ac:dyDescent="0.3">
      <c r="A7230" s="11" t="s">
        <v>14393</v>
      </c>
      <c r="B7230" s="4">
        <v>43774</v>
      </c>
      <c r="C7230" s="5" t="s">
        <v>14394</v>
      </c>
      <c r="D7230" s="5" t="s">
        <v>55</v>
      </c>
      <c r="E7230" s="46">
        <v>593074068114</v>
      </c>
      <c r="F7230" s="46">
        <v>593990786650</v>
      </c>
    </row>
    <row r="7231" spans="1:6" ht="15.75" customHeight="1" x14ac:dyDescent="0.3">
      <c r="A7231" s="7" t="s">
        <v>14395</v>
      </c>
      <c r="B7231" s="8">
        <v>43868</v>
      </c>
      <c r="C7231" s="9" t="s">
        <v>14396</v>
      </c>
      <c r="D7231" s="9" t="s">
        <v>335</v>
      </c>
      <c r="E7231" s="44">
        <v>593999999999</v>
      </c>
      <c r="F7231" s="44">
        <v>593983265197</v>
      </c>
    </row>
    <row r="7232" spans="1:6" ht="15.75" customHeight="1" x14ac:dyDescent="0.3">
      <c r="A7232" s="11" t="s">
        <v>14397</v>
      </c>
      <c r="B7232" s="4">
        <v>43868</v>
      </c>
      <c r="C7232" s="5" t="s">
        <v>14398</v>
      </c>
      <c r="D7232" s="5" t="s">
        <v>21</v>
      </c>
      <c r="E7232" s="46">
        <v>593981881554</v>
      </c>
      <c r="F7232" s="46">
        <v>593969114468</v>
      </c>
    </row>
    <row r="7233" spans="1:6" ht="15.75" customHeight="1" x14ac:dyDescent="0.3">
      <c r="A7233" s="7" t="s">
        <v>14399</v>
      </c>
      <c r="B7233" s="8">
        <v>43868</v>
      </c>
      <c r="C7233" s="9" t="s">
        <v>14400</v>
      </c>
      <c r="D7233" s="9" t="s">
        <v>332</v>
      </c>
      <c r="E7233" s="44">
        <v>593072899409</v>
      </c>
      <c r="F7233" s="44">
        <v>593995158029</v>
      </c>
    </row>
    <row r="7234" spans="1:6" ht="15.75" customHeight="1" x14ac:dyDescent="0.3">
      <c r="A7234" s="11" t="s">
        <v>14401</v>
      </c>
      <c r="B7234" s="4">
        <v>43872</v>
      </c>
      <c r="C7234" s="5" t="s">
        <v>14402</v>
      </c>
      <c r="D7234" s="5" t="s">
        <v>461</v>
      </c>
      <c r="E7234" s="46">
        <v>593985118457</v>
      </c>
      <c r="F7234" s="46">
        <v>593985118457</v>
      </c>
    </row>
    <row r="7235" spans="1:6" ht="15.75" customHeight="1" x14ac:dyDescent="0.3">
      <c r="A7235" s="7" t="s">
        <v>14403</v>
      </c>
      <c r="B7235" s="8">
        <v>43866</v>
      </c>
      <c r="C7235" s="9" t="s">
        <v>14404</v>
      </c>
      <c r="D7235" s="9" t="s">
        <v>8</v>
      </c>
      <c r="E7235" s="44">
        <v>593074068054</v>
      </c>
      <c r="F7235" s="44">
        <v>593999612964</v>
      </c>
    </row>
    <row r="7236" spans="1:6" ht="15.75" customHeight="1" x14ac:dyDescent="0.3">
      <c r="A7236" s="11" t="s">
        <v>14405</v>
      </c>
      <c r="B7236" s="4">
        <v>43866</v>
      </c>
      <c r="C7236" s="5" t="s">
        <v>14406</v>
      </c>
      <c r="D7236" s="5" t="s">
        <v>300</v>
      </c>
      <c r="E7236" s="46">
        <v>593988410467</v>
      </c>
      <c r="F7236" s="46">
        <v>593995932117</v>
      </c>
    </row>
    <row r="7237" spans="1:6" ht="15.75" customHeight="1" x14ac:dyDescent="0.3">
      <c r="A7237" s="7" t="s">
        <v>14407</v>
      </c>
      <c r="B7237" s="8">
        <v>43872</v>
      </c>
      <c r="C7237" s="9" t="s">
        <v>14408</v>
      </c>
      <c r="D7237" s="9" t="s">
        <v>90</v>
      </c>
      <c r="E7237" s="44">
        <v>593989593656</v>
      </c>
      <c r="F7237" s="44">
        <v>593996504175</v>
      </c>
    </row>
    <row r="7238" spans="1:6" ht="15.75" customHeight="1" x14ac:dyDescent="0.3">
      <c r="A7238" s="11" t="s">
        <v>14409</v>
      </c>
      <c r="B7238" s="4">
        <v>43867</v>
      </c>
      <c r="C7238" s="5" t="s">
        <v>14410</v>
      </c>
      <c r="D7238" s="5" t="s">
        <v>742</v>
      </c>
      <c r="E7238" s="46">
        <v>593995582891</v>
      </c>
      <c r="F7238" s="46">
        <v>593983127120</v>
      </c>
    </row>
    <row r="7239" spans="1:6" ht="15.75" customHeight="1" x14ac:dyDescent="0.3">
      <c r="A7239" s="7" t="s">
        <v>14411</v>
      </c>
      <c r="B7239" s="8">
        <v>43878</v>
      </c>
      <c r="C7239" s="9" t="s">
        <v>14412</v>
      </c>
      <c r="D7239" s="9" t="s">
        <v>133</v>
      </c>
      <c r="E7239" s="44">
        <v>593072832897</v>
      </c>
      <c r="F7239" s="44">
        <v>593939666424</v>
      </c>
    </row>
    <row r="7240" spans="1:6" ht="15.75" customHeight="1" x14ac:dyDescent="0.3">
      <c r="A7240" s="11" t="s">
        <v>14413</v>
      </c>
      <c r="B7240" s="4">
        <v>43871</v>
      </c>
      <c r="C7240" s="5" t="s">
        <v>14171</v>
      </c>
      <c r="D7240" s="5" t="s">
        <v>61</v>
      </c>
      <c r="E7240" s="46">
        <v>593979511912</v>
      </c>
      <c r="F7240" s="46">
        <v>593998068403</v>
      </c>
    </row>
    <row r="7241" spans="1:6" ht="15.75" customHeight="1" x14ac:dyDescent="0.3">
      <c r="A7241" s="7" t="s">
        <v>14414</v>
      </c>
      <c r="B7241" s="8">
        <v>43878</v>
      </c>
      <c r="C7241" s="9" t="s">
        <v>14415</v>
      </c>
      <c r="D7241" s="9" t="s">
        <v>116</v>
      </c>
      <c r="E7241" s="44">
        <v>593995143542</v>
      </c>
      <c r="F7241" s="44">
        <v>593983743911</v>
      </c>
    </row>
    <row r="7242" spans="1:6" ht="15.75" customHeight="1" x14ac:dyDescent="0.3">
      <c r="A7242" s="11" t="s">
        <v>14416</v>
      </c>
      <c r="B7242" s="4">
        <v>43874</v>
      </c>
      <c r="C7242" s="5" t="s">
        <v>14417</v>
      </c>
      <c r="D7242" s="5" t="s">
        <v>43</v>
      </c>
      <c r="E7242" s="46">
        <v>593990034461</v>
      </c>
      <c r="F7242" s="46">
        <v>593997505004</v>
      </c>
    </row>
    <row r="7243" spans="1:6" ht="15.75" customHeight="1" x14ac:dyDescent="0.3">
      <c r="A7243" s="7" t="s">
        <v>14418</v>
      </c>
      <c r="B7243" s="8">
        <v>43875</v>
      </c>
      <c r="C7243" s="9" t="s">
        <v>14419</v>
      </c>
      <c r="D7243" s="9" t="s">
        <v>332</v>
      </c>
      <c r="E7243" s="44">
        <v>593989170815</v>
      </c>
      <c r="F7243" s="44">
        <v>593072898870</v>
      </c>
    </row>
    <row r="7244" spans="1:6" ht="15.75" customHeight="1" x14ac:dyDescent="0.3">
      <c r="A7244" s="11" t="s">
        <v>14420</v>
      </c>
      <c r="B7244" s="4">
        <v>43880</v>
      </c>
      <c r="C7244" s="5" t="s">
        <v>14421</v>
      </c>
      <c r="D7244" s="5" t="s">
        <v>8</v>
      </c>
      <c r="E7244" s="46">
        <v>593986472138</v>
      </c>
      <c r="F7244" s="46">
        <v>593981309170</v>
      </c>
    </row>
    <row r="7245" spans="1:6" ht="15.75" customHeight="1" x14ac:dyDescent="0.3">
      <c r="A7245" s="7" t="s">
        <v>14422</v>
      </c>
      <c r="B7245" s="8">
        <v>43880</v>
      </c>
      <c r="C7245" s="9" t="s">
        <v>14423</v>
      </c>
      <c r="D7245" s="9" t="s">
        <v>133</v>
      </c>
      <c r="E7245" s="44">
        <v>593984565674</v>
      </c>
      <c r="F7245" s="44">
        <v>593982528913</v>
      </c>
    </row>
    <row r="7246" spans="1:6" ht="15.75" customHeight="1" x14ac:dyDescent="0.3">
      <c r="A7246" s="11" t="s">
        <v>14424</v>
      </c>
      <c r="B7246" s="4">
        <v>43880</v>
      </c>
      <c r="C7246" s="5" t="s">
        <v>14425</v>
      </c>
      <c r="D7246" s="5" t="s">
        <v>340</v>
      </c>
      <c r="E7246" s="46">
        <v>593993453523</v>
      </c>
      <c r="F7246" s="46">
        <v>593986415967</v>
      </c>
    </row>
    <row r="7247" spans="1:6" ht="15.75" customHeight="1" x14ac:dyDescent="0.3">
      <c r="A7247" s="7" t="s">
        <v>14426</v>
      </c>
      <c r="B7247" s="8">
        <v>43882</v>
      </c>
      <c r="C7247" s="9" t="s">
        <v>14427</v>
      </c>
      <c r="D7247" s="9" t="s">
        <v>55</v>
      </c>
      <c r="E7247" s="44">
        <v>593979178498</v>
      </c>
      <c r="F7247" s="44">
        <v>593072899450</v>
      </c>
    </row>
    <row r="7248" spans="1:6" ht="15.75" customHeight="1" x14ac:dyDescent="0.3">
      <c r="A7248" s="11" t="s">
        <v>14428</v>
      </c>
      <c r="B7248" s="4">
        <v>43882</v>
      </c>
      <c r="C7248" s="5" t="s">
        <v>14429</v>
      </c>
      <c r="D7248" s="5" t="s">
        <v>14430</v>
      </c>
      <c r="E7248" s="46">
        <v>593984620920</v>
      </c>
      <c r="F7248" s="46">
        <v>593074056046</v>
      </c>
    </row>
    <row r="7249" spans="1:6" ht="15.75" customHeight="1" x14ac:dyDescent="0.3">
      <c r="A7249" s="7" t="s">
        <v>14431</v>
      </c>
      <c r="B7249" s="8">
        <v>43882</v>
      </c>
      <c r="C7249" s="9" t="s">
        <v>14432</v>
      </c>
      <c r="D7249" s="9" t="s">
        <v>29</v>
      </c>
      <c r="E7249" s="44">
        <v>593989285885</v>
      </c>
      <c r="F7249" s="44">
        <v>593989778189</v>
      </c>
    </row>
    <row r="7250" spans="1:6" ht="15.75" customHeight="1" x14ac:dyDescent="0.3">
      <c r="A7250" s="11" t="s">
        <v>14433</v>
      </c>
      <c r="B7250" s="4">
        <v>43882</v>
      </c>
      <c r="C7250" s="5" t="s">
        <v>14434</v>
      </c>
      <c r="D7250" s="5" t="s">
        <v>55</v>
      </c>
      <c r="E7250" s="46">
        <v>593967505541</v>
      </c>
      <c r="F7250" s="46">
        <v>593993215300</v>
      </c>
    </row>
    <row r="7251" spans="1:6" ht="15.75" customHeight="1" x14ac:dyDescent="0.3">
      <c r="A7251" s="7" t="s">
        <v>14435</v>
      </c>
      <c r="B7251" s="8">
        <v>43889</v>
      </c>
      <c r="C7251" s="9" t="s">
        <v>1123</v>
      </c>
      <c r="D7251" s="9" t="s">
        <v>49</v>
      </c>
      <c r="E7251" s="44">
        <v>593987652084</v>
      </c>
      <c r="F7251" s="44">
        <v>593987652084</v>
      </c>
    </row>
    <row r="7252" spans="1:6" ht="15.75" customHeight="1" x14ac:dyDescent="0.3">
      <c r="A7252" s="11" t="s">
        <v>14436</v>
      </c>
      <c r="B7252" s="4">
        <v>43867</v>
      </c>
      <c r="C7252" s="5" t="s">
        <v>14437</v>
      </c>
      <c r="D7252" s="5" t="s">
        <v>332</v>
      </c>
      <c r="E7252" s="46">
        <v>593072897550</v>
      </c>
      <c r="F7252" s="46">
        <v>593968714821</v>
      </c>
    </row>
    <row r="7253" spans="1:6" ht="15.75" customHeight="1" x14ac:dyDescent="0.3">
      <c r="A7253" s="7" t="s">
        <v>14438</v>
      </c>
      <c r="B7253" s="8">
        <v>43867</v>
      </c>
      <c r="C7253" s="9" t="s">
        <v>3453</v>
      </c>
      <c r="D7253" s="9" t="s">
        <v>240</v>
      </c>
      <c r="E7253" s="44">
        <v>593993007412</v>
      </c>
      <c r="F7253" s="44">
        <v>593993007412</v>
      </c>
    </row>
    <row r="7254" spans="1:6" ht="15.75" customHeight="1" x14ac:dyDescent="0.3">
      <c r="A7254" s="11" t="s">
        <v>14439</v>
      </c>
      <c r="B7254" s="4">
        <v>43871</v>
      </c>
      <c r="C7254" s="5" t="s">
        <v>14440</v>
      </c>
      <c r="D7254" s="5" t="s">
        <v>49</v>
      </c>
      <c r="E7254" s="46">
        <v>593984083710</v>
      </c>
      <c r="F7254" s="46">
        <v>593992934736</v>
      </c>
    </row>
    <row r="7255" spans="1:6" ht="15.75" customHeight="1" x14ac:dyDescent="0.3">
      <c r="A7255" s="7" t="s">
        <v>14441</v>
      </c>
      <c r="B7255" s="8">
        <v>43873</v>
      </c>
      <c r="C7255" s="9" t="s">
        <v>14442</v>
      </c>
      <c r="D7255" s="9" t="s">
        <v>116</v>
      </c>
      <c r="E7255" s="44">
        <v>593992207345</v>
      </c>
      <c r="F7255" s="44">
        <v>593986311974</v>
      </c>
    </row>
    <row r="7256" spans="1:6" ht="15.75" customHeight="1" x14ac:dyDescent="0.3">
      <c r="A7256" s="11" t="s">
        <v>14443</v>
      </c>
      <c r="B7256" s="4">
        <v>43874</v>
      </c>
      <c r="C7256" s="5" t="s">
        <v>14444</v>
      </c>
      <c r="D7256" s="5" t="s">
        <v>35</v>
      </c>
      <c r="E7256" s="46">
        <v>593995047046</v>
      </c>
      <c r="F7256" s="46">
        <v>593954704699</v>
      </c>
    </row>
    <row r="7257" spans="1:6" ht="15.75" customHeight="1" x14ac:dyDescent="0.3">
      <c r="A7257" s="7" t="s">
        <v>14445</v>
      </c>
      <c r="B7257" s="8">
        <v>43883</v>
      </c>
      <c r="C7257" s="9" t="s">
        <v>14446</v>
      </c>
      <c r="D7257" s="9" t="s">
        <v>519</v>
      </c>
      <c r="E7257" s="44">
        <v>593984022176</v>
      </c>
      <c r="F7257" s="44">
        <v>593987167986</v>
      </c>
    </row>
    <row r="7258" spans="1:6" ht="15.75" customHeight="1" x14ac:dyDescent="0.3">
      <c r="A7258" s="11" t="s">
        <v>14447</v>
      </c>
      <c r="B7258" s="4">
        <v>43880</v>
      </c>
      <c r="C7258" s="5" t="s">
        <v>14448</v>
      </c>
      <c r="D7258" s="5" t="s">
        <v>21</v>
      </c>
      <c r="E7258" s="46">
        <v>593984128083</v>
      </c>
      <c r="F7258" s="46">
        <v>593984128083</v>
      </c>
    </row>
    <row r="7259" spans="1:6" ht="15.75" customHeight="1" x14ac:dyDescent="0.3">
      <c r="A7259" s="7" t="s">
        <v>14449</v>
      </c>
      <c r="B7259" s="8">
        <v>43881</v>
      </c>
      <c r="C7259" s="9" t="s">
        <v>14450</v>
      </c>
      <c r="D7259" s="9" t="s">
        <v>61</v>
      </c>
      <c r="E7259" s="44">
        <v>593939831641</v>
      </c>
      <c r="F7259" s="44">
        <v>593992409184</v>
      </c>
    </row>
    <row r="7260" spans="1:6" ht="15.75" customHeight="1" x14ac:dyDescent="0.3">
      <c r="A7260" s="11" t="s">
        <v>14451</v>
      </c>
      <c r="B7260" s="4">
        <v>43888</v>
      </c>
      <c r="C7260" s="5" t="s">
        <v>14452</v>
      </c>
      <c r="D7260" s="5" t="s">
        <v>35</v>
      </c>
      <c r="E7260" s="46">
        <v>593988243079</v>
      </c>
      <c r="F7260" s="46">
        <v>593988243079</v>
      </c>
    </row>
    <row r="7261" spans="1:6" ht="15.75" customHeight="1" x14ac:dyDescent="0.3">
      <c r="A7261" s="7" t="s">
        <v>14453</v>
      </c>
      <c r="B7261" s="8">
        <v>43892</v>
      </c>
      <c r="C7261" s="9" t="s">
        <v>14454</v>
      </c>
      <c r="D7261" s="9" t="s">
        <v>32</v>
      </c>
      <c r="E7261" s="44">
        <v>593074068329</v>
      </c>
      <c r="F7261" s="44">
        <v>593990928162</v>
      </c>
    </row>
    <row r="7262" spans="1:6" ht="15.75" customHeight="1" x14ac:dyDescent="0.3">
      <c r="A7262" s="11" t="s">
        <v>14455</v>
      </c>
      <c r="B7262" s="4">
        <v>43896</v>
      </c>
      <c r="C7262" s="5" t="s">
        <v>14456</v>
      </c>
      <c r="D7262" s="5" t="s">
        <v>542</v>
      </c>
      <c r="E7262" s="46">
        <v>593986632733</v>
      </c>
      <c r="F7262" s="46">
        <v>593959444448</v>
      </c>
    </row>
    <row r="7263" spans="1:6" ht="15.75" customHeight="1" x14ac:dyDescent="0.3">
      <c r="A7263" s="7" t="s">
        <v>14457</v>
      </c>
      <c r="B7263" s="8">
        <v>43894</v>
      </c>
      <c r="C7263" s="9" t="s">
        <v>14458</v>
      </c>
      <c r="D7263" s="9" t="s">
        <v>502</v>
      </c>
      <c r="E7263" s="44">
        <v>593072480901</v>
      </c>
      <c r="F7263" s="44">
        <v>593986515860</v>
      </c>
    </row>
    <row r="7264" spans="1:6" ht="15.75" customHeight="1" x14ac:dyDescent="0.3">
      <c r="A7264" s="11" t="s">
        <v>14459</v>
      </c>
      <c r="B7264" s="4">
        <v>43894</v>
      </c>
      <c r="C7264" s="5" t="s">
        <v>14460</v>
      </c>
      <c r="D7264" s="5" t="s">
        <v>461</v>
      </c>
      <c r="E7264" s="46">
        <v>593978892285</v>
      </c>
      <c r="F7264" s="46">
        <v>593978892285</v>
      </c>
    </row>
    <row r="7265" spans="1:6" ht="15.75" customHeight="1" x14ac:dyDescent="0.3">
      <c r="A7265" s="7" t="s">
        <v>14461</v>
      </c>
      <c r="B7265" s="8">
        <v>43783</v>
      </c>
      <c r="C7265" s="9" t="s">
        <v>14462</v>
      </c>
      <c r="D7265" s="9" t="s">
        <v>49</v>
      </c>
      <c r="E7265" s="44">
        <v>593998384032</v>
      </c>
      <c r="F7265" s="44">
        <v>593979165435</v>
      </c>
    </row>
    <row r="7266" spans="1:6" ht="15.75" customHeight="1" x14ac:dyDescent="0.3">
      <c r="A7266" s="11" t="s">
        <v>14463</v>
      </c>
      <c r="B7266" s="4">
        <v>43784</v>
      </c>
      <c r="C7266" s="5" t="s">
        <v>14464</v>
      </c>
      <c r="D7266" s="5" t="s">
        <v>274</v>
      </c>
      <c r="E7266" s="46">
        <v>593074109059</v>
      </c>
      <c r="F7266" s="46">
        <v>593998865154</v>
      </c>
    </row>
    <row r="7267" spans="1:6" ht="15.75" customHeight="1" x14ac:dyDescent="0.3">
      <c r="A7267" s="7" t="s">
        <v>14465</v>
      </c>
      <c r="B7267" s="8">
        <v>43810</v>
      </c>
      <c r="C7267" s="9" t="s">
        <v>14466</v>
      </c>
      <c r="D7267" s="9" t="s">
        <v>35</v>
      </c>
      <c r="E7267" s="44">
        <v>593990079629</v>
      </c>
      <c r="F7267" s="44">
        <v>593988426746</v>
      </c>
    </row>
    <row r="7268" spans="1:6" ht="15.75" customHeight="1" x14ac:dyDescent="0.3">
      <c r="A7268" s="11" t="s">
        <v>14467</v>
      </c>
      <c r="B7268" s="4">
        <v>43782</v>
      </c>
      <c r="C7268" s="5" t="s">
        <v>9179</v>
      </c>
      <c r="D7268" s="5" t="s">
        <v>35</v>
      </c>
      <c r="E7268" s="46">
        <v>593983502883</v>
      </c>
      <c r="F7268" s="46">
        <v>593983502883</v>
      </c>
    </row>
    <row r="7269" spans="1:6" ht="15.75" customHeight="1" x14ac:dyDescent="0.3">
      <c r="A7269" s="7" t="s">
        <v>14468</v>
      </c>
      <c r="B7269" s="8">
        <v>43810</v>
      </c>
      <c r="C7269" s="9" t="s">
        <v>14469</v>
      </c>
      <c r="D7269" s="9" t="s">
        <v>467</v>
      </c>
      <c r="E7269" s="44">
        <v>593979117251</v>
      </c>
      <c r="F7269" s="44">
        <v>593984927884</v>
      </c>
    </row>
    <row r="7270" spans="1:6" ht="15.75" customHeight="1" x14ac:dyDescent="0.3">
      <c r="A7270" s="11" t="s">
        <v>14470</v>
      </c>
      <c r="B7270" s="4">
        <v>43803</v>
      </c>
      <c r="C7270" s="5" t="s">
        <v>14471</v>
      </c>
      <c r="D7270" s="5" t="s">
        <v>11</v>
      </c>
      <c r="E7270" s="46">
        <v>593072879217</v>
      </c>
      <c r="F7270" s="46">
        <v>593998153811</v>
      </c>
    </row>
    <row r="7271" spans="1:6" ht="15.75" customHeight="1" x14ac:dyDescent="0.3">
      <c r="A7271" s="7" t="s">
        <v>14472</v>
      </c>
      <c r="B7271" s="8">
        <v>43801</v>
      </c>
      <c r="C7271" s="9" t="s">
        <v>14473</v>
      </c>
      <c r="D7271" s="9" t="s">
        <v>61</v>
      </c>
      <c r="E7271" s="44">
        <v>593996742845</v>
      </c>
      <c r="F7271" s="44">
        <v>593996742845</v>
      </c>
    </row>
    <row r="7272" spans="1:6" ht="15.75" customHeight="1" x14ac:dyDescent="0.3">
      <c r="A7272" s="11" t="s">
        <v>14474</v>
      </c>
      <c r="B7272" s="4">
        <v>43797</v>
      </c>
      <c r="C7272" s="5" t="s">
        <v>14475</v>
      </c>
      <c r="D7272" s="5" t="s">
        <v>55</v>
      </c>
      <c r="E7272" s="46">
        <v>593989479675</v>
      </c>
      <c r="F7272" s="46">
        <v>593986546747</v>
      </c>
    </row>
    <row r="7273" spans="1:6" ht="15.75" customHeight="1" x14ac:dyDescent="0.3">
      <c r="A7273" s="7" t="s">
        <v>14476</v>
      </c>
      <c r="B7273" s="8">
        <v>43798</v>
      </c>
      <c r="C7273" s="9" t="s">
        <v>14477</v>
      </c>
      <c r="D7273" s="9" t="s">
        <v>61</v>
      </c>
      <c r="E7273" s="44">
        <v>593979188936</v>
      </c>
      <c r="F7273" s="44">
        <v>593984438924</v>
      </c>
    </row>
    <row r="7274" spans="1:6" ht="15.75" customHeight="1" x14ac:dyDescent="0.3">
      <c r="A7274" s="11" t="s">
        <v>14478</v>
      </c>
      <c r="B7274" s="4">
        <v>43797</v>
      </c>
      <c r="C7274" s="5" t="s">
        <v>14479</v>
      </c>
      <c r="D7274" s="5" t="s">
        <v>11</v>
      </c>
      <c r="E7274" s="46">
        <v>593991903386</v>
      </c>
      <c r="F7274" s="46">
        <v>593991903386</v>
      </c>
    </row>
    <row r="7275" spans="1:6" ht="15.75" customHeight="1" x14ac:dyDescent="0.3">
      <c r="A7275" s="7" t="s">
        <v>14480</v>
      </c>
      <c r="B7275" s="8">
        <v>43802</v>
      </c>
      <c r="C7275" s="9" t="s">
        <v>14481</v>
      </c>
      <c r="D7275" s="9" t="s">
        <v>11</v>
      </c>
      <c r="E7275" s="44">
        <v>593074126806</v>
      </c>
      <c r="F7275" s="44">
        <v>593984915258</v>
      </c>
    </row>
    <row r="7276" spans="1:6" ht="15.75" customHeight="1" x14ac:dyDescent="0.3">
      <c r="A7276" s="11" t="s">
        <v>14482</v>
      </c>
      <c r="B7276" s="4">
        <v>43796</v>
      </c>
      <c r="C7276" s="5" t="s">
        <v>14483</v>
      </c>
      <c r="D7276" s="5"/>
      <c r="E7276" s="46">
        <v>593967266320</v>
      </c>
      <c r="F7276" s="46">
        <v>593980794869</v>
      </c>
    </row>
    <row r="7277" spans="1:6" ht="15.75" customHeight="1" x14ac:dyDescent="0.3">
      <c r="A7277" s="7" t="s">
        <v>14484</v>
      </c>
      <c r="B7277" s="8">
        <v>43797</v>
      </c>
      <c r="C7277" s="9" t="s">
        <v>14485</v>
      </c>
      <c r="D7277" s="9" t="s">
        <v>35</v>
      </c>
      <c r="E7277" s="44">
        <v>593072808383</v>
      </c>
      <c r="F7277" s="44">
        <v>593997064070</v>
      </c>
    </row>
    <row r="7278" spans="1:6" ht="15.75" customHeight="1" x14ac:dyDescent="0.3">
      <c r="A7278" s="11" t="s">
        <v>14486</v>
      </c>
      <c r="B7278" s="4">
        <v>43829</v>
      </c>
      <c r="C7278" s="5" t="s">
        <v>14487</v>
      </c>
      <c r="D7278" s="5" t="s">
        <v>61</v>
      </c>
      <c r="E7278" s="46">
        <v>593074137575</v>
      </c>
      <c r="F7278" s="46">
        <v>593960184126</v>
      </c>
    </row>
    <row r="7279" spans="1:6" ht="15.75" customHeight="1" x14ac:dyDescent="0.3">
      <c r="A7279" s="7" t="s">
        <v>14488</v>
      </c>
      <c r="B7279" s="8">
        <v>43804</v>
      </c>
      <c r="C7279" s="9" t="s">
        <v>14489</v>
      </c>
      <c r="D7279" s="9" t="s">
        <v>11</v>
      </c>
      <c r="E7279" s="44">
        <v>593967938730</v>
      </c>
      <c r="F7279" s="44">
        <v>593939123975</v>
      </c>
    </row>
    <row r="7280" spans="1:6" ht="15.75" customHeight="1" x14ac:dyDescent="0.3">
      <c r="A7280" s="11" t="s">
        <v>14490</v>
      </c>
      <c r="B7280" s="4">
        <v>39490</v>
      </c>
      <c r="C7280" s="5" t="s">
        <v>14491</v>
      </c>
      <c r="D7280" s="5" t="s">
        <v>969</v>
      </c>
      <c r="E7280" s="46">
        <v>2869872</v>
      </c>
      <c r="F7280" s="46"/>
    </row>
    <row r="7281" spans="1:6" ht="15.75" customHeight="1" x14ac:dyDescent="0.3">
      <c r="A7281" s="7" t="s">
        <v>14492</v>
      </c>
      <c r="B7281" s="8">
        <v>43803</v>
      </c>
      <c r="C7281" s="9" t="s">
        <v>14493</v>
      </c>
      <c r="D7281" s="9" t="s">
        <v>240</v>
      </c>
      <c r="E7281" s="44">
        <v>593979132868</v>
      </c>
      <c r="F7281" s="44">
        <v>593983863811</v>
      </c>
    </row>
    <row r="7282" spans="1:6" ht="15.75" customHeight="1" x14ac:dyDescent="0.3">
      <c r="A7282" s="11" t="s">
        <v>14494</v>
      </c>
      <c r="B7282" s="4">
        <v>43787</v>
      </c>
      <c r="C7282" s="5" t="s">
        <v>14495</v>
      </c>
      <c r="D7282" s="5" t="s">
        <v>52</v>
      </c>
      <c r="E7282" s="46">
        <v>593983600051</v>
      </c>
      <c r="F7282" s="46">
        <v>593959239265</v>
      </c>
    </row>
    <row r="7283" spans="1:6" ht="15.75" customHeight="1" x14ac:dyDescent="0.3">
      <c r="A7283" s="7" t="s">
        <v>14496</v>
      </c>
      <c r="B7283" s="8">
        <v>43781</v>
      </c>
      <c r="C7283" s="9" t="s">
        <v>14497</v>
      </c>
      <c r="D7283" s="9" t="s">
        <v>5298</v>
      </c>
      <c r="E7283" s="44">
        <v>15107179375</v>
      </c>
      <c r="F7283" s="44">
        <v>15107179375</v>
      </c>
    </row>
    <row r="7284" spans="1:6" ht="15.75" customHeight="1" x14ac:dyDescent="0.3">
      <c r="A7284" s="11" t="s">
        <v>14498</v>
      </c>
      <c r="B7284" s="4">
        <v>43804</v>
      </c>
      <c r="C7284" s="5" t="s">
        <v>14499</v>
      </c>
      <c r="D7284" s="5" t="s">
        <v>61</v>
      </c>
      <c r="E7284" s="46">
        <v>593072477650</v>
      </c>
      <c r="F7284" s="46">
        <v>593995671252</v>
      </c>
    </row>
    <row r="7285" spans="1:6" ht="15.75" customHeight="1" x14ac:dyDescent="0.3">
      <c r="A7285" s="7" t="s">
        <v>14500</v>
      </c>
      <c r="B7285" s="8">
        <v>43816</v>
      </c>
      <c r="C7285" s="9" t="s">
        <v>14501</v>
      </c>
      <c r="D7285" s="9" t="s">
        <v>90</v>
      </c>
      <c r="E7285" s="44">
        <v>593967200134</v>
      </c>
      <c r="F7285" s="44">
        <v>593980294643</v>
      </c>
    </row>
    <row r="7286" spans="1:6" ht="15.75" customHeight="1" x14ac:dyDescent="0.3">
      <c r="A7286" s="11" t="s">
        <v>14502</v>
      </c>
      <c r="B7286" s="4">
        <v>43819</v>
      </c>
      <c r="C7286" s="5" t="s">
        <v>14503</v>
      </c>
      <c r="D7286" s="5" t="s">
        <v>116</v>
      </c>
      <c r="E7286" s="46">
        <v>593981743035</v>
      </c>
      <c r="F7286" s="46">
        <v>593999199755</v>
      </c>
    </row>
    <row r="7287" spans="1:6" ht="15.75" customHeight="1" x14ac:dyDescent="0.3">
      <c r="A7287" s="7" t="s">
        <v>14504</v>
      </c>
      <c r="B7287" s="8">
        <v>43815</v>
      </c>
      <c r="C7287" s="9" t="s">
        <v>14505</v>
      </c>
      <c r="D7287" s="9" t="s">
        <v>70</v>
      </c>
      <c r="E7287" s="44">
        <v>593993871686</v>
      </c>
      <c r="F7287" s="44">
        <v>593994472182</v>
      </c>
    </row>
    <row r="7288" spans="1:6" ht="15.75" customHeight="1" x14ac:dyDescent="0.3">
      <c r="A7288" s="11" t="s">
        <v>14506</v>
      </c>
      <c r="B7288" s="4">
        <v>43790</v>
      </c>
      <c r="C7288" s="5" t="s">
        <v>14507</v>
      </c>
      <c r="D7288" s="5" t="s">
        <v>55</v>
      </c>
      <c r="E7288" s="46">
        <v>593967225849</v>
      </c>
      <c r="F7288" s="46">
        <v>593988328004</v>
      </c>
    </row>
    <row r="7289" spans="1:6" ht="15.75" customHeight="1" x14ac:dyDescent="0.3">
      <c r="A7289" s="7" t="s">
        <v>14508</v>
      </c>
      <c r="B7289" s="8">
        <v>43808</v>
      </c>
      <c r="C7289" s="9" t="s">
        <v>14509</v>
      </c>
      <c r="D7289" s="9" t="s">
        <v>85</v>
      </c>
      <c r="E7289" s="44">
        <v>593984051157</v>
      </c>
      <c r="F7289" s="44">
        <v>593979969758</v>
      </c>
    </row>
    <row r="7290" spans="1:6" ht="15.75" customHeight="1" x14ac:dyDescent="0.3">
      <c r="A7290" s="11" t="s">
        <v>14510</v>
      </c>
      <c r="B7290" s="4">
        <v>43811</v>
      </c>
      <c r="C7290" s="5" t="s">
        <v>14511</v>
      </c>
      <c r="D7290" s="5" t="s">
        <v>116</v>
      </c>
      <c r="E7290" s="46">
        <v>593074132253</v>
      </c>
      <c r="F7290" s="46">
        <v>593981793149</v>
      </c>
    </row>
    <row r="7291" spans="1:6" ht="15.75" customHeight="1" x14ac:dyDescent="0.3">
      <c r="A7291" s="7" t="s">
        <v>14512</v>
      </c>
      <c r="B7291" s="8">
        <v>43839</v>
      </c>
      <c r="C7291" s="9" t="s">
        <v>14513</v>
      </c>
      <c r="D7291" s="9" t="s">
        <v>49</v>
      </c>
      <c r="E7291" s="44">
        <v>593987597897</v>
      </c>
      <c r="F7291" s="44">
        <v>593074075177</v>
      </c>
    </row>
    <row r="7292" spans="1:6" ht="15.75" customHeight="1" x14ac:dyDescent="0.3">
      <c r="A7292" s="11" t="s">
        <v>14514</v>
      </c>
      <c r="B7292" s="4">
        <v>43861</v>
      </c>
      <c r="C7292" s="5" t="s">
        <v>14515</v>
      </c>
      <c r="D7292" s="5" t="s">
        <v>21</v>
      </c>
      <c r="E7292" s="46">
        <v>593987589998</v>
      </c>
      <c r="F7292" s="46">
        <v>593953831398</v>
      </c>
    </row>
    <row r="7293" spans="1:6" ht="15.75" customHeight="1" x14ac:dyDescent="0.3">
      <c r="A7293" s="7" t="s">
        <v>14516</v>
      </c>
      <c r="B7293" s="8">
        <v>43971</v>
      </c>
      <c r="C7293" s="9" t="s">
        <v>14517</v>
      </c>
      <c r="D7293" s="9" t="s">
        <v>332</v>
      </c>
      <c r="E7293" s="44">
        <v>593995195402</v>
      </c>
      <c r="F7293" s="44">
        <v>593995195402</v>
      </c>
    </row>
    <row r="7294" spans="1:6" ht="15.75" customHeight="1" x14ac:dyDescent="0.3">
      <c r="A7294" s="11" t="s">
        <v>14518</v>
      </c>
      <c r="B7294" s="4">
        <v>39505</v>
      </c>
      <c r="C7294" s="5" t="s">
        <v>14519</v>
      </c>
      <c r="D7294" s="5"/>
      <c r="E7294" s="46">
        <v>2808480</v>
      </c>
      <c r="F7294" s="46">
        <v>998704610</v>
      </c>
    </row>
    <row r="7295" spans="1:6" ht="15.75" customHeight="1" x14ac:dyDescent="0.3">
      <c r="A7295" s="7" t="s">
        <v>14520</v>
      </c>
      <c r="B7295" s="8">
        <v>43790</v>
      </c>
      <c r="C7295" s="9" t="s">
        <v>14521</v>
      </c>
      <c r="D7295" s="9" t="s">
        <v>113</v>
      </c>
      <c r="E7295" s="44">
        <v>593995625991</v>
      </c>
      <c r="F7295" s="44">
        <v>593984486242</v>
      </c>
    </row>
    <row r="7296" spans="1:6" ht="15.75" customHeight="1" x14ac:dyDescent="0.3">
      <c r="A7296" s="11" t="s">
        <v>14522</v>
      </c>
      <c r="B7296" s="4">
        <v>43802</v>
      </c>
      <c r="C7296" s="5" t="s">
        <v>14523</v>
      </c>
      <c r="D7296" s="5" t="s">
        <v>49</v>
      </c>
      <c r="E7296" s="46">
        <v>593991632821</v>
      </c>
      <c r="F7296" s="46">
        <v>593988539716</v>
      </c>
    </row>
    <row r="7297" spans="1:6" ht="15.75" customHeight="1" x14ac:dyDescent="0.3">
      <c r="A7297" s="7" t="s">
        <v>14524</v>
      </c>
      <c r="B7297" s="8">
        <v>43805</v>
      </c>
      <c r="C7297" s="9" t="s">
        <v>14525</v>
      </c>
      <c r="D7297" s="9" t="s">
        <v>49</v>
      </c>
      <c r="E7297" s="44">
        <v>593979446458</v>
      </c>
      <c r="F7297" s="44">
        <v>593997326823</v>
      </c>
    </row>
    <row r="7298" spans="1:6" ht="15.75" customHeight="1" x14ac:dyDescent="0.3">
      <c r="A7298" s="11" t="s">
        <v>14526</v>
      </c>
      <c r="B7298" s="4">
        <v>43829</v>
      </c>
      <c r="C7298" s="5" t="s">
        <v>14527</v>
      </c>
      <c r="D7298" s="5" t="s">
        <v>35</v>
      </c>
      <c r="E7298" s="46">
        <v>593939681378</v>
      </c>
      <c r="F7298" s="46">
        <v>593981065089</v>
      </c>
    </row>
    <row r="7299" spans="1:6" ht="15.75" customHeight="1" x14ac:dyDescent="0.3">
      <c r="A7299" s="7" t="s">
        <v>14528</v>
      </c>
      <c r="B7299" s="8">
        <v>43843</v>
      </c>
      <c r="C7299" s="9" t="s">
        <v>14529</v>
      </c>
      <c r="D7299" s="9" t="s">
        <v>35</v>
      </c>
      <c r="E7299" s="44">
        <v>593939225082</v>
      </c>
      <c r="F7299" s="44">
        <v>593959419733</v>
      </c>
    </row>
    <row r="7300" spans="1:6" ht="15.75" customHeight="1" x14ac:dyDescent="0.3">
      <c r="A7300" s="11" t="s">
        <v>14530</v>
      </c>
      <c r="B7300" s="4">
        <v>44267</v>
      </c>
      <c r="C7300" s="5" t="s">
        <v>14531</v>
      </c>
      <c r="D7300" s="5"/>
      <c r="E7300" s="46">
        <v>593994952729</v>
      </c>
      <c r="F7300" s="46"/>
    </row>
    <row r="7301" spans="1:6" ht="15.75" customHeight="1" x14ac:dyDescent="0.3">
      <c r="A7301" s="7" t="s">
        <v>14532</v>
      </c>
      <c r="B7301" s="8">
        <v>44133</v>
      </c>
      <c r="C7301" s="9" t="s">
        <v>14533</v>
      </c>
      <c r="D7301" s="9" t="s">
        <v>791</v>
      </c>
      <c r="E7301" s="44">
        <v>984601534</v>
      </c>
      <c r="F7301" s="44"/>
    </row>
    <row r="7302" spans="1:6" ht="15.75" customHeight="1" x14ac:dyDescent="0.3">
      <c r="A7302" s="11" t="s">
        <v>14534</v>
      </c>
      <c r="B7302" s="4">
        <v>43803</v>
      </c>
      <c r="C7302" s="5" t="s">
        <v>14535</v>
      </c>
      <c r="D7302" s="5" t="s">
        <v>18</v>
      </c>
      <c r="E7302" s="46">
        <v>593994190794</v>
      </c>
      <c r="F7302" s="46">
        <v>593939016406</v>
      </c>
    </row>
    <row r="7303" spans="1:6" ht="15.75" customHeight="1" x14ac:dyDescent="0.3">
      <c r="A7303" s="7" t="s">
        <v>14536</v>
      </c>
      <c r="B7303" s="8">
        <v>43802</v>
      </c>
      <c r="C7303" s="9" t="s">
        <v>14537</v>
      </c>
      <c r="D7303" s="9" t="s">
        <v>502</v>
      </c>
      <c r="E7303" s="44">
        <v>593993627296</v>
      </c>
      <c r="F7303" s="44">
        <v>593996482959</v>
      </c>
    </row>
    <row r="7304" spans="1:6" ht="15.75" customHeight="1" x14ac:dyDescent="0.3">
      <c r="A7304" s="11" t="s">
        <v>14538</v>
      </c>
      <c r="B7304" s="4">
        <v>43808</v>
      </c>
      <c r="C7304" s="5" t="s">
        <v>14539</v>
      </c>
      <c r="D7304" s="5" t="s">
        <v>108</v>
      </c>
      <c r="E7304" s="46">
        <v>593939582778</v>
      </c>
      <c r="F7304" s="46">
        <v>593979496770</v>
      </c>
    </row>
    <row r="7305" spans="1:6" ht="15.75" customHeight="1" x14ac:dyDescent="0.3">
      <c r="A7305" s="7" t="s">
        <v>14540</v>
      </c>
      <c r="B7305" s="8">
        <v>43803</v>
      </c>
      <c r="C7305" s="9" t="s">
        <v>14541</v>
      </c>
      <c r="D7305" s="9" t="s">
        <v>49</v>
      </c>
      <c r="E7305" s="44">
        <v>593074075067</v>
      </c>
      <c r="F7305" s="44">
        <v>593985062268</v>
      </c>
    </row>
    <row r="7306" spans="1:6" ht="15.75" customHeight="1" x14ac:dyDescent="0.3">
      <c r="A7306" s="11" t="s">
        <v>14542</v>
      </c>
      <c r="B7306" s="4">
        <v>43805</v>
      </c>
      <c r="C7306" s="5" t="s">
        <v>14543</v>
      </c>
      <c r="D7306" s="5" t="s">
        <v>11</v>
      </c>
      <c r="E7306" s="46">
        <v>593999264454</v>
      </c>
      <c r="F7306" s="46">
        <v>593993222852</v>
      </c>
    </row>
    <row r="7307" spans="1:6" ht="15.75" customHeight="1" x14ac:dyDescent="0.3">
      <c r="A7307" s="7" t="s">
        <v>14544</v>
      </c>
      <c r="B7307" s="8">
        <v>43805</v>
      </c>
      <c r="C7307" s="9" t="s">
        <v>14545</v>
      </c>
      <c r="D7307" s="9" t="s">
        <v>11</v>
      </c>
      <c r="E7307" s="44">
        <v>593991849865</v>
      </c>
      <c r="F7307" s="44">
        <v>593991849865</v>
      </c>
    </row>
    <row r="7308" spans="1:6" ht="15.75" customHeight="1" x14ac:dyDescent="0.3">
      <c r="A7308" s="11" t="s">
        <v>14546</v>
      </c>
      <c r="B7308" s="4">
        <v>43809</v>
      </c>
      <c r="C7308" s="5" t="s">
        <v>14547</v>
      </c>
      <c r="D7308" s="5" t="s">
        <v>21</v>
      </c>
      <c r="E7308" s="46">
        <v>593987419076</v>
      </c>
      <c r="F7308" s="46">
        <v>593982738200</v>
      </c>
    </row>
    <row r="7309" spans="1:6" ht="15.75" customHeight="1" x14ac:dyDescent="0.3">
      <c r="A7309" s="7" t="s">
        <v>14548</v>
      </c>
      <c r="B7309" s="8">
        <v>43809</v>
      </c>
      <c r="C7309" s="9" t="s">
        <v>14549</v>
      </c>
      <c r="D7309" s="9" t="s">
        <v>61</v>
      </c>
      <c r="E7309" s="44">
        <v>593997157841</v>
      </c>
      <c r="F7309" s="44">
        <v>593959093102</v>
      </c>
    </row>
    <row r="7310" spans="1:6" ht="15.75" customHeight="1" x14ac:dyDescent="0.3">
      <c r="A7310" s="11" t="s">
        <v>14550</v>
      </c>
      <c r="B7310" s="4">
        <v>43808</v>
      </c>
      <c r="C7310" s="5" t="s">
        <v>14551</v>
      </c>
      <c r="D7310" s="5" t="s">
        <v>116</v>
      </c>
      <c r="E7310" s="46">
        <v>593998702726</v>
      </c>
      <c r="F7310" s="46">
        <v>593072900516</v>
      </c>
    </row>
    <row r="7311" spans="1:6" ht="15.75" customHeight="1" x14ac:dyDescent="0.3">
      <c r="A7311" s="7" t="s">
        <v>14552</v>
      </c>
      <c r="B7311" s="8">
        <v>43811</v>
      </c>
      <c r="C7311" s="9" t="s">
        <v>14553</v>
      </c>
      <c r="D7311" s="9" t="s">
        <v>61</v>
      </c>
      <c r="E7311" s="44">
        <v>593983155710</v>
      </c>
      <c r="F7311" s="44">
        <v>593999984259</v>
      </c>
    </row>
    <row r="7312" spans="1:6" ht="15.75" customHeight="1" x14ac:dyDescent="0.3">
      <c r="A7312" s="11" t="s">
        <v>14554</v>
      </c>
      <c r="B7312" s="4">
        <v>43812</v>
      </c>
      <c r="C7312" s="5" t="s">
        <v>14555</v>
      </c>
      <c r="D7312" s="5" t="s">
        <v>52</v>
      </c>
      <c r="E7312" s="46">
        <v>593979433820</v>
      </c>
      <c r="F7312" s="46">
        <v>593990528604</v>
      </c>
    </row>
    <row r="7313" spans="1:6" ht="15.75" customHeight="1" x14ac:dyDescent="0.3">
      <c r="A7313" s="7" t="s">
        <v>14556</v>
      </c>
      <c r="B7313" s="8">
        <v>43812</v>
      </c>
      <c r="C7313" s="9" t="s">
        <v>14557</v>
      </c>
      <c r="D7313" s="9" t="s">
        <v>49</v>
      </c>
      <c r="E7313" s="44">
        <v>593959911738</v>
      </c>
      <c r="F7313" s="44">
        <v>593994677214</v>
      </c>
    </row>
    <row r="7314" spans="1:6" ht="15.75" customHeight="1" x14ac:dyDescent="0.3">
      <c r="A7314" s="11" t="s">
        <v>14558</v>
      </c>
      <c r="B7314" s="4">
        <v>43817</v>
      </c>
      <c r="C7314" s="5" t="s">
        <v>14559</v>
      </c>
      <c r="D7314" s="5" t="s">
        <v>11</v>
      </c>
      <c r="E7314" s="46">
        <v>593959113615</v>
      </c>
      <c r="F7314" s="46">
        <v>593994024950</v>
      </c>
    </row>
    <row r="7315" spans="1:6" ht="15.75" customHeight="1" x14ac:dyDescent="0.3">
      <c r="A7315" s="7" t="s">
        <v>14560</v>
      </c>
      <c r="B7315" s="8">
        <v>43818</v>
      </c>
      <c r="C7315" s="9" t="s">
        <v>14561</v>
      </c>
      <c r="D7315" s="9" t="s">
        <v>5298</v>
      </c>
      <c r="E7315" s="44">
        <v>593072480575</v>
      </c>
      <c r="F7315" s="44">
        <v>593996266233</v>
      </c>
    </row>
    <row r="7316" spans="1:6" ht="15.75" customHeight="1" x14ac:dyDescent="0.3">
      <c r="A7316" s="11" t="s">
        <v>14562</v>
      </c>
      <c r="B7316" s="4">
        <v>43818</v>
      </c>
      <c r="C7316" s="5" t="s">
        <v>14563</v>
      </c>
      <c r="D7316" s="5" t="s">
        <v>11</v>
      </c>
      <c r="E7316" s="46">
        <v>593986388476</v>
      </c>
      <c r="F7316" s="46">
        <v>593995653669</v>
      </c>
    </row>
    <row r="7317" spans="1:6" ht="15.75" customHeight="1" x14ac:dyDescent="0.3">
      <c r="A7317" s="7" t="s">
        <v>14564</v>
      </c>
      <c r="B7317" s="8">
        <v>43832</v>
      </c>
      <c r="C7317" s="9" t="s">
        <v>14565</v>
      </c>
      <c r="D7317" s="9" t="s">
        <v>52</v>
      </c>
      <c r="E7317" s="44">
        <v>593994772293</v>
      </c>
      <c r="F7317" s="44">
        <v>593969519640</v>
      </c>
    </row>
    <row r="7318" spans="1:6" ht="15.75" customHeight="1" x14ac:dyDescent="0.3">
      <c r="A7318" s="11" t="s">
        <v>14566</v>
      </c>
      <c r="B7318" s="4">
        <v>43822</v>
      </c>
      <c r="C7318" s="5" t="s">
        <v>14567</v>
      </c>
      <c r="D7318" s="5" t="s">
        <v>52</v>
      </c>
      <c r="E7318" s="46">
        <v>593074033841</v>
      </c>
      <c r="F7318" s="46">
        <v>593988851957</v>
      </c>
    </row>
    <row r="7319" spans="1:6" ht="15.75" customHeight="1" x14ac:dyDescent="0.3">
      <c r="A7319" s="7" t="s">
        <v>14568</v>
      </c>
      <c r="B7319" s="8">
        <v>43822</v>
      </c>
      <c r="C7319" s="9" t="s">
        <v>14569</v>
      </c>
      <c r="D7319" s="9" t="s">
        <v>108</v>
      </c>
      <c r="E7319" s="44">
        <v>593979341167</v>
      </c>
      <c r="F7319" s="44">
        <v>593962765591</v>
      </c>
    </row>
    <row r="7320" spans="1:6" ht="15.75" customHeight="1" x14ac:dyDescent="0.3">
      <c r="A7320" s="11" t="s">
        <v>14570</v>
      </c>
      <c r="B7320" s="4">
        <v>43822</v>
      </c>
      <c r="C7320" s="5" t="s">
        <v>14571</v>
      </c>
      <c r="D7320" s="5" t="s">
        <v>49</v>
      </c>
      <c r="E7320" s="46">
        <v>593984892110</v>
      </c>
      <c r="F7320" s="46">
        <v>593995025395</v>
      </c>
    </row>
    <row r="7321" spans="1:6" ht="15.75" customHeight="1" x14ac:dyDescent="0.3">
      <c r="A7321" s="7" t="s">
        <v>14572</v>
      </c>
      <c r="B7321" s="8">
        <v>43867</v>
      </c>
      <c r="C7321" s="9" t="s">
        <v>14573</v>
      </c>
      <c r="D7321" s="9" t="s">
        <v>5298</v>
      </c>
      <c r="E7321" s="44">
        <v>593072480728</v>
      </c>
      <c r="F7321" s="44">
        <v>593963384700</v>
      </c>
    </row>
    <row r="7322" spans="1:6" ht="15.75" customHeight="1" x14ac:dyDescent="0.3">
      <c r="A7322" s="11" t="s">
        <v>14574</v>
      </c>
      <c r="B7322" s="4">
        <v>43826</v>
      </c>
      <c r="C7322" s="5" t="s">
        <v>14575</v>
      </c>
      <c r="D7322" s="5" t="s">
        <v>11</v>
      </c>
      <c r="E7322" s="46">
        <v>593074140859</v>
      </c>
      <c r="F7322" s="46">
        <v>593980900776</v>
      </c>
    </row>
    <row r="7323" spans="1:6" ht="15.75" customHeight="1" x14ac:dyDescent="0.3">
      <c r="A7323" s="7" t="s">
        <v>14576</v>
      </c>
      <c r="B7323" s="8">
        <v>43832</v>
      </c>
      <c r="C7323" s="9" t="s">
        <v>6793</v>
      </c>
      <c r="D7323" s="9" t="s">
        <v>153</v>
      </c>
      <c r="E7323" s="44">
        <v>593999805980</v>
      </c>
      <c r="F7323" s="44">
        <v>593967079910</v>
      </c>
    </row>
    <row r="7324" spans="1:6" ht="15.75" customHeight="1" x14ac:dyDescent="0.3">
      <c r="A7324" s="11" t="s">
        <v>14577</v>
      </c>
      <c r="B7324" s="4">
        <v>43836</v>
      </c>
      <c r="C7324" s="5" t="s">
        <v>14578</v>
      </c>
      <c r="D7324" s="5" t="s">
        <v>49</v>
      </c>
      <c r="E7324" s="46">
        <v>593074106141</v>
      </c>
      <c r="F7324" s="46">
        <v>593992226000</v>
      </c>
    </row>
    <row r="7325" spans="1:6" ht="15.75" customHeight="1" x14ac:dyDescent="0.3">
      <c r="A7325" s="7" t="s">
        <v>14579</v>
      </c>
      <c r="B7325" s="8">
        <v>43838</v>
      </c>
      <c r="C7325" s="9" t="s">
        <v>14580</v>
      </c>
      <c r="D7325" s="9" t="s">
        <v>332</v>
      </c>
      <c r="E7325" s="44">
        <v>593072897622</v>
      </c>
      <c r="F7325" s="44">
        <v>593997865086</v>
      </c>
    </row>
    <row r="7326" spans="1:6" ht="15.75" customHeight="1" x14ac:dyDescent="0.3">
      <c r="A7326" s="11" t="s">
        <v>14581</v>
      </c>
      <c r="B7326" s="4">
        <v>43837</v>
      </c>
      <c r="C7326" s="5" t="s">
        <v>14582</v>
      </c>
      <c r="D7326" s="5" t="s">
        <v>35</v>
      </c>
      <c r="E7326" s="46">
        <v>593979231010</v>
      </c>
      <c r="F7326" s="46">
        <v>593961793737</v>
      </c>
    </row>
    <row r="7327" spans="1:6" ht="15.75" customHeight="1" x14ac:dyDescent="0.3">
      <c r="A7327" s="7" t="s">
        <v>14583</v>
      </c>
      <c r="B7327" s="8">
        <v>43837</v>
      </c>
      <c r="C7327" s="9" t="s">
        <v>14584</v>
      </c>
      <c r="D7327" s="9" t="s">
        <v>436</v>
      </c>
      <c r="E7327" s="44">
        <v>593072475012</v>
      </c>
      <c r="F7327" s="44">
        <v>593967291187</v>
      </c>
    </row>
    <row r="7328" spans="1:6" ht="15.75" customHeight="1" x14ac:dyDescent="0.3">
      <c r="A7328" s="11" t="s">
        <v>14585</v>
      </c>
      <c r="B7328" s="4">
        <v>43846</v>
      </c>
      <c r="C7328" s="5" t="s">
        <v>14586</v>
      </c>
      <c r="D7328" s="5" t="s">
        <v>11</v>
      </c>
      <c r="E7328" s="46">
        <v>593994715980</v>
      </c>
      <c r="F7328" s="46">
        <v>593979061102</v>
      </c>
    </row>
    <row r="7329" spans="1:6" ht="15.75" customHeight="1" x14ac:dyDescent="0.3">
      <c r="A7329" s="7" t="s">
        <v>14587</v>
      </c>
      <c r="B7329" s="8">
        <v>43845</v>
      </c>
      <c r="C7329" s="9" t="s">
        <v>14588</v>
      </c>
      <c r="D7329" s="9" t="s">
        <v>502</v>
      </c>
      <c r="E7329" s="44">
        <v>593982720539</v>
      </c>
      <c r="F7329" s="44">
        <v>593985146149</v>
      </c>
    </row>
    <row r="7330" spans="1:6" ht="15.75" customHeight="1" x14ac:dyDescent="0.3">
      <c r="A7330" s="11" t="s">
        <v>14589</v>
      </c>
      <c r="B7330" s="4">
        <v>43845</v>
      </c>
      <c r="C7330" s="5" t="s">
        <v>14590</v>
      </c>
      <c r="D7330" s="5" t="s">
        <v>542</v>
      </c>
      <c r="E7330" s="46">
        <v>593984470973</v>
      </c>
      <c r="F7330" s="46">
        <v>593074121406</v>
      </c>
    </row>
    <row r="7331" spans="1:6" ht="15.75" customHeight="1" x14ac:dyDescent="0.3">
      <c r="A7331" s="7" t="s">
        <v>14591</v>
      </c>
      <c r="B7331" s="8">
        <v>43846</v>
      </c>
      <c r="C7331" s="9" t="s">
        <v>14592</v>
      </c>
      <c r="D7331" s="9" t="s">
        <v>11</v>
      </c>
      <c r="E7331" s="44">
        <v>593987401978</v>
      </c>
      <c r="F7331" s="44">
        <v>593983745322</v>
      </c>
    </row>
    <row r="7332" spans="1:6" ht="15.75" customHeight="1" x14ac:dyDescent="0.3">
      <c r="A7332" s="11" t="s">
        <v>14593</v>
      </c>
      <c r="B7332" s="4">
        <v>43850</v>
      </c>
      <c r="C7332" s="5" t="s">
        <v>6957</v>
      </c>
      <c r="D7332" s="5" t="s">
        <v>11</v>
      </c>
      <c r="E7332" s="46">
        <v>593981241810</v>
      </c>
      <c r="F7332" s="46">
        <v>593074069042</v>
      </c>
    </row>
    <row r="7333" spans="1:6" ht="15.75" customHeight="1" x14ac:dyDescent="0.3">
      <c r="A7333" s="7" t="s">
        <v>14594</v>
      </c>
      <c r="B7333" s="8">
        <v>43853</v>
      </c>
      <c r="C7333" s="9" t="s">
        <v>14595</v>
      </c>
      <c r="D7333" s="9" t="s">
        <v>8</v>
      </c>
      <c r="E7333" s="44">
        <v>593962639189</v>
      </c>
      <c r="F7333" s="44">
        <v>593987647659</v>
      </c>
    </row>
    <row r="7334" spans="1:6" ht="15.75" customHeight="1" x14ac:dyDescent="0.3">
      <c r="A7334" s="11" t="s">
        <v>14596</v>
      </c>
      <c r="B7334" s="4">
        <v>43858</v>
      </c>
      <c r="C7334" s="5" t="s">
        <v>14597</v>
      </c>
      <c r="D7334" s="5" t="s">
        <v>11</v>
      </c>
      <c r="E7334" s="46">
        <v>593984658847</v>
      </c>
      <c r="F7334" s="46">
        <v>59399115859</v>
      </c>
    </row>
    <row r="7335" spans="1:6" ht="15.75" customHeight="1" x14ac:dyDescent="0.3">
      <c r="A7335" s="7" t="s">
        <v>14598</v>
      </c>
      <c r="B7335" s="8">
        <v>43910</v>
      </c>
      <c r="C7335" s="9" t="s">
        <v>14599</v>
      </c>
      <c r="D7335" s="9" t="s">
        <v>108</v>
      </c>
      <c r="E7335" s="44">
        <v>593979783004</v>
      </c>
      <c r="F7335" s="44">
        <v>593074036509</v>
      </c>
    </row>
    <row r="7336" spans="1:6" ht="15.75" customHeight="1" x14ac:dyDescent="0.3">
      <c r="A7336" s="11" t="s">
        <v>14600</v>
      </c>
      <c r="B7336" s="4">
        <v>43853</v>
      </c>
      <c r="C7336" s="5" t="s">
        <v>14601</v>
      </c>
      <c r="D7336" s="5" t="s">
        <v>49</v>
      </c>
      <c r="E7336" s="46">
        <v>593982288928</v>
      </c>
      <c r="F7336" s="46">
        <v>593998699477</v>
      </c>
    </row>
    <row r="7337" spans="1:6" ht="15.75" customHeight="1" x14ac:dyDescent="0.3">
      <c r="A7337" s="7" t="s">
        <v>14602</v>
      </c>
      <c r="B7337" s="8">
        <v>43860</v>
      </c>
      <c r="C7337" s="9" t="s">
        <v>14603</v>
      </c>
      <c r="D7337" s="9" t="s">
        <v>49</v>
      </c>
      <c r="E7337" s="44">
        <v>593987834784</v>
      </c>
      <c r="F7337" s="44">
        <v>593995599343</v>
      </c>
    </row>
    <row r="7338" spans="1:6" ht="15.75" customHeight="1" x14ac:dyDescent="0.3">
      <c r="A7338" s="11" t="s">
        <v>14604</v>
      </c>
      <c r="B7338" s="4">
        <v>43878</v>
      </c>
      <c r="C7338" s="5" t="s">
        <v>14605</v>
      </c>
      <c r="D7338" s="5" t="s">
        <v>542</v>
      </c>
      <c r="E7338" s="46">
        <v>593995546887</v>
      </c>
      <c r="F7338" s="46">
        <v>593958711889</v>
      </c>
    </row>
    <row r="7339" spans="1:6" ht="15.75" customHeight="1" x14ac:dyDescent="0.3">
      <c r="A7339" s="7" t="s">
        <v>14606</v>
      </c>
      <c r="B7339" s="8">
        <v>43956</v>
      </c>
      <c r="C7339" s="9" t="s">
        <v>14607</v>
      </c>
      <c r="D7339" s="9" t="s">
        <v>300</v>
      </c>
      <c r="E7339" s="44">
        <v>593959505599</v>
      </c>
      <c r="F7339" s="44">
        <v>593959505599</v>
      </c>
    </row>
    <row r="7340" spans="1:6" ht="15.75" customHeight="1" x14ac:dyDescent="0.3">
      <c r="A7340" s="11" t="s">
        <v>14608</v>
      </c>
      <c r="B7340" s="4">
        <v>43955</v>
      </c>
      <c r="C7340" s="5" t="s">
        <v>14609</v>
      </c>
      <c r="D7340" s="5" t="s">
        <v>461</v>
      </c>
      <c r="E7340" s="46">
        <v>593979542481</v>
      </c>
      <c r="F7340" s="46">
        <v>593991212595</v>
      </c>
    </row>
    <row r="7341" spans="1:6" ht="15.75" customHeight="1" x14ac:dyDescent="0.3">
      <c r="A7341" s="7" t="s">
        <v>14610</v>
      </c>
      <c r="B7341" s="8">
        <v>43963</v>
      </c>
      <c r="C7341" s="9" t="s">
        <v>3022</v>
      </c>
      <c r="D7341" s="9" t="s">
        <v>136</v>
      </c>
      <c r="E7341" s="44">
        <v>593981552570</v>
      </c>
      <c r="F7341" s="44">
        <v>593988778124</v>
      </c>
    </row>
    <row r="7342" spans="1:6" ht="15.75" customHeight="1" x14ac:dyDescent="0.3">
      <c r="A7342" s="11" t="s">
        <v>14611</v>
      </c>
      <c r="B7342" s="4">
        <v>43882</v>
      </c>
      <c r="C7342" s="5" t="s">
        <v>14612</v>
      </c>
      <c r="D7342" s="5" t="s">
        <v>542</v>
      </c>
      <c r="E7342" s="46">
        <v>593987362308</v>
      </c>
      <c r="F7342" s="46">
        <v>593987362308</v>
      </c>
    </row>
    <row r="7343" spans="1:6" ht="15.75" customHeight="1" x14ac:dyDescent="0.3">
      <c r="A7343" s="7" t="s">
        <v>14613</v>
      </c>
      <c r="B7343" s="8">
        <v>43888</v>
      </c>
      <c r="C7343" s="9" t="s">
        <v>14614</v>
      </c>
      <c r="D7343" s="9" t="s">
        <v>502</v>
      </c>
      <c r="E7343" s="44">
        <v>593994926798</v>
      </c>
      <c r="F7343" s="44">
        <v>593994926798</v>
      </c>
    </row>
    <row r="7344" spans="1:6" ht="15.75" customHeight="1" x14ac:dyDescent="0.3">
      <c r="A7344" s="11" t="s">
        <v>14615</v>
      </c>
      <c r="B7344" s="4">
        <v>43892</v>
      </c>
      <c r="C7344" s="5" t="s">
        <v>14616</v>
      </c>
      <c r="D7344" s="5" t="s">
        <v>11</v>
      </c>
      <c r="E7344" s="46">
        <v>593074125563</v>
      </c>
      <c r="F7344" s="46">
        <v>593962969684</v>
      </c>
    </row>
    <row r="7345" spans="1:6" ht="15.75" customHeight="1" x14ac:dyDescent="0.3">
      <c r="A7345" s="7" t="s">
        <v>14617</v>
      </c>
      <c r="B7345" s="8">
        <v>43878</v>
      </c>
      <c r="C7345" s="9" t="s">
        <v>14618</v>
      </c>
      <c r="D7345" s="9" t="s">
        <v>49</v>
      </c>
      <c r="E7345" s="44">
        <v>593984311595</v>
      </c>
      <c r="F7345" s="44">
        <v>593998092404</v>
      </c>
    </row>
    <row r="7346" spans="1:6" ht="15.75" customHeight="1" x14ac:dyDescent="0.3">
      <c r="A7346" s="11" t="s">
        <v>14619</v>
      </c>
      <c r="B7346" s="4">
        <v>43882</v>
      </c>
      <c r="C7346" s="5" t="s">
        <v>14620</v>
      </c>
      <c r="D7346" s="5" t="s">
        <v>49</v>
      </c>
      <c r="E7346" s="46">
        <v>593072849149</v>
      </c>
      <c r="F7346" s="46">
        <v>593984241566</v>
      </c>
    </row>
    <row r="7347" spans="1:6" ht="15.75" customHeight="1" x14ac:dyDescent="0.3">
      <c r="A7347" s="7" t="s">
        <v>14621</v>
      </c>
      <c r="B7347" s="8">
        <v>43881</v>
      </c>
      <c r="C7347" s="9" t="s">
        <v>14622</v>
      </c>
      <c r="D7347" s="9" t="s">
        <v>35</v>
      </c>
      <c r="E7347" s="44">
        <v>593979701351</v>
      </c>
      <c r="F7347" s="44">
        <v>593992227966</v>
      </c>
    </row>
    <row r="7348" spans="1:6" ht="15.75" customHeight="1" x14ac:dyDescent="0.3">
      <c r="A7348" s="11" t="s">
        <v>14623</v>
      </c>
      <c r="B7348" s="4">
        <v>43889</v>
      </c>
      <c r="C7348" s="5" t="s">
        <v>14624</v>
      </c>
      <c r="D7348" s="5" t="s">
        <v>502</v>
      </c>
      <c r="E7348" s="46">
        <v>593987388162</v>
      </c>
      <c r="F7348" s="46">
        <v>593983343913</v>
      </c>
    </row>
    <row r="7349" spans="1:6" ht="15.75" customHeight="1" x14ac:dyDescent="0.3">
      <c r="A7349" s="7" t="s">
        <v>14625</v>
      </c>
      <c r="B7349" s="8">
        <v>43914</v>
      </c>
      <c r="C7349" s="9" t="s">
        <v>14626</v>
      </c>
      <c r="D7349" s="9" t="s">
        <v>108</v>
      </c>
      <c r="E7349" s="44">
        <v>593985861271</v>
      </c>
      <c r="F7349" s="44">
        <v>593997123753</v>
      </c>
    </row>
    <row r="7350" spans="1:6" ht="15.75" customHeight="1" x14ac:dyDescent="0.3">
      <c r="A7350" s="11" t="s">
        <v>14627</v>
      </c>
      <c r="B7350" s="4">
        <v>43904</v>
      </c>
      <c r="C7350" s="5" t="s">
        <v>14628</v>
      </c>
      <c r="D7350" s="5" t="s">
        <v>49</v>
      </c>
      <c r="E7350" s="46">
        <v>593074075451</v>
      </c>
      <c r="F7350" s="46">
        <v>593992906548</v>
      </c>
    </row>
    <row r="7351" spans="1:6" ht="15.75" customHeight="1" x14ac:dyDescent="0.3">
      <c r="A7351" s="7" t="s">
        <v>14629</v>
      </c>
      <c r="B7351" s="8">
        <v>43907</v>
      </c>
      <c r="C7351" s="9" t="s">
        <v>14630</v>
      </c>
      <c r="D7351" s="9" t="s">
        <v>467</v>
      </c>
      <c r="E7351" s="44">
        <v>593074181140</v>
      </c>
      <c r="F7351" s="44">
        <v>593986708941</v>
      </c>
    </row>
    <row r="7352" spans="1:6" ht="15.75" customHeight="1" x14ac:dyDescent="0.3">
      <c r="A7352" s="11" t="s">
        <v>14631</v>
      </c>
      <c r="B7352" s="4">
        <v>43901</v>
      </c>
      <c r="C7352" s="5" t="s">
        <v>159</v>
      </c>
      <c r="D7352" s="5" t="s">
        <v>8</v>
      </c>
      <c r="E7352" s="46">
        <v>593804907484</v>
      </c>
      <c r="F7352" s="46">
        <v>593804907484</v>
      </c>
    </row>
    <row r="7353" spans="1:6" ht="15.75" customHeight="1" x14ac:dyDescent="0.3">
      <c r="A7353" s="7" t="s">
        <v>14632</v>
      </c>
      <c r="B7353" s="8">
        <v>43888</v>
      </c>
      <c r="C7353" s="9" t="s">
        <v>4132</v>
      </c>
      <c r="D7353" s="9" t="s">
        <v>136</v>
      </c>
      <c r="E7353" s="44">
        <v>593983275245</v>
      </c>
      <c r="F7353" s="44">
        <v>593998630212</v>
      </c>
    </row>
    <row r="7354" spans="1:6" ht="15.75" customHeight="1" x14ac:dyDescent="0.3">
      <c r="A7354" s="11" t="s">
        <v>14633</v>
      </c>
      <c r="B7354" s="4">
        <v>43887</v>
      </c>
      <c r="C7354" s="5" t="s">
        <v>14634</v>
      </c>
      <c r="D7354" s="5" t="s">
        <v>11</v>
      </c>
      <c r="E7354" s="46">
        <v>593993044957</v>
      </c>
      <c r="F7354" s="46">
        <v>593984269661</v>
      </c>
    </row>
    <row r="7355" spans="1:6" ht="15.75" customHeight="1" x14ac:dyDescent="0.3">
      <c r="A7355" s="7" t="s">
        <v>14635</v>
      </c>
      <c r="B7355" s="8">
        <v>43889</v>
      </c>
      <c r="C7355" s="9" t="s">
        <v>14636</v>
      </c>
      <c r="D7355" s="9" t="s">
        <v>542</v>
      </c>
      <c r="E7355" s="44">
        <v>593993088335</v>
      </c>
      <c r="F7355" s="44">
        <v>593993088335</v>
      </c>
    </row>
    <row r="7356" spans="1:6" ht="15.75" customHeight="1" x14ac:dyDescent="0.3">
      <c r="A7356" s="11" t="s">
        <v>14637</v>
      </c>
      <c r="B7356" s="4">
        <v>43892</v>
      </c>
      <c r="C7356" s="5" t="s">
        <v>14638</v>
      </c>
      <c r="D7356" s="5" t="s">
        <v>293</v>
      </c>
      <c r="E7356" s="46">
        <v>593074141075</v>
      </c>
      <c r="F7356" s="46">
        <v>593997715795</v>
      </c>
    </row>
    <row r="7357" spans="1:6" ht="15.75" customHeight="1" x14ac:dyDescent="0.3">
      <c r="A7357" s="7" t="s">
        <v>14639</v>
      </c>
      <c r="B7357" s="8">
        <v>43892</v>
      </c>
      <c r="C7357" s="9" t="s">
        <v>14640</v>
      </c>
      <c r="D7357" s="9" t="s">
        <v>35</v>
      </c>
      <c r="E7357" s="44">
        <v>593968336573</v>
      </c>
      <c r="F7357" s="44">
        <v>593968336573</v>
      </c>
    </row>
    <row r="7358" spans="1:6" ht="15.75" customHeight="1" x14ac:dyDescent="0.3">
      <c r="A7358" s="11" t="s">
        <v>14641</v>
      </c>
      <c r="B7358" s="4">
        <v>43894</v>
      </c>
      <c r="C7358" s="5" t="s">
        <v>1680</v>
      </c>
      <c r="D7358" s="5" t="s">
        <v>742</v>
      </c>
      <c r="E7358" s="46">
        <v>593987775299</v>
      </c>
      <c r="F7358" s="46">
        <v>593990063967</v>
      </c>
    </row>
    <row r="7359" spans="1:6" ht="15.75" customHeight="1" x14ac:dyDescent="0.3">
      <c r="A7359" s="7" t="s">
        <v>14642</v>
      </c>
      <c r="B7359" s="8">
        <v>43894</v>
      </c>
      <c r="C7359" s="9" t="s">
        <v>14643</v>
      </c>
      <c r="D7359" s="9" t="s">
        <v>35</v>
      </c>
      <c r="E7359" s="44">
        <v>593074058217</v>
      </c>
      <c r="F7359" s="44">
        <v>593986816756</v>
      </c>
    </row>
    <row r="7360" spans="1:6" ht="15.75" customHeight="1" x14ac:dyDescent="0.3">
      <c r="A7360" s="11" t="s">
        <v>14644</v>
      </c>
      <c r="B7360" s="4">
        <v>43896</v>
      </c>
      <c r="C7360" s="5" t="s">
        <v>14645</v>
      </c>
      <c r="D7360" s="5" t="s">
        <v>724</v>
      </c>
      <c r="E7360" s="46">
        <v>593074082908</v>
      </c>
      <c r="F7360" s="46">
        <v>593992516973</v>
      </c>
    </row>
    <row r="7361" spans="1:6" ht="15.75" customHeight="1" x14ac:dyDescent="0.3">
      <c r="A7361" s="7" t="s">
        <v>14646</v>
      </c>
      <c r="B7361" s="8">
        <v>43895</v>
      </c>
      <c r="C7361" s="9" t="s">
        <v>14647</v>
      </c>
      <c r="D7361" s="9" t="s">
        <v>11</v>
      </c>
      <c r="E7361" s="44">
        <v>593999742607</v>
      </c>
      <c r="F7361" s="44">
        <v>593987712004</v>
      </c>
    </row>
    <row r="7362" spans="1:6" ht="15.75" customHeight="1" x14ac:dyDescent="0.3">
      <c r="A7362" s="11" t="s">
        <v>14648</v>
      </c>
      <c r="B7362" s="4">
        <v>43906</v>
      </c>
      <c r="C7362" s="5" t="s">
        <v>14649</v>
      </c>
      <c r="D7362" s="5" t="s">
        <v>519</v>
      </c>
      <c r="E7362" s="46">
        <v>593982113837</v>
      </c>
      <c r="F7362" s="46">
        <v>593982113837</v>
      </c>
    </row>
    <row r="7363" spans="1:6" ht="15.75" customHeight="1" x14ac:dyDescent="0.3">
      <c r="A7363" s="7" t="s">
        <v>14650</v>
      </c>
      <c r="B7363" s="8">
        <v>43903</v>
      </c>
      <c r="C7363" s="9" t="s">
        <v>14651</v>
      </c>
      <c r="D7363" s="9"/>
      <c r="E7363" s="44">
        <v>593994351512</v>
      </c>
      <c r="F7363" s="44">
        <v>593994351512</v>
      </c>
    </row>
    <row r="7364" spans="1:6" ht="15.75" customHeight="1" x14ac:dyDescent="0.3">
      <c r="A7364" s="11" t="s">
        <v>14652</v>
      </c>
      <c r="B7364" s="4">
        <v>43901</v>
      </c>
      <c r="C7364" s="5" t="s">
        <v>14653</v>
      </c>
      <c r="D7364" s="5" t="s">
        <v>61</v>
      </c>
      <c r="E7364" s="46">
        <v>593968041339</v>
      </c>
      <c r="F7364" s="46">
        <v>593981307999</v>
      </c>
    </row>
    <row r="7365" spans="1:6" ht="15.75" customHeight="1" x14ac:dyDescent="0.3">
      <c r="A7365" s="7" t="s">
        <v>14654</v>
      </c>
      <c r="B7365" s="8">
        <v>43903</v>
      </c>
      <c r="C7365" s="9" t="s">
        <v>10645</v>
      </c>
      <c r="D7365" s="9" t="s">
        <v>461</v>
      </c>
      <c r="E7365" s="44">
        <v>593072980049</v>
      </c>
      <c r="F7365" s="44">
        <v>593981210208</v>
      </c>
    </row>
    <row r="7366" spans="1:6" ht="15.75" customHeight="1" x14ac:dyDescent="0.3">
      <c r="A7366" s="11" t="s">
        <v>14655</v>
      </c>
      <c r="B7366" s="4">
        <v>43930</v>
      </c>
      <c r="C7366" s="5" t="s">
        <v>14656</v>
      </c>
      <c r="D7366" s="5" t="s">
        <v>11</v>
      </c>
      <c r="E7366" s="46">
        <v>593990791533</v>
      </c>
      <c r="F7366" s="46">
        <v>593990791533</v>
      </c>
    </row>
    <row r="7367" spans="1:6" ht="15.75" customHeight="1" x14ac:dyDescent="0.3">
      <c r="A7367" s="7" t="s">
        <v>14657</v>
      </c>
      <c r="B7367" s="8">
        <v>43902</v>
      </c>
      <c r="C7367" s="9" t="s">
        <v>14658</v>
      </c>
      <c r="D7367" s="9" t="s">
        <v>61</v>
      </c>
      <c r="E7367" s="44">
        <v>593074108220</v>
      </c>
      <c r="F7367" s="44">
        <v>593998958772</v>
      </c>
    </row>
    <row r="7368" spans="1:6" ht="15.75" customHeight="1" x14ac:dyDescent="0.3">
      <c r="A7368" s="11" t="s">
        <v>14659</v>
      </c>
      <c r="B7368" s="4">
        <v>43910</v>
      </c>
      <c r="C7368" s="5" t="s">
        <v>14660</v>
      </c>
      <c r="D7368" s="5" t="s">
        <v>11</v>
      </c>
      <c r="E7368" s="46">
        <v>593982723607</v>
      </c>
      <c r="F7368" s="46">
        <v>593985105006</v>
      </c>
    </row>
    <row r="7369" spans="1:6" ht="15.75" customHeight="1" x14ac:dyDescent="0.3">
      <c r="A7369" s="7" t="s">
        <v>14661</v>
      </c>
      <c r="B7369" s="8">
        <v>43902</v>
      </c>
      <c r="C7369" s="9" t="s">
        <v>14662</v>
      </c>
      <c r="D7369" s="9"/>
      <c r="E7369" s="44">
        <v>593994398323</v>
      </c>
      <c r="F7369" s="44">
        <v>593987999130</v>
      </c>
    </row>
    <row r="7370" spans="1:6" ht="15.75" customHeight="1" x14ac:dyDescent="0.3">
      <c r="A7370" s="11" t="s">
        <v>14663</v>
      </c>
      <c r="B7370" s="4">
        <v>43910</v>
      </c>
      <c r="C7370" s="5" t="s">
        <v>14664</v>
      </c>
      <c r="D7370" s="5" t="s">
        <v>61</v>
      </c>
      <c r="E7370" s="46">
        <v>593987161972</v>
      </c>
      <c r="F7370" s="46">
        <v>593998804853</v>
      </c>
    </row>
    <row r="7371" spans="1:6" ht="15.75" customHeight="1" x14ac:dyDescent="0.3">
      <c r="A7371" s="7" t="s">
        <v>14665</v>
      </c>
      <c r="B7371" s="8">
        <v>43906</v>
      </c>
      <c r="C7371" s="9" t="s">
        <v>14666</v>
      </c>
      <c r="D7371" s="9" t="s">
        <v>35</v>
      </c>
      <c r="E7371" s="44">
        <v>593072808715</v>
      </c>
      <c r="F7371" s="44">
        <v>593992952467</v>
      </c>
    </row>
    <row r="7372" spans="1:6" ht="15.75" customHeight="1" x14ac:dyDescent="0.3">
      <c r="A7372" s="11" t="s">
        <v>14667</v>
      </c>
      <c r="B7372" s="4">
        <v>43958</v>
      </c>
      <c r="C7372" s="5" t="s">
        <v>14668</v>
      </c>
      <c r="D7372" s="5" t="s">
        <v>11</v>
      </c>
      <c r="E7372" s="46">
        <v>593959449539</v>
      </c>
      <c r="F7372" s="46">
        <v>593967807171</v>
      </c>
    </row>
    <row r="7373" spans="1:6" ht="15.75" customHeight="1" x14ac:dyDescent="0.3">
      <c r="A7373" s="7" t="s">
        <v>14669</v>
      </c>
      <c r="B7373" s="8">
        <v>44257</v>
      </c>
      <c r="C7373" s="9" t="s">
        <v>14670</v>
      </c>
      <c r="D7373" s="9" t="s">
        <v>461</v>
      </c>
      <c r="E7373" s="44">
        <v>593989576824</v>
      </c>
      <c r="F7373" s="44">
        <v>593989012328</v>
      </c>
    </row>
    <row r="7374" spans="1:6" ht="15.75" customHeight="1" x14ac:dyDescent="0.3">
      <c r="A7374" s="11" t="s">
        <v>14671</v>
      </c>
      <c r="B7374" s="4">
        <v>43959</v>
      </c>
      <c r="C7374" s="5" t="s">
        <v>14672</v>
      </c>
      <c r="D7374" s="5" t="s">
        <v>461</v>
      </c>
      <c r="E7374" s="46">
        <v>593074100117</v>
      </c>
      <c r="F7374" s="46">
        <v>593991674244</v>
      </c>
    </row>
    <row r="7375" spans="1:6" ht="15.75" customHeight="1" x14ac:dyDescent="0.3">
      <c r="A7375" s="7" t="s">
        <v>14673</v>
      </c>
      <c r="B7375" s="8">
        <v>43966</v>
      </c>
      <c r="C7375" s="9" t="s">
        <v>7205</v>
      </c>
      <c r="D7375" s="9" t="s">
        <v>136</v>
      </c>
      <c r="E7375" s="44">
        <v>72866316</v>
      </c>
      <c r="F7375" s="44">
        <v>593992808659</v>
      </c>
    </row>
    <row r="7376" spans="1:6" ht="15.75" customHeight="1" x14ac:dyDescent="0.3">
      <c r="A7376" s="11" t="s">
        <v>14674</v>
      </c>
      <c r="B7376" s="4">
        <v>43899</v>
      </c>
      <c r="C7376" s="5" t="s">
        <v>14675</v>
      </c>
      <c r="D7376" s="5" t="s">
        <v>21</v>
      </c>
      <c r="E7376" s="46">
        <v>593074058070</v>
      </c>
      <c r="F7376" s="46">
        <v>593999715712</v>
      </c>
    </row>
    <row r="7377" spans="1:6" ht="15.75" customHeight="1" x14ac:dyDescent="0.3">
      <c r="A7377" s="7" t="s">
        <v>14676</v>
      </c>
      <c r="B7377" s="8">
        <v>43903</v>
      </c>
      <c r="C7377" s="9" t="s">
        <v>14677</v>
      </c>
      <c r="D7377" s="9" t="s">
        <v>116</v>
      </c>
      <c r="E7377" s="44">
        <v>593978774014</v>
      </c>
      <c r="F7377" s="44">
        <v>593992866303</v>
      </c>
    </row>
    <row r="7378" spans="1:6" ht="15.75" customHeight="1" x14ac:dyDescent="0.3">
      <c r="A7378" s="11" t="s">
        <v>14678</v>
      </c>
      <c r="B7378" s="4">
        <v>43907</v>
      </c>
      <c r="C7378" s="5" t="s">
        <v>14679</v>
      </c>
      <c r="D7378" s="5" t="s">
        <v>467</v>
      </c>
      <c r="E7378" s="46">
        <v>593962653013</v>
      </c>
      <c r="F7378" s="46">
        <v>593967389891</v>
      </c>
    </row>
    <row r="7379" spans="1:6" ht="15.75" customHeight="1" x14ac:dyDescent="0.3">
      <c r="A7379" s="7" t="s">
        <v>14680</v>
      </c>
      <c r="B7379" s="8">
        <v>44131</v>
      </c>
      <c r="C7379" s="9" t="s">
        <v>14681</v>
      </c>
      <c r="D7379" s="9" t="s">
        <v>35</v>
      </c>
      <c r="E7379" s="44">
        <v>593992839754</v>
      </c>
      <c r="F7379" s="44">
        <v>593983368929</v>
      </c>
    </row>
    <row r="7380" spans="1:6" ht="15.75" customHeight="1" x14ac:dyDescent="0.3">
      <c r="A7380" s="11" t="s">
        <v>14682</v>
      </c>
      <c r="B7380" s="4">
        <v>43912</v>
      </c>
      <c r="C7380" s="5" t="s">
        <v>14683</v>
      </c>
      <c r="D7380" s="5" t="s">
        <v>467</v>
      </c>
      <c r="E7380" s="46">
        <v>593985826291</v>
      </c>
      <c r="F7380" s="46">
        <v>593984017210</v>
      </c>
    </row>
    <row r="7381" spans="1:6" ht="15.75" customHeight="1" x14ac:dyDescent="0.3">
      <c r="A7381" s="7" t="s">
        <v>14684</v>
      </c>
      <c r="B7381" s="8">
        <v>43913</v>
      </c>
      <c r="C7381" s="9" t="s">
        <v>14685</v>
      </c>
      <c r="D7381" s="9" t="s">
        <v>519</v>
      </c>
      <c r="E7381" s="44">
        <v>593996031588</v>
      </c>
      <c r="F7381" s="44">
        <v>593984935517</v>
      </c>
    </row>
    <row r="7382" spans="1:6" ht="15.75" customHeight="1" x14ac:dyDescent="0.3">
      <c r="A7382" s="11" t="s">
        <v>14686</v>
      </c>
      <c r="B7382" s="4">
        <v>43911</v>
      </c>
      <c r="C7382" s="5" t="s">
        <v>14687</v>
      </c>
      <c r="D7382" s="5" t="s">
        <v>8</v>
      </c>
      <c r="E7382" s="46">
        <v>593982201284</v>
      </c>
      <c r="F7382" s="46">
        <v>593982201284</v>
      </c>
    </row>
    <row r="7383" spans="1:6" ht="15.75" customHeight="1" x14ac:dyDescent="0.3">
      <c r="A7383" s="7" t="s">
        <v>14688</v>
      </c>
      <c r="B7383" s="8">
        <v>43922</v>
      </c>
      <c r="C7383" s="9" t="s">
        <v>14689</v>
      </c>
      <c r="D7383" s="9" t="s">
        <v>502</v>
      </c>
      <c r="E7383" s="44">
        <v>593939458785</v>
      </c>
      <c r="F7383" s="44">
        <v>593993286392</v>
      </c>
    </row>
    <row r="7384" spans="1:6" ht="15.75" customHeight="1" x14ac:dyDescent="0.3">
      <c r="A7384" s="11" t="s">
        <v>14690</v>
      </c>
      <c r="B7384" s="4">
        <v>43914</v>
      </c>
      <c r="C7384" s="5" t="s">
        <v>14691</v>
      </c>
      <c r="D7384" s="5" t="s">
        <v>240</v>
      </c>
      <c r="E7384" s="46">
        <v>593939429409</v>
      </c>
      <c r="F7384" s="46">
        <v>593983177250</v>
      </c>
    </row>
    <row r="7385" spans="1:6" ht="15.75" customHeight="1" x14ac:dyDescent="0.3">
      <c r="A7385" s="7" t="s">
        <v>14692</v>
      </c>
      <c r="B7385" s="8">
        <v>43916</v>
      </c>
      <c r="C7385" s="9" t="s">
        <v>14693</v>
      </c>
      <c r="D7385" s="9" t="s">
        <v>724</v>
      </c>
      <c r="E7385" s="44">
        <v>593998926998</v>
      </c>
      <c r="F7385" s="44">
        <v>593998940692</v>
      </c>
    </row>
    <row r="7386" spans="1:6" ht="15.75" customHeight="1" x14ac:dyDescent="0.3">
      <c r="A7386" s="11" t="s">
        <v>14694</v>
      </c>
      <c r="B7386" s="4">
        <v>43921</v>
      </c>
      <c r="C7386" s="5" t="s">
        <v>14695</v>
      </c>
      <c r="D7386" s="5" t="s">
        <v>240</v>
      </c>
      <c r="E7386" s="46">
        <v>593939999829</v>
      </c>
      <c r="F7386" s="46">
        <v>593939999829</v>
      </c>
    </row>
    <row r="7387" spans="1:6" ht="15.75" customHeight="1" x14ac:dyDescent="0.3">
      <c r="A7387" s="7" t="s">
        <v>14696</v>
      </c>
      <c r="B7387" s="8">
        <v>43922</v>
      </c>
      <c r="C7387" s="9" t="s">
        <v>14697</v>
      </c>
      <c r="D7387" s="9" t="s">
        <v>332</v>
      </c>
      <c r="E7387" s="44">
        <v>593993283043</v>
      </c>
      <c r="F7387" s="44">
        <v>593989562153</v>
      </c>
    </row>
    <row r="7388" spans="1:6" ht="15.75" customHeight="1" x14ac:dyDescent="0.3">
      <c r="A7388" s="11" t="s">
        <v>14698</v>
      </c>
      <c r="B7388" s="4">
        <v>43922</v>
      </c>
      <c r="C7388" s="5" t="s">
        <v>14699</v>
      </c>
      <c r="D7388" s="5"/>
      <c r="E7388" s="46">
        <v>593983883635</v>
      </c>
      <c r="F7388" s="46">
        <v>593983871084</v>
      </c>
    </row>
    <row r="7389" spans="1:6" ht="15.75" customHeight="1" x14ac:dyDescent="0.3">
      <c r="A7389" s="7" t="s">
        <v>14700</v>
      </c>
      <c r="B7389" s="8">
        <v>43924</v>
      </c>
      <c r="C7389" s="9" t="s">
        <v>14701</v>
      </c>
      <c r="D7389" s="9" t="s">
        <v>175</v>
      </c>
      <c r="E7389" s="44">
        <v>593998269022</v>
      </c>
      <c r="F7389" s="44">
        <v>593992722932</v>
      </c>
    </row>
    <row r="7390" spans="1:6" ht="15.75" customHeight="1" x14ac:dyDescent="0.3">
      <c r="A7390" s="11" t="s">
        <v>14702</v>
      </c>
      <c r="B7390" s="4">
        <v>43924</v>
      </c>
      <c r="C7390" s="5" t="s">
        <v>14703</v>
      </c>
      <c r="D7390" s="5" t="s">
        <v>436</v>
      </c>
      <c r="E7390" s="46">
        <v>593968813269</v>
      </c>
      <c r="F7390" s="46">
        <v>593988072940</v>
      </c>
    </row>
    <row r="7391" spans="1:6" ht="15.75" customHeight="1" x14ac:dyDescent="0.3">
      <c r="A7391" s="7" t="s">
        <v>14704</v>
      </c>
      <c r="B7391" s="8">
        <v>43929</v>
      </c>
      <c r="C7391" s="9" t="s">
        <v>14705</v>
      </c>
      <c r="D7391" s="9" t="s">
        <v>61</v>
      </c>
      <c r="E7391" s="44">
        <v>593996650227</v>
      </c>
      <c r="F7391" s="44">
        <v>593996650245</v>
      </c>
    </row>
    <row r="7392" spans="1:6" ht="15.75" customHeight="1" x14ac:dyDescent="0.3">
      <c r="A7392" s="11" t="s">
        <v>14706</v>
      </c>
      <c r="B7392" s="4">
        <v>43930</v>
      </c>
      <c r="C7392" s="5" t="s">
        <v>14707</v>
      </c>
      <c r="D7392" s="5" t="s">
        <v>542</v>
      </c>
      <c r="E7392" s="46">
        <v>593969828580</v>
      </c>
      <c r="F7392" s="46">
        <v>593994481856</v>
      </c>
    </row>
    <row r="7393" spans="1:6" ht="15.75" customHeight="1" x14ac:dyDescent="0.3">
      <c r="A7393" s="7" t="s">
        <v>14708</v>
      </c>
      <c r="B7393" s="8">
        <v>43929</v>
      </c>
      <c r="C7393" s="9" t="s">
        <v>14709</v>
      </c>
      <c r="D7393" s="9" t="s">
        <v>52</v>
      </c>
      <c r="E7393" s="44">
        <v>593999484271</v>
      </c>
      <c r="F7393" s="44">
        <v>593993001300</v>
      </c>
    </row>
    <row r="7394" spans="1:6" ht="15.75" customHeight="1" x14ac:dyDescent="0.3">
      <c r="A7394" s="11" t="s">
        <v>14710</v>
      </c>
      <c r="B7394" s="4">
        <v>43936</v>
      </c>
      <c r="C7394" s="5" t="s">
        <v>14711</v>
      </c>
      <c r="D7394" s="5"/>
      <c r="E7394" s="46">
        <v>593074099133</v>
      </c>
      <c r="F7394" s="46">
        <v>593991300751</v>
      </c>
    </row>
    <row r="7395" spans="1:6" ht="15.75" customHeight="1" x14ac:dyDescent="0.3">
      <c r="A7395" s="7" t="s">
        <v>14712</v>
      </c>
      <c r="B7395" s="8">
        <v>43941</v>
      </c>
      <c r="C7395" s="9" t="s">
        <v>14713</v>
      </c>
      <c r="D7395" s="9" t="s">
        <v>219</v>
      </c>
      <c r="E7395" s="44">
        <v>593981670336</v>
      </c>
      <c r="F7395" s="44">
        <v>593981670336</v>
      </c>
    </row>
    <row r="7396" spans="1:6" ht="15.75" customHeight="1" x14ac:dyDescent="0.3">
      <c r="A7396" s="11" t="s">
        <v>14714</v>
      </c>
      <c r="B7396" s="4">
        <v>43935</v>
      </c>
      <c r="C7396" s="5" t="s">
        <v>4939</v>
      </c>
      <c r="D7396" s="5" t="s">
        <v>11</v>
      </c>
      <c r="E7396" s="46">
        <v>593999170961</v>
      </c>
      <c r="F7396" s="46">
        <v>593992081826</v>
      </c>
    </row>
    <row r="7397" spans="1:6" ht="15.75" customHeight="1" x14ac:dyDescent="0.3">
      <c r="A7397" s="7" t="s">
        <v>14715</v>
      </c>
      <c r="B7397" s="8">
        <v>43937</v>
      </c>
      <c r="C7397" s="9" t="s">
        <v>14716</v>
      </c>
      <c r="D7397" s="9" t="s">
        <v>108</v>
      </c>
      <c r="E7397" s="44">
        <v>593993066323</v>
      </c>
      <c r="F7397" s="44">
        <v>593968918289</v>
      </c>
    </row>
    <row r="7398" spans="1:6" ht="15.75" customHeight="1" x14ac:dyDescent="0.3">
      <c r="A7398" s="11" t="s">
        <v>14717</v>
      </c>
      <c r="B7398" s="4">
        <v>43941</v>
      </c>
      <c r="C7398" s="5" t="s">
        <v>14718</v>
      </c>
      <c r="D7398" s="5" t="s">
        <v>35</v>
      </c>
      <c r="E7398" s="46">
        <v>593988257749</v>
      </c>
      <c r="F7398" s="46">
        <v>593958776505</v>
      </c>
    </row>
    <row r="7399" spans="1:6" ht="15.75" customHeight="1" x14ac:dyDescent="0.3">
      <c r="A7399" s="7" t="s">
        <v>14719</v>
      </c>
      <c r="B7399" s="8">
        <v>43938</v>
      </c>
      <c r="C7399" s="9" t="s">
        <v>14720</v>
      </c>
      <c r="D7399" s="9" t="s">
        <v>29</v>
      </c>
      <c r="E7399" s="44">
        <v>593074039106</v>
      </c>
      <c r="F7399" s="44">
        <v>593980799170</v>
      </c>
    </row>
    <row r="7400" spans="1:6" ht="15.75" customHeight="1" x14ac:dyDescent="0.3">
      <c r="A7400" s="11" t="s">
        <v>14721</v>
      </c>
      <c r="B7400" s="4">
        <v>43941</v>
      </c>
      <c r="C7400" s="5" t="s">
        <v>14722</v>
      </c>
      <c r="D7400" s="5" t="s">
        <v>11</v>
      </c>
      <c r="E7400" s="46">
        <v>593980949009</v>
      </c>
      <c r="F7400" s="46">
        <v>593994032569</v>
      </c>
    </row>
    <row r="7401" spans="1:6" ht="15.75" customHeight="1" x14ac:dyDescent="0.3">
      <c r="A7401" s="7" t="s">
        <v>14723</v>
      </c>
      <c r="B7401" s="8">
        <v>43945</v>
      </c>
      <c r="C7401" s="9" t="s">
        <v>14724</v>
      </c>
      <c r="D7401" s="9" t="s">
        <v>300</v>
      </c>
      <c r="E7401" s="44">
        <v>593981592476</v>
      </c>
      <c r="F7401" s="44">
        <v>593987869666</v>
      </c>
    </row>
    <row r="7402" spans="1:6" ht="15.75" customHeight="1" x14ac:dyDescent="0.3">
      <c r="A7402" s="11" t="s">
        <v>14725</v>
      </c>
      <c r="B7402" s="4">
        <v>43944</v>
      </c>
      <c r="C7402" s="5" t="s">
        <v>14726</v>
      </c>
      <c r="D7402" s="5" t="s">
        <v>11</v>
      </c>
      <c r="E7402" s="46">
        <v>593987017957</v>
      </c>
      <c r="F7402" s="46">
        <v>593983450675</v>
      </c>
    </row>
    <row r="7403" spans="1:6" ht="15.75" customHeight="1" x14ac:dyDescent="0.3">
      <c r="A7403" s="7" t="s">
        <v>14727</v>
      </c>
      <c r="B7403" s="8">
        <v>43937</v>
      </c>
      <c r="C7403" s="9" t="s">
        <v>14728</v>
      </c>
      <c r="D7403" s="9" t="s">
        <v>116</v>
      </c>
      <c r="E7403" s="44">
        <v>593981041555</v>
      </c>
      <c r="F7403" s="44">
        <v>593967251193</v>
      </c>
    </row>
    <row r="7404" spans="1:6" ht="15.75" customHeight="1" x14ac:dyDescent="0.3">
      <c r="A7404" s="11" t="s">
        <v>14729</v>
      </c>
      <c r="B7404" s="4">
        <v>43938</v>
      </c>
      <c r="C7404" s="5" t="s">
        <v>14730</v>
      </c>
      <c r="D7404" s="5" t="s">
        <v>464</v>
      </c>
      <c r="E7404" s="46">
        <v>593072459578</v>
      </c>
      <c r="F7404" s="46">
        <v>593999293684</v>
      </c>
    </row>
    <row r="7405" spans="1:6" ht="15.75" customHeight="1" x14ac:dyDescent="0.3">
      <c r="A7405" s="7" t="s">
        <v>14731</v>
      </c>
      <c r="B7405" s="8">
        <v>43949</v>
      </c>
      <c r="C7405" s="9" t="s">
        <v>8979</v>
      </c>
      <c r="D7405" s="9" t="s">
        <v>113</v>
      </c>
      <c r="E7405" s="44">
        <v>593074207506</v>
      </c>
      <c r="F7405" s="44">
        <v>593980616554</v>
      </c>
    </row>
    <row r="7406" spans="1:6" ht="15.75" customHeight="1" x14ac:dyDescent="0.3">
      <c r="A7406" s="11" t="s">
        <v>14732</v>
      </c>
      <c r="B7406" s="4">
        <v>43949</v>
      </c>
      <c r="C7406" s="5" t="s">
        <v>14733</v>
      </c>
      <c r="D7406" s="5" t="s">
        <v>35</v>
      </c>
      <c r="E7406" s="46">
        <v>593963145961</v>
      </c>
      <c r="F7406" s="46">
        <v>593983821328</v>
      </c>
    </row>
    <row r="7407" spans="1:6" ht="15.75" customHeight="1" x14ac:dyDescent="0.3">
      <c r="A7407" s="7" t="s">
        <v>14734</v>
      </c>
      <c r="B7407" s="8">
        <v>43956</v>
      </c>
      <c r="C7407" s="9" t="s">
        <v>14735</v>
      </c>
      <c r="D7407" s="9" t="s">
        <v>240</v>
      </c>
      <c r="E7407" s="44">
        <v>593985363767</v>
      </c>
      <c r="F7407" s="44">
        <v>593986189172</v>
      </c>
    </row>
    <row r="7408" spans="1:6" ht="15.75" customHeight="1" x14ac:dyDescent="0.3">
      <c r="A7408" s="11" t="s">
        <v>14736</v>
      </c>
      <c r="B7408" s="4">
        <v>43956</v>
      </c>
      <c r="C7408" s="5" t="s">
        <v>14737</v>
      </c>
      <c r="D7408" s="5" t="s">
        <v>11</v>
      </c>
      <c r="E7408" s="46">
        <v>593988769264</v>
      </c>
      <c r="F7408" s="46">
        <v>593999315961</v>
      </c>
    </row>
    <row r="7409" spans="1:6" ht="15.75" customHeight="1" x14ac:dyDescent="0.3">
      <c r="A7409" s="7" t="s">
        <v>14738</v>
      </c>
      <c r="B7409" s="8">
        <v>43902</v>
      </c>
      <c r="C7409" s="9" t="s">
        <v>14739</v>
      </c>
      <c r="D7409" s="9" t="s">
        <v>108</v>
      </c>
      <c r="E7409" s="44">
        <v>593980570359</v>
      </c>
      <c r="F7409" s="44">
        <v>593994374464</v>
      </c>
    </row>
    <row r="7410" spans="1:6" ht="15.75" customHeight="1" x14ac:dyDescent="0.3">
      <c r="A7410" s="11" t="s">
        <v>14740</v>
      </c>
      <c r="B7410" s="4">
        <v>43899</v>
      </c>
      <c r="C7410" s="5" t="s">
        <v>14741</v>
      </c>
      <c r="D7410" s="5" t="s">
        <v>436</v>
      </c>
      <c r="E7410" s="46">
        <v>593074086605</v>
      </c>
      <c r="F7410" s="46">
        <v>593994738849</v>
      </c>
    </row>
    <row r="7411" spans="1:6" ht="15.75" customHeight="1" x14ac:dyDescent="0.3">
      <c r="A7411" s="7" t="s">
        <v>14742</v>
      </c>
      <c r="B7411" s="8">
        <v>43899</v>
      </c>
      <c r="C7411" s="9" t="s">
        <v>14743</v>
      </c>
      <c r="D7411" s="9" t="s">
        <v>175</v>
      </c>
      <c r="E7411" s="44">
        <v>593996731565</v>
      </c>
      <c r="F7411" s="44">
        <v>593979087083</v>
      </c>
    </row>
    <row r="7412" spans="1:6" ht="15.75" customHeight="1" x14ac:dyDescent="0.3">
      <c r="A7412" s="11" t="s">
        <v>14744</v>
      </c>
      <c r="B7412" s="4">
        <v>43994</v>
      </c>
      <c r="C7412" s="5" t="s">
        <v>14745</v>
      </c>
      <c r="D7412" s="5" t="s">
        <v>49</v>
      </c>
      <c r="E7412" s="46">
        <v>593988348244</v>
      </c>
      <c r="F7412" s="46">
        <v>593968615795</v>
      </c>
    </row>
    <row r="7413" spans="1:6" ht="15.75" customHeight="1" x14ac:dyDescent="0.3">
      <c r="A7413" s="7" t="s">
        <v>14746</v>
      </c>
      <c r="B7413" s="8">
        <v>43895</v>
      </c>
      <c r="C7413" s="9" t="s">
        <v>14747</v>
      </c>
      <c r="D7413" s="9" t="s">
        <v>8</v>
      </c>
      <c r="E7413" s="44">
        <v>593984353635</v>
      </c>
      <c r="F7413" s="44">
        <v>593990978719</v>
      </c>
    </row>
    <row r="7414" spans="1:6" ht="15.75" customHeight="1" x14ac:dyDescent="0.3">
      <c r="A7414" s="11" t="s">
        <v>14748</v>
      </c>
      <c r="B7414" s="4">
        <v>43903</v>
      </c>
      <c r="C7414" s="5" t="s">
        <v>14749</v>
      </c>
      <c r="D7414" s="5" t="s">
        <v>593</v>
      </c>
      <c r="E7414" s="46">
        <v>593072860480</v>
      </c>
      <c r="F7414" s="46">
        <v>593996509625</v>
      </c>
    </row>
    <row r="7415" spans="1:6" ht="15.75" customHeight="1" x14ac:dyDescent="0.3">
      <c r="A7415" s="7" t="s">
        <v>14750</v>
      </c>
      <c r="B7415" s="8">
        <v>43901</v>
      </c>
      <c r="C7415" s="9" t="s">
        <v>14751</v>
      </c>
      <c r="D7415" s="9" t="s">
        <v>35</v>
      </c>
      <c r="E7415" s="44">
        <v>593987931141</v>
      </c>
      <c r="F7415" s="44">
        <v>593962619033</v>
      </c>
    </row>
    <row r="7416" spans="1:6" ht="15.75" customHeight="1" x14ac:dyDescent="0.3">
      <c r="A7416" s="11" t="s">
        <v>14752</v>
      </c>
      <c r="B7416" s="4">
        <v>43888</v>
      </c>
      <c r="C7416" s="5" t="s">
        <v>14753</v>
      </c>
      <c r="D7416" s="5" t="s">
        <v>8</v>
      </c>
      <c r="E7416" s="46">
        <v>593986427767</v>
      </c>
      <c r="F7416" s="46">
        <v>593997760100</v>
      </c>
    </row>
    <row r="7417" spans="1:6" ht="15.75" customHeight="1" x14ac:dyDescent="0.3">
      <c r="A7417" s="7" t="s">
        <v>14754</v>
      </c>
      <c r="B7417" s="8">
        <v>43894</v>
      </c>
      <c r="C7417" s="9" t="s">
        <v>14755</v>
      </c>
      <c r="D7417" s="9" t="s">
        <v>335</v>
      </c>
      <c r="E7417" s="44">
        <v>593983939220</v>
      </c>
      <c r="F7417" s="44">
        <v>593992121769</v>
      </c>
    </row>
    <row r="7418" spans="1:6" ht="15.75" customHeight="1" x14ac:dyDescent="0.3">
      <c r="A7418" s="11" t="s">
        <v>14756</v>
      </c>
      <c r="B7418" s="4">
        <v>43894</v>
      </c>
      <c r="C7418" s="5" t="s">
        <v>14757</v>
      </c>
      <c r="D7418" s="5" t="s">
        <v>55</v>
      </c>
      <c r="E7418" s="46">
        <v>593996952511</v>
      </c>
      <c r="F7418" s="46">
        <v>593967803702</v>
      </c>
    </row>
    <row r="7419" spans="1:6" ht="15.75" customHeight="1" x14ac:dyDescent="0.3">
      <c r="A7419" s="7" t="s">
        <v>14758</v>
      </c>
      <c r="B7419" s="8">
        <v>43896</v>
      </c>
      <c r="C7419" s="9" t="s">
        <v>14759</v>
      </c>
      <c r="D7419" s="9" t="s">
        <v>61</v>
      </c>
      <c r="E7419" s="44">
        <v>593997370438</v>
      </c>
      <c r="F7419" s="44">
        <v>593988895667</v>
      </c>
    </row>
    <row r="7420" spans="1:6" ht="15.75" customHeight="1" x14ac:dyDescent="0.3">
      <c r="A7420" s="11" t="s">
        <v>14760</v>
      </c>
      <c r="B7420" s="4">
        <v>43893</v>
      </c>
      <c r="C7420" s="5" t="s">
        <v>14761</v>
      </c>
      <c r="D7420" s="5" t="s">
        <v>502</v>
      </c>
      <c r="E7420" s="46">
        <v>593997989138</v>
      </c>
      <c r="F7420" s="46">
        <v>593997989138</v>
      </c>
    </row>
    <row r="7421" spans="1:6" ht="15.75" customHeight="1" x14ac:dyDescent="0.3">
      <c r="A7421" s="7" t="s">
        <v>14762</v>
      </c>
      <c r="B7421" s="8">
        <v>43894</v>
      </c>
      <c r="C7421" s="9" t="s">
        <v>14763</v>
      </c>
      <c r="D7421" s="9" t="s">
        <v>85</v>
      </c>
      <c r="E7421" s="44">
        <v>593983799544</v>
      </c>
      <c r="F7421" s="44">
        <v>593980005198</v>
      </c>
    </row>
    <row r="7422" spans="1:6" ht="15.75" customHeight="1" x14ac:dyDescent="0.3">
      <c r="A7422" s="11" t="s">
        <v>14764</v>
      </c>
      <c r="B7422" s="4">
        <v>43895</v>
      </c>
      <c r="C7422" s="5" t="s">
        <v>8947</v>
      </c>
      <c r="D7422" s="5"/>
      <c r="E7422" s="46">
        <v>593989800808</v>
      </c>
      <c r="F7422" s="46">
        <v>593994077116</v>
      </c>
    </row>
    <row r="7423" spans="1:6" ht="15.75" customHeight="1" x14ac:dyDescent="0.3">
      <c r="A7423" s="7" t="s">
        <v>14765</v>
      </c>
      <c r="B7423" s="8">
        <v>43901</v>
      </c>
      <c r="C7423" s="9" t="s">
        <v>14766</v>
      </c>
      <c r="D7423" s="9" t="s">
        <v>14767</v>
      </c>
      <c r="E7423" s="44">
        <v>593983340776</v>
      </c>
      <c r="F7423" s="44">
        <v>593983340776</v>
      </c>
    </row>
    <row r="7424" spans="1:6" ht="15.75" customHeight="1" x14ac:dyDescent="0.3">
      <c r="A7424" s="11" t="s">
        <v>14768</v>
      </c>
      <c r="B7424" s="4">
        <v>43902</v>
      </c>
      <c r="C7424" s="5" t="s">
        <v>14769</v>
      </c>
      <c r="D7424" s="5" t="s">
        <v>14767</v>
      </c>
      <c r="E7424" s="46">
        <v>593988062225</v>
      </c>
      <c r="F7424" s="46">
        <v>593991160911</v>
      </c>
    </row>
    <row r="7425" spans="1:6" ht="15.75" customHeight="1" x14ac:dyDescent="0.3">
      <c r="A7425" s="7" t="s">
        <v>14770</v>
      </c>
      <c r="B7425" s="8">
        <v>43901</v>
      </c>
      <c r="C7425" s="9" t="s">
        <v>14771</v>
      </c>
      <c r="D7425" s="9" t="s">
        <v>14767</v>
      </c>
      <c r="E7425" s="44">
        <v>593983343553</v>
      </c>
      <c r="F7425" s="44">
        <v>593992644203</v>
      </c>
    </row>
    <row r="7426" spans="1:6" ht="15.75" customHeight="1" x14ac:dyDescent="0.3">
      <c r="A7426" s="11" t="s">
        <v>14772</v>
      </c>
      <c r="B7426" s="4">
        <v>43902</v>
      </c>
      <c r="C7426" s="5" t="s">
        <v>14773</v>
      </c>
      <c r="D7426" s="5" t="s">
        <v>5902</v>
      </c>
      <c r="E7426" s="46">
        <v>593989009951</v>
      </c>
      <c r="F7426" s="46">
        <v>593991683162</v>
      </c>
    </row>
    <row r="7427" spans="1:6" ht="15.75" customHeight="1" x14ac:dyDescent="0.3">
      <c r="A7427" s="7" t="s">
        <v>14774</v>
      </c>
      <c r="B7427" s="8">
        <v>43904</v>
      </c>
      <c r="C7427" s="9" t="s">
        <v>14775</v>
      </c>
      <c r="D7427" s="9" t="s">
        <v>461</v>
      </c>
      <c r="E7427" s="44">
        <v>593993232015</v>
      </c>
      <c r="F7427" s="44">
        <v>593989851678</v>
      </c>
    </row>
    <row r="7428" spans="1:6" ht="15.75" customHeight="1" x14ac:dyDescent="0.3">
      <c r="A7428" s="11" t="s">
        <v>14776</v>
      </c>
      <c r="B7428" s="4">
        <v>43992</v>
      </c>
      <c r="C7428" s="5" t="s">
        <v>14777</v>
      </c>
      <c r="D7428" s="5" t="s">
        <v>467</v>
      </c>
      <c r="E7428" s="46">
        <v>593999945408</v>
      </c>
      <c r="F7428" s="46">
        <v>593967323819</v>
      </c>
    </row>
    <row r="7429" spans="1:6" ht="15.75" customHeight="1" x14ac:dyDescent="0.3">
      <c r="A7429" s="7" t="s">
        <v>14778</v>
      </c>
      <c r="B7429" s="8">
        <v>44012</v>
      </c>
      <c r="C7429" s="9" t="s">
        <v>14779</v>
      </c>
      <c r="D7429" s="9" t="s">
        <v>467</v>
      </c>
      <c r="E7429" s="44">
        <v>593074181042</v>
      </c>
      <c r="F7429" s="44">
        <v>593981946923</v>
      </c>
    </row>
    <row r="7430" spans="1:6" ht="15.75" customHeight="1" x14ac:dyDescent="0.3">
      <c r="A7430" s="11" t="s">
        <v>14780</v>
      </c>
      <c r="B7430" s="4">
        <v>43937</v>
      </c>
      <c r="C7430" s="5" t="s">
        <v>14781</v>
      </c>
      <c r="D7430" s="5" t="s">
        <v>467</v>
      </c>
      <c r="E7430" s="46">
        <v>593074036121</v>
      </c>
      <c r="F7430" s="46">
        <v>593994913105</v>
      </c>
    </row>
    <row r="7431" spans="1:6" ht="15.75" customHeight="1" x14ac:dyDescent="0.3">
      <c r="A7431" s="7" t="s">
        <v>14782</v>
      </c>
      <c r="B7431" s="8">
        <v>43899</v>
      </c>
      <c r="C7431" s="9" t="s">
        <v>14783</v>
      </c>
      <c r="D7431" s="9"/>
      <c r="E7431" s="44">
        <v>593980854120</v>
      </c>
      <c r="F7431" s="44">
        <v>593980854120</v>
      </c>
    </row>
    <row r="7432" spans="1:6" ht="15.75" customHeight="1" x14ac:dyDescent="0.3">
      <c r="A7432" s="11" t="s">
        <v>14784</v>
      </c>
      <c r="B7432" s="4">
        <v>43907</v>
      </c>
      <c r="C7432" s="5" t="s">
        <v>14785</v>
      </c>
      <c r="D7432" s="5" t="s">
        <v>335</v>
      </c>
      <c r="E7432" s="46">
        <v>593987678998</v>
      </c>
      <c r="F7432" s="46">
        <v>593987678998</v>
      </c>
    </row>
    <row r="7433" spans="1:6" ht="15.75" customHeight="1" x14ac:dyDescent="0.3">
      <c r="A7433" s="7" t="s">
        <v>14786</v>
      </c>
      <c r="B7433" s="8">
        <v>43910</v>
      </c>
      <c r="C7433" s="9" t="s">
        <v>14787</v>
      </c>
      <c r="D7433" s="9" t="s">
        <v>35</v>
      </c>
      <c r="E7433" s="44">
        <v>593992652785</v>
      </c>
      <c r="F7433" s="44">
        <v>593984395882</v>
      </c>
    </row>
    <row r="7434" spans="1:6" ht="15.75" customHeight="1" x14ac:dyDescent="0.3">
      <c r="A7434" s="11" t="s">
        <v>14788</v>
      </c>
      <c r="B7434" s="4">
        <v>43913</v>
      </c>
      <c r="C7434" s="5" t="s">
        <v>14789</v>
      </c>
      <c r="D7434" s="5" t="s">
        <v>35</v>
      </c>
      <c r="E7434" s="46">
        <v>593995491736</v>
      </c>
      <c r="F7434" s="46">
        <v>593995491736</v>
      </c>
    </row>
    <row r="7435" spans="1:6" ht="15.75" customHeight="1" x14ac:dyDescent="0.3">
      <c r="A7435" s="7" t="s">
        <v>14790</v>
      </c>
      <c r="B7435" s="8">
        <v>43915</v>
      </c>
      <c r="C7435" s="9" t="s">
        <v>14791</v>
      </c>
      <c r="D7435" s="9" t="s">
        <v>11</v>
      </c>
      <c r="E7435" s="44">
        <v>593982095715</v>
      </c>
      <c r="F7435" s="44">
        <v>593999404719</v>
      </c>
    </row>
    <row r="7436" spans="1:6" ht="15.75" customHeight="1" x14ac:dyDescent="0.3">
      <c r="A7436" s="11" t="s">
        <v>14792</v>
      </c>
      <c r="B7436" s="4">
        <v>43915</v>
      </c>
      <c r="C7436" s="5" t="s">
        <v>14793</v>
      </c>
      <c r="D7436" s="5" t="s">
        <v>11</v>
      </c>
      <c r="E7436" s="46">
        <v>593072866458</v>
      </c>
      <c r="F7436" s="46">
        <v>593984760535</v>
      </c>
    </row>
    <row r="7437" spans="1:6" ht="15.75" customHeight="1" x14ac:dyDescent="0.3">
      <c r="A7437" s="7" t="s">
        <v>14794</v>
      </c>
      <c r="B7437" s="8">
        <v>43915</v>
      </c>
      <c r="C7437" s="9" t="s">
        <v>14795</v>
      </c>
      <c r="D7437" s="9" t="s">
        <v>436</v>
      </c>
      <c r="E7437" s="44">
        <v>593074040418</v>
      </c>
      <c r="F7437" s="44">
        <v>593982265492</v>
      </c>
    </row>
    <row r="7438" spans="1:6" ht="15.75" customHeight="1" x14ac:dyDescent="0.3">
      <c r="A7438" s="11" t="s">
        <v>14796</v>
      </c>
      <c r="B7438" s="4">
        <v>43896</v>
      </c>
      <c r="C7438" s="5" t="s">
        <v>14797</v>
      </c>
      <c r="D7438" s="5" t="s">
        <v>55</v>
      </c>
      <c r="E7438" s="46">
        <v>593984428751</v>
      </c>
      <c r="F7438" s="46">
        <v>593074173443</v>
      </c>
    </row>
    <row r="7439" spans="1:6" ht="15.75" customHeight="1" x14ac:dyDescent="0.3">
      <c r="A7439" s="7" t="s">
        <v>14798</v>
      </c>
      <c r="B7439" s="8">
        <v>43901</v>
      </c>
      <c r="C7439" s="9" t="s">
        <v>14799</v>
      </c>
      <c r="D7439" s="9" t="s">
        <v>58</v>
      </c>
      <c r="E7439" s="44">
        <v>593998949558</v>
      </c>
      <c r="F7439" s="44">
        <v>593074199697</v>
      </c>
    </row>
    <row r="7440" spans="1:6" ht="15.75" customHeight="1" x14ac:dyDescent="0.3">
      <c r="A7440" s="11" t="s">
        <v>14800</v>
      </c>
      <c r="B7440" s="4">
        <v>43902</v>
      </c>
      <c r="C7440" s="5" t="s">
        <v>14801</v>
      </c>
      <c r="D7440" s="5" t="s">
        <v>116</v>
      </c>
      <c r="E7440" s="46">
        <v>593999399786</v>
      </c>
      <c r="F7440" s="46">
        <v>593999414025</v>
      </c>
    </row>
    <row r="7441" spans="1:6" ht="15.75" customHeight="1" x14ac:dyDescent="0.3">
      <c r="A7441" s="7" t="s">
        <v>14802</v>
      </c>
      <c r="B7441" s="8">
        <v>44270</v>
      </c>
      <c r="C7441" s="9" t="s">
        <v>14803</v>
      </c>
      <c r="D7441" s="9" t="s">
        <v>2332</v>
      </c>
      <c r="E7441" s="44">
        <v>593962665744</v>
      </c>
      <c r="F7441" s="44">
        <v>593983711895</v>
      </c>
    </row>
    <row r="7442" spans="1:6" ht="15.75" customHeight="1" x14ac:dyDescent="0.3">
      <c r="A7442" s="11" t="s">
        <v>14804</v>
      </c>
      <c r="B7442" s="4">
        <v>39033</v>
      </c>
      <c r="C7442" s="5" t="s">
        <v>14805</v>
      </c>
      <c r="D7442" s="5" t="s">
        <v>175</v>
      </c>
      <c r="E7442" s="46">
        <v>2898348</v>
      </c>
      <c r="F7442" s="46"/>
    </row>
    <row r="7443" spans="1:6" ht="15.75" customHeight="1" x14ac:dyDescent="0.3">
      <c r="A7443" s="7" t="s">
        <v>14806</v>
      </c>
      <c r="B7443" s="8">
        <v>43913</v>
      </c>
      <c r="C7443" s="9" t="s">
        <v>14807</v>
      </c>
      <c r="D7443" s="9" t="s">
        <v>335</v>
      </c>
      <c r="E7443" s="44">
        <v>593999210988</v>
      </c>
      <c r="F7443" s="44">
        <v>593995937641</v>
      </c>
    </row>
    <row r="7444" spans="1:6" ht="15.75" customHeight="1" x14ac:dyDescent="0.3">
      <c r="A7444" s="11" t="s">
        <v>14808</v>
      </c>
      <c r="B7444" s="4">
        <v>43903</v>
      </c>
      <c r="C7444" s="5" t="s">
        <v>14809</v>
      </c>
      <c r="D7444" s="5" t="s">
        <v>11</v>
      </c>
      <c r="E7444" s="46">
        <v>593987218210</v>
      </c>
      <c r="F7444" s="46">
        <v>593987210680</v>
      </c>
    </row>
    <row r="7445" spans="1:6" ht="15.75" customHeight="1" x14ac:dyDescent="0.3">
      <c r="A7445" s="7" t="s">
        <v>14810</v>
      </c>
      <c r="B7445" s="8">
        <v>43840</v>
      </c>
      <c r="C7445" s="9" t="s">
        <v>14811</v>
      </c>
      <c r="D7445" s="9" t="s">
        <v>145</v>
      </c>
      <c r="E7445" s="44">
        <v>593989594973</v>
      </c>
      <c r="F7445" s="44">
        <v>593989594973</v>
      </c>
    </row>
    <row r="7446" spans="1:6" ht="15.75" customHeight="1" x14ac:dyDescent="0.3">
      <c r="A7446" s="11" t="s">
        <v>14812</v>
      </c>
      <c r="B7446" s="4">
        <v>43839</v>
      </c>
      <c r="C7446" s="5" t="s">
        <v>14813</v>
      </c>
      <c r="D7446" s="5" t="s">
        <v>85</v>
      </c>
      <c r="E7446" s="46">
        <v>593987840896</v>
      </c>
      <c r="F7446" s="46">
        <v>593981383378</v>
      </c>
    </row>
    <row r="7447" spans="1:6" ht="15.75" customHeight="1" x14ac:dyDescent="0.3">
      <c r="A7447" s="7" t="s">
        <v>14814</v>
      </c>
      <c r="B7447" s="8">
        <v>43852</v>
      </c>
      <c r="C7447" s="9" t="s">
        <v>14815</v>
      </c>
      <c r="D7447" s="9" t="s">
        <v>49</v>
      </c>
      <c r="E7447" s="44">
        <v>593995329826</v>
      </c>
      <c r="F7447" s="44">
        <v>593984244322</v>
      </c>
    </row>
    <row r="7448" spans="1:6" ht="15.75" customHeight="1" x14ac:dyDescent="0.3">
      <c r="A7448" s="11" t="s">
        <v>14816</v>
      </c>
      <c r="B7448" s="4">
        <v>43845</v>
      </c>
      <c r="C7448" s="5" t="s">
        <v>14817</v>
      </c>
      <c r="D7448" s="5" t="s">
        <v>49</v>
      </c>
      <c r="E7448" s="46">
        <v>593987235493</v>
      </c>
      <c r="F7448" s="46">
        <v>593995928721</v>
      </c>
    </row>
    <row r="7449" spans="1:6" ht="15.75" customHeight="1" x14ac:dyDescent="0.3">
      <c r="A7449" s="7" t="s">
        <v>14818</v>
      </c>
      <c r="B7449" s="8">
        <v>43846</v>
      </c>
      <c r="C7449" s="9" t="s">
        <v>14819</v>
      </c>
      <c r="D7449" s="9" t="s">
        <v>374</v>
      </c>
      <c r="E7449" s="44">
        <v>593979325848</v>
      </c>
      <c r="F7449" s="44">
        <v>593968266535</v>
      </c>
    </row>
    <row r="7450" spans="1:6" ht="15.75" customHeight="1" x14ac:dyDescent="0.3">
      <c r="A7450" s="11" t="s">
        <v>14820</v>
      </c>
      <c r="B7450" s="4">
        <v>43865</v>
      </c>
      <c r="C7450" s="5" t="s">
        <v>14821</v>
      </c>
      <c r="D7450" s="5" t="s">
        <v>502</v>
      </c>
      <c r="E7450" s="46">
        <v>593969217655</v>
      </c>
      <c r="F7450" s="46">
        <v>59388246833</v>
      </c>
    </row>
    <row r="7451" spans="1:6" ht="15.75" customHeight="1" x14ac:dyDescent="0.3">
      <c r="A7451" s="7" t="s">
        <v>14822</v>
      </c>
      <c r="B7451" s="8">
        <v>43846</v>
      </c>
      <c r="C7451" s="9" t="s">
        <v>14823</v>
      </c>
      <c r="D7451" s="9" t="s">
        <v>18</v>
      </c>
      <c r="E7451" s="44">
        <v>593989503226</v>
      </c>
      <c r="F7451" s="44">
        <v>593997352731</v>
      </c>
    </row>
    <row r="7452" spans="1:6" ht="15.75" customHeight="1" x14ac:dyDescent="0.3">
      <c r="A7452" s="11" t="s">
        <v>14824</v>
      </c>
      <c r="B7452" s="4">
        <v>43851</v>
      </c>
      <c r="C7452" s="5" t="s">
        <v>14825</v>
      </c>
      <c r="D7452" s="5" t="s">
        <v>116</v>
      </c>
      <c r="E7452" s="46">
        <v>593989084436</v>
      </c>
      <c r="F7452" s="46">
        <v>593990207734</v>
      </c>
    </row>
    <row r="7453" spans="1:6" ht="15.75" customHeight="1" x14ac:dyDescent="0.3">
      <c r="A7453" s="7" t="s">
        <v>14826</v>
      </c>
      <c r="B7453" s="8">
        <v>43851</v>
      </c>
      <c r="C7453" s="9" t="s">
        <v>14827</v>
      </c>
      <c r="D7453" s="9" t="s">
        <v>116</v>
      </c>
      <c r="E7453" s="44">
        <v>593983733060</v>
      </c>
      <c r="F7453" s="44">
        <v>593998706221</v>
      </c>
    </row>
    <row r="7454" spans="1:6" ht="15.75" customHeight="1" x14ac:dyDescent="0.3">
      <c r="A7454" s="11" t="s">
        <v>14828</v>
      </c>
      <c r="B7454" s="4">
        <v>43846</v>
      </c>
      <c r="C7454" s="5" t="s">
        <v>5245</v>
      </c>
      <c r="D7454" s="5" t="s">
        <v>133</v>
      </c>
      <c r="E7454" s="46">
        <v>593984256892</v>
      </c>
      <c r="F7454" s="46">
        <v>593984995101</v>
      </c>
    </row>
    <row r="7455" spans="1:6" ht="15.75" customHeight="1" x14ac:dyDescent="0.3">
      <c r="A7455" s="7" t="s">
        <v>14829</v>
      </c>
      <c r="B7455" s="8">
        <v>43849</v>
      </c>
      <c r="C7455" s="9" t="s">
        <v>14830</v>
      </c>
      <c r="D7455" s="9" t="s">
        <v>11</v>
      </c>
      <c r="E7455" s="44">
        <v>593998079816</v>
      </c>
      <c r="F7455" s="44">
        <v>593998141195</v>
      </c>
    </row>
    <row r="7456" spans="1:6" ht="15.75" customHeight="1" x14ac:dyDescent="0.3">
      <c r="A7456" s="11" t="s">
        <v>14831</v>
      </c>
      <c r="B7456" s="4">
        <v>43854</v>
      </c>
      <c r="C7456" s="5" t="s">
        <v>14832</v>
      </c>
      <c r="D7456" s="5" t="s">
        <v>133</v>
      </c>
      <c r="E7456" s="46">
        <v>593999013214</v>
      </c>
      <c r="F7456" s="46">
        <v>593993804661</v>
      </c>
    </row>
    <row r="7457" spans="1:6" ht="15.75" customHeight="1" x14ac:dyDescent="0.3">
      <c r="A7457" s="7" t="s">
        <v>14833</v>
      </c>
      <c r="B7457" s="8">
        <v>43857</v>
      </c>
      <c r="C7457" s="9" t="s">
        <v>14834</v>
      </c>
      <c r="D7457" s="9"/>
      <c r="E7457" s="44">
        <v>593997951778</v>
      </c>
      <c r="F7457" s="44">
        <v>593939116143</v>
      </c>
    </row>
    <row r="7458" spans="1:6" ht="15.75" customHeight="1" x14ac:dyDescent="0.3">
      <c r="A7458" s="11" t="s">
        <v>14835</v>
      </c>
      <c r="B7458" s="4">
        <v>43860</v>
      </c>
      <c r="C7458" s="5" t="s">
        <v>14836</v>
      </c>
      <c r="D7458" s="5" t="s">
        <v>29</v>
      </c>
      <c r="E7458" s="46">
        <v>593986838243</v>
      </c>
      <c r="F7458" s="46">
        <v>593985749046</v>
      </c>
    </row>
    <row r="7459" spans="1:6" ht="15.75" customHeight="1" x14ac:dyDescent="0.3">
      <c r="A7459" s="7" t="s">
        <v>14837</v>
      </c>
      <c r="B7459" s="8">
        <v>44014</v>
      </c>
      <c r="C7459" s="9" t="s">
        <v>14838</v>
      </c>
      <c r="D7459" s="9" t="s">
        <v>4223</v>
      </c>
      <c r="E7459" s="44">
        <v>593985858985</v>
      </c>
      <c r="F7459" s="44">
        <v>593984880712</v>
      </c>
    </row>
    <row r="7460" spans="1:6" ht="15.75" customHeight="1" x14ac:dyDescent="0.3">
      <c r="A7460" s="11" t="s">
        <v>14839</v>
      </c>
      <c r="B7460" s="4">
        <v>43864</v>
      </c>
      <c r="C7460" s="5" t="s">
        <v>14840</v>
      </c>
      <c r="D7460" s="5" t="s">
        <v>4223</v>
      </c>
      <c r="E7460" s="46">
        <v>593992628892</v>
      </c>
      <c r="F7460" s="46">
        <v>593987602316</v>
      </c>
    </row>
    <row r="7461" spans="1:6" ht="15.75" customHeight="1" x14ac:dyDescent="0.3">
      <c r="A7461" s="7" t="s">
        <v>14841</v>
      </c>
      <c r="B7461" s="8">
        <v>43852</v>
      </c>
      <c r="C7461" s="9" t="s">
        <v>14842</v>
      </c>
      <c r="D7461" s="9" t="s">
        <v>5298</v>
      </c>
      <c r="E7461" s="44">
        <v>593992621928</v>
      </c>
      <c r="F7461" s="44">
        <v>593996141216</v>
      </c>
    </row>
    <row r="7462" spans="1:6" ht="15.75" customHeight="1" x14ac:dyDescent="0.3">
      <c r="A7462" s="11" t="s">
        <v>14843</v>
      </c>
      <c r="B7462" s="4">
        <v>43812</v>
      </c>
      <c r="C7462" s="5" t="s">
        <v>14844</v>
      </c>
      <c r="D7462" s="5"/>
      <c r="E7462" s="46">
        <v>593958613576</v>
      </c>
      <c r="F7462" s="46">
        <v>593995341737</v>
      </c>
    </row>
    <row r="7463" spans="1:6" ht="15.75" customHeight="1" x14ac:dyDescent="0.3">
      <c r="A7463" s="7" t="s">
        <v>14845</v>
      </c>
      <c r="B7463" s="8">
        <v>43816</v>
      </c>
      <c r="C7463" s="9" t="s">
        <v>14846</v>
      </c>
      <c r="D7463" s="9" t="s">
        <v>519</v>
      </c>
      <c r="E7463" s="44">
        <v>593959680590</v>
      </c>
      <c r="F7463" s="44">
        <v>593962661765</v>
      </c>
    </row>
    <row r="7464" spans="1:6" ht="15.75" customHeight="1" x14ac:dyDescent="0.3">
      <c r="A7464" s="11" t="s">
        <v>14847</v>
      </c>
      <c r="B7464" s="4">
        <v>43837</v>
      </c>
      <c r="C7464" s="5" t="s">
        <v>14848</v>
      </c>
      <c r="D7464" s="5" t="s">
        <v>116</v>
      </c>
      <c r="E7464" s="46">
        <v>593995910170</v>
      </c>
      <c r="F7464" s="46">
        <v>593994001211</v>
      </c>
    </row>
    <row r="7465" spans="1:6" ht="15.75" customHeight="1" x14ac:dyDescent="0.3">
      <c r="A7465" s="7" t="s">
        <v>14849</v>
      </c>
      <c r="B7465" s="8">
        <v>43840</v>
      </c>
      <c r="C7465" s="9" t="s">
        <v>14850</v>
      </c>
      <c r="D7465" s="9" t="s">
        <v>674</v>
      </c>
      <c r="E7465" s="44">
        <v>593997384930</v>
      </c>
      <c r="F7465" s="44">
        <v>593989874342</v>
      </c>
    </row>
    <row r="7466" spans="1:6" ht="15.75" customHeight="1" x14ac:dyDescent="0.3">
      <c r="A7466" s="11" t="s">
        <v>14851</v>
      </c>
      <c r="B7466" s="4">
        <v>43888</v>
      </c>
      <c r="C7466" s="5" t="s">
        <v>14852</v>
      </c>
      <c r="D7466" s="5" t="s">
        <v>274</v>
      </c>
      <c r="E7466" s="46">
        <v>593994197137</v>
      </c>
      <c r="F7466" s="46">
        <v>593995842071</v>
      </c>
    </row>
    <row r="7467" spans="1:6" ht="15.75" customHeight="1" x14ac:dyDescent="0.3">
      <c r="A7467" s="7" t="s">
        <v>14853</v>
      </c>
      <c r="B7467" s="8">
        <v>43950</v>
      </c>
      <c r="C7467" s="9" t="s">
        <v>14854</v>
      </c>
      <c r="D7467" s="9" t="s">
        <v>467</v>
      </c>
      <c r="E7467" s="44">
        <v>593969049283</v>
      </c>
      <c r="F7467" s="44">
        <v>593983861474</v>
      </c>
    </row>
    <row r="7468" spans="1:6" ht="15.75" customHeight="1" x14ac:dyDescent="0.3">
      <c r="A7468" s="11" t="s">
        <v>14855</v>
      </c>
      <c r="B7468" s="4">
        <v>43823</v>
      </c>
      <c r="C7468" s="5" t="s">
        <v>14856</v>
      </c>
      <c r="D7468" s="5" t="s">
        <v>49</v>
      </c>
      <c r="E7468" s="46">
        <v>593074121409</v>
      </c>
      <c r="F7468" s="46">
        <v>593982858670</v>
      </c>
    </row>
    <row r="7469" spans="1:6" ht="15.75" customHeight="1" x14ac:dyDescent="0.3">
      <c r="A7469" s="7" t="s">
        <v>14857</v>
      </c>
      <c r="B7469" s="8">
        <v>43825</v>
      </c>
      <c r="C7469" s="9" t="s">
        <v>14858</v>
      </c>
      <c r="D7469" s="9" t="s">
        <v>21</v>
      </c>
      <c r="E7469" s="44">
        <v>593999326966</v>
      </c>
      <c r="F7469" s="44">
        <v>593961063656</v>
      </c>
    </row>
    <row r="7470" spans="1:6" ht="15.75" customHeight="1" x14ac:dyDescent="0.3">
      <c r="A7470" s="11" t="s">
        <v>14859</v>
      </c>
      <c r="B7470" s="4">
        <v>43823</v>
      </c>
      <c r="C7470" s="5" t="s">
        <v>14860</v>
      </c>
      <c r="D7470" s="5" t="s">
        <v>11</v>
      </c>
      <c r="E7470" s="46">
        <v>593960833875</v>
      </c>
      <c r="F7470" s="46">
        <v>593074096086</v>
      </c>
    </row>
    <row r="7471" spans="1:6" ht="15.75" customHeight="1" x14ac:dyDescent="0.3">
      <c r="A7471" s="7" t="s">
        <v>14861</v>
      </c>
      <c r="B7471" s="8">
        <v>43830</v>
      </c>
      <c r="C7471" s="9" t="s">
        <v>14862</v>
      </c>
      <c r="D7471" s="9" t="s">
        <v>21</v>
      </c>
      <c r="E7471" s="44">
        <v>593992255755</v>
      </c>
      <c r="F7471" s="44">
        <v>593984325024</v>
      </c>
    </row>
    <row r="7472" spans="1:6" ht="15.75" customHeight="1" x14ac:dyDescent="0.3">
      <c r="A7472" s="11" t="s">
        <v>14863</v>
      </c>
      <c r="B7472" s="4">
        <v>43830</v>
      </c>
      <c r="C7472" s="5" t="s">
        <v>14864</v>
      </c>
      <c r="D7472" s="5" t="s">
        <v>49</v>
      </c>
      <c r="E7472" s="46">
        <v>593991120519</v>
      </c>
      <c r="F7472" s="46">
        <v>593959242868</v>
      </c>
    </row>
    <row r="7473" spans="1:6" ht="15.75" customHeight="1" x14ac:dyDescent="0.3">
      <c r="A7473" s="7" t="s">
        <v>14865</v>
      </c>
      <c r="B7473" s="8">
        <v>43851</v>
      </c>
      <c r="C7473" s="9" t="s">
        <v>14866</v>
      </c>
      <c r="D7473" s="9" t="s">
        <v>90</v>
      </c>
      <c r="E7473" s="44">
        <v>593984140349</v>
      </c>
      <c r="F7473" s="44">
        <v>593995328059</v>
      </c>
    </row>
    <row r="7474" spans="1:6" ht="15.75" customHeight="1" x14ac:dyDescent="0.3">
      <c r="A7474" s="11" t="s">
        <v>14867</v>
      </c>
      <c r="B7474" s="4">
        <v>43830</v>
      </c>
      <c r="C7474" s="5" t="s">
        <v>14868</v>
      </c>
      <c r="D7474" s="5" t="s">
        <v>108</v>
      </c>
      <c r="E7474" s="46">
        <v>593967483591</v>
      </c>
      <c r="F7474" s="46">
        <v>593980741513</v>
      </c>
    </row>
    <row r="7475" spans="1:6" ht="15.75" customHeight="1" x14ac:dyDescent="0.3">
      <c r="A7475" s="7" t="s">
        <v>14869</v>
      </c>
      <c r="B7475" s="8">
        <v>43839</v>
      </c>
      <c r="C7475" s="9" t="s">
        <v>14870</v>
      </c>
      <c r="D7475" s="9" t="s">
        <v>542</v>
      </c>
      <c r="E7475" s="44">
        <v>593988681527</v>
      </c>
      <c r="F7475" s="44">
        <v>593969569708</v>
      </c>
    </row>
    <row r="7476" spans="1:6" ht="15.75" customHeight="1" x14ac:dyDescent="0.3">
      <c r="A7476" s="11" t="s">
        <v>14871</v>
      </c>
      <c r="B7476" s="4">
        <v>43839</v>
      </c>
      <c r="C7476" s="5" t="s">
        <v>14872</v>
      </c>
      <c r="D7476" s="5" t="s">
        <v>542</v>
      </c>
      <c r="E7476" s="46">
        <v>593995903071</v>
      </c>
      <c r="F7476" s="46">
        <v>593995903071</v>
      </c>
    </row>
    <row r="7477" spans="1:6" ht="15.75" customHeight="1" x14ac:dyDescent="0.3">
      <c r="A7477" s="7" t="s">
        <v>14873</v>
      </c>
      <c r="B7477" s="8">
        <v>43843</v>
      </c>
      <c r="C7477" s="9" t="s">
        <v>14874</v>
      </c>
      <c r="D7477" s="9" t="s">
        <v>542</v>
      </c>
      <c r="E7477" s="44">
        <v>593074121443</v>
      </c>
      <c r="F7477" s="44">
        <v>593984815901</v>
      </c>
    </row>
    <row r="7478" spans="1:6" ht="15.75" customHeight="1" x14ac:dyDescent="0.3">
      <c r="A7478" s="11" t="s">
        <v>14875</v>
      </c>
      <c r="B7478" s="4">
        <v>39419</v>
      </c>
      <c r="C7478" s="5" t="s">
        <v>14876</v>
      </c>
      <c r="D7478" s="5"/>
      <c r="E7478" s="46">
        <v>985971975</v>
      </c>
      <c r="F7478" s="46"/>
    </row>
    <row r="7479" spans="1:6" ht="15.75" customHeight="1" x14ac:dyDescent="0.3">
      <c r="A7479" s="7" t="s">
        <v>14877</v>
      </c>
      <c r="B7479" s="8">
        <v>43858</v>
      </c>
      <c r="C7479" s="9" t="s">
        <v>2132</v>
      </c>
      <c r="D7479" s="9" t="s">
        <v>21</v>
      </c>
      <c r="E7479" s="44">
        <v>593995861534</v>
      </c>
      <c r="F7479" s="44">
        <v>593979012628</v>
      </c>
    </row>
    <row r="7480" spans="1:6" ht="15.75" customHeight="1" x14ac:dyDescent="0.3">
      <c r="A7480" s="11" t="s">
        <v>14878</v>
      </c>
      <c r="B7480" s="4">
        <v>43901</v>
      </c>
      <c r="C7480" s="5" t="s">
        <v>14879</v>
      </c>
      <c r="D7480" s="5" t="s">
        <v>14767</v>
      </c>
      <c r="E7480" s="46">
        <v>593991317278</v>
      </c>
      <c r="F7480" s="46">
        <v>593960096728</v>
      </c>
    </row>
    <row r="7481" spans="1:6" ht="15.75" customHeight="1" x14ac:dyDescent="0.3">
      <c r="A7481" s="7" t="s">
        <v>14880</v>
      </c>
      <c r="B7481" s="8">
        <v>43902</v>
      </c>
      <c r="C7481" s="9" t="s">
        <v>14881</v>
      </c>
      <c r="D7481" s="9" t="s">
        <v>85</v>
      </c>
      <c r="E7481" s="44">
        <v>593996431014</v>
      </c>
      <c r="F7481" s="44">
        <v>593960831913</v>
      </c>
    </row>
    <row r="7482" spans="1:6" ht="15.75" customHeight="1" x14ac:dyDescent="0.3">
      <c r="A7482" s="11" t="s">
        <v>14882</v>
      </c>
      <c r="B7482" s="4">
        <v>43902</v>
      </c>
      <c r="C7482" s="5" t="s">
        <v>14883</v>
      </c>
      <c r="D7482" s="5" t="s">
        <v>14767</v>
      </c>
      <c r="E7482" s="46">
        <v>593992107399</v>
      </c>
      <c r="F7482" s="46">
        <v>593992107399</v>
      </c>
    </row>
    <row r="7483" spans="1:6" ht="15.75" customHeight="1" x14ac:dyDescent="0.3">
      <c r="A7483" s="7" t="s">
        <v>14884</v>
      </c>
      <c r="B7483" s="8">
        <v>43901</v>
      </c>
      <c r="C7483" s="9" t="s">
        <v>14885</v>
      </c>
      <c r="D7483" s="9" t="s">
        <v>14767</v>
      </c>
      <c r="E7483" s="44">
        <v>593982532591</v>
      </c>
      <c r="F7483" s="44">
        <v>593982532191</v>
      </c>
    </row>
    <row r="7484" spans="1:6" ht="15.75" customHeight="1" x14ac:dyDescent="0.3">
      <c r="A7484" s="11" t="s">
        <v>14886</v>
      </c>
      <c r="B7484" s="4">
        <v>43902</v>
      </c>
      <c r="C7484" s="5" t="s">
        <v>14887</v>
      </c>
      <c r="D7484" s="5" t="s">
        <v>14767</v>
      </c>
      <c r="E7484" s="46">
        <v>593986361193</v>
      </c>
      <c r="F7484" s="46">
        <v>593992050801</v>
      </c>
    </row>
    <row r="7485" spans="1:6" ht="15.75" customHeight="1" x14ac:dyDescent="0.3">
      <c r="A7485" s="7" t="s">
        <v>14888</v>
      </c>
      <c r="B7485" s="8">
        <v>43901</v>
      </c>
      <c r="C7485" s="9" t="s">
        <v>14889</v>
      </c>
      <c r="D7485" s="9" t="s">
        <v>14767</v>
      </c>
      <c r="E7485" s="44">
        <v>593995365431</v>
      </c>
      <c r="F7485" s="44">
        <v>593995365431</v>
      </c>
    </row>
    <row r="7486" spans="1:6" ht="15.75" customHeight="1" x14ac:dyDescent="0.3">
      <c r="A7486" s="11" t="s">
        <v>14890</v>
      </c>
      <c r="B7486" s="4">
        <v>43901</v>
      </c>
      <c r="C7486" s="5" t="s">
        <v>14891</v>
      </c>
      <c r="D7486" s="5" t="s">
        <v>14767</v>
      </c>
      <c r="E7486" s="46">
        <v>593988485960</v>
      </c>
      <c r="F7486" s="46">
        <v>593988485960</v>
      </c>
    </row>
    <row r="7487" spans="1:6" ht="15.75" customHeight="1" x14ac:dyDescent="0.3">
      <c r="A7487" s="7" t="s">
        <v>14892</v>
      </c>
      <c r="B7487" s="8">
        <v>43902</v>
      </c>
      <c r="C7487" s="9" t="s">
        <v>14893</v>
      </c>
      <c r="D7487" s="9" t="s">
        <v>14767</v>
      </c>
      <c r="E7487" s="44">
        <v>593985530235</v>
      </c>
      <c r="F7487" s="44">
        <v>593985530235</v>
      </c>
    </row>
    <row r="7488" spans="1:6" ht="15.75" customHeight="1" x14ac:dyDescent="0.3">
      <c r="A7488" s="11" t="s">
        <v>14894</v>
      </c>
      <c r="B7488" s="4">
        <v>43985</v>
      </c>
      <c r="C7488" s="5" t="s">
        <v>14895</v>
      </c>
      <c r="D7488" s="5" t="s">
        <v>502</v>
      </c>
      <c r="E7488" s="46">
        <v>593989902511</v>
      </c>
      <c r="F7488" s="46">
        <v>593989902511</v>
      </c>
    </row>
    <row r="7489" spans="1:6" ht="15.75" customHeight="1" x14ac:dyDescent="0.3">
      <c r="A7489" s="7" t="s">
        <v>14896</v>
      </c>
      <c r="B7489" s="8">
        <v>43907</v>
      </c>
      <c r="C7489" s="9" t="s">
        <v>14897</v>
      </c>
      <c r="D7489" s="9" t="s">
        <v>18</v>
      </c>
      <c r="E7489" s="44">
        <v>593990822901</v>
      </c>
      <c r="F7489" s="44">
        <v>593990822901</v>
      </c>
    </row>
    <row r="7490" spans="1:6" ht="15.75" customHeight="1" x14ac:dyDescent="0.3">
      <c r="A7490" s="11" t="s">
        <v>14898</v>
      </c>
      <c r="B7490" s="4">
        <v>43907</v>
      </c>
      <c r="C7490" s="5" t="s">
        <v>14899</v>
      </c>
      <c r="D7490" s="5" t="s">
        <v>5643</v>
      </c>
      <c r="E7490" s="46">
        <v>593992997337</v>
      </c>
      <c r="F7490" s="46">
        <v>593992980057</v>
      </c>
    </row>
    <row r="7491" spans="1:6" ht="15.75" customHeight="1" x14ac:dyDescent="0.3">
      <c r="A7491" s="7" t="s">
        <v>14900</v>
      </c>
      <c r="B7491" s="8">
        <v>43906</v>
      </c>
      <c r="C7491" s="9" t="s">
        <v>14901</v>
      </c>
      <c r="D7491" s="9" t="s">
        <v>542</v>
      </c>
      <c r="E7491" s="44">
        <v>593072875411</v>
      </c>
      <c r="F7491" s="44">
        <v>593939499053</v>
      </c>
    </row>
    <row r="7492" spans="1:6" ht="15.75" customHeight="1" x14ac:dyDescent="0.3">
      <c r="A7492" s="11" t="s">
        <v>14902</v>
      </c>
      <c r="B7492" s="4">
        <v>43914</v>
      </c>
      <c r="C7492" s="5" t="s">
        <v>14903</v>
      </c>
      <c r="D7492" s="5"/>
      <c r="E7492" s="46">
        <v>593984297501</v>
      </c>
      <c r="F7492" s="46">
        <v>593984774028</v>
      </c>
    </row>
    <row r="7493" spans="1:6" ht="15.75" customHeight="1" x14ac:dyDescent="0.3">
      <c r="A7493" s="7" t="s">
        <v>14904</v>
      </c>
      <c r="B7493" s="8">
        <v>43904</v>
      </c>
      <c r="C7493" s="9" t="s">
        <v>14905</v>
      </c>
      <c r="D7493" s="9" t="s">
        <v>116</v>
      </c>
      <c r="E7493" s="44">
        <v>593998453733</v>
      </c>
      <c r="F7493" s="44">
        <v>593981525369</v>
      </c>
    </row>
    <row r="7494" spans="1:6" ht="15.75" customHeight="1" x14ac:dyDescent="0.3">
      <c r="A7494" s="11" t="s">
        <v>14906</v>
      </c>
      <c r="B7494" s="4">
        <v>43904</v>
      </c>
      <c r="C7494" s="5" t="s">
        <v>14907</v>
      </c>
      <c r="D7494" s="5"/>
      <c r="E7494" s="46">
        <v>593983370266</v>
      </c>
      <c r="F7494" s="46">
        <v>593983370266</v>
      </c>
    </row>
    <row r="7495" spans="1:6" ht="15.75" customHeight="1" x14ac:dyDescent="0.3">
      <c r="A7495" s="7" t="s">
        <v>14908</v>
      </c>
      <c r="B7495" s="8">
        <v>43972</v>
      </c>
      <c r="C7495" s="9" t="s">
        <v>14909</v>
      </c>
      <c r="D7495" s="9" t="s">
        <v>49</v>
      </c>
      <c r="E7495" s="44">
        <v>593994456304</v>
      </c>
      <c r="F7495" s="44">
        <v>593939974105</v>
      </c>
    </row>
    <row r="7496" spans="1:6" ht="15.75" customHeight="1" x14ac:dyDescent="0.3">
      <c r="A7496" s="11" t="s">
        <v>14910</v>
      </c>
      <c r="B7496" s="4">
        <v>43913</v>
      </c>
      <c r="C7496" s="5" t="s">
        <v>14911</v>
      </c>
      <c r="D7496" s="5" t="s">
        <v>85</v>
      </c>
      <c r="E7496" s="46">
        <v>593969951914</v>
      </c>
      <c r="F7496" s="46">
        <v>593969951914</v>
      </c>
    </row>
    <row r="7497" spans="1:6" ht="15.75" customHeight="1" x14ac:dyDescent="0.3">
      <c r="A7497" s="7" t="s">
        <v>14912</v>
      </c>
      <c r="B7497" s="8">
        <v>43931</v>
      </c>
      <c r="C7497" s="9" t="s">
        <v>14913</v>
      </c>
      <c r="D7497" s="9" t="s">
        <v>116</v>
      </c>
      <c r="E7497" s="44">
        <v>593968630541</v>
      </c>
      <c r="F7497" s="44">
        <v>593992105038</v>
      </c>
    </row>
    <row r="7498" spans="1:6" ht="15.75" customHeight="1" x14ac:dyDescent="0.3">
      <c r="A7498" s="11" t="s">
        <v>14914</v>
      </c>
      <c r="B7498" s="4">
        <v>43916</v>
      </c>
      <c r="C7498" s="5" t="s">
        <v>918</v>
      </c>
      <c r="D7498" s="5"/>
      <c r="E7498" s="46">
        <v>4034828</v>
      </c>
      <c r="F7498" s="46">
        <v>959825646</v>
      </c>
    </row>
    <row r="7499" spans="1:6" ht="15.75" customHeight="1" x14ac:dyDescent="0.3">
      <c r="A7499" s="7" t="s">
        <v>14915</v>
      </c>
      <c r="B7499" s="8">
        <v>43941</v>
      </c>
      <c r="C7499" s="9" t="s">
        <v>14916</v>
      </c>
      <c r="D7499" s="9" t="s">
        <v>724</v>
      </c>
      <c r="E7499" s="44">
        <v>593983952474</v>
      </c>
      <c r="F7499" s="44">
        <v>593983952474</v>
      </c>
    </row>
    <row r="7500" spans="1:6" ht="15.75" customHeight="1" x14ac:dyDescent="0.3">
      <c r="A7500" s="11" t="s">
        <v>14917</v>
      </c>
      <c r="B7500" s="4">
        <v>43945</v>
      </c>
      <c r="C7500" s="5" t="s">
        <v>14918</v>
      </c>
      <c r="D7500" s="5" t="s">
        <v>35</v>
      </c>
      <c r="E7500" s="46">
        <v>593962787618</v>
      </c>
      <c r="F7500" s="46">
        <v>593072868677</v>
      </c>
    </row>
    <row r="7501" spans="1:6" ht="15.75" customHeight="1" x14ac:dyDescent="0.3">
      <c r="A7501" s="7" t="s">
        <v>14919</v>
      </c>
      <c r="B7501" s="8">
        <v>43948</v>
      </c>
      <c r="C7501" s="9" t="s">
        <v>14920</v>
      </c>
      <c r="D7501" s="9" t="s">
        <v>61</v>
      </c>
      <c r="E7501" s="44">
        <v>593995550762</v>
      </c>
      <c r="F7501" s="44">
        <v>593990165724</v>
      </c>
    </row>
    <row r="7502" spans="1:6" ht="15.75" customHeight="1" x14ac:dyDescent="0.3">
      <c r="A7502" s="11" t="s">
        <v>14921</v>
      </c>
      <c r="B7502" s="4">
        <v>43969</v>
      </c>
      <c r="C7502" s="5" t="s">
        <v>14922</v>
      </c>
      <c r="D7502" s="5" t="s">
        <v>49</v>
      </c>
      <c r="E7502" s="46">
        <v>593984857376</v>
      </c>
      <c r="F7502" s="46">
        <v>593984857376</v>
      </c>
    </row>
    <row r="7503" spans="1:6" ht="15.75" customHeight="1" x14ac:dyDescent="0.3">
      <c r="A7503" s="7" t="s">
        <v>14923</v>
      </c>
      <c r="B7503" s="8">
        <v>43955</v>
      </c>
      <c r="C7503" s="9" t="s">
        <v>14924</v>
      </c>
      <c r="D7503" s="9" t="s">
        <v>461</v>
      </c>
      <c r="E7503" s="44">
        <v>593994554556</v>
      </c>
      <c r="F7503" s="44">
        <v>593072480806</v>
      </c>
    </row>
    <row r="7504" spans="1:6" ht="15.75" customHeight="1" x14ac:dyDescent="0.3">
      <c r="A7504" s="11" t="s">
        <v>14925</v>
      </c>
      <c r="B7504" s="4">
        <v>43969</v>
      </c>
      <c r="C7504" s="5" t="s">
        <v>14926</v>
      </c>
      <c r="D7504" s="5" t="s">
        <v>130</v>
      </c>
      <c r="E7504" s="46">
        <v>593958852301</v>
      </c>
      <c r="F7504" s="46">
        <v>593998873544</v>
      </c>
    </row>
    <row r="7505" spans="1:6" ht="15.75" customHeight="1" x14ac:dyDescent="0.3">
      <c r="A7505" s="7" t="s">
        <v>14927</v>
      </c>
      <c r="B7505" s="8">
        <v>43971</v>
      </c>
      <c r="C7505" s="9" t="s">
        <v>14928</v>
      </c>
      <c r="D7505" s="9" t="s">
        <v>436</v>
      </c>
      <c r="E7505" s="44">
        <v>593985457041</v>
      </c>
      <c r="F7505" s="44">
        <v>999999999999</v>
      </c>
    </row>
    <row r="7506" spans="1:6" ht="15.75" customHeight="1" x14ac:dyDescent="0.3">
      <c r="A7506" s="11" t="s">
        <v>14929</v>
      </c>
      <c r="B7506" s="4">
        <v>43984</v>
      </c>
      <c r="C7506" s="5" t="s">
        <v>14930</v>
      </c>
      <c r="D7506" s="5" t="s">
        <v>332</v>
      </c>
      <c r="E7506" s="46">
        <v>593994403529</v>
      </c>
      <c r="F7506" s="46">
        <v>593959937075</v>
      </c>
    </row>
    <row r="7507" spans="1:6" ht="15.75" customHeight="1" x14ac:dyDescent="0.3">
      <c r="A7507" s="7" t="s">
        <v>14931</v>
      </c>
      <c r="B7507" s="8">
        <v>43984</v>
      </c>
      <c r="C7507" s="9" t="s">
        <v>14932</v>
      </c>
      <c r="D7507" s="9" t="s">
        <v>340</v>
      </c>
      <c r="E7507" s="44">
        <v>593969278932</v>
      </c>
      <c r="F7507" s="44">
        <v>593074121201</v>
      </c>
    </row>
    <row r="7508" spans="1:6" ht="15.75" customHeight="1" x14ac:dyDescent="0.3">
      <c r="A7508" s="11" t="s">
        <v>14933</v>
      </c>
      <c r="B7508" s="4">
        <v>43970</v>
      </c>
      <c r="C7508" s="5" t="s">
        <v>14934</v>
      </c>
      <c r="D7508" s="5" t="s">
        <v>11</v>
      </c>
      <c r="E7508" s="46">
        <v>593998836667</v>
      </c>
      <c r="F7508" s="46">
        <v>593072341470</v>
      </c>
    </row>
    <row r="7509" spans="1:6" ht="15.75" customHeight="1" x14ac:dyDescent="0.3">
      <c r="A7509" s="7" t="s">
        <v>14935</v>
      </c>
      <c r="B7509" s="8">
        <v>43908</v>
      </c>
      <c r="C7509" s="9" t="s">
        <v>14936</v>
      </c>
      <c r="D7509" s="9" t="s">
        <v>52</v>
      </c>
      <c r="E7509" s="44">
        <v>593072848097</v>
      </c>
      <c r="F7509" s="44">
        <v>593995975392</v>
      </c>
    </row>
    <row r="7510" spans="1:6" ht="15.75" customHeight="1" x14ac:dyDescent="0.3">
      <c r="A7510" s="11" t="s">
        <v>14937</v>
      </c>
      <c r="B7510" s="4">
        <v>43912</v>
      </c>
      <c r="C7510" s="5" t="s">
        <v>7665</v>
      </c>
      <c r="D7510" s="5" t="s">
        <v>61</v>
      </c>
      <c r="E7510" s="46">
        <v>593983354194</v>
      </c>
      <c r="F7510" s="46">
        <v>593993886498</v>
      </c>
    </row>
    <row r="7511" spans="1:6" ht="15.75" customHeight="1" x14ac:dyDescent="0.3">
      <c r="A7511" s="7" t="s">
        <v>14938</v>
      </c>
      <c r="B7511" s="8">
        <v>43911</v>
      </c>
      <c r="C7511" s="9" t="s">
        <v>14939</v>
      </c>
      <c r="D7511" s="9" t="s">
        <v>90</v>
      </c>
      <c r="E7511" s="44">
        <v>593995362714</v>
      </c>
      <c r="F7511" s="44">
        <v>593996265760</v>
      </c>
    </row>
    <row r="7512" spans="1:6" ht="15.75" customHeight="1" x14ac:dyDescent="0.3">
      <c r="A7512" s="11" t="s">
        <v>14940</v>
      </c>
      <c r="B7512" s="4">
        <v>43903</v>
      </c>
      <c r="C7512" s="5" t="s">
        <v>14941</v>
      </c>
      <c r="D7512" s="5" t="s">
        <v>502</v>
      </c>
      <c r="E7512" s="46">
        <v>593969955554</v>
      </c>
      <c r="F7512" s="46">
        <v>593074140807</v>
      </c>
    </row>
    <row r="7513" spans="1:6" ht="15.75" customHeight="1" x14ac:dyDescent="0.3">
      <c r="A7513" s="7" t="s">
        <v>14942</v>
      </c>
      <c r="B7513" s="8">
        <v>43891</v>
      </c>
      <c r="C7513" s="9" t="s">
        <v>14943</v>
      </c>
      <c r="D7513" s="9" t="s">
        <v>85</v>
      </c>
      <c r="E7513" s="44">
        <v>593995827953</v>
      </c>
      <c r="F7513" s="44">
        <v>593023813510</v>
      </c>
    </row>
    <row r="7514" spans="1:6" ht="15.75" customHeight="1" x14ac:dyDescent="0.3">
      <c r="A7514" s="11" t="s">
        <v>14944</v>
      </c>
      <c r="B7514" s="4">
        <v>44270</v>
      </c>
      <c r="C7514" s="5" t="s">
        <v>14945</v>
      </c>
      <c r="D7514" s="5" t="s">
        <v>662</v>
      </c>
      <c r="E7514" s="46">
        <v>593960976619</v>
      </c>
      <c r="F7514" s="46">
        <v>59372892534</v>
      </c>
    </row>
    <row r="7515" spans="1:6" ht="15.75" customHeight="1" x14ac:dyDescent="0.3">
      <c r="A7515" s="7" t="s">
        <v>14946</v>
      </c>
      <c r="B7515" s="8">
        <v>39445</v>
      </c>
      <c r="C7515" s="9" t="s">
        <v>14947</v>
      </c>
      <c r="D7515" s="9" t="s">
        <v>29</v>
      </c>
      <c r="E7515" s="44">
        <v>2899565</v>
      </c>
      <c r="F7515" s="44"/>
    </row>
    <row r="7516" spans="1:6" ht="15.75" customHeight="1" x14ac:dyDescent="0.3">
      <c r="A7516" s="11" t="s">
        <v>14948</v>
      </c>
      <c r="B7516" s="4">
        <v>43907</v>
      </c>
      <c r="C7516" s="5" t="s">
        <v>14949</v>
      </c>
      <c r="D7516" s="5" t="s">
        <v>14767</v>
      </c>
      <c r="E7516" s="46">
        <v>593960596511</v>
      </c>
      <c r="F7516" s="46">
        <v>593960596511</v>
      </c>
    </row>
    <row r="7517" spans="1:6" ht="15.75" customHeight="1" x14ac:dyDescent="0.3">
      <c r="A7517" s="7" t="s">
        <v>14950</v>
      </c>
      <c r="B7517" s="8">
        <v>43916</v>
      </c>
      <c r="C7517" s="9" t="s">
        <v>14951</v>
      </c>
      <c r="D7517" s="9" t="s">
        <v>61</v>
      </c>
      <c r="E7517" s="44">
        <v>593984656289</v>
      </c>
      <c r="F7517" s="44">
        <v>593984656289</v>
      </c>
    </row>
    <row r="7518" spans="1:6" ht="15.75" customHeight="1" x14ac:dyDescent="0.3">
      <c r="A7518" s="11" t="s">
        <v>14952</v>
      </c>
      <c r="B7518" s="4">
        <v>43935</v>
      </c>
      <c r="C7518" s="5" t="s">
        <v>14953</v>
      </c>
      <c r="D7518" s="5" t="s">
        <v>436</v>
      </c>
      <c r="E7518" s="46">
        <v>593999988091</v>
      </c>
      <c r="F7518" s="46">
        <v>593999988091</v>
      </c>
    </row>
    <row r="7519" spans="1:6" ht="15.75" customHeight="1" x14ac:dyDescent="0.3">
      <c r="A7519" s="7" t="s">
        <v>14954</v>
      </c>
      <c r="B7519" s="8">
        <v>43927</v>
      </c>
      <c r="C7519" s="9" t="s">
        <v>14955</v>
      </c>
      <c r="D7519" s="9" t="s">
        <v>293</v>
      </c>
      <c r="E7519" s="44">
        <v>593072831518</v>
      </c>
      <c r="F7519" s="44">
        <v>593995876047</v>
      </c>
    </row>
    <row r="7520" spans="1:6" ht="15.75" customHeight="1" x14ac:dyDescent="0.3">
      <c r="A7520" s="11" t="s">
        <v>14956</v>
      </c>
      <c r="B7520" s="4">
        <v>43948</v>
      </c>
      <c r="C7520" s="5" t="s">
        <v>14957</v>
      </c>
      <c r="D7520" s="5" t="s">
        <v>593</v>
      </c>
      <c r="E7520" s="46">
        <v>593984917428</v>
      </c>
      <c r="F7520" s="46">
        <v>593984917428</v>
      </c>
    </row>
    <row r="7521" spans="1:6" ht="15.75" customHeight="1" x14ac:dyDescent="0.3">
      <c r="A7521" s="7" t="s">
        <v>14958</v>
      </c>
      <c r="B7521" s="8">
        <v>43941</v>
      </c>
      <c r="C7521" s="9" t="s">
        <v>14959</v>
      </c>
      <c r="D7521" s="9" t="s">
        <v>61</v>
      </c>
      <c r="E7521" s="44">
        <v>593992605420</v>
      </c>
      <c r="F7521" s="44">
        <v>593997327971</v>
      </c>
    </row>
    <row r="7522" spans="1:6" ht="15.75" customHeight="1" x14ac:dyDescent="0.3">
      <c r="A7522" s="11" t="s">
        <v>14960</v>
      </c>
      <c r="B7522" s="4">
        <v>43957</v>
      </c>
      <c r="C7522" s="5" t="s">
        <v>14961</v>
      </c>
      <c r="D7522" s="5" t="s">
        <v>332</v>
      </c>
      <c r="E7522" s="46">
        <v>593074101167</v>
      </c>
      <c r="F7522" s="46">
        <v>593991959895</v>
      </c>
    </row>
    <row r="7523" spans="1:6" ht="15.75" customHeight="1" x14ac:dyDescent="0.3">
      <c r="A7523" s="7" t="s">
        <v>14962</v>
      </c>
      <c r="B7523" s="8">
        <v>43921</v>
      </c>
      <c r="C7523" s="9" t="s">
        <v>14963</v>
      </c>
      <c r="D7523" s="9" t="s">
        <v>436</v>
      </c>
      <c r="E7523" s="44">
        <v>593999654569</v>
      </c>
      <c r="F7523" s="44">
        <v>593999654569</v>
      </c>
    </row>
    <row r="7524" spans="1:6" ht="15.75" customHeight="1" x14ac:dyDescent="0.3">
      <c r="A7524" s="11" t="s">
        <v>14964</v>
      </c>
      <c r="B7524" s="4">
        <v>43925</v>
      </c>
      <c r="C7524" s="5" t="s">
        <v>14965</v>
      </c>
      <c r="D7524" s="5" t="s">
        <v>14966</v>
      </c>
      <c r="E7524" s="46">
        <v>593998030951</v>
      </c>
      <c r="F7524" s="46">
        <v>593998030951</v>
      </c>
    </row>
    <row r="7525" spans="1:6" ht="15.75" customHeight="1" x14ac:dyDescent="0.3">
      <c r="A7525" s="7" t="s">
        <v>14967</v>
      </c>
      <c r="B7525" s="8">
        <v>43922</v>
      </c>
      <c r="C7525" s="9" t="s">
        <v>14968</v>
      </c>
      <c r="D7525" s="9" t="s">
        <v>251</v>
      </c>
      <c r="E7525" s="44">
        <v>593074041690</v>
      </c>
      <c r="F7525" s="44">
        <v>593999056190</v>
      </c>
    </row>
    <row r="7526" spans="1:6" ht="15.75" customHeight="1" x14ac:dyDescent="0.3">
      <c r="A7526" s="11" t="s">
        <v>14969</v>
      </c>
      <c r="B7526" s="4">
        <v>43951</v>
      </c>
      <c r="C7526" s="5" t="s">
        <v>14970</v>
      </c>
      <c r="D7526" s="5" t="s">
        <v>35</v>
      </c>
      <c r="E7526" s="46">
        <v>593939852164</v>
      </c>
      <c r="F7526" s="46">
        <v>593939852164</v>
      </c>
    </row>
    <row r="7527" spans="1:6" ht="15.75" customHeight="1" x14ac:dyDescent="0.3">
      <c r="A7527" s="7" t="s">
        <v>14971</v>
      </c>
      <c r="B7527" s="8">
        <v>43923</v>
      </c>
      <c r="C7527" s="9" t="s">
        <v>14972</v>
      </c>
      <c r="D7527" s="9" t="s">
        <v>11</v>
      </c>
      <c r="E7527" s="44">
        <v>593993169416</v>
      </c>
      <c r="F7527" s="44">
        <v>593939426153</v>
      </c>
    </row>
    <row r="7528" spans="1:6" ht="15.75" customHeight="1" x14ac:dyDescent="0.3">
      <c r="A7528" s="11" t="s">
        <v>14973</v>
      </c>
      <c r="B7528" s="4">
        <v>43935</v>
      </c>
      <c r="C7528" s="5" t="s">
        <v>14974</v>
      </c>
      <c r="D7528" s="5" t="s">
        <v>502</v>
      </c>
      <c r="E7528" s="46">
        <v>593992017565</v>
      </c>
      <c r="F7528" s="46">
        <v>593992017565</v>
      </c>
    </row>
    <row r="7529" spans="1:6" ht="15.75" customHeight="1" x14ac:dyDescent="0.3">
      <c r="A7529" s="7" t="s">
        <v>14975</v>
      </c>
      <c r="B7529" s="8">
        <v>43930</v>
      </c>
      <c r="C7529" s="9" t="s">
        <v>14976</v>
      </c>
      <c r="D7529" s="9" t="s">
        <v>274</v>
      </c>
      <c r="E7529" s="44">
        <v>593993041153</v>
      </c>
      <c r="F7529" s="44">
        <v>593987245661</v>
      </c>
    </row>
    <row r="7530" spans="1:6" ht="15.75" customHeight="1" x14ac:dyDescent="0.3">
      <c r="A7530" s="11" t="s">
        <v>14977</v>
      </c>
      <c r="B7530" s="4">
        <v>43930</v>
      </c>
      <c r="C7530" s="5" t="s">
        <v>14978</v>
      </c>
      <c r="D7530" s="5" t="s">
        <v>11</v>
      </c>
      <c r="E7530" s="46">
        <v>593967020209</v>
      </c>
      <c r="F7530" s="46">
        <v>593993914111</v>
      </c>
    </row>
    <row r="7531" spans="1:6" ht="15.75" customHeight="1" x14ac:dyDescent="0.3">
      <c r="A7531" s="7" t="s">
        <v>14979</v>
      </c>
      <c r="B7531" s="8">
        <v>43930</v>
      </c>
      <c r="C7531" s="9" t="s">
        <v>14980</v>
      </c>
      <c r="D7531" s="9" t="s">
        <v>108</v>
      </c>
      <c r="E7531" s="44">
        <v>593074118129</v>
      </c>
      <c r="F7531" s="44">
        <v>593967475056</v>
      </c>
    </row>
    <row r="7532" spans="1:6" ht="15.75" customHeight="1" x14ac:dyDescent="0.3">
      <c r="A7532" s="11" t="s">
        <v>14981</v>
      </c>
      <c r="B7532" s="4">
        <v>43929</v>
      </c>
      <c r="C7532" s="5" t="s">
        <v>14982</v>
      </c>
      <c r="D7532" s="5" t="s">
        <v>389</v>
      </c>
      <c r="E7532" s="46">
        <v>593999330623</v>
      </c>
      <c r="F7532" s="46">
        <v>593999330623</v>
      </c>
    </row>
    <row r="7533" spans="1:6" ht="15.75" customHeight="1" x14ac:dyDescent="0.3">
      <c r="A7533" s="7" t="s">
        <v>14983</v>
      </c>
      <c r="B7533" s="8">
        <v>43929</v>
      </c>
      <c r="C7533" s="9" t="s">
        <v>14984</v>
      </c>
      <c r="D7533" s="9" t="s">
        <v>49</v>
      </c>
      <c r="E7533" s="44">
        <v>593998780470</v>
      </c>
      <c r="F7533" s="44">
        <v>593998780470</v>
      </c>
    </row>
    <row r="7534" spans="1:6" ht="15.75" customHeight="1" x14ac:dyDescent="0.3">
      <c r="A7534" s="11" t="s">
        <v>14985</v>
      </c>
      <c r="B7534" s="4">
        <v>43944</v>
      </c>
      <c r="C7534" s="5" t="s">
        <v>14986</v>
      </c>
      <c r="D7534" s="5" t="s">
        <v>502</v>
      </c>
      <c r="E7534" s="46">
        <v>593998383506</v>
      </c>
      <c r="F7534" s="46">
        <v>593992808603</v>
      </c>
    </row>
    <row r="7535" spans="1:6" ht="15.75" customHeight="1" x14ac:dyDescent="0.3">
      <c r="A7535" s="7" t="s">
        <v>14987</v>
      </c>
      <c r="B7535" s="8">
        <v>43934</v>
      </c>
      <c r="C7535" s="9" t="s">
        <v>14988</v>
      </c>
      <c r="D7535" s="9" t="s">
        <v>61</v>
      </c>
      <c r="E7535" s="44">
        <v>998146268</v>
      </c>
      <c r="F7535" s="44">
        <v>593959463945</v>
      </c>
    </row>
    <row r="7536" spans="1:6" ht="15.75" customHeight="1" x14ac:dyDescent="0.3">
      <c r="A7536" s="11" t="s">
        <v>14989</v>
      </c>
      <c r="B7536" s="4">
        <v>43931</v>
      </c>
      <c r="C7536" s="5" t="s">
        <v>14990</v>
      </c>
      <c r="D7536" s="5" t="s">
        <v>502</v>
      </c>
      <c r="E7536" s="46">
        <v>593074037814</v>
      </c>
      <c r="F7536" s="46">
        <v>593999089026</v>
      </c>
    </row>
    <row r="7537" spans="1:6" ht="15.75" customHeight="1" x14ac:dyDescent="0.3">
      <c r="A7537" s="7" t="s">
        <v>14991</v>
      </c>
      <c r="B7537" s="8">
        <v>43929</v>
      </c>
      <c r="C7537" s="9" t="s">
        <v>14992</v>
      </c>
      <c r="D7537" s="9" t="s">
        <v>61</v>
      </c>
      <c r="E7537" s="44">
        <v>593992369271</v>
      </c>
      <c r="F7537" s="44">
        <v>593996799977</v>
      </c>
    </row>
    <row r="7538" spans="1:6" ht="15.75" customHeight="1" x14ac:dyDescent="0.3">
      <c r="A7538" s="11" t="s">
        <v>14993</v>
      </c>
      <c r="B7538" s="4">
        <v>43936</v>
      </c>
      <c r="C7538" s="5" t="s">
        <v>14994</v>
      </c>
      <c r="D7538" s="5" t="s">
        <v>61</v>
      </c>
      <c r="E7538" s="46">
        <v>593074209672</v>
      </c>
      <c r="F7538" s="46">
        <v>593987897274</v>
      </c>
    </row>
    <row r="7539" spans="1:6" ht="15.75" customHeight="1" x14ac:dyDescent="0.3">
      <c r="A7539" s="7" t="s">
        <v>14995</v>
      </c>
      <c r="B7539" s="8">
        <v>43936</v>
      </c>
      <c r="C7539" s="9" t="s">
        <v>14996</v>
      </c>
      <c r="D7539" s="9" t="s">
        <v>61</v>
      </c>
      <c r="E7539" s="44">
        <v>593981842860</v>
      </c>
      <c r="F7539" s="44">
        <v>593981842860</v>
      </c>
    </row>
    <row r="7540" spans="1:6" ht="15.75" customHeight="1" x14ac:dyDescent="0.3">
      <c r="A7540" s="11" t="s">
        <v>14997</v>
      </c>
      <c r="B7540" s="4">
        <v>43941</v>
      </c>
      <c r="C7540" s="5" t="s">
        <v>14998</v>
      </c>
      <c r="D7540" s="5" t="s">
        <v>502</v>
      </c>
      <c r="E7540" s="46">
        <v>593967276505</v>
      </c>
      <c r="F7540" s="46">
        <v>593967276505</v>
      </c>
    </row>
    <row r="7541" spans="1:6" ht="15.75" customHeight="1" x14ac:dyDescent="0.3">
      <c r="A7541" s="7" t="s">
        <v>14999</v>
      </c>
      <c r="B7541" s="8">
        <v>43941</v>
      </c>
      <c r="C7541" s="9" t="s">
        <v>15000</v>
      </c>
      <c r="D7541" s="9" t="s">
        <v>274</v>
      </c>
      <c r="E7541" s="44">
        <v>593984583682</v>
      </c>
      <c r="F7541" s="44">
        <v>593984583682</v>
      </c>
    </row>
    <row r="7542" spans="1:6" ht="15.75" customHeight="1" x14ac:dyDescent="0.3">
      <c r="A7542" s="11" t="s">
        <v>15001</v>
      </c>
      <c r="B7542" s="4">
        <v>43937</v>
      </c>
      <c r="C7542" s="5" t="s">
        <v>15002</v>
      </c>
      <c r="D7542" s="5" t="s">
        <v>467</v>
      </c>
      <c r="E7542" s="46">
        <v>593074181211</v>
      </c>
      <c r="F7542" s="46">
        <v>593984093228</v>
      </c>
    </row>
    <row r="7543" spans="1:6" ht="15.75" customHeight="1" x14ac:dyDescent="0.3">
      <c r="A7543" s="7" t="s">
        <v>15003</v>
      </c>
      <c r="B7543" s="8">
        <v>43946</v>
      </c>
      <c r="C7543" s="9" t="s">
        <v>15004</v>
      </c>
      <c r="D7543" s="9" t="s">
        <v>55</v>
      </c>
      <c r="E7543" s="44">
        <v>593993284427</v>
      </c>
      <c r="F7543" s="44">
        <v>593993284427</v>
      </c>
    </row>
    <row r="7544" spans="1:6" ht="15.75" customHeight="1" x14ac:dyDescent="0.3">
      <c r="A7544" s="11" t="s">
        <v>15005</v>
      </c>
      <c r="B7544" s="4">
        <v>43943</v>
      </c>
      <c r="C7544" s="5" t="s">
        <v>15006</v>
      </c>
      <c r="D7544" s="5" t="s">
        <v>21</v>
      </c>
      <c r="E7544" s="46">
        <v>593985096283</v>
      </c>
      <c r="F7544" s="46">
        <v>593985096283</v>
      </c>
    </row>
    <row r="7545" spans="1:6" ht="15.75" customHeight="1" x14ac:dyDescent="0.3">
      <c r="A7545" s="7" t="s">
        <v>15007</v>
      </c>
      <c r="B7545" s="8">
        <v>43943</v>
      </c>
      <c r="C7545" s="9" t="s">
        <v>15008</v>
      </c>
      <c r="D7545" s="9" t="s">
        <v>467</v>
      </c>
      <c r="E7545" s="44">
        <v>593074181118</v>
      </c>
      <c r="F7545" s="44">
        <v>593992798419</v>
      </c>
    </row>
    <row r="7546" spans="1:6" ht="15.75" customHeight="1" x14ac:dyDescent="0.3">
      <c r="A7546" s="11" t="s">
        <v>15009</v>
      </c>
      <c r="B7546" s="4">
        <v>43943</v>
      </c>
      <c r="C7546" s="5" t="s">
        <v>15010</v>
      </c>
      <c r="D7546" s="5" t="s">
        <v>49</v>
      </c>
      <c r="E7546" s="46">
        <v>593998941980</v>
      </c>
      <c r="F7546" s="46">
        <v>593998941980</v>
      </c>
    </row>
    <row r="7547" spans="1:6" ht="15.75" customHeight="1" x14ac:dyDescent="0.3">
      <c r="A7547" s="7" t="s">
        <v>15011</v>
      </c>
      <c r="B7547" s="8">
        <v>43946</v>
      </c>
      <c r="C7547" s="9" t="s">
        <v>15012</v>
      </c>
      <c r="D7547" s="9" t="s">
        <v>502</v>
      </c>
      <c r="E7547" s="44">
        <v>593992967495</v>
      </c>
      <c r="F7547" s="44">
        <v>593995563534</v>
      </c>
    </row>
    <row r="7548" spans="1:6" ht="15.75" customHeight="1" x14ac:dyDescent="0.3">
      <c r="A7548" s="11" t="s">
        <v>15013</v>
      </c>
      <c r="B7548" s="4">
        <v>43949</v>
      </c>
      <c r="C7548" s="5" t="s">
        <v>15014</v>
      </c>
      <c r="D7548" s="5" t="s">
        <v>35</v>
      </c>
      <c r="E7548" s="46">
        <v>593969309897</v>
      </c>
      <c r="F7548" s="46">
        <v>593969309897</v>
      </c>
    </row>
    <row r="7549" spans="1:6" ht="15.75" customHeight="1" x14ac:dyDescent="0.3">
      <c r="A7549" s="7" t="s">
        <v>15015</v>
      </c>
      <c r="B7549" s="8">
        <v>43999</v>
      </c>
      <c r="C7549" s="9" t="s">
        <v>7503</v>
      </c>
      <c r="D7549" s="9" t="s">
        <v>32</v>
      </c>
      <c r="E7549" s="44">
        <v>593993251150</v>
      </c>
      <c r="F7549" s="44">
        <v>593969309897</v>
      </c>
    </row>
    <row r="7550" spans="1:6" ht="15.75" customHeight="1" x14ac:dyDescent="0.3">
      <c r="A7550" s="11" t="s">
        <v>15016</v>
      </c>
      <c r="B7550" s="4">
        <v>43944</v>
      </c>
      <c r="C7550" s="5" t="s">
        <v>15017</v>
      </c>
      <c r="D7550" s="5" t="s">
        <v>11</v>
      </c>
      <c r="E7550" s="46">
        <v>593992657175</v>
      </c>
      <c r="F7550" s="46">
        <v>593992657175</v>
      </c>
    </row>
    <row r="7551" spans="1:6" ht="15.75" customHeight="1" x14ac:dyDescent="0.3">
      <c r="A7551" s="7" t="s">
        <v>15018</v>
      </c>
      <c r="B7551" s="8">
        <v>43949</v>
      </c>
      <c r="C7551" s="9" t="s">
        <v>15019</v>
      </c>
      <c r="D7551" s="9" t="s">
        <v>49</v>
      </c>
      <c r="E7551" s="44">
        <v>593980945738</v>
      </c>
      <c r="F7551" s="44">
        <v>593998068519</v>
      </c>
    </row>
    <row r="7552" spans="1:6" ht="15.75" customHeight="1" x14ac:dyDescent="0.3">
      <c r="A7552" s="11" t="s">
        <v>15020</v>
      </c>
      <c r="B7552" s="4">
        <v>43911</v>
      </c>
      <c r="C7552" s="5" t="s">
        <v>15021</v>
      </c>
      <c r="D7552" s="5" t="s">
        <v>11</v>
      </c>
      <c r="E7552" s="46">
        <v>593982967540</v>
      </c>
      <c r="F7552" s="46">
        <v>593988468007</v>
      </c>
    </row>
    <row r="7553" spans="1:6" ht="15.75" customHeight="1" x14ac:dyDescent="0.3">
      <c r="A7553" s="7" t="s">
        <v>15022</v>
      </c>
      <c r="B7553" s="8">
        <v>43920</v>
      </c>
      <c r="C7553" s="9" t="s">
        <v>15023</v>
      </c>
      <c r="D7553" s="9" t="s">
        <v>61</v>
      </c>
      <c r="E7553" s="44">
        <v>593983094371</v>
      </c>
      <c r="F7553" s="44">
        <v>593961165127</v>
      </c>
    </row>
    <row r="7554" spans="1:6" ht="15.75" customHeight="1" x14ac:dyDescent="0.3">
      <c r="A7554" s="11" t="s">
        <v>15024</v>
      </c>
      <c r="B7554" s="4">
        <v>43920</v>
      </c>
      <c r="C7554" s="5" t="s">
        <v>15025</v>
      </c>
      <c r="D7554" s="5" t="s">
        <v>55</v>
      </c>
      <c r="E7554" s="46">
        <v>593989238510</v>
      </c>
      <c r="F7554" s="46">
        <v>593992132819</v>
      </c>
    </row>
    <row r="7555" spans="1:6" ht="15.75" customHeight="1" x14ac:dyDescent="0.3">
      <c r="A7555" s="7" t="s">
        <v>15026</v>
      </c>
      <c r="B7555" s="8">
        <v>43921</v>
      </c>
      <c r="C7555" s="9" t="s">
        <v>15027</v>
      </c>
      <c r="D7555" s="9" t="s">
        <v>467</v>
      </c>
      <c r="E7555" s="44">
        <v>593980758513</v>
      </c>
      <c r="F7555" s="44">
        <v>593997350865</v>
      </c>
    </row>
    <row r="7556" spans="1:6" ht="15.75" customHeight="1" x14ac:dyDescent="0.3">
      <c r="A7556" s="11" t="s">
        <v>15028</v>
      </c>
      <c r="B7556" s="4">
        <v>43920</v>
      </c>
      <c r="C7556" s="5" t="s">
        <v>15029</v>
      </c>
      <c r="D7556" s="5" t="s">
        <v>502</v>
      </c>
      <c r="E7556" s="46">
        <v>593998539855</v>
      </c>
      <c r="F7556" s="46">
        <v>593959103720</v>
      </c>
    </row>
    <row r="7557" spans="1:6" ht="15.75" customHeight="1" x14ac:dyDescent="0.3">
      <c r="A7557" s="7" t="s">
        <v>15030</v>
      </c>
      <c r="B7557" s="8">
        <v>43929</v>
      </c>
      <c r="C7557" s="9" t="s">
        <v>15031</v>
      </c>
      <c r="D7557" s="9" t="s">
        <v>11</v>
      </c>
      <c r="E7557" s="44">
        <v>593994880827</v>
      </c>
      <c r="F7557" s="44">
        <v>593980866085</v>
      </c>
    </row>
    <row r="7558" spans="1:6" ht="15.75" customHeight="1" x14ac:dyDescent="0.3">
      <c r="A7558" s="11" t="s">
        <v>15032</v>
      </c>
      <c r="B7558" s="4">
        <v>43921</v>
      </c>
      <c r="C7558" s="5" t="s">
        <v>15033</v>
      </c>
      <c r="D7558" s="5" t="s">
        <v>340</v>
      </c>
      <c r="E7558" s="46">
        <v>593998450585</v>
      </c>
      <c r="F7558" s="46">
        <v>593960861589</v>
      </c>
    </row>
    <row r="7559" spans="1:6" ht="15.75" customHeight="1" x14ac:dyDescent="0.3">
      <c r="A7559" s="7" t="s">
        <v>15034</v>
      </c>
      <c r="B7559" s="8">
        <v>43929</v>
      </c>
      <c r="C7559" s="9" t="s">
        <v>15035</v>
      </c>
      <c r="D7559" s="9" t="s">
        <v>85</v>
      </c>
      <c r="E7559" s="44">
        <v>593998456825</v>
      </c>
      <c r="F7559" s="44">
        <v>593998456825</v>
      </c>
    </row>
    <row r="7560" spans="1:6" ht="15.75" customHeight="1" x14ac:dyDescent="0.3">
      <c r="A7560" s="11" t="s">
        <v>15036</v>
      </c>
      <c r="B7560" s="4">
        <v>43920</v>
      </c>
      <c r="C7560" s="5" t="s">
        <v>7923</v>
      </c>
      <c r="D7560" s="5" t="s">
        <v>11</v>
      </c>
      <c r="E7560" s="46">
        <v>593968016668</v>
      </c>
      <c r="F7560" s="46">
        <v>593992633307</v>
      </c>
    </row>
    <row r="7561" spans="1:6" ht="15.75" customHeight="1" x14ac:dyDescent="0.3">
      <c r="A7561" s="7" t="s">
        <v>15037</v>
      </c>
      <c r="B7561" s="8">
        <v>43917</v>
      </c>
      <c r="C7561" s="9" t="s">
        <v>15038</v>
      </c>
      <c r="D7561" s="9" t="s">
        <v>467</v>
      </c>
      <c r="E7561" s="44">
        <v>593993962464</v>
      </c>
      <c r="F7561" s="44">
        <v>593993962464</v>
      </c>
    </row>
    <row r="7562" spans="1:6" ht="15.75" customHeight="1" x14ac:dyDescent="0.3">
      <c r="A7562" s="11" t="s">
        <v>15039</v>
      </c>
      <c r="B7562" s="4">
        <v>43921</v>
      </c>
      <c r="C7562" s="5" t="s">
        <v>15040</v>
      </c>
      <c r="D7562" s="5" t="s">
        <v>461</v>
      </c>
      <c r="E7562" s="46">
        <v>593993953159</v>
      </c>
      <c r="F7562" s="46">
        <v>593983860348</v>
      </c>
    </row>
    <row r="7563" spans="1:6" ht="15.75" customHeight="1" x14ac:dyDescent="0.3">
      <c r="A7563" s="7" t="s">
        <v>15041</v>
      </c>
      <c r="B7563" s="8">
        <v>44008</v>
      </c>
      <c r="C7563" s="9" t="s">
        <v>1430</v>
      </c>
      <c r="D7563" s="9" t="s">
        <v>35</v>
      </c>
      <c r="E7563" s="44">
        <v>593981920380</v>
      </c>
      <c r="F7563" s="44">
        <v>593962790722</v>
      </c>
    </row>
    <row r="7564" spans="1:6" ht="15.75" customHeight="1" x14ac:dyDescent="0.3">
      <c r="A7564" s="11" t="s">
        <v>15042</v>
      </c>
      <c r="B7564" s="4">
        <v>44008</v>
      </c>
      <c r="C7564" s="5" t="s">
        <v>15043</v>
      </c>
      <c r="D7564" s="5" t="s">
        <v>542</v>
      </c>
      <c r="E7564" s="46">
        <v>593072876236</v>
      </c>
      <c r="F7564" s="46">
        <v>593995167369</v>
      </c>
    </row>
    <row r="7565" spans="1:6" ht="15.75" customHeight="1" x14ac:dyDescent="0.3">
      <c r="A7565" s="7" t="s">
        <v>15044</v>
      </c>
      <c r="B7565" s="8">
        <v>44012</v>
      </c>
      <c r="C7565" s="9" t="s">
        <v>15045</v>
      </c>
      <c r="D7565" s="9" t="s">
        <v>35</v>
      </c>
      <c r="E7565" s="44">
        <v>593984912479</v>
      </c>
      <c r="F7565" s="44">
        <v>593984912479</v>
      </c>
    </row>
    <row r="7566" spans="1:6" ht="15.75" customHeight="1" x14ac:dyDescent="0.3">
      <c r="A7566" s="11" t="s">
        <v>15046</v>
      </c>
      <c r="B7566" s="4">
        <v>44013</v>
      </c>
      <c r="C7566" s="5" t="s">
        <v>15047</v>
      </c>
      <c r="D7566" s="5" t="s">
        <v>35</v>
      </c>
      <c r="E7566" s="46">
        <v>593939273907</v>
      </c>
      <c r="F7566" s="46">
        <v>593989499876</v>
      </c>
    </row>
    <row r="7567" spans="1:6" ht="15.75" customHeight="1" x14ac:dyDescent="0.3">
      <c r="A7567" s="7" t="s">
        <v>15048</v>
      </c>
      <c r="B7567" s="8">
        <v>44032</v>
      </c>
      <c r="C7567" s="9" t="s">
        <v>15049</v>
      </c>
      <c r="D7567" s="9" t="s">
        <v>116</v>
      </c>
      <c r="E7567" s="44">
        <v>593072898531</v>
      </c>
      <c r="F7567" s="44">
        <v>593984975208</v>
      </c>
    </row>
    <row r="7568" spans="1:6" ht="15.75" customHeight="1" x14ac:dyDescent="0.3">
      <c r="A7568" s="11" t="s">
        <v>15050</v>
      </c>
      <c r="B7568" s="4">
        <v>44013</v>
      </c>
      <c r="C7568" s="5" t="s">
        <v>15051</v>
      </c>
      <c r="D7568" s="5" t="s">
        <v>136</v>
      </c>
      <c r="E7568" s="46">
        <v>593968293058</v>
      </c>
      <c r="F7568" s="46">
        <v>593995671452</v>
      </c>
    </row>
    <row r="7569" spans="1:6" ht="15.75" customHeight="1" x14ac:dyDescent="0.3">
      <c r="A7569" s="7" t="s">
        <v>15052</v>
      </c>
      <c r="B7569" s="8">
        <v>44015</v>
      </c>
      <c r="C7569" s="9" t="s">
        <v>15053</v>
      </c>
      <c r="D7569" s="9" t="s">
        <v>461</v>
      </c>
      <c r="E7569" s="44">
        <v>593999399450</v>
      </c>
      <c r="F7569" s="44">
        <v>593999399450</v>
      </c>
    </row>
    <row r="7570" spans="1:6" ht="15.75" customHeight="1" x14ac:dyDescent="0.3">
      <c r="A7570" s="11" t="s">
        <v>15054</v>
      </c>
      <c r="B7570" s="4">
        <v>43913</v>
      </c>
      <c r="C7570" s="5" t="s">
        <v>15055</v>
      </c>
      <c r="D7570" s="5"/>
      <c r="E7570" s="46">
        <v>593987933590</v>
      </c>
      <c r="F7570" s="46">
        <v>593991866467</v>
      </c>
    </row>
    <row r="7571" spans="1:6" ht="15.75" customHeight="1" x14ac:dyDescent="0.3">
      <c r="A7571" s="7" t="s">
        <v>15056</v>
      </c>
      <c r="B7571" s="8">
        <v>43910</v>
      </c>
      <c r="C7571" s="9" t="s">
        <v>15057</v>
      </c>
      <c r="D7571" s="9" t="s">
        <v>436</v>
      </c>
      <c r="E7571" s="44">
        <v>593959654302</v>
      </c>
      <c r="F7571" s="44">
        <v>593939180099</v>
      </c>
    </row>
    <row r="7572" spans="1:6" ht="15.75" customHeight="1" x14ac:dyDescent="0.3">
      <c r="A7572" s="11" t="s">
        <v>15058</v>
      </c>
      <c r="B7572" s="4">
        <v>43923</v>
      </c>
      <c r="C7572" s="5" t="s">
        <v>15059</v>
      </c>
      <c r="D7572" s="5" t="s">
        <v>461</v>
      </c>
      <c r="E7572" s="46">
        <v>593979635567</v>
      </c>
      <c r="F7572" s="46">
        <v>593969795329</v>
      </c>
    </row>
    <row r="7573" spans="1:6" ht="15.75" customHeight="1" x14ac:dyDescent="0.3">
      <c r="A7573" s="7" t="s">
        <v>15060</v>
      </c>
      <c r="B7573" s="8">
        <v>43912</v>
      </c>
      <c r="C7573" s="9" t="s">
        <v>15061</v>
      </c>
      <c r="D7573" s="9" t="s">
        <v>332</v>
      </c>
      <c r="E7573" s="44">
        <v>593999864370</v>
      </c>
      <c r="F7573" s="44">
        <v>593994606025</v>
      </c>
    </row>
    <row r="7574" spans="1:6" ht="15.75" customHeight="1" x14ac:dyDescent="0.3">
      <c r="A7574" s="11" t="s">
        <v>15062</v>
      </c>
      <c r="B7574" s="4">
        <v>43911</v>
      </c>
      <c r="C7574" s="5" t="s">
        <v>1238</v>
      </c>
      <c r="D7574" s="5" t="s">
        <v>61</v>
      </c>
      <c r="E7574" s="46">
        <v>593935771218</v>
      </c>
      <c r="F7574" s="46">
        <v>593982689711</v>
      </c>
    </row>
    <row r="7575" spans="1:6" ht="15.75" customHeight="1" x14ac:dyDescent="0.3">
      <c r="A7575" s="7" t="s">
        <v>15063</v>
      </c>
      <c r="B7575" s="8">
        <v>43927</v>
      </c>
      <c r="C7575" s="9" t="s">
        <v>15064</v>
      </c>
      <c r="D7575" s="9" t="s">
        <v>108</v>
      </c>
      <c r="E7575" s="44">
        <v>593072862209</v>
      </c>
      <c r="F7575" s="44">
        <v>593992940848</v>
      </c>
    </row>
    <row r="7576" spans="1:6" ht="15.75" customHeight="1" x14ac:dyDescent="0.3">
      <c r="A7576" s="11" t="s">
        <v>15065</v>
      </c>
      <c r="B7576" s="4">
        <v>43929</v>
      </c>
      <c r="C7576" s="5" t="s">
        <v>15066</v>
      </c>
      <c r="D7576" s="5" t="s">
        <v>502</v>
      </c>
      <c r="E7576" s="46">
        <v>593074141033</v>
      </c>
      <c r="F7576" s="46">
        <v>593994821509</v>
      </c>
    </row>
    <row r="7577" spans="1:6" ht="15.75" customHeight="1" x14ac:dyDescent="0.3">
      <c r="A7577" s="7" t="s">
        <v>15067</v>
      </c>
      <c r="B7577" s="8">
        <v>43929</v>
      </c>
      <c r="C7577" s="9" t="s">
        <v>15068</v>
      </c>
      <c r="D7577" s="9" t="s">
        <v>108</v>
      </c>
      <c r="E7577" s="44">
        <v>593998403285</v>
      </c>
      <c r="F7577" s="44">
        <v>593939915111</v>
      </c>
    </row>
    <row r="7578" spans="1:6" ht="15.75" customHeight="1" x14ac:dyDescent="0.3">
      <c r="A7578" s="11" t="s">
        <v>15069</v>
      </c>
      <c r="B7578" s="4">
        <v>43929</v>
      </c>
      <c r="C7578" s="5" t="s">
        <v>15070</v>
      </c>
      <c r="D7578" s="5" t="s">
        <v>8</v>
      </c>
      <c r="E7578" s="46">
        <v>593984574326</v>
      </c>
      <c r="F7578" s="46">
        <v>593969932838</v>
      </c>
    </row>
    <row r="7579" spans="1:6" ht="15.75" customHeight="1" x14ac:dyDescent="0.3">
      <c r="A7579" s="7" t="s">
        <v>15071</v>
      </c>
      <c r="B7579" s="8">
        <v>43930</v>
      </c>
      <c r="C7579" s="9" t="s">
        <v>15072</v>
      </c>
      <c r="D7579" s="9" t="s">
        <v>116</v>
      </c>
      <c r="E7579" s="44">
        <v>5934132531</v>
      </c>
      <c r="F7579" s="44">
        <v>59399559137</v>
      </c>
    </row>
    <row r="7580" spans="1:6" ht="15.75" customHeight="1" x14ac:dyDescent="0.3">
      <c r="A7580" s="11" t="s">
        <v>15073</v>
      </c>
      <c r="B7580" s="4">
        <v>43930</v>
      </c>
      <c r="C7580" s="5" t="s">
        <v>15074</v>
      </c>
      <c r="D7580" s="5" t="s">
        <v>11</v>
      </c>
      <c r="E7580" s="46">
        <v>593993878350</v>
      </c>
      <c r="F7580" s="46">
        <v>593990247987</v>
      </c>
    </row>
    <row r="7581" spans="1:6" ht="15.75" customHeight="1" x14ac:dyDescent="0.3">
      <c r="A7581" s="7" t="s">
        <v>15075</v>
      </c>
      <c r="B7581" s="8">
        <v>43934</v>
      </c>
      <c r="C7581" s="9" t="s">
        <v>15076</v>
      </c>
      <c r="D7581" s="9" t="s">
        <v>21</v>
      </c>
      <c r="E7581" s="44">
        <v>593074058968</v>
      </c>
      <c r="F7581" s="44">
        <v>593989096078</v>
      </c>
    </row>
    <row r="7582" spans="1:6" ht="15.75" customHeight="1" x14ac:dyDescent="0.3">
      <c r="A7582" s="11" t="s">
        <v>15077</v>
      </c>
      <c r="B7582" s="4">
        <v>43935</v>
      </c>
      <c r="C7582" s="5" t="s">
        <v>15078</v>
      </c>
      <c r="D7582" s="5" t="s">
        <v>5395</v>
      </c>
      <c r="E7582" s="46">
        <v>593985691997</v>
      </c>
      <c r="F7582" s="46">
        <v>593967902132</v>
      </c>
    </row>
    <row r="7583" spans="1:6" ht="15.75" customHeight="1" x14ac:dyDescent="0.3">
      <c r="A7583" s="7" t="s">
        <v>15079</v>
      </c>
      <c r="B7583" s="8">
        <v>43938</v>
      </c>
      <c r="C7583" s="9" t="s">
        <v>15080</v>
      </c>
      <c r="D7583" s="9" t="s">
        <v>90</v>
      </c>
      <c r="E7583" s="44">
        <v>593998253183</v>
      </c>
      <c r="F7583" s="44">
        <v>593984865921</v>
      </c>
    </row>
    <row r="7584" spans="1:6" ht="15.75" customHeight="1" x14ac:dyDescent="0.3">
      <c r="A7584" s="11" t="s">
        <v>15081</v>
      </c>
      <c r="B7584" s="4">
        <v>43943</v>
      </c>
      <c r="C7584" s="5" t="s">
        <v>15082</v>
      </c>
      <c r="D7584" s="5" t="s">
        <v>461</v>
      </c>
      <c r="E7584" s="46">
        <v>593989968223</v>
      </c>
      <c r="F7584" s="46">
        <v>593967851601</v>
      </c>
    </row>
    <row r="7585" spans="1:6" ht="15.75" customHeight="1" x14ac:dyDescent="0.3">
      <c r="A7585" s="7" t="s">
        <v>15083</v>
      </c>
      <c r="B7585" s="8">
        <v>43941</v>
      </c>
      <c r="C7585" s="9" t="s">
        <v>15084</v>
      </c>
      <c r="D7585" s="9" t="s">
        <v>8</v>
      </c>
      <c r="E7585" s="44">
        <v>593958950252</v>
      </c>
      <c r="F7585" s="44">
        <v>593958950252</v>
      </c>
    </row>
    <row r="7586" spans="1:6" ht="15.75" customHeight="1" x14ac:dyDescent="0.3">
      <c r="A7586" s="11" t="s">
        <v>15085</v>
      </c>
      <c r="B7586" s="4">
        <v>44270</v>
      </c>
      <c r="C7586" s="5" t="s">
        <v>15086</v>
      </c>
      <c r="D7586" s="5" t="s">
        <v>622</v>
      </c>
      <c r="E7586" s="46">
        <v>593984194589</v>
      </c>
      <c r="F7586" s="46"/>
    </row>
    <row r="7587" spans="1:6" ht="15.75" customHeight="1" x14ac:dyDescent="0.3">
      <c r="A7587" s="7" t="s">
        <v>15087</v>
      </c>
      <c r="B7587" s="8">
        <v>43101</v>
      </c>
      <c r="C7587" s="9" t="s">
        <v>15088</v>
      </c>
      <c r="D7587" s="9" t="s">
        <v>55</v>
      </c>
      <c r="E7587" s="44">
        <v>995958264</v>
      </c>
      <c r="F7587" s="44"/>
    </row>
    <row r="7588" spans="1:6" ht="15.75" customHeight="1" x14ac:dyDescent="0.3">
      <c r="A7588" s="11" t="s">
        <v>15089</v>
      </c>
      <c r="B7588" s="4">
        <v>43942</v>
      </c>
      <c r="C7588" s="5" t="s">
        <v>15090</v>
      </c>
      <c r="D7588" s="5" t="s">
        <v>11</v>
      </c>
      <c r="E7588" s="46">
        <v>593992336921</v>
      </c>
      <c r="F7588" s="46">
        <v>593983939618</v>
      </c>
    </row>
    <row r="7589" spans="1:6" ht="15.75" customHeight="1" x14ac:dyDescent="0.3">
      <c r="A7589" s="7" t="s">
        <v>15091</v>
      </c>
      <c r="B7589" s="8">
        <v>43941</v>
      </c>
      <c r="C7589" s="9" t="s">
        <v>15092</v>
      </c>
      <c r="D7589" s="9" t="s">
        <v>133</v>
      </c>
      <c r="E7589" s="44">
        <v>593993992969</v>
      </c>
      <c r="F7589" s="44">
        <v>593992730794</v>
      </c>
    </row>
    <row r="7590" spans="1:6" ht="15.75" customHeight="1" x14ac:dyDescent="0.3">
      <c r="A7590" s="11" t="s">
        <v>15093</v>
      </c>
      <c r="B7590" s="4">
        <v>43946</v>
      </c>
      <c r="C7590" s="5" t="s">
        <v>15094</v>
      </c>
      <c r="D7590" s="5" t="s">
        <v>724</v>
      </c>
      <c r="E7590" s="46">
        <v>593999999999</v>
      </c>
      <c r="F7590" s="46">
        <v>593989121900</v>
      </c>
    </row>
    <row r="7591" spans="1:6" ht="15.75" customHeight="1" x14ac:dyDescent="0.3">
      <c r="A7591" s="7" t="s">
        <v>15095</v>
      </c>
      <c r="B7591" s="8">
        <v>43941</v>
      </c>
      <c r="C7591" s="9" t="s">
        <v>15096</v>
      </c>
      <c r="D7591" s="9" t="s">
        <v>662</v>
      </c>
      <c r="E7591" s="44">
        <v>593987394466</v>
      </c>
      <c r="F7591" s="44">
        <v>593995000126</v>
      </c>
    </row>
    <row r="7592" spans="1:6" ht="15.75" customHeight="1" x14ac:dyDescent="0.3">
      <c r="A7592" s="11" t="s">
        <v>15097</v>
      </c>
      <c r="B7592" s="4">
        <v>43942</v>
      </c>
      <c r="C7592" s="5" t="s">
        <v>15098</v>
      </c>
      <c r="D7592" s="5" t="s">
        <v>467</v>
      </c>
      <c r="E7592" s="46">
        <v>593967872210</v>
      </c>
      <c r="F7592" s="46">
        <v>593958911168</v>
      </c>
    </row>
    <row r="7593" spans="1:6" ht="15.75" customHeight="1" x14ac:dyDescent="0.3">
      <c r="A7593" s="7" t="s">
        <v>15099</v>
      </c>
      <c r="B7593" s="8">
        <v>43943</v>
      </c>
      <c r="C7593" s="9" t="s">
        <v>15100</v>
      </c>
      <c r="D7593" s="9"/>
      <c r="E7593" s="44">
        <v>593979623370</v>
      </c>
      <c r="F7593" s="44">
        <v>593979623370</v>
      </c>
    </row>
    <row r="7594" spans="1:6" ht="15.75" customHeight="1" x14ac:dyDescent="0.3">
      <c r="A7594" s="11" t="s">
        <v>15101</v>
      </c>
      <c r="B7594" s="4">
        <v>43943</v>
      </c>
      <c r="C7594" s="5" t="s">
        <v>15102</v>
      </c>
      <c r="D7594" s="5" t="s">
        <v>49</v>
      </c>
      <c r="E7594" s="46">
        <v>593984105845</v>
      </c>
      <c r="F7594" s="46">
        <v>593984105845</v>
      </c>
    </row>
    <row r="7595" spans="1:6" ht="15.75" customHeight="1" x14ac:dyDescent="0.3">
      <c r="A7595" s="7" t="s">
        <v>15103</v>
      </c>
      <c r="B7595" s="8">
        <v>43945</v>
      </c>
      <c r="C7595" s="9" t="s">
        <v>15104</v>
      </c>
      <c r="D7595" s="9" t="s">
        <v>467</v>
      </c>
      <c r="E7595" s="44">
        <v>593074181122</v>
      </c>
      <c r="F7595" s="44">
        <v>593994647734</v>
      </c>
    </row>
    <row r="7596" spans="1:6" ht="15.75" customHeight="1" x14ac:dyDescent="0.3">
      <c r="A7596" s="11" t="s">
        <v>15105</v>
      </c>
      <c r="B7596" s="4">
        <v>43944</v>
      </c>
      <c r="C7596" s="5" t="s">
        <v>15106</v>
      </c>
      <c r="D7596" s="5" t="s">
        <v>519</v>
      </c>
      <c r="E7596" s="46">
        <v>593999999999</v>
      </c>
      <c r="F7596" s="46">
        <v>593939330549</v>
      </c>
    </row>
    <row r="7597" spans="1:6" ht="15.75" customHeight="1" x14ac:dyDescent="0.3">
      <c r="A7597" s="7" t="s">
        <v>15107</v>
      </c>
      <c r="B7597" s="8">
        <v>39377</v>
      </c>
      <c r="C7597" s="9" t="s">
        <v>15108</v>
      </c>
      <c r="D7597" s="9" t="s">
        <v>116</v>
      </c>
      <c r="E7597" s="44">
        <v>2900641</v>
      </c>
      <c r="F7597" s="44"/>
    </row>
    <row r="7598" spans="1:6" ht="15.75" customHeight="1" x14ac:dyDescent="0.3">
      <c r="A7598" s="11" t="s">
        <v>15109</v>
      </c>
      <c r="B7598" s="4">
        <v>43101</v>
      </c>
      <c r="C7598" s="5" t="s">
        <v>15110</v>
      </c>
      <c r="D7598" s="5" t="s">
        <v>175</v>
      </c>
      <c r="E7598" s="46">
        <v>72899702</v>
      </c>
      <c r="F7598" s="46"/>
    </row>
    <row r="7599" spans="1:6" ht="15.75" customHeight="1" x14ac:dyDescent="0.3">
      <c r="A7599" s="7" t="s">
        <v>15111</v>
      </c>
      <c r="B7599" s="8">
        <v>43948</v>
      </c>
      <c r="C7599" s="9" t="s">
        <v>15112</v>
      </c>
      <c r="D7599" s="9" t="s">
        <v>467</v>
      </c>
      <c r="E7599" s="44">
        <v>593963249207</v>
      </c>
      <c r="F7599" s="44">
        <v>593994397342</v>
      </c>
    </row>
    <row r="7600" spans="1:6" ht="15.75" customHeight="1" x14ac:dyDescent="0.3">
      <c r="A7600" s="11" t="s">
        <v>15113</v>
      </c>
      <c r="B7600" s="4">
        <v>43948</v>
      </c>
      <c r="C7600" s="5" t="s">
        <v>15114</v>
      </c>
      <c r="D7600" s="5" t="s">
        <v>61</v>
      </c>
      <c r="E7600" s="46">
        <v>593980701431</v>
      </c>
      <c r="F7600" s="46">
        <v>593980791431</v>
      </c>
    </row>
    <row r="7601" spans="1:6" ht="15.75" customHeight="1" x14ac:dyDescent="0.3">
      <c r="A7601" s="7" t="s">
        <v>15115</v>
      </c>
      <c r="B7601" s="8">
        <v>43948</v>
      </c>
      <c r="C7601" s="9" t="s">
        <v>15116</v>
      </c>
      <c r="D7601" s="9" t="s">
        <v>519</v>
      </c>
      <c r="E7601" s="44">
        <v>593990965479</v>
      </c>
      <c r="F7601" s="44">
        <v>593997627775</v>
      </c>
    </row>
    <row r="7602" spans="1:6" ht="15.75" customHeight="1" x14ac:dyDescent="0.3">
      <c r="A7602" s="11" t="s">
        <v>15117</v>
      </c>
      <c r="B7602" s="4">
        <v>43955</v>
      </c>
      <c r="C7602" s="5" t="s">
        <v>15118</v>
      </c>
      <c r="D7602" s="5" t="s">
        <v>5050</v>
      </c>
      <c r="E7602" s="46">
        <v>999999999999</v>
      </c>
      <c r="F7602" s="46">
        <v>593979028048</v>
      </c>
    </row>
    <row r="7603" spans="1:6" ht="15.75" customHeight="1" x14ac:dyDescent="0.3">
      <c r="A7603" s="7" t="s">
        <v>15119</v>
      </c>
      <c r="B7603" s="8">
        <v>43934</v>
      </c>
      <c r="C7603" s="9" t="s">
        <v>15120</v>
      </c>
      <c r="D7603" s="9" t="s">
        <v>467</v>
      </c>
      <c r="E7603" s="44">
        <v>593074112218</v>
      </c>
      <c r="F7603" s="44">
        <v>593990928911</v>
      </c>
    </row>
    <row r="7604" spans="1:6" ht="15.75" customHeight="1" x14ac:dyDescent="0.3">
      <c r="A7604" s="11" t="s">
        <v>15121</v>
      </c>
      <c r="B7604" s="4">
        <v>43911</v>
      </c>
      <c r="C7604" s="5" t="s">
        <v>15122</v>
      </c>
      <c r="D7604" s="5" t="s">
        <v>467</v>
      </c>
      <c r="E7604" s="46">
        <v>593991522957</v>
      </c>
      <c r="F7604" s="46">
        <v>593994034803</v>
      </c>
    </row>
    <row r="7605" spans="1:6" ht="15.75" customHeight="1" x14ac:dyDescent="0.3">
      <c r="A7605" s="7" t="s">
        <v>15123</v>
      </c>
      <c r="B7605" s="8">
        <v>43922</v>
      </c>
      <c r="C7605" s="9" t="s">
        <v>15124</v>
      </c>
      <c r="D7605" s="9" t="s">
        <v>11</v>
      </c>
      <c r="E7605" s="44">
        <v>593994342506</v>
      </c>
      <c r="F7605" s="44">
        <v>593939901542</v>
      </c>
    </row>
    <row r="7606" spans="1:6" ht="15.75" customHeight="1" x14ac:dyDescent="0.3">
      <c r="A7606" s="11" t="s">
        <v>15125</v>
      </c>
      <c r="B7606" s="4">
        <v>43912</v>
      </c>
      <c r="C7606" s="5" t="s">
        <v>15126</v>
      </c>
      <c r="D7606" s="5" t="s">
        <v>467</v>
      </c>
      <c r="E7606" s="46">
        <v>593074035484</v>
      </c>
      <c r="F7606" s="46">
        <v>593999000881</v>
      </c>
    </row>
    <row r="7607" spans="1:6" ht="15.75" customHeight="1" x14ac:dyDescent="0.3">
      <c r="A7607" s="7" t="s">
        <v>15127</v>
      </c>
      <c r="B7607" s="8">
        <v>43912</v>
      </c>
      <c r="C7607" s="9" t="s">
        <v>15128</v>
      </c>
      <c r="D7607" s="9" t="s">
        <v>52</v>
      </c>
      <c r="E7607" s="44">
        <v>593992529200</v>
      </c>
      <c r="F7607" s="44">
        <v>593984969275</v>
      </c>
    </row>
    <row r="7608" spans="1:6" ht="15.75" customHeight="1" x14ac:dyDescent="0.3">
      <c r="A7608" s="11" t="s">
        <v>15129</v>
      </c>
      <c r="B7608" s="4">
        <v>43923</v>
      </c>
      <c r="C7608" s="5" t="s">
        <v>7774</v>
      </c>
      <c r="D7608" s="5" t="s">
        <v>461</v>
      </c>
      <c r="E7608" s="46">
        <v>593987415673</v>
      </c>
      <c r="F7608" s="46">
        <v>593992938390</v>
      </c>
    </row>
    <row r="7609" spans="1:6" ht="15.75" customHeight="1" x14ac:dyDescent="0.3">
      <c r="A7609" s="7" t="s">
        <v>15130</v>
      </c>
      <c r="B7609" s="8">
        <v>43929</v>
      </c>
      <c r="C7609" s="9" t="s">
        <v>15131</v>
      </c>
      <c r="D7609" s="9" t="s">
        <v>43</v>
      </c>
      <c r="E7609" s="44">
        <v>593072899443</v>
      </c>
      <c r="F7609" s="44">
        <v>593989138663</v>
      </c>
    </row>
    <row r="7610" spans="1:6" ht="15.75" customHeight="1" x14ac:dyDescent="0.3">
      <c r="A7610" s="11" t="s">
        <v>15132</v>
      </c>
      <c r="B7610" s="4">
        <v>43927</v>
      </c>
      <c r="C7610" s="5" t="s">
        <v>15133</v>
      </c>
      <c r="D7610" s="5" t="s">
        <v>467</v>
      </c>
      <c r="E7610" s="46">
        <v>593981351998</v>
      </c>
      <c r="F7610" s="46">
        <v>593967263358</v>
      </c>
    </row>
    <row r="7611" spans="1:6" ht="15.75" customHeight="1" x14ac:dyDescent="0.3">
      <c r="A7611" s="7" t="s">
        <v>15134</v>
      </c>
      <c r="B7611" s="8">
        <v>43923</v>
      </c>
      <c r="C7611" s="9" t="s">
        <v>15135</v>
      </c>
      <c r="D7611" s="9" t="s">
        <v>502</v>
      </c>
      <c r="E7611" s="44">
        <v>593995694487</v>
      </c>
      <c r="F7611" s="44">
        <v>593992681587</v>
      </c>
    </row>
    <row r="7612" spans="1:6" ht="15.75" customHeight="1" x14ac:dyDescent="0.3">
      <c r="A7612" s="11" t="s">
        <v>15136</v>
      </c>
      <c r="B7612" s="4">
        <v>43923</v>
      </c>
      <c r="C7612" s="5" t="s">
        <v>15137</v>
      </c>
      <c r="D7612" s="5" t="s">
        <v>52</v>
      </c>
      <c r="E7612" s="46">
        <v>593994812135</v>
      </c>
      <c r="F7612" s="46">
        <v>593987355964</v>
      </c>
    </row>
    <row r="7613" spans="1:6" ht="15.75" customHeight="1" x14ac:dyDescent="0.3">
      <c r="A7613" s="7" t="s">
        <v>15138</v>
      </c>
      <c r="B7613" s="8">
        <v>43927</v>
      </c>
      <c r="C7613" s="9" t="s">
        <v>15139</v>
      </c>
      <c r="D7613" s="9" t="s">
        <v>467</v>
      </c>
      <c r="E7613" s="44">
        <v>593963779013</v>
      </c>
      <c r="F7613" s="44">
        <v>593978687422</v>
      </c>
    </row>
    <row r="7614" spans="1:6" ht="15.75" customHeight="1" x14ac:dyDescent="0.3">
      <c r="A7614" s="11" t="s">
        <v>15140</v>
      </c>
      <c r="B7614" s="4">
        <v>43929</v>
      </c>
      <c r="C7614" s="5" t="s">
        <v>15141</v>
      </c>
      <c r="D7614" s="5" t="s">
        <v>467</v>
      </c>
      <c r="E7614" s="46">
        <v>593072802496</v>
      </c>
      <c r="F7614" s="46">
        <v>593992596172</v>
      </c>
    </row>
    <row r="7615" spans="1:6" ht="15.75" customHeight="1" x14ac:dyDescent="0.3">
      <c r="A7615" s="7" t="s">
        <v>15142</v>
      </c>
      <c r="B7615" s="8">
        <v>43928</v>
      </c>
      <c r="C7615" s="9" t="s">
        <v>15143</v>
      </c>
      <c r="D7615" s="9" t="s">
        <v>467</v>
      </c>
      <c r="E7615" s="44">
        <v>593961413889</v>
      </c>
      <c r="F7615" s="44">
        <v>593984789269</v>
      </c>
    </row>
    <row r="7616" spans="1:6" ht="15.75" customHeight="1" x14ac:dyDescent="0.3">
      <c r="A7616" s="11" t="s">
        <v>15144</v>
      </c>
      <c r="B7616" s="4">
        <v>43928</v>
      </c>
      <c r="C7616" s="5" t="s">
        <v>15145</v>
      </c>
      <c r="D7616" s="5" t="s">
        <v>467</v>
      </c>
      <c r="E7616" s="46">
        <v>593072350183</v>
      </c>
      <c r="F7616" s="46">
        <v>593995839338</v>
      </c>
    </row>
    <row r="7617" spans="1:6" ht="15.75" customHeight="1" x14ac:dyDescent="0.3">
      <c r="A7617" s="7" t="s">
        <v>15146</v>
      </c>
      <c r="B7617" s="8">
        <v>43929</v>
      </c>
      <c r="C7617" s="9" t="s">
        <v>15147</v>
      </c>
      <c r="D7617" s="9" t="s">
        <v>467</v>
      </c>
      <c r="E7617" s="44">
        <v>593994004515</v>
      </c>
      <c r="F7617" s="44">
        <v>593994855759</v>
      </c>
    </row>
    <row r="7618" spans="1:6" ht="15.75" customHeight="1" x14ac:dyDescent="0.3">
      <c r="A7618" s="11" t="s">
        <v>15148</v>
      </c>
      <c r="B7618" s="4">
        <v>43936</v>
      </c>
      <c r="C7618" s="5" t="s">
        <v>15149</v>
      </c>
      <c r="D7618" s="5" t="s">
        <v>52</v>
      </c>
      <c r="E7618" s="46">
        <v>593072878159</v>
      </c>
      <c r="F7618" s="46">
        <v>593992752711</v>
      </c>
    </row>
    <row r="7619" spans="1:6" ht="15.75" customHeight="1" x14ac:dyDescent="0.3">
      <c r="A7619" s="7" t="s">
        <v>15150</v>
      </c>
      <c r="B7619" s="8">
        <v>43931</v>
      </c>
      <c r="C7619" s="9" t="s">
        <v>15151</v>
      </c>
      <c r="D7619" s="9" t="s">
        <v>461</v>
      </c>
      <c r="E7619" s="44">
        <v>593982823738</v>
      </c>
      <c r="F7619" s="44">
        <v>593968394412</v>
      </c>
    </row>
    <row r="7620" spans="1:6" ht="15.75" customHeight="1" x14ac:dyDescent="0.3">
      <c r="A7620" s="11" t="s">
        <v>15152</v>
      </c>
      <c r="B7620" s="4">
        <v>43938</v>
      </c>
      <c r="C7620" s="5" t="s">
        <v>15153</v>
      </c>
      <c r="D7620" s="5" t="s">
        <v>11</v>
      </c>
      <c r="E7620" s="46">
        <v>593995297169</v>
      </c>
      <c r="F7620" s="46">
        <v>593995297169</v>
      </c>
    </row>
    <row r="7621" spans="1:6" ht="15.75" customHeight="1" x14ac:dyDescent="0.3">
      <c r="A7621" s="7" t="s">
        <v>15154</v>
      </c>
      <c r="B7621" s="8">
        <v>43937</v>
      </c>
      <c r="C7621" s="9" t="s">
        <v>15155</v>
      </c>
      <c r="D7621" s="9" t="s">
        <v>467</v>
      </c>
      <c r="E7621" s="44">
        <v>593074012218</v>
      </c>
      <c r="F7621" s="44">
        <v>593992664117</v>
      </c>
    </row>
    <row r="7622" spans="1:6" ht="15.75" customHeight="1" x14ac:dyDescent="0.3">
      <c r="A7622" s="11" t="s">
        <v>15156</v>
      </c>
      <c r="B7622" s="4">
        <v>43938</v>
      </c>
      <c r="C7622" s="5" t="s">
        <v>15157</v>
      </c>
      <c r="D7622" s="5" t="s">
        <v>11</v>
      </c>
      <c r="E7622" s="46">
        <v>593999972565</v>
      </c>
      <c r="F7622" s="46">
        <v>593995042992</v>
      </c>
    </row>
    <row r="7623" spans="1:6" ht="15.75" customHeight="1" x14ac:dyDescent="0.3">
      <c r="A7623" s="7" t="s">
        <v>15158</v>
      </c>
      <c r="B7623" s="8">
        <v>43938</v>
      </c>
      <c r="C7623" s="9" t="s">
        <v>15159</v>
      </c>
      <c r="D7623" s="9" t="s">
        <v>11</v>
      </c>
      <c r="E7623" s="44">
        <v>593984544739</v>
      </c>
      <c r="F7623" s="44">
        <v>593987962531</v>
      </c>
    </row>
    <row r="7624" spans="1:6" ht="15.75" customHeight="1" x14ac:dyDescent="0.3">
      <c r="A7624" s="11" t="s">
        <v>15160</v>
      </c>
      <c r="B7624" s="4">
        <v>43941</v>
      </c>
      <c r="C7624" s="5" t="s">
        <v>15161</v>
      </c>
      <c r="D7624" s="5" t="s">
        <v>467</v>
      </c>
      <c r="E7624" s="46">
        <v>593074012027</v>
      </c>
      <c r="F7624" s="46">
        <v>593999377248</v>
      </c>
    </row>
    <row r="7625" spans="1:6" ht="15.75" customHeight="1" x14ac:dyDescent="0.3">
      <c r="A7625" s="7" t="s">
        <v>15162</v>
      </c>
      <c r="B7625" s="8">
        <v>43938</v>
      </c>
      <c r="C7625" s="9" t="s">
        <v>15163</v>
      </c>
      <c r="D7625" s="9" t="s">
        <v>502</v>
      </c>
      <c r="E7625" s="44">
        <v>593074096197</v>
      </c>
      <c r="F7625" s="44">
        <v>593939043082</v>
      </c>
    </row>
    <row r="7626" spans="1:6" ht="15.75" customHeight="1" x14ac:dyDescent="0.3">
      <c r="A7626" s="11" t="s">
        <v>15164</v>
      </c>
      <c r="B7626" s="4">
        <v>43942</v>
      </c>
      <c r="C7626" s="5" t="s">
        <v>15165</v>
      </c>
      <c r="D7626" s="5" t="s">
        <v>8</v>
      </c>
      <c r="E7626" s="46">
        <v>593996746945</v>
      </c>
      <c r="F7626" s="46">
        <v>593996514060</v>
      </c>
    </row>
    <row r="7627" spans="1:6" ht="15.75" customHeight="1" x14ac:dyDescent="0.3">
      <c r="A7627" s="7" t="s">
        <v>15166</v>
      </c>
      <c r="B7627" s="8">
        <v>43971</v>
      </c>
      <c r="C7627" s="9" t="s">
        <v>9590</v>
      </c>
      <c r="D7627" s="9" t="s">
        <v>332</v>
      </c>
      <c r="E7627" s="44">
        <v>969189206</v>
      </c>
      <c r="F7627" s="44"/>
    </row>
    <row r="7628" spans="1:6" ht="15.75" customHeight="1" x14ac:dyDescent="0.3">
      <c r="A7628" s="11" t="s">
        <v>15167</v>
      </c>
      <c r="B7628" s="4">
        <v>43976</v>
      </c>
      <c r="C7628" s="5" t="s">
        <v>15168</v>
      </c>
      <c r="D7628" s="5" t="s">
        <v>332</v>
      </c>
      <c r="E7628" s="46">
        <v>593997369922</v>
      </c>
      <c r="F7628" s="46">
        <v>593980700973</v>
      </c>
    </row>
    <row r="7629" spans="1:6" ht="15.75" customHeight="1" x14ac:dyDescent="0.3">
      <c r="A7629" s="7" t="s">
        <v>15169</v>
      </c>
      <c r="B7629" s="8">
        <v>43971</v>
      </c>
      <c r="C7629" s="9" t="s">
        <v>15170</v>
      </c>
      <c r="D7629" s="9" t="s">
        <v>502</v>
      </c>
      <c r="E7629" s="44">
        <v>593979217129</v>
      </c>
      <c r="F7629" s="44">
        <v>593979217129</v>
      </c>
    </row>
    <row r="7630" spans="1:6" ht="15.75" customHeight="1" x14ac:dyDescent="0.3">
      <c r="A7630" s="11" t="s">
        <v>15171</v>
      </c>
      <c r="B7630" s="4">
        <v>43973</v>
      </c>
      <c r="C7630" s="5" t="s">
        <v>15172</v>
      </c>
      <c r="D7630" s="5" t="s">
        <v>49</v>
      </c>
      <c r="E7630" s="46">
        <v>593072835458</v>
      </c>
      <c r="F7630" s="46">
        <v>593984226407</v>
      </c>
    </row>
    <row r="7631" spans="1:6" ht="15.75" customHeight="1" x14ac:dyDescent="0.3">
      <c r="A7631" s="7" t="s">
        <v>15173</v>
      </c>
      <c r="B7631" s="8">
        <v>43972</v>
      </c>
      <c r="C7631" s="9" t="s">
        <v>15174</v>
      </c>
      <c r="D7631" s="9" t="s">
        <v>49</v>
      </c>
      <c r="E7631" s="44">
        <v>593074075428</v>
      </c>
      <c r="F7631" s="44">
        <v>593992896237</v>
      </c>
    </row>
    <row r="7632" spans="1:6" ht="15.75" customHeight="1" x14ac:dyDescent="0.3">
      <c r="A7632" s="11" t="s">
        <v>15175</v>
      </c>
      <c r="B7632" s="4">
        <v>44001</v>
      </c>
      <c r="C7632" s="5" t="s">
        <v>15176</v>
      </c>
      <c r="D7632" s="5" t="s">
        <v>70</v>
      </c>
      <c r="E7632" s="46">
        <v>593074183063</v>
      </c>
      <c r="F7632" s="46">
        <v>593992037372</v>
      </c>
    </row>
    <row r="7633" spans="1:6" ht="15.75" customHeight="1" x14ac:dyDescent="0.3">
      <c r="A7633" s="7" t="s">
        <v>15177</v>
      </c>
      <c r="B7633" s="8">
        <v>44002</v>
      </c>
      <c r="C7633" s="9" t="s">
        <v>15178</v>
      </c>
      <c r="D7633" s="9" t="s">
        <v>467</v>
      </c>
      <c r="E7633" s="44">
        <v>593978860646</v>
      </c>
      <c r="F7633" s="44">
        <v>593967225722</v>
      </c>
    </row>
    <row r="7634" spans="1:6" ht="15.75" customHeight="1" x14ac:dyDescent="0.3">
      <c r="A7634" s="11" t="s">
        <v>15179</v>
      </c>
      <c r="B7634" s="4">
        <v>44004</v>
      </c>
      <c r="C7634" s="5" t="s">
        <v>15180</v>
      </c>
      <c r="D7634" s="5" t="s">
        <v>35</v>
      </c>
      <c r="E7634" s="46">
        <v>593990672093</v>
      </c>
      <c r="F7634" s="46">
        <v>593987111250</v>
      </c>
    </row>
    <row r="7635" spans="1:6" ht="15.75" customHeight="1" x14ac:dyDescent="0.3">
      <c r="A7635" s="7" t="s">
        <v>15181</v>
      </c>
      <c r="B7635" s="8">
        <v>44004</v>
      </c>
      <c r="C7635" s="9" t="s">
        <v>15180</v>
      </c>
      <c r="D7635" s="9" t="s">
        <v>474</v>
      </c>
      <c r="E7635" s="44">
        <v>593990672093</v>
      </c>
      <c r="F7635" s="44">
        <v>593987111250</v>
      </c>
    </row>
    <row r="7636" spans="1:6" ht="15.75" customHeight="1" x14ac:dyDescent="0.3">
      <c r="A7636" s="11" t="s">
        <v>15182</v>
      </c>
      <c r="B7636" s="4">
        <v>44004</v>
      </c>
      <c r="C7636" s="5" t="s">
        <v>15183</v>
      </c>
      <c r="D7636" s="5" t="s">
        <v>108</v>
      </c>
      <c r="E7636" s="46">
        <v>593074096192</v>
      </c>
      <c r="F7636" s="46">
        <v>593981686349</v>
      </c>
    </row>
    <row r="7637" spans="1:6" ht="15.75" customHeight="1" x14ac:dyDescent="0.3">
      <c r="A7637" s="7" t="s">
        <v>15184</v>
      </c>
      <c r="B7637" s="8">
        <v>44001</v>
      </c>
      <c r="C7637" s="9" t="s">
        <v>15185</v>
      </c>
      <c r="D7637" s="9" t="s">
        <v>35</v>
      </c>
      <c r="E7637" s="44">
        <v>593992978211</v>
      </c>
      <c r="F7637" s="44">
        <v>593984190770</v>
      </c>
    </row>
    <row r="7638" spans="1:6" ht="15.75" customHeight="1" x14ac:dyDescent="0.3">
      <c r="A7638" s="11" t="s">
        <v>15186</v>
      </c>
      <c r="B7638" s="4">
        <v>44011</v>
      </c>
      <c r="C7638" s="5" t="s">
        <v>15187</v>
      </c>
      <c r="D7638" s="5" t="s">
        <v>332</v>
      </c>
      <c r="E7638" s="46">
        <v>593074068697</v>
      </c>
      <c r="F7638" s="46">
        <v>593981947592</v>
      </c>
    </row>
    <row r="7639" spans="1:6" ht="15.75" customHeight="1" x14ac:dyDescent="0.3">
      <c r="A7639" s="7" t="s">
        <v>15188</v>
      </c>
      <c r="B7639" s="8">
        <v>44011</v>
      </c>
      <c r="C7639" s="9" t="s">
        <v>15189</v>
      </c>
      <c r="D7639" s="9" t="s">
        <v>90</v>
      </c>
      <c r="E7639" s="44">
        <v>593074101088</v>
      </c>
      <c r="F7639" s="44">
        <v>593986782809</v>
      </c>
    </row>
    <row r="7640" spans="1:6" ht="15.75" customHeight="1" x14ac:dyDescent="0.3">
      <c r="A7640" s="11" t="s">
        <v>15190</v>
      </c>
      <c r="B7640" s="4">
        <v>44009</v>
      </c>
      <c r="C7640" s="5" t="s">
        <v>15191</v>
      </c>
      <c r="D7640" s="5" t="s">
        <v>35</v>
      </c>
      <c r="E7640" s="46">
        <v>593984575710</v>
      </c>
      <c r="F7640" s="46">
        <v>593968337038</v>
      </c>
    </row>
    <row r="7641" spans="1:6" ht="15.75" customHeight="1" x14ac:dyDescent="0.3">
      <c r="A7641" s="7" t="s">
        <v>15192</v>
      </c>
      <c r="B7641" s="8">
        <v>44032</v>
      </c>
      <c r="C7641" s="9" t="s">
        <v>7806</v>
      </c>
      <c r="D7641" s="9" t="s">
        <v>35</v>
      </c>
      <c r="E7641" s="44">
        <v>593072800815</v>
      </c>
      <c r="F7641" s="44">
        <v>593999033878</v>
      </c>
    </row>
    <row r="7642" spans="1:6" ht="15.75" customHeight="1" x14ac:dyDescent="0.3">
      <c r="A7642" s="11" t="s">
        <v>15193</v>
      </c>
      <c r="B7642" s="4">
        <v>44426</v>
      </c>
      <c r="C7642" s="5" t="s">
        <v>15194</v>
      </c>
      <c r="D7642" s="5" t="s">
        <v>14767</v>
      </c>
      <c r="E7642" s="46">
        <v>593988460386</v>
      </c>
      <c r="F7642" s="46">
        <v>593980355500</v>
      </c>
    </row>
    <row r="7643" spans="1:6" ht="15.75" customHeight="1" x14ac:dyDescent="0.3">
      <c r="A7643" s="7" t="s">
        <v>15195</v>
      </c>
      <c r="B7643" s="8">
        <v>44447</v>
      </c>
      <c r="C7643" s="9" t="s">
        <v>15196</v>
      </c>
      <c r="D7643" s="9" t="s">
        <v>11</v>
      </c>
      <c r="E7643" s="44">
        <v>593989418727</v>
      </c>
      <c r="F7643" s="44">
        <v>593961329805</v>
      </c>
    </row>
    <row r="7644" spans="1:6" ht="15.75" customHeight="1" x14ac:dyDescent="0.3">
      <c r="A7644" s="11" t="s">
        <v>15197</v>
      </c>
      <c r="B7644" s="4">
        <v>43951</v>
      </c>
      <c r="C7644" s="5" t="s">
        <v>15198</v>
      </c>
      <c r="D7644" s="5" t="s">
        <v>61</v>
      </c>
      <c r="E7644" s="46">
        <v>593992540836</v>
      </c>
      <c r="F7644" s="46">
        <v>593992540836</v>
      </c>
    </row>
    <row r="7645" spans="1:6" ht="15.75" customHeight="1" x14ac:dyDescent="0.3">
      <c r="A7645" s="7" t="s">
        <v>15199</v>
      </c>
      <c r="B7645" s="8">
        <v>43951</v>
      </c>
      <c r="C7645" s="9" t="s">
        <v>15200</v>
      </c>
      <c r="D7645" s="9" t="s">
        <v>502</v>
      </c>
      <c r="E7645" s="44">
        <v>593959588309</v>
      </c>
      <c r="F7645" s="44">
        <v>593959588309</v>
      </c>
    </row>
    <row r="7646" spans="1:6" ht="15.75" customHeight="1" x14ac:dyDescent="0.3">
      <c r="A7646" s="11" t="s">
        <v>15201</v>
      </c>
      <c r="B7646" s="4">
        <v>43951</v>
      </c>
      <c r="C7646" s="5" t="s">
        <v>15202</v>
      </c>
      <c r="D7646" s="5" t="s">
        <v>11</v>
      </c>
      <c r="E7646" s="46">
        <v>593986617724</v>
      </c>
      <c r="F7646" s="46">
        <v>593986617724</v>
      </c>
    </row>
    <row r="7647" spans="1:6" ht="15.75" customHeight="1" x14ac:dyDescent="0.3">
      <c r="A7647" s="7" t="s">
        <v>15203</v>
      </c>
      <c r="B7647" s="8">
        <v>43951</v>
      </c>
      <c r="C7647" s="9" t="s">
        <v>15204</v>
      </c>
      <c r="D7647" s="9" t="s">
        <v>35</v>
      </c>
      <c r="E7647" s="44">
        <v>593995315745</v>
      </c>
      <c r="F7647" s="44">
        <v>593995315745</v>
      </c>
    </row>
    <row r="7648" spans="1:6" ht="15.75" customHeight="1" x14ac:dyDescent="0.3">
      <c r="A7648" s="11" t="s">
        <v>15205</v>
      </c>
      <c r="B7648" s="4">
        <v>43952</v>
      </c>
      <c r="C7648" s="5" t="s">
        <v>15206</v>
      </c>
      <c r="D7648" s="5" t="s">
        <v>35</v>
      </c>
      <c r="E7648" s="46">
        <v>593074173093</v>
      </c>
      <c r="F7648" s="46">
        <v>593991437152</v>
      </c>
    </row>
    <row r="7649" spans="1:6" ht="15.75" customHeight="1" x14ac:dyDescent="0.3">
      <c r="A7649" s="7" t="s">
        <v>15207</v>
      </c>
      <c r="B7649" s="8">
        <v>43952</v>
      </c>
      <c r="C7649" s="9" t="s">
        <v>15208</v>
      </c>
      <c r="D7649" s="9" t="s">
        <v>21</v>
      </c>
      <c r="E7649" s="44">
        <v>593962793945</v>
      </c>
      <c r="F7649" s="44">
        <v>593962793945</v>
      </c>
    </row>
    <row r="7650" spans="1:6" ht="15.75" customHeight="1" x14ac:dyDescent="0.3">
      <c r="A7650" s="11" t="s">
        <v>15209</v>
      </c>
      <c r="B7650" s="4">
        <v>43957</v>
      </c>
      <c r="C7650" s="5" t="s">
        <v>15210</v>
      </c>
      <c r="D7650" s="5" t="s">
        <v>11</v>
      </c>
      <c r="E7650" s="46">
        <v>593990443862</v>
      </c>
      <c r="F7650" s="46">
        <v>593990443862</v>
      </c>
    </row>
    <row r="7651" spans="1:6" ht="15.75" customHeight="1" x14ac:dyDescent="0.3">
      <c r="A7651" s="7" t="s">
        <v>15211</v>
      </c>
      <c r="B7651" s="8">
        <v>43957</v>
      </c>
      <c r="C7651" s="9" t="s">
        <v>15212</v>
      </c>
      <c r="D7651" s="9" t="s">
        <v>502</v>
      </c>
      <c r="E7651" s="44">
        <v>593074141507</v>
      </c>
      <c r="F7651" s="44">
        <v>593969341059</v>
      </c>
    </row>
    <row r="7652" spans="1:6" ht="15.75" customHeight="1" x14ac:dyDescent="0.3">
      <c r="A7652" s="11" t="s">
        <v>15213</v>
      </c>
      <c r="B7652" s="4">
        <v>43956</v>
      </c>
      <c r="C7652" s="5" t="s">
        <v>15214</v>
      </c>
      <c r="D7652" s="5" t="s">
        <v>35</v>
      </c>
      <c r="E7652" s="46">
        <v>593998000362</v>
      </c>
      <c r="F7652" s="46">
        <v>593998000362</v>
      </c>
    </row>
    <row r="7653" spans="1:6" ht="15.75" customHeight="1" x14ac:dyDescent="0.3">
      <c r="A7653" s="7" t="s">
        <v>15215</v>
      </c>
      <c r="B7653" s="8">
        <v>39463</v>
      </c>
      <c r="C7653" s="9" t="s">
        <v>15216</v>
      </c>
      <c r="D7653" s="9"/>
      <c r="E7653" s="44">
        <v>988246499</v>
      </c>
      <c r="F7653" s="44">
        <v>988246499</v>
      </c>
    </row>
    <row r="7654" spans="1:6" ht="15.75" customHeight="1" x14ac:dyDescent="0.3">
      <c r="A7654" s="11" t="s">
        <v>15217</v>
      </c>
      <c r="B7654" s="4">
        <v>43955</v>
      </c>
      <c r="C7654" s="5" t="s">
        <v>15218</v>
      </c>
      <c r="D7654" s="5" t="s">
        <v>11</v>
      </c>
      <c r="E7654" s="46">
        <v>593959538645</v>
      </c>
      <c r="F7654" s="46">
        <v>593959538645</v>
      </c>
    </row>
    <row r="7655" spans="1:6" ht="15.75" customHeight="1" x14ac:dyDescent="0.3">
      <c r="A7655" s="7" t="s">
        <v>15219</v>
      </c>
      <c r="B7655" s="8">
        <v>43965</v>
      </c>
      <c r="C7655" s="9" t="s">
        <v>15220</v>
      </c>
      <c r="D7655" s="9" t="s">
        <v>113</v>
      </c>
      <c r="E7655" s="44">
        <v>593988990703</v>
      </c>
      <c r="F7655" s="44">
        <v>593981772607</v>
      </c>
    </row>
    <row r="7656" spans="1:6" ht="15.75" customHeight="1" x14ac:dyDescent="0.3">
      <c r="A7656" s="11" t="s">
        <v>15221</v>
      </c>
      <c r="B7656" s="4">
        <v>43962</v>
      </c>
      <c r="C7656" s="5" t="s">
        <v>15222</v>
      </c>
      <c r="D7656" s="5" t="s">
        <v>116</v>
      </c>
      <c r="E7656" s="46">
        <v>593985775816</v>
      </c>
      <c r="F7656" s="46">
        <v>593985775816</v>
      </c>
    </row>
    <row r="7657" spans="1:6" ht="15.75" customHeight="1" x14ac:dyDescent="0.3">
      <c r="A7657" s="7" t="s">
        <v>15223</v>
      </c>
      <c r="B7657" s="8">
        <v>43964</v>
      </c>
      <c r="C7657" s="9" t="s">
        <v>15224</v>
      </c>
      <c r="D7657" s="9" t="s">
        <v>11</v>
      </c>
      <c r="E7657" s="44">
        <v>593992274067</v>
      </c>
      <c r="F7657" s="44">
        <v>593992274067</v>
      </c>
    </row>
    <row r="7658" spans="1:6" ht="15.75" customHeight="1" x14ac:dyDescent="0.3">
      <c r="A7658" s="11" t="s">
        <v>15225</v>
      </c>
      <c r="B7658" s="4">
        <v>43964</v>
      </c>
      <c r="C7658" s="5" t="s">
        <v>15226</v>
      </c>
      <c r="D7658" s="5" t="s">
        <v>35</v>
      </c>
      <c r="E7658" s="46">
        <v>593988998006</v>
      </c>
      <c r="F7658" s="46">
        <v>593995644507</v>
      </c>
    </row>
    <row r="7659" spans="1:6" ht="15.75" customHeight="1" x14ac:dyDescent="0.3">
      <c r="A7659" s="7" t="s">
        <v>15227</v>
      </c>
      <c r="B7659" s="8">
        <v>43966</v>
      </c>
      <c r="C7659" s="9" t="s">
        <v>15228</v>
      </c>
      <c r="D7659" s="9" t="s">
        <v>136</v>
      </c>
      <c r="E7659" s="44">
        <v>593990809911</v>
      </c>
      <c r="F7659" s="44">
        <v>593990809911</v>
      </c>
    </row>
    <row r="7660" spans="1:6" ht="15.75" customHeight="1" x14ac:dyDescent="0.3">
      <c r="A7660" s="11" t="s">
        <v>15229</v>
      </c>
      <c r="B7660" s="4">
        <v>43964</v>
      </c>
      <c r="C7660" s="5" t="s">
        <v>15230</v>
      </c>
      <c r="D7660" s="5" t="s">
        <v>461</v>
      </c>
      <c r="E7660" s="46">
        <v>593072480220</v>
      </c>
      <c r="F7660" s="46">
        <v>593994372844</v>
      </c>
    </row>
    <row r="7661" spans="1:6" ht="15.75" customHeight="1" x14ac:dyDescent="0.3">
      <c r="A7661" s="7" t="s">
        <v>15231</v>
      </c>
      <c r="B7661" s="8">
        <v>43965</v>
      </c>
      <c r="C7661" s="9" t="s">
        <v>15232</v>
      </c>
      <c r="D7661" s="9" t="s">
        <v>474</v>
      </c>
      <c r="E7661" s="44">
        <v>593990600767</v>
      </c>
      <c r="F7661" s="44">
        <v>593981522312</v>
      </c>
    </row>
    <row r="7662" spans="1:6" ht="15.75" customHeight="1" x14ac:dyDescent="0.3">
      <c r="A7662" s="11" t="s">
        <v>15233</v>
      </c>
      <c r="B7662" s="4">
        <v>43952</v>
      </c>
      <c r="C7662" s="5" t="s">
        <v>15234</v>
      </c>
      <c r="D7662" s="5" t="s">
        <v>61</v>
      </c>
      <c r="E7662" s="46">
        <v>593969892802</v>
      </c>
      <c r="F7662" s="46">
        <v>593969892802</v>
      </c>
    </row>
    <row r="7663" spans="1:6" ht="15.75" customHeight="1" x14ac:dyDescent="0.3">
      <c r="A7663" s="7" t="s">
        <v>15235</v>
      </c>
      <c r="B7663" s="8">
        <v>43970</v>
      </c>
      <c r="C7663" s="9" t="s">
        <v>15236</v>
      </c>
      <c r="D7663" s="9" t="s">
        <v>1476</v>
      </c>
      <c r="E7663" s="44">
        <v>593998961590</v>
      </c>
      <c r="F7663" s="44">
        <v>593959017248</v>
      </c>
    </row>
    <row r="7664" spans="1:6" ht="15.75" customHeight="1" x14ac:dyDescent="0.3">
      <c r="A7664" s="11" t="s">
        <v>15237</v>
      </c>
      <c r="B7664" s="4">
        <v>43955</v>
      </c>
      <c r="C7664" s="5" t="s">
        <v>15238</v>
      </c>
      <c r="D7664" s="5" t="s">
        <v>467</v>
      </c>
      <c r="E7664" s="46">
        <v>593984789269</v>
      </c>
      <c r="F7664" s="46">
        <v>593984461210</v>
      </c>
    </row>
    <row r="7665" spans="1:6" ht="15.75" customHeight="1" x14ac:dyDescent="0.3">
      <c r="A7665" s="7" t="s">
        <v>15239</v>
      </c>
      <c r="B7665" s="8">
        <v>43959</v>
      </c>
      <c r="C7665" s="9" t="s">
        <v>13664</v>
      </c>
      <c r="D7665" s="9"/>
      <c r="E7665" s="44">
        <v>593994213194</v>
      </c>
      <c r="F7665" s="44">
        <v>593969202874</v>
      </c>
    </row>
    <row r="7666" spans="1:6" ht="15.75" customHeight="1" x14ac:dyDescent="0.3">
      <c r="A7666" s="11" t="s">
        <v>15240</v>
      </c>
      <c r="B7666" s="4">
        <v>43957</v>
      </c>
      <c r="C7666" s="5" t="s">
        <v>15241</v>
      </c>
      <c r="D7666" s="5" t="s">
        <v>116</v>
      </c>
      <c r="E7666" s="46">
        <v>593967039492</v>
      </c>
      <c r="F7666" s="46">
        <v>593999681794</v>
      </c>
    </row>
    <row r="7667" spans="1:6" ht="15.75" customHeight="1" x14ac:dyDescent="0.3">
      <c r="A7667" s="7" t="s">
        <v>15242</v>
      </c>
      <c r="B7667" s="8">
        <v>43969</v>
      </c>
      <c r="C7667" s="9" t="s">
        <v>15243</v>
      </c>
      <c r="D7667" s="9" t="s">
        <v>49</v>
      </c>
      <c r="E7667" s="44">
        <v>593981311804</v>
      </c>
      <c r="F7667" s="44">
        <v>593987635169</v>
      </c>
    </row>
    <row r="7668" spans="1:6" ht="15.75" customHeight="1" x14ac:dyDescent="0.3">
      <c r="A7668" s="11" t="s">
        <v>15244</v>
      </c>
      <c r="B7668" s="4">
        <v>43951</v>
      </c>
      <c r="C7668" s="5" t="s">
        <v>15245</v>
      </c>
      <c r="D7668" s="5" t="s">
        <v>467</v>
      </c>
      <c r="E7668" s="46">
        <v>593072350204</v>
      </c>
      <c r="F7668" s="46">
        <v>593980966234</v>
      </c>
    </row>
    <row r="7669" spans="1:6" ht="15.75" customHeight="1" x14ac:dyDescent="0.3">
      <c r="A7669" s="7" t="s">
        <v>15246</v>
      </c>
      <c r="B7669" s="8">
        <v>43964</v>
      </c>
      <c r="C7669" s="9" t="s">
        <v>15247</v>
      </c>
      <c r="D7669" s="9" t="s">
        <v>61</v>
      </c>
      <c r="E7669" s="44">
        <v>593995495763</v>
      </c>
      <c r="F7669" s="44">
        <v>593987750147</v>
      </c>
    </row>
    <row r="7670" spans="1:6" ht="15.75" customHeight="1" x14ac:dyDescent="0.3">
      <c r="A7670" s="11" t="s">
        <v>15248</v>
      </c>
      <c r="B7670" s="4">
        <v>43966</v>
      </c>
      <c r="C7670" s="5" t="s">
        <v>15249</v>
      </c>
      <c r="D7670" s="5" t="s">
        <v>11</v>
      </c>
      <c r="E7670" s="46">
        <v>593984169765</v>
      </c>
      <c r="F7670" s="46">
        <v>593992951639</v>
      </c>
    </row>
    <row r="7671" spans="1:6" ht="15.75" customHeight="1" x14ac:dyDescent="0.3">
      <c r="A7671" s="7" t="s">
        <v>15250</v>
      </c>
      <c r="B7671" s="8">
        <v>43969</v>
      </c>
      <c r="C7671" s="9" t="s">
        <v>15251</v>
      </c>
      <c r="D7671" s="9" t="s">
        <v>49</v>
      </c>
      <c r="E7671" s="44">
        <v>593072815853</v>
      </c>
      <c r="F7671" s="44">
        <v>593969192621</v>
      </c>
    </row>
    <row r="7672" spans="1:6" ht="15.75" customHeight="1" x14ac:dyDescent="0.3">
      <c r="A7672" s="11" t="s">
        <v>15252</v>
      </c>
      <c r="B7672" s="4">
        <v>43969</v>
      </c>
      <c r="C7672" s="5" t="s">
        <v>15253</v>
      </c>
      <c r="D7672" s="5" t="s">
        <v>49</v>
      </c>
      <c r="E7672" s="46">
        <v>593997418059</v>
      </c>
      <c r="F7672" s="46">
        <v>593960590688</v>
      </c>
    </row>
    <row r="7673" spans="1:6" ht="15.75" customHeight="1" x14ac:dyDescent="0.3">
      <c r="A7673" s="7" t="s">
        <v>15254</v>
      </c>
      <c r="B7673" s="8">
        <v>43967</v>
      </c>
      <c r="C7673" s="9" t="s">
        <v>15255</v>
      </c>
      <c r="D7673" s="9" t="s">
        <v>116</v>
      </c>
      <c r="E7673" s="44">
        <v>593986688471</v>
      </c>
      <c r="F7673" s="44">
        <v>593969054663</v>
      </c>
    </row>
    <row r="7674" spans="1:6" ht="15.75" customHeight="1" x14ac:dyDescent="0.3">
      <c r="A7674" s="11" t="s">
        <v>15256</v>
      </c>
      <c r="B7674" s="4">
        <v>43983</v>
      </c>
      <c r="C7674" s="5" t="s">
        <v>15257</v>
      </c>
      <c r="D7674" s="5" t="s">
        <v>49</v>
      </c>
      <c r="E7674" s="46">
        <v>593968062805</v>
      </c>
      <c r="F7674" s="46">
        <v>593984085175</v>
      </c>
    </row>
    <row r="7675" spans="1:6" ht="15.75" customHeight="1" x14ac:dyDescent="0.3">
      <c r="A7675" s="7" t="s">
        <v>15258</v>
      </c>
      <c r="B7675" s="8">
        <v>43984</v>
      </c>
      <c r="C7675" s="9" t="s">
        <v>15259</v>
      </c>
      <c r="D7675" s="9" t="s">
        <v>116</v>
      </c>
      <c r="E7675" s="44">
        <v>593984929892</v>
      </c>
      <c r="F7675" s="44">
        <v>593992976442</v>
      </c>
    </row>
    <row r="7676" spans="1:6" ht="15.75" customHeight="1" x14ac:dyDescent="0.3">
      <c r="A7676" s="11" t="s">
        <v>15260</v>
      </c>
      <c r="B7676" s="4">
        <v>43983</v>
      </c>
      <c r="C7676" s="5" t="s">
        <v>15261</v>
      </c>
      <c r="D7676" s="5" t="s">
        <v>502</v>
      </c>
      <c r="E7676" s="46">
        <v>593992266456</v>
      </c>
      <c r="F7676" s="46">
        <v>593986427005</v>
      </c>
    </row>
    <row r="7677" spans="1:6" ht="15.75" customHeight="1" x14ac:dyDescent="0.3">
      <c r="A7677" s="7" t="s">
        <v>15262</v>
      </c>
      <c r="B7677" s="8">
        <v>43988</v>
      </c>
      <c r="C7677" s="9" t="s">
        <v>15263</v>
      </c>
      <c r="D7677" s="9" t="s">
        <v>467</v>
      </c>
      <c r="E7677" s="44">
        <v>593981010961</v>
      </c>
      <c r="F7677" s="44">
        <v>593985201114</v>
      </c>
    </row>
    <row r="7678" spans="1:6" ht="15.75" customHeight="1" x14ac:dyDescent="0.3">
      <c r="A7678" s="11" t="s">
        <v>15264</v>
      </c>
      <c r="B7678" s="4">
        <v>43992</v>
      </c>
      <c r="C7678" s="5" t="s">
        <v>15265</v>
      </c>
      <c r="D7678" s="5" t="s">
        <v>467</v>
      </c>
      <c r="E7678" s="46">
        <v>593939793805</v>
      </c>
      <c r="F7678" s="46">
        <v>593993532364</v>
      </c>
    </row>
    <row r="7679" spans="1:6" ht="15.75" customHeight="1" x14ac:dyDescent="0.3">
      <c r="A7679" s="7" t="s">
        <v>15266</v>
      </c>
      <c r="B7679" s="8">
        <v>43992</v>
      </c>
      <c r="C7679" s="9" t="s">
        <v>15267</v>
      </c>
      <c r="D7679" s="9" t="s">
        <v>467</v>
      </c>
      <c r="E7679" s="44">
        <v>593967323819</v>
      </c>
      <c r="F7679" s="44">
        <v>593986232223</v>
      </c>
    </row>
    <row r="7680" spans="1:6" ht="15.75" customHeight="1" x14ac:dyDescent="0.3">
      <c r="A7680" s="11" t="s">
        <v>15268</v>
      </c>
      <c r="B7680" s="4">
        <v>43993</v>
      </c>
      <c r="C7680" s="5" t="s">
        <v>15269</v>
      </c>
      <c r="D7680" s="5" t="s">
        <v>467</v>
      </c>
      <c r="E7680" s="46">
        <v>593072350187</v>
      </c>
      <c r="F7680" s="46">
        <v>593985841599</v>
      </c>
    </row>
    <row r="7681" spans="1:6" ht="15.75" customHeight="1" x14ac:dyDescent="0.3">
      <c r="A7681" s="7" t="s">
        <v>15270</v>
      </c>
      <c r="B7681" s="8">
        <v>43994</v>
      </c>
      <c r="C7681" s="9" t="s">
        <v>15271</v>
      </c>
      <c r="D7681" s="9" t="s">
        <v>467</v>
      </c>
      <c r="E7681" s="44">
        <v>593074012366</v>
      </c>
      <c r="F7681" s="44">
        <v>593987219232</v>
      </c>
    </row>
    <row r="7682" spans="1:6" ht="15.75" customHeight="1" x14ac:dyDescent="0.3">
      <c r="A7682" s="11" t="s">
        <v>15272</v>
      </c>
      <c r="B7682" s="4">
        <v>43990</v>
      </c>
      <c r="C7682" s="5" t="s">
        <v>15273</v>
      </c>
      <c r="D7682" s="5" t="s">
        <v>11</v>
      </c>
      <c r="E7682" s="46">
        <v>593074044419</v>
      </c>
      <c r="F7682" s="46">
        <v>593979102319</v>
      </c>
    </row>
    <row r="7683" spans="1:6" ht="15.75" customHeight="1" x14ac:dyDescent="0.3">
      <c r="A7683" s="7" t="s">
        <v>15274</v>
      </c>
      <c r="B7683" s="8">
        <v>43990</v>
      </c>
      <c r="C7683" s="9" t="s">
        <v>15275</v>
      </c>
      <c r="D7683" s="9" t="s">
        <v>461</v>
      </c>
      <c r="E7683" s="44">
        <v>593994519170</v>
      </c>
      <c r="F7683" s="44">
        <v>593939165498</v>
      </c>
    </row>
    <row r="7684" spans="1:6" ht="15.75" customHeight="1" x14ac:dyDescent="0.3">
      <c r="A7684" s="11" t="s">
        <v>15276</v>
      </c>
      <c r="B7684" s="4">
        <v>43991</v>
      </c>
      <c r="C7684" s="5" t="s">
        <v>15277</v>
      </c>
      <c r="D7684" s="5" t="s">
        <v>52</v>
      </c>
      <c r="E7684" s="46">
        <v>593074034411</v>
      </c>
      <c r="F7684" s="46">
        <v>593989641693</v>
      </c>
    </row>
    <row r="7685" spans="1:6" ht="15.75" customHeight="1" x14ac:dyDescent="0.3">
      <c r="A7685" s="7" t="s">
        <v>15278</v>
      </c>
      <c r="B7685" s="8">
        <v>43966</v>
      </c>
      <c r="C7685" s="9" t="s">
        <v>15279</v>
      </c>
      <c r="D7685" s="9" t="s">
        <v>11</v>
      </c>
      <c r="E7685" s="44">
        <v>593987290923</v>
      </c>
      <c r="F7685" s="44">
        <v>593984169737</v>
      </c>
    </row>
    <row r="7686" spans="1:6" ht="15.75" customHeight="1" x14ac:dyDescent="0.3">
      <c r="A7686" s="11" t="s">
        <v>15280</v>
      </c>
      <c r="B7686" s="4">
        <v>43948</v>
      </c>
      <c r="C7686" s="5" t="s">
        <v>15281</v>
      </c>
      <c r="D7686" s="5" t="s">
        <v>467</v>
      </c>
      <c r="E7686" s="46">
        <v>593999377248</v>
      </c>
      <c r="F7686" s="46">
        <v>593999614114</v>
      </c>
    </row>
    <row r="7687" spans="1:6" ht="15.75" customHeight="1" x14ac:dyDescent="0.3">
      <c r="A7687" s="7" t="s">
        <v>15282</v>
      </c>
      <c r="B7687" s="8">
        <v>43949</v>
      </c>
      <c r="C7687" s="9" t="s">
        <v>15283</v>
      </c>
      <c r="D7687" s="9" t="s">
        <v>300</v>
      </c>
      <c r="E7687" s="44">
        <v>593990141106</v>
      </c>
      <c r="F7687" s="44">
        <v>593990141106</v>
      </c>
    </row>
    <row r="7688" spans="1:6" ht="15.75" customHeight="1" x14ac:dyDescent="0.3">
      <c r="A7688" s="11" t="s">
        <v>15284</v>
      </c>
      <c r="B7688" s="4">
        <v>39639</v>
      </c>
      <c r="C7688" s="5" t="s">
        <v>409</v>
      </c>
      <c r="D7688" s="5"/>
      <c r="E7688" s="46">
        <v>990939742</v>
      </c>
      <c r="F7688" s="46">
        <v>999137825</v>
      </c>
    </row>
    <row r="7689" spans="1:6" ht="15.75" customHeight="1" x14ac:dyDescent="0.3">
      <c r="A7689" s="7" t="s">
        <v>15285</v>
      </c>
      <c r="B7689" s="8">
        <v>43964</v>
      </c>
      <c r="C7689" s="9" t="s">
        <v>15286</v>
      </c>
      <c r="D7689" s="9" t="s">
        <v>542</v>
      </c>
      <c r="E7689" s="44">
        <v>593998735785</v>
      </c>
      <c r="F7689" s="44">
        <v>999999999999</v>
      </c>
    </row>
    <row r="7690" spans="1:6" ht="15.75" customHeight="1" x14ac:dyDescent="0.3">
      <c r="A7690" s="11" t="s">
        <v>15287</v>
      </c>
      <c r="B7690" s="4">
        <v>43973</v>
      </c>
      <c r="C7690" s="5" t="s">
        <v>15288</v>
      </c>
      <c r="D7690" s="5" t="s">
        <v>136</v>
      </c>
      <c r="E7690" s="46">
        <v>593994556681</v>
      </c>
      <c r="F7690" s="46">
        <v>593998236991</v>
      </c>
    </row>
    <row r="7691" spans="1:6" ht="15.75" customHeight="1" x14ac:dyDescent="0.3">
      <c r="A7691" s="7" t="s">
        <v>15289</v>
      </c>
      <c r="B7691" s="8">
        <v>43965</v>
      </c>
      <c r="C7691" s="9" t="s">
        <v>15290</v>
      </c>
      <c r="D7691" s="9" t="s">
        <v>11</v>
      </c>
      <c r="E7691" s="44">
        <v>593072350320</v>
      </c>
      <c r="F7691" s="44">
        <v>593989230941</v>
      </c>
    </row>
    <row r="7692" spans="1:6" ht="15.75" customHeight="1" x14ac:dyDescent="0.3">
      <c r="A7692" s="11" t="s">
        <v>15291</v>
      </c>
      <c r="B7692" s="4">
        <v>43973</v>
      </c>
      <c r="C7692" s="5" t="s">
        <v>15292</v>
      </c>
      <c r="D7692" s="5" t="s">
        <v>49</v>
      </c>
      <c r="E7692" s="46">
        <v>593074074180</v>
      </c>
      <c r="F7692" s="46">
        <v>593999220046</v>
      </c>
    </row>
    <row r="7693" spans="1:6" ht="15.75" customHeight="1" x14ac:dyDescent="0.3">
      <c r="A7693" s="7" t="s">
        <v>15293</v>
      </c>
      <c r="B7693" s="8">
        <v>43973</v>
      </c>
      <c r="C7693" s="9" t="s">
        <v>15294</v>
      </c>
      <c r="D7693" s="9" t="s">
        <v>502</v>
      </c>
      <c r="E7693" s="44">
        <v>593995951296</v>
      </c>
      <c r="F7693" s="44">
        <v>593990058456</v>
      </c>
    </row>
    <row r="7694" spans="1:6" ht="15.75" customHeight="1" x14ac:dyDescent="0.3">
      <c r="A7694" s="11" t="s">
        <v>15295</v>
      </c>
      <c r="B7694" s="4">
        <v>43972</v>
      </c>
      <c r="C7694" s="5" t="s">
        <v>15296</v>
      </c>
      <c r="D7694" s="5" t="s">
        <v>502</v>
      </c>
      <c r="E7694" s="46">
        <v>593992300581</v>
      </c>
      <c r="F7694" s="46">
        <v>593991140433</v>
      </c>
    </row>
    <row r="7695" spans="1:6" ht="15.75" customHeight="1" x14ac:dyDescent="0.3">
      <c r="A7695" s="7" t="s">
        <v>15297</v>
      </c>
      <c r="B7695" s="8">
        <v>43964</v>
      </c>
      <c r="C7695" s="9" t="s">
        <v>15298</v>
      </c>
      <c r="D7695" s="9" t="s">
        <v>49</v>
      </c>
      <c r="E7695" s="44">
        <v>593990864964</v>
      </c>
      <c r="F7695" s="44">
        <v>593962674528</v>
      </c>
    </row>
    <row r="7696" spans="1:6" ht="15.75" customHeight="1" x14ac:dyDescent="0.3">
      <c r="A7696" s="11" t="s">
        <v>15299</v>
      </c>
      <c r="B7696" s="4">
        <v>43978</v>
      </c>
      <c r="C7696" s="5" t="s">
        <v>15300</v>
      </c>
      <c r="D7696" s="5" t="s">
        <v>108</v>
      </c>
      <c r="E7696" s="46">
        <v>593074036572</v>
      </c>
      <c r="F7696" s="46">
        <v>593960844451</v>
      </c>
    </row>
    <row r="7697" spans="1:6" ht="15.75" customHeight="1" x14ac:dyDescent="0.3">
      <c r="A7697" s="7" t="s">
        <v>15301</v>
      </c>
      <c r="B7697" s="8">
        <v>43976</v>
      </c>
      <c r="C7697" s="9" t="s">
        <v>15302</v>
      </c>
      <c r="D7697" s="9" t="s">
        <v>11</v>
      </c>
      <c r="E7697" s="44">
        <v>593072879702</v>
      </c>
      <c r="F7697" s="44">
        <v>593986906814</v>
      </c>
    </row>
    <row r="7698" spans="1:6" ht="15.75" customHeight="1" x14ac:dyDescent="0.3">
      <c r="A7698" s="11" t="s">
        <v>15303</v>
      </c>
      <c r="B7698" s="4">
        <v>43976</v>
      </c>
      <c r="C7698" s="5" t="s">
        <v>15304</v>
      </c>
      <c r="D7698" s="5" t="s">
        <v>11</v>
      </c>
      <c r="E7698" s="46">
        <v>593986508353</v>
      </c>
      <c r="F7698" s="46">
        <v>593981352080</v>
      </c>
    </row>
    <row r="7699" spans="1:6" ht="15.75" customHeight="1" x14ac:dyDescent="0.3">
      <c r="A7699" s="7" t="s">
        <v>15305</v>
      </c>
      <c r="B7699" s="8">
        <v>43976</v>
      </c>
      <c r="C7699" s="9" t="s">
        <v>15306</v>
      </c>
      <c r="D7699" s="9" t="s">
        <v>11</v>
      </c>
      <c r="E7699" s="44">
        <v>593991847109</v>
      </c>
      <c r="F7699" s="44">
        <v>593989585310</v>
      </c>
    </row>
    <row r="7700" spans="1:6" ht="15.75" customHeight="1" x14ac:dyDescent="0.3">
      <c r="A7700" s="11" t="s">
        <v>15307</v>
      </c>
      <c r="B7700" s="4">
        <v>43978</v>
      </c>
      <c r="C7700" s="5" t="s">
        <v>15308</v>
      </c>
      <c r="D7700" s="5" t="s">
        <v>49</v>
      </c>
      <c r="E7700" s="46">
        <v>593967658818</v>
      </c>
      <c r="F7700" s="46">
        <v>593963089737</v>
      </c>
    </row>
    <row r="7701" spans="1:6" ht="15.75" customHeight="1" x14ac:dyDescent="0.3">
      <c r="A7701" s="7" t="s">
        <v>15309</v>
      </c>
      <c r="B7701" s="8">
        <v>43980</v>
      </c>
      <c r="C7701" s="9" t="s">
        <v>15310</v>
      </c>
      <c r="D7701" s="9" t="s">
        <v>4223</v>
      </c>
      <c r="E7701" s="44">
        <v>593999026983</v>
      </c>
      <c r="F7701" s="44">
        <v>593074116367</v>
      </c>
    </row>
    <row r="7702" spans="1:6" ht="15.75" customHeight="1" x14ac:dyDescent="0.3">
      <c r="A7702" s="11" t="s">
        <v>15311</v>
      </c>
      <c r="B7702" s="4">
        <v>43979</v>
      </c>
      <c r="C7702" s="5" t="s">
        <v>15312</v>
      </c>
      <c r="D7702" s="5" t="s">
        <v>61</v>
      </c>
      <c r="E7702" s="46">
        <v>593990316406</v>
      </c>
      <c r="F7702" s="46">
        <v>593995521390</v>
      </c>
    </row>
    <row r="7703" spans="1:6" ht="15.75" customHeight="1" x14ac:dyDescent="0.3">
      <c r="A7703" s="7" t="s">
        <v>15313</v>
      </c>
      <c r="B7703" s="8">
        <v>43979</v>
      </c>
      <c r="C7703" s="9" t="s">
        <v>15314</v>
      </c>
      <c r="D7703" s="9" t="s">
        <v>108</v>
      </c>
      <c r="E7703" s="44">
        <v>593074140008</v>
      </c>
      <c r="F7703" s="44">
        <v>593988777575</v>
      </c>
    </row>
    <row r="7704" spans="1:6" ht="15.75" customHeight="1" x14ac:dyDescent="0.3">
      <c r="A7704" s="11" t="s">
        <v>15315</v>
      </c>
      <c r="B7704" s="4">
        <v>43987</v>
      </c>
      <c r="C7704" s="5" t="s">
        <v>15316</v>
      </c>
      <c r="D7704" s="5" t="s">
        <v>662</v>
      </c>
      <c r="E7704" s="46">
        <v>593074012344</v>
      </c>
      <c r="F7704" s="46">
        <v>593987215991</v>
      </c>
    </row>
    <row r="7705" spans="1:6" ht="15.75" customHeight="1" x14ac:dyDescent="0.3">
      <c r="A7705" s="7" t="s">
        <v>15317</v>
      </c>
      <c r="B7705" s="8">
        <v>43986</v>
      </c>
      <c r="C7705" s="9" t="s">
        <v>15318</v>
      </c>
      <c r="D7705" s="9" t="s">
        <v>61</v>
      </c>
      <c r="E7705" s="44">
        <v>593984723962</v>
      </c>
      <c r="F7705" s="44">
        <v>593998932008</v>
      </c>
    </row>
    <row r="7706" spans="1:6" ht="15.75" customHeight="1" x14ac:dyDescent="0.3">
      <c r="A7706" s="11" t="s">
        <v>15319</v>
      </c>
      <c r="B7706" s="4">
        <v>43941</v>
      </c>
      <c r="C7706" s="5" t="s">
        <v>15320</v>
      </c>
      <c r="D7706" s="5" t="s">
        <v>8</v>
      </c>
      <c r="E7706" s="46">
        <v>72900510</v>
      </c>
      <c r="F7706" s="46">
        <v>997452002</v>
      </c>
    </row>
    <row r="7707" spans="1:6" ht="15.75" customHeight="1" x14ac:dyDescent="0.3">
      <c r="A7707" s="7" t="s">
        <v>15321</v>
      </c>
      <c r="B7707" s="8">
        <v>43946</v>
      </c>
      <c r="C7707" s="9" t="s">
        <v>15322</v>
      </c>
      <c r="D7707" s="9" t="s">
        <v>11</v>
      </c>
      <c r="E7707" s="44">
        <v>593987587603</v>
      </c>
      <c r="F7707" s="44">
        <v>593074215182</v>
      </c>
    </row>
    <row r="7708" spans="1:6" ht="15.75" customHeight="1" x14ac:dyDescent="0.3">
      <c r="A7708" s="11" t="s">
        <v>15323</v>
      </c>
      <c r="B7708" s="4">
        <v>43945</v>
      </c>
      <c r="C7708" s="5" t="s">
        <v>15324</v>
      </c>
      <c r="D7708" s="5" t="s">
        <v>61</v>
      </c>
      <c r="E7708" s="46">
        <v>593993034267</v>
      </c>
      <c r="F7708" s="46">
        <v>593993034267</v>
      </c>
    </row>
    <row r="7709" spans="1:6" ht="15.75" customHeight="1" x14ac:dyDescent="0.3">
      <c r="A7709" s="7" t="s">
        <v>15325</v>
      </c>
      <c r="B7709" s="8">
        <v>43945</v>
      </c>
      <c r="C7709" s="9" t="s">
        <v>15326</v>
      </c>
      <c r="D7709" s="9" t="s">
        <v>8</v>
      </c>
      <c r="E7709" s="44">
        <v>593072899051</v>
      </c>
      <c r="F7709" s="44">
        <v>593993348347</v>
      </c>
    </row>
    <row r="7710" spans="1:6" ht="15.75" customHeight="1" x14ac:dyDescent="0.3">
      <c r="A7710" s="11" t="s">
        <v>15327</v>
      </c>
      <c r="B7710" s="4">
        <v>43945</v>
      </c>
      <c r="C7710" s="5" t="s">
        <v>15328</v>
      </c>
      <c r="D7710" s="5" t="s">
        <v>35</v>
      </c>
      <c r="E7710" s="46">
        <v>593980382831</v>
      </c>
      <c r="F7710" s="46">
        <v>593990129647</v>
      </c>
    </row>
    <row r="7711" spans="1:6" ht="15.75" customHeight="1" x14ac:dyDescent="0.3">
      <c r="A7711" s="7" t="s">
        <v>15329</v>
      </c>
      <c r="B7711" s="8">
        <v>43949</v>
      </c>
      <c r="C7711" s="9" t="s">
        <v>15330</v>
      </c>
      <c r="D7711" s="9" t="s">
        <v>49</v>
      </c>
      <c r="E7711" s="44">
        <v>593999229002</v>
      </c>
      <c r="F7711" s="44">
        <v>593983447963</v>
      </c>
    </row>
    <row r="7712" spans="1:6" ht="15.75" customHeight="1" x14ac:dyDescent="0.3">
      <c r="A7712" s="11" t="s">
        <v>15331</v>
      </c>
      <c r="B7712" s="4">
        <v>43949</v>
      </c>
      <c r="C7712" s="5" t="s">
        <v>15332</v>
      </c>
      <c r="D7712" s="5" t="s">
        <v>502</v>
      </c>
      <c r="E7712" s="46">
        <v>593072814241</v>
      </c>
      <c r="F7712" s="46">
        <v>593992302947</v>
      </c>
    </row>
    <row r="7713" spans="1:6" ht="15.75" customHeight="1" x14ac:dyDescent="0.3">
      <c r="A7713" s="7" t="s">
        <v>15333</v>
      </c>
      <c r="B7713" s="8">
        <v>43951</v>
      </c>
      <c r="C7713" s="9" t="s">
        <v>15334</v>
      </c>
      <c r="D7713" s="9" t="s">
        <v>61</v>
      </c>
      <c r="E7713" s="44">
        <v>593969990477</v>
      </c>
      <c r="F7713" s="44">
        <v>593969990477</v>
      </c>
    </row>
    <row r="7714" spans="1:6" ht="15.75" customHeight="1" x14ac:dyDescent="0.3">
      <c r="A7714" s="11" t="s">
        <v>15335</v>
      </c>
      <c r="B7714" s="4">
        <v>43955</v>
      </c>
      <c r="C7714" s="5" t="s">
        <v>15336</v>
      </c>
      <c r="D7714" s="5" t="s">
        <v>332</v>
      </c>
      <c r="E7714" s="46">
        <v>593074101197</v>
      </c>
      <c r="F7714" s="46">
        <v>593987531097</v>
      </c>
    </row>
    <row r="7715" spans="1:6" ht="15.75" customHeight="1" x14ac:dyDescent="0.3">
      <c r="A7715" s="7" t="s">
        <v>15337</v>
      </c>
      <c r="B7715" s="8">
        <v>43964</v>
      </c>
      <c r="C7715" s="9" t="s">
        <v>15338</v>
      </c>
      <c r="D7715" s="9" t="s">
        <v>52</v>
      </c>
      <c r="E7715" s="44">
        <v>593074203596</v>
      </c>
      <c r="F7715" s="44">
        <v>593969466912</v>
      </c>
    </row>
    <row r="7716" spans="1:6" ht="15.75" customHeight="1" x14ac:dyDescent="0.3">
      <c r="A7716" s="11" t="s">
        <v>15339</v>
      </c>
      <c r="B7716" s="4">
        <v>43952</v>
      </c>
      <c r="C7716" s="5" t="s">
        <v>15340</v>
      </c>
      <c r="D7716" s="5" t="s">
        <v>436</v>
      </c>
      <c r="E7716" s="46">
        <v>593072476248</v>
      </c>
      <c r="F7716" s="46">
        <v>593969866904</v>
      </c>
    </row>
    <row r="7717" spans="1:6" ht="15.75" customHeight="1" x14ac:dyDescent="0.3">
      <c r="A7717" s="7" t="s">
        <v>15341</v>
      </c>
      <c r="B7717" s="8">
        <v>43963</v>
      </c>
      <c r="C7717" s="9" t="s">
        <v>15342</v>
      </c>
      <c r="D7717" s="9" t="s">
        <v>742</v>
      </c>
      <c r="E7717" s="44">
        <v>593074130293</v>
      </c>
      <c r="F7717" s="44">
        <v>593985253702</v>
      </c>
    </row>
    <row r="7718" spans="1:6" ht="15.75" customHeight="1" x14ac:dyDescent="0.3">
      <c r="A7718" s="11" t="s">
        <v>15343</v>
      </c>
      <c r="B7718" s="4">
        <v>43956</v>
      </c>
      <c r="C7718" s="5" t="s">
        <v>15344</v>
      </c>
      <c r="D7718" s="5" t="s">
        <v>11</v>
      </c>
      <c r="E7718" s="46">
        <v>593074106451</v>
      </c>
      <c r="F7718" s="46">
        <v>593984858307</v>
      </c>
    </row>
    <row r="7719" spans="1:6" ht="15.75" customHeight="1" x14ac:dyDescent="0.3">
      <c r="A7719" s="7" t="s">
        <v>15345</v>
      </c>
      <c r="B7719" s="8">
        <v>43957</v>
      </c>
      <c r="C7719" s="9" t="s">
        <v>15346</v>
      </c>
      <c r="D7719" s="9" t="s">
        <v>11</v>
      </c>
      <c r="E7719" s="44">
        <v>593997033890</v>
      </c>
      <c r="F7719" s="44">
        <v>593984939307</v>
      </c>
    </row>
    <row r="7720" spans="1:6" ht="15.75" customHeight="1" x14ac:dyDescent="0.3">
      <c r="A7720" s="11" t="s">
        <v>15347</v>
      </c>
      <c r="B7720" s="4">
        <v>43957</v>
      </c>
      <c r="C7720" s="5" t="s">
        <v>15348</v>
      </c>
      <c r="D7720" s="5" t="s">
        <v>4223</v>
      </c>
      <c r="E7720" s="46">
        <v>593995572688</v>
      </c>
      <c r="F7720" s="46">
        <v>593995572688</v>
      </c>
    </row>
    <row r="7721" spans="1:6" ht="15.75" customHeight="1" x14ac:dyDescent="0.3">
      <c r="A7721" s="7" t="s">
        <v>15349</v>
      </c>
      <c r="B7721" s="8">
        <v>43958</v>
      </c>
      <c r="C7721" s="9" t="s">
        <v>15350</v>
      </c>
      <c r="D7721" s="9" t="s">
        <v>389</v>
      </c>
      <c r="E7721" s="44">
        <v>593074132510</v>
      </c>
      <c r="F7721" s="44">
        <v>593982935634</v>
      </c>
    </row>
    <row r="7722" spans="1:6" ht="15.75" customHeight="1" x14ac:dyDescent="0.3">
      <c r="A7722" s="11" t="s">
        <v>15351</v>
      </c>
      <c r="B7722" s="4">
        <v>43959</v>
      </c>
      <c r="C7722" s="5" t="s">
        <v>15352</v>
      </c>
      <c r="D7722" s="5" t="s">
        <v>502</v>
      </c>
      <c r="E7722" s="46">
        <v>593074096167</v>
      </c>
      <c r="F7722" s="46">
        <v>593984751802</v>
      </c>
    </row>
    <row r="7723" spans="1:6" ht="15.75" customHeight="1" x14ac:dyDescent="0.3">
      <c r="A7723" s="7" t="s">
        <v>15353</v>
      </c>
      <c r="B7723" s="8">
        <v>43957</v>
      </c>
      <c r="C7723" s="9" t="s">
        <v>10830</v>
      </c>
      <c r="D7723" s="9" t="s">
        <v>332</v>
      </c>
      <c r="E7723" s="44">
        <v>593988189407</v>
      </c>
      <c r="F7723" s="44"/>
    </row>
    <row r="7724" spans="1:6" ht="15.75" customHeight="1" x14ac:dyDescent="0.3">
      <c r="A7724" s="11" t="s">
        <v>15354</v>
      </c>
      <c r="B7724" s="4">
        <v>43958</v>
      </c>
      <c r="C7724" s="5" t="s">
        <v>15355</v>
      </c>
      <c r="D7724" s="5" t="s">
        <v>61</v>
      </c>
      <c r="E7724" s="46">
        <v>593074131245</v>
      </c>
      <c r="F7724" s="46">
        <v>593987233486</v>
      </c>
    </row>
    <row r="7725" spans="1:6" ht="15.75" customHeight="1" x14ac:dyDescent="0.3">
      <c r="A7725" s="7" t="s">
        <v>15356</v>
      </c>
      <c r="B7725" s="8">
        <v>43966</v>
      </c>
      <c r="C7725" s="9" t="s">
        <v>15357</v>
      </c>
      <c r="D7725" s="9" t="s">
        <v>61</v>
      </c>
      <c r="E7725" s="44">
        <v>593999020030</v>
      </c>
      <c r="F7725" s="44">
        <v>593992765381</v>
      </c>
    </row>
    <row r="7726" spans="1:6" ht="15.75" customHeight="1" x14ac:dyDescent="0.3">
      <c r="A7726" s="11" t="s">
        <v>15358</v>
      </c>
      <c r="B7726" s="4">
        <v>43969</v>
      </c>
      <c r="C7726" s="5" t="s">
        <v>15359</v>
      </c>
      <c r="D7726" s="5" t="s">
        <v>108</v>
      </c>
      <c r="E7726" s="46">
        <v>593074118163</v>
      </c>
      <c r="F7726" s="46">
        <v>593988302882</v>
      </c>
    </row>
    <row r="7727" spans="1:6" ht="15.75" customHeight="1" x14ac:dyDescent="0.3">
      <c r="A7727" s="7" t="s">
        <v>15360</v>
      </c>
      <c r="B7727" s="8">
        <v>43969</v>
      </c>
      <c r="C7727" s="9" t="s">
        <v>15359</v>
      </c>
      <c r="D7727" s="9" t="s">
        <v>108</v>
      </c>
      <c r="E7727" s="44">
        <v>593074118163</v>
      </c>
      <c r="F7727" s="44">
        <v>593988302882</v>
      </c>
    </row>
    <row r="7728" spans="1:6" ht="15.75" customHeight="1" x14ac:dyDescent="0.3">
      <c r="A7728" s="11" t="s">
        <v>15361</v>
      </c>
      <c r="B7728" s="4">
        <v>43962</v>
      </c>
      <c r="C7728" s="5" t="s">
        <v>15362</v>
      </c>
      <c r="D7728" s="5" t="s">
        <v>49</v>
      </c>
      <c r="E7728" s="46">
        <v>593072881158</v>
      </c>
      <c r="F7728" s="46">
        <v>593999953113</v>
      </c>
    </row>
    <row r="7729" spans="1:6" ht="15.75" customHeight="1" x14ac:dyDescent="0.3">
      <c r="A7729" s="7" t="s">
        <v>15363</v>
      </c>
      <c r="B7729" s="8">
        <v>43969</v>
      </c>
      <c r="C7729" s="9" t="s">
        <v>15364</v>
      </c>
      <c r="D7729" s="9" t="s">
        <v>61</v>
      </c>
      <c r="E7729" s="44">
        <v>593076021231</v>
      </c>
      <c r="F7729" s="44">
        <v>593997436210</v>
      </c>
    </row>
    <row r="7730" spans="1:6" ht="15.75" customHeight="1" x14ac:dyDescent="0.3">
      <c r="A7730" s="11" t="s">
        <v>15365</v>
      </c>
      <c r="B7730" s="4">
        <v>43972</v>
      </c>
      <c r="C7730" s="5" t="s">
        <v>15366</v>
      </c>
      <c r="D7730" s="5" t="s">
        <v>145</v>
      </c>
      <c r="E7730" s="46">
        <v>593998671547</v>
      </c>
      <c r="F7730" s="46">
        <v>593998671547</v>
      </c>
    </row>
    <row r="7731" spans="1:6" ht="15.75" customHeight="1" x14ac:dyDescent="0.3">
      <c r="A7731" s="7" t="s">
        <v>15367</v>
      </c>
      <c r="B7731" s="8">
        <v>43971</v>
      </c>
      <c r="C7731" s="9" t="s">
        <v>15368</v>
      </c>
      <c r="D7731" s="9" t="s">
        <v>49</v>
      </c>
      <c r="E7731" s="44">
        <v>593987736980</v>
      </c>
      <c r="F7731" s="44">
        <v>593959219399</v>
      </c>
    </row>
    <row r="7732" spans="1:6" ht="15.75" customHeight="1" x14ac:dyDescent="0.3">
      <c r="A7732" s="11" t="s">
        <v>15369</v>
      </c>
      <c r="B7732" s="4">
        <v>43972</v>
      </c>
      <c r="C7732" s="5" t="s">
        <v>15370</v>
      </c>
      <c r="D7732" s="5" t="s">
        <v>11</v>
      </c>
      <c r="E7732" s="46">
        <v>593074127024</v>
      </c>
      <c r="F7732" s="46">
        <v>593984035824</v>
      </c>
    </row>
    <row r="7733" spans="1:6" ht="15.75" customHeight="1" x14ac:dyDescent="0.3">
      <c r="A7733" s="7" t="s">
        <v>15371</v>
      </c>
      <c r="B7733" s="8">
        <v>43972</v>
      </c>
      <c r="C7733" s="9" t="s">
        <v>15372</v>
      </c>
      <c r="D7733" s="9" t="s">
        <v>11</v>
      </c>
      <c r="E7733" s="44">
        <v>593072869489</v>
      </c>
      <c r="F7733" s="44">
        <v>593986116184</v>
      </c>
    </row>
    <row r="7734" spans="1:6" ht="15.75" customHeight="1" x14ac:dyDescent="0.3">
      <c r="A7734" s="11" t="s">
        <v>15373</v>
      </c>
      <c r="B7734" s="4">
        <v>43972</v>
      </c>
      <c r="C7734" s="5" t="s">
        <v>15374</v>
      </c>
      <c r="D7734" s="5" t="s">
        <v>6522</v>
      </c>
      <c r="E7734" s="46">
        <v>593995660385</v>
      </c>
      <c r="F7734" s="46">
        <v>593999251185</v>
      </c>
    </row>
    <row r="7735" spans="1:6" ht="15.75" customHeight="1" x14ac:dyDescent="0.3">
      <c r="A7735" s="7" t="s">
        <v>15375</v>
      </c>
      <c r="B7735" s="8">
        <v>43973</v>
      </c>
      <c r="C7735" s="9" t="s">
        <v>15376</v>
      </c>
      <c r="D7735" s="9" t="s">
        <v>461</v>
      </c>
      <c r="E7735" s="44">
        <v>593074122275</v>
      </c>
      <c r="F7735" s="44">
        <v>593983872816</v>
      </c>
    </row>
    <row r="7736" spans="1:6" ht="15.75" customHeight="1" x14ac:dyDescent="0.3">
      <c r="A7736" s="11" t="s">
        <v>15377</v>
      </c>
      <c r="B7736" s="4">
        <v>43974</v>
      </c>
      <c r="C7736" s="5" t="s">
        <v>15378</v>
      </c>
      <c r="D7736" s="5" t="s">
        <v>502</v>
      </c>
      <c r="E7736" s="46">
        <v>593995308445</v>
      </c>
      <c r="F7736" s="46">
        <v>593995308445</v>
      </c>
    </row>
    <row r="7737" spans="1:6" ht="15.75" customHeight="1" x14ac:dyDescent="0.3">
      <c r="A7737" s="7" t="s">
        <v>15379</v>
      </c>
      <c r="B7737" s="8">
        <v>43976</v>
      </c>
      <c r="C7737" s="9" t="s">
        <v>15380</v>
      </c>
      <c r="D7737" s="9" t="s">
        <v>61</v>
      </c>
      <c r="E7737" s="44">
        <v>593072845047</v>
      </c>
      <c r="F7737" s="44">
        <v>593987137601</v>
      </c>
    </row>
    <row r="7738" spans="1:6" ht="15.75" customHeight="1" x14ac:dyDescent="0.3">
      <c r="A7738" s="11" t="s">
        <v>15381</v>
      </c>
      <c r="B7738" s="4">
        <v>43944</v>
      </c>
      <c r="C7738" s="5" t="s">
        <v>15382</v>
      </c>
      <c r="D7738" s="5" t="s">
        <v>436</v>
      </c>
      <c r="E7738" s="46">
        <v>593074175561</v>
      </c>
      <c r="F7738" s="46">
        <v>593969970097</v>
      </c>
    </row>
    <row r="7739" spans="1:6" ht="15.75" customHeight="1" x14ac:dyDescent="0.3">
      <c r="A7739" s="7" t="s">
        <v>15383</v>
      </c>
      <c r="B7739" s="8">
        <v>43963</v>
      </c>
      <c r="C7739" s="9" t="s">
        <v>8407</v>
      </c>
      <c r="D7739" s="9"/>
      <c r="E7739" s="44">
        <v>959434834</v>
      </c>
      <c r="F7739" s="44">
        <v>980658718</v>
      </c>
    </row>
    <row r="7740" spans="1:6" ht="15.75" customHeight="1" x14ac:dyDescent="0.3">
      <c r="A7740" s="11" t="s">
        <v>15384</v>
      </c>
      <c r="B7740" s="4">
        <v>43977</v>
      </c>
      <c r="C7740" s="5" t="s">
        <v>15385</v>
      </c>
      <c r="D7740" s="5" t="s">
        <v>332</v>
      </c>
      <c r="E7740" s="46">
        <v>593991138784</v>
      </c>
      <c r="F7740" s="46">
        <v>593992200594</v>
      </c>
    </row>
    <row r="7741" spans="1:6" ht="15.75" customHeight="1" x14ac:dyDescent="0.3">
      <c r="A7741" s="7" t="s">
        <v>15386</v>
      </c>
      <c r="B7741" s="8">
        <v>43980</v>
      </c>
      <c r="C7741" s="9" t="s">
        <v>15387</v>
      </c>
      <c r="D7741" s="9" t="s">
        <v>49</v>
      </c>
      <c r="E7741" s="44">
        <v>593986086993</v>
      </c>
      <c r="F7741" s="44">
        <v>593986086993</v>
      </c>
    </row>
    <row r="7742" spans="1:6" ht="15.75" customHeight="1" x14ac:dyDescent="0.3">
      <c r="A7742" s="11" t="s">
        <v>15388</v>
      </c>
      <c r="B7742" s="4">
        <v>43993</v>
      </c>
      <c r="C7742" s="5" t="s">
        <v>15389</v>
      </c>
      <c r="D7742" s="5" t="s">
        <v>461</v>
      </c>
      <c r="E7742" s="46">
        <v>593074118240</v>
      </c>
      <c r="F7742" s="46">
        <v>593985435800</v>
      </c>
    </row>
    <row r="7743" spans="1:6" ht="15.75" customHeight="1" x14ac:dyDescent="0.3">
      <c r="A7743" s="7" t="s">
        <v>15390</v>
      </c>
      <c r="B7743" s="8">
        <v>43994</v>
      </c>
      <c r="C7743" s="9" t="s">
        <v>15391</v>
      </c>
      <c r="D7743" s="9" t="s">
        <v>55</v>
      </c>
      <c r="E7743" s="44">
        <v>593999710244</v>
      </c>
      <c r="F7743" s="44">
        <v>593998232913</v>
      </c>
    </row>
    <row r="7744" spans="1:6" ht="15.75" customHeight="1" x14ac:dyDescent="0.3">
      <c r="A7744" s="11" t="s">
        <v>15392</v>
      </c>
      <c r="B7744" s="4">
        <v>43950</v>
      </c>
      <c r="C7744" s="5" t="s">
        <v>15393</v>
      </c>
      <c r="D7744" s="5" t="s">
        <v>11</v>
      </c>
      <c r="E7744" s="46">
        <v>593074037360</v>
      </c>
      <c r="F7744" s="46">
        <v>593987408412</v>
      </c>
    </row>
    <row r="7745" spans="1:6" ht="15.75" customHeight="1" x14ac:dyDescent="0.3">
      <c r="A7745" s="7" t="s">
        <v>15394</v>
      </c>
      <c r="B7745" s="8">
        <v>43949</v>
      </c>
      <c r="C7745" s="9" t="s">
        <v>15395</v>
      </c>
      <c r="D7745" s="9" t="s">
        <v>15396</v>
      </c>
      <c r="E7745" s="44">
        <v>593998566125</v>
      </c>
      <c r="F7745" s="44">
        <v>593999077690</v>
      </c>
    </row>
    <row r="7746" spans="1:6" ht="15.75" customHeight="1" x14ac:dyDescent="0.3">
      <c r="A7746" s="11" t="s">
        <v>15397</v>
      </c>
      <c r="B7746" s="4">
        <v>43950</v>
      </c>
      <c r="C7746" s="5" t="s">
        <v>15398</v>
      </c>
      <c r="D7746" s="5" t="s">
        <v>175</v>
      </c>
      <c r="E7746" s="46">
        <v>593991982027</v>
      </c>
      <c r="F7746" s="46">
        <v>593994028433</v>
      </c>
    </row>
    <row r="7747" spans="1:6" ht="15.75" customHeight="1" x14ac:dyDescent="0.3">
      <c r="A7747" s="7" t="s">
        <v>15399</v>
      </c>
      <c r="B7747" s="8">
        <v>43965</v>
      </c>
      <c r="C7747" s="9" t="s">
        <v>15400</v>
      </c>
      <c r="D7747" s="9" t="s">
        <v>29</v>
      </c>
      <c r="E7747" s="44">
        <v>593978623612</v>
      </c>
      <c r="F7747" s="44">
        <v>593978782247</v>
      </c>
    </row>
    <row r="7748" spans="1:6" ht="15.75" customHeight="1" x14ac:dyDescent="0.3">
      <c r="A7748" s="11" t="s">
        <v>15401</v>
      </c>
      <c r="B7748" s="4">
        <v>43963</v>
      </c>
      <c r="C7748" s="5" t="s">
        <v>15402</v>
      </c>
      <c r="D7748" s="5" t="s">
        <v>116</v>
      </c>
      <c r="E7748" s="46">
        <v>593990719869</v>
      </c>
      <c r="F7748" s="46">
        <v>593991769556</v>
      </c>
    </row>
    <row r="7749" spans="1:6" ht="15.75" customHeight="1" x14ac:dyDescent="0.3">
      <c r="A7749" s="7" t="s">
        <v>15403</v>
      </c>
      <c r="B7749" s="8">
        <v>43964</v>
      </c>
      <c r="C7749" s="9" t="s">
        <v>15404</v>
      </c>
      <c r="D7749" s="9"/>
      <c r="E7749" s="44">
        <v>593999296010</v>
      </c>
      <c r="F7749" s="44">
        <v>593995126541</v>
      </c>
    </row>
    <row r="7750" spans="1:6" ht="15.75" customHeight="1" x14ac:dyDescent="0.3">
      <c r="A7750" s="11" t="s">
        <v>15405</v>
      </c>
      <c r="B7750" s="4">
        <v>43958</v>
      </c>
      <c r="C7750" s="5" t="s">
        <v>15406</v>
      </c>
      <c r="D7750" s="5" t="s">
        <v>49</v>
      </c>
      <c r="E7750" s="46">
        <v>593999519655</v>
      </c>
      <c r="F7750" s="46">
        <v>593985897595</v>
      </c>
    </row>
    <row r="7751" spans="1:6" ht="15.75" customHeight="1" x14ac:dyDescent="0.3">
      <c r="A7751" s="7" t="s">
        <v>15407</v>
      </c>
      <c r="B7751" s="8">
        <v>43965</v>
      </c>
      <c r="C7751" s="9" t="s">
        <v>15408</v>
      </c>
      <c r="D7751" s="9" t="s">
        <v>61</v>
      </c>
      <c r="E7751" s="44">
        <v>593984221351</v>
      </c>
      <c r="F7751" s="44">
        <v>593995563790</v>
      </c>
    </row>
    <row r="7752" spans="1:6" ht="15.75" customHeight="1" x14ac:dyDescent="0.3">
      <c r="A7752" s="11" t="s">
        <v>15409</v>
      </c>
      <c r="B7752" s="4">
        <v>43963</v>
      </c>
      <c r="C7752" s="5" t="s">
        <v>15410</v>
      </c>
      <c r="D7752" s="5" t="s">
        <v>116</v>
      </c>
      <c r="E7752" s="46">
        <v>593963261818</v>
      </c>
      <c r="F7752" s="46">
        <v>593999980552</v>
      </c>
    </row>
    <row r="7753" spans="1:6" ht="15.75" customHeight="1" x14ac:dyDescent="0.3">
      <c r="A7753" s="7" t="s">
        <v>15411</v>
      </c>
      <c r="B7753" s="8">
        <v>43967</v>
      </c>
      <c r="C7753" s="9" t="s">
        <v>15412</v>
      </c>
      <c r="D7753" s="9" t="s">
        <v>55</v>
      </c>
      <c r="E7753" s="44">
        <v>593987773761</v>
      </c>
      <c r="F7753" s="44">
        <v>593939655439</v>
      </c>
    </row>
    <row r="7754" spans="1:6" ht="15.75" customHeight="1" x14ac:dyDescent="0.3">
      <c r="A7754" s="11" t="s">
        <v>15413</v>
      </c>
      <c r="B7754" s="4">
        <v>43969</v>
      </c>
      <c r="C7754" s="5" t="s">
        <v>15414</v>
      </c>
      <c r="D7754" s="5" t="s">
        <v>90</v>
      </c>
      <c r="E7754" s="46">
        <v>593984305151</v>
      </c>
      <c r="F7754" s="46">
        <v>593999910543</v>
      </c>
    </row>
    <row r="7755" spans="1:6" ht="15.75" customHeight="1" x14ac:dyDescent="0.3">
      <c r="A7755" s="7" t="s">
        <v>15415</v>
      </c>
      <c r="B7755" s="8">
        <v>43991</v>
      </c>
      <c r="C7755" s="9" t="s">
        <v>15416</v>
      </c>
      <c r="D7755" s="9" t="s">
        <v>332</v>
      </c>
      <c r="E7755" s="44">
        <v>593995688622</v>
      </c>
      <c r="F7755" s="44">
        <v>593983773972</v>
      </c>
    </row>
    <row r="7756" spans="1:6" ht="15.75" customHeight="1" x14ac:dyDescent="0.3">
      <c r="A7756" s="11" t="s">
        <v>15417</v>
      </c>
      <c r="B7756" s="4">
        <v>43991</v>
      </c>
      <c r="C7756" s="5" t="s">
        <v>15418</v>
      </c>
      <c r="D7756" s="5" t="s">
        <v>332</v>
      </c>
      <c r="E7756" s="46">
        <v>593992119141</v>
      </c>
      <c r="F7756" s="46">
        <v>593985564412</v>
      </c>
    </row>
    <row r="7757" spans="1:6" ht="15.75" customHeight="1" x14ac:dyDescent="0.3">
      <c r="A7757" s="7" t="s">
        <v>15419</v>
      </c>
      <c r="B7757" s="8">
        <v>43986</v>
      </c>
      <c r="C7757" s="9" t="s">
        <v>15420</v>
      </c>
      <c r="D7757" s="9" t="s">
        <v>332</v>
      </c>
      <c r="E7757" s="44">
        <v>593986461549</v>
      </c>
      <c r="F7757" s="44">
        <v>593998949523</v>
      </c>
    </row>
    <row r="7758" spans="1:6" ht="15.75" customHeight="1" x14ac:dyDescent="0.3">
      <c r="A7758" s="11" t="s">
        <v>15421</v>
      </c>
      <c r="B7758" s="4">
        <v>43986</v>
      </c>
      <c r="C7758" s="5" t="s">
        <v>15420</v>
      </c>
      <c r="D7758" s="5" t="s">
        <v>332</v>
      </c>
      <c r="E7758" s="46">
        <v>593986461549</v>
      </c>
      <c r="F7758" s="46">
        <v>593998949523</v>
      </c>
    </row>
    <row r="7759" spans="1:6" ht="15.75" customHeight="1" x14ac:dyDescent="0.3">
      <c r="A7759" s="7" t="s">
        <v>15422</v>
      </c>
      <c r="B7759" s="8">
        <v>43988</v>
      </c>
      <c r="C7759" s="9" t="s">
        <v>15423</v>
      </c>
      <c r="D7759" s="9" t="s">
        <v>332</v>
      </c>
      <c r="E7759" s="44">
        <v>593968491019</v>
      </c>
      <c r="F7759" s="44">
        <v>593939247638</v>
      </c>
    </row>
    <row r="7760" spans="1:6" ht="15.75" customHeight="1" x14ac:dyDescent="0.3">
      <c r="A7760" s="11" t="s">
        <v>15424</v>
      </c>
      <c r="B7760" s="4">
        <v>43988</v>
      </c>
      <c r="C7760" s="5" t="s">
        <v>15425</v>
      </c>
      <c r="D7760" s="5" t="s">
        <v>332</v>
      </c>
      <c r="E7760" s="46">
        <v>593999999999</v>
      </c>
      <c r="F7760" s="46">
        <v>593962942039</v>
      </c>
    </row>
    <row r="7761" spans="1:6" ht="15.75" customHeight="1" x14ac:dyDescent="0.3">
      <c r="A7761" s="7" t="s">
        <v>15426</v>
      </c>
      <c r="B7761" s="8">
        <v>43966</v>
      </c>
      <c r="C7761" s="9" t="s">
        <v>15427</v>
      </c>
      <c r="D7761" s="9" t="s">
        <v>4223</v>
      </c>
      <c r="E7761" s="44">
        <v>593992577956</v>
      </c>
      <c r="F7761" s="44">
        <v>593984591214</v>
      </c>
    </row>
    <row r="7762" spans="1:6" ht="15.75" customHeight="1" x14ac:dyDescent="0.3">
      <c r="A7762" s="11" t="s">
        <v>15428</v>
      </c>
      <c r="B7762" s="4">
        <v>43970</v>
      </c>
      <c r="C7762" s="5" t="s">
        <v>15429</v>
      </c>
      <c r="D7762" s="5" t="s">
        <v>116</v>
      </c>
      <c r="E7762" s="46">
        <v>593967504973</v>
      </c>
      <c r="F7762" s="46">
        <v>593980808272</v>
      </c>
    </row>
    <row r="7763" spans="1:6" ht="15.75" customHeight="1" x14ac:dyDescent="0.3">
      <c r="A7763" s="7" t="s">
        <v>15430</v>
      </c>
      <c r="B7763" s="8">
        <v>43971</v>
      </c>
      <c r="C7763" s="9" t="s">
        <v>15431</v>
      </c>
      <c r="D7763" s="9" t="s">
        <v>49</v>
      </c>
      <c r="E7763" s="44">
        <v>593968047247</v>
      </c>
      <c r="F7763" s="44">
        <v>593979216479</v>
      </c>
    </row>
    <row r="7764" spans="1:6" ht="15.75" customHeight="1" x14ac:dyDescent="0.3">
      <c r="A7764" s="11" t="s">
        <v>15432</v>
      </c>
      <c r="B7764" s="4">
        <v>43971</v>
      </c>
      <c r="C7764" s="5" t="s">
        <v>15433</v>
      </c>
      <c r="D7764" s="5" t="s">
        <v>11</v>
      </c>
      <c r="E7764" s="46">
        <v>593981398540</v>
      </c>
      <c r="F7764" s="46">
        <v>593939527216</v>
      </c>
    </row>
    <row r="7765" spans="1:6" ht="15.75" customHeight="1" x14ac:dyDescent="0.3">
      <c r="A7765" s="7" t="s">
        <v>15434</v>
      </c>
      <c r="B7765" s="8">
        <v>43970</v>
      </c>
      <c r="C7765" s="9" t="s">
        <v>15435</v>
      </c>
      <c r="D7765" s="9" t="s">
        <v>108</v>
      </c>
      <c r="E7765" s="44">
        <v>593967471824</v>
      </c>
      <c r="F7765" s="44">
        <v>593986367481</v>
      </c>
    </row>
    <row r="7766" spans="1:6" ht="15.75" customHeight="1" x14ac:dyDescent="0.3">
      <c r="A7766" s="11" t="s">
        <v>15436</v>
      </c>
      <c r="B7766" s="4">
        <v>43986</v>
      </c>
      <c r="C7766" s="5" t="s">
        <v>15437</v>
      </c>
      <c r="D7766" s="5" t="s">
        <v>49</v>
      </c>
      <c r="E7766" s="46">
        <v>593990125663</v>
      </c>
      <c r="F7766" s="46">
        <v>593983623671</v>
      </c>
    </row>
    <row r="7767" spans="1:6" ht="15.75" customHeight="1" x14ac:dyDescent="0.3">
      <c r="A7767" s="7" t="s">
        <v>15438</v>
      </c>
      <c r="B7767" s="8">
        <v>43986</v>
      </c>
      <c r="C7767" s="9" t="s">
        <v>15439</v>
      </c>
      <c r="D7767" s="9" t="s">
        <v>49</v>
      </c>
      <c r="E7767" s="44">
        <v>593986336870</v>
      </c>
      <c r="F7767" s="44">
        <v>593988538659</v>
      </c>
    </row>
    <row r="7768" spans="1:6" ht="15.75" customHeight="1" x14ac:dyDescent="0.3">
      <c r="A7768" s="11" t="s">
        <v>15440</v>
      </c>
      <c r="B7768" s="4">
        <v>43992</v>
      </c>
      <c r="C7768" s="5" t="s">
        <v>15441</v>
      </c>
      <c r="D7768" s="5" t="s">
        <v>49</v>
      </c>
      <c r="E7768" s="46">
        <v>593967036973</v>
      </c>
      <c r="F7768" s="46">
        <v>593989154402</v>
      </c>
    </row>
    <row r="7769" spans="1:6" ht="15.75" customHeight="1" x14ac:dyDescent="0.3">
      <c r="A7769" s="7" t="s">
        <v>15442</v>
      </c>
      <c r="B7769" s="8">
        <v>43981</v>
      </c>
      <c r="C7769" s="9" t="s">
        <v>15443</v>
      </c>
      <c r="D7769" s="9" t="s">
        <v>35</v>
      </c>
      <c r="E7769" s="44">
        <v>59374106966</v>
      </c>
      <c r="F7769" s="44">
        <v>593995699659</v>
      </c>
    </row>
    <row r="7770" spans="1:6" ht="15.75" customHeight="1" x14ac:dyDescent="0.3">
      <c r="A7770" s="11" t="s">
        <v>15444</v>
      </c>
      <c r="B7770" s="4">
        <v>43980</v>
      </c>
      <c r="C7770" s="5" t="s">
        <v>15445</v>
      </c>
      <c r="D7770" s="5" t="s">
        <v>11</v>
      </c>
      <c r="E7770" s="46">
        <v>593990368461</v>
      </c>
      <c r="F7770" s="46">
        <v>593959773588</v>
      </c>
    </row>
    <row r="7771" spans="1:6" ht="15.75" customHeight="1" x14ac:dyDescent="0.3">
      <c r="A7771" s="7" t="s">
        <v>15446</v>
      </c>
      <c r="B7771" s="8">
        <v>43997</v>
      </c>
      <c r="C7771" s="9" t="s">
        <v>15447</v>
      </c>
      <c r="D7771" s="9" t="s">
        <v>108</v>
      </c>
      <c r="E7771" s="44">
        <v>593980006933</v>
      </c>
      <c r="F7771" s="44">
        <v>593989434762</v>
      </c>
    </row>
    <row r="7772" spans="1:6" ht="15.75" customHeight="1" x14ac:dyDescent="0.3">
      <c r="A7772" s="11" t="s">
        <v>15448</v>
      </c>
      <c r="B7772" s="4">
        <v>43993</v>
      </c>
      <c r="C7772" s="5" t="s">
        <v>15449</v>
      </c>
      <c r="D7772" s="5" t="s">
        <v>467</v>
      </c>
      <c r="E7772" s="46">
        <v>593074181130</v>
      </c>
      <c r="F7772" s="46">
        <v>593959196079</v>
      </c>
    </row>
    <row r="7773" spans="1:6" ht="15.75" customHeight="1" x14ac:dyDescent="0.3">
      <c r="A7773" s="7" t="s">
        <v>15450</v>
      </c>
      <c r="B7773" s="8">
        <v>43991</v>
      </c>
      <c r="C7773" s="9" t="s">
        <v>15451</v>
      </c>
      <c r="D7773" s="9" t="s">
        <v>61</v>
      </c>
      <c r="E7773" s="44">
        <v>593998404422</v>
      </c>
      <c r="F7773" s="44">
        <v>593995572695</v>
      </c>
    </row>
    <row r="7774" spans="1:6" ht="15.75" customHeight="1" x14ac:dyDescent="0.3">
      <c r="A7774" s="11" t="s">
        <v>15452</v>
      </c>
      <c r="B7774" s="4">
        <v>43944</v>
      </c>
      <c r="C7774" s="5" t="s">
        <v>15453</v>
      </c>
      <c r="D7774" s="5" t="s">
        <v>11</v>
      </c>
      <c r="E7774" s="46">
        <v>593072350449</v>
      </c>
      <c r="F7774" s="46">
        <v>593980881158</v>
      </c>
    </row>
    <row r="7775" spans="1:6" ht="15.75" customHeight="1" x14ac:dyDescent="0.3">
      <c r="A7775" s="7" t="s">
        <v>15454</v>
      </c>
      <c r="B7775" s="8">
        <v>43944</v>
      </c>
      <c r="C7775" s="9" t="s">
        <v>15455</v>
      </c>
      <c r="D7775" s="9" t="s">
        <v>332</v>
      </c>
      <c r="E7775" s="44">
        <v>593995100715</v>
      </c>
      <c r="F7775" s="44">
        <v>593995100715</v>
      </c>
    </row>
    <row r="7776" spans="1:6" ht="15.75" customHeight="1" x14ac:dyDescent="0.3">
      <c r="A7776" s="11" t="s">
        <v>15456</v>
      </c>
      <c r="B7776" s="4">
        <v>43944</v>
      </c>
      <c r="C7776" s="5" t="s">
        <v>5566</v>
      </c>
      <c r="D7776" s="5" t="s">
        <v>49</v>
      </c>
      <c r="E7776" s="46">
        <v>984887327</v>
      </c>
      <c r="F7776" s="46">
        <v>999425681</v>
      </c>
    </row>
    <row r="7777" spans="1:6" ht="15.75" customHeight="1" x14ac:dyDescent="0.3">
      <c r="A7777" s="7" t="s">
        <v>15457</v>
      </c>
      <c r="B7777" s="8">
        <v>43946</v>
      </c>
      <c r="C7777" s="9" t="s">
        <v>15458</v>
      </c>
      <c r="D7777" s="9" t="s">
        <v>29</v>
      </c>
      <c r="E7777" s="44">
        <v>593982918456</v>
      </c>
      <c r="F7777" s="44">
        <v>593982918456</v>
      </c>
    </row>
    <row r="7778" spans="1:6" ht="15.75" customHeight="1" x14ac:dyDescent="0.3">
      <c r="A7778" s="11" t="s">
        <v>15459</v>
      </c>
      <c r="B7778" s="4">
        <v>43950</v>
      </c>
      <c r="C7778" s="5" t="s">
        <v>11497</v>
      </c>
      <c r="D7778" s="5" t="s">
        <v>35</v>
      </c>
      <c r="E7778" s="46">
        <v>593987681772</v>
      </c>
      <c r="F7778" s="46">
        <v>593999823041</v>
      </c>
    </row>
    <row r="7779" spans="1:6" ht="15.75" customHeight="1" x14ac:dyDescent="0.3">
      <c r="A7779" s="7" t="s">
        <v>15460</v>
      </c>
      <c r="B7779" s="8">
        <v>43978</v>
      </c>
      <c r="C7779" s="9" t="s">
        <v>15461</v>
      </c>
      <c r="D7779" s="9" t="s">
        <v>502</v>
      </c>
      <c r="E7779" s="44">
        <v>593981167299</v>
      </c>
      <c r="F7779" s="44">
        <v>593989036118</v>
      </c>
    </row>
    <row r="7780" spans="1:6" ht="15.75" customHeight="1" x14ac:dyDescent="0.3">
      <c r="A7780" s="11" t="s">
        <v>15462</v>
      </c>
      <c r="B7780" s="4">
        <v>43998</v>
      </c>
      <c r="C7780" s="5" t="s">
        <v>15463</v>
      </c>
      <c r="D7780" s="5" t="s">
        <v>467</v>
      </c>
      <c r="E7780" s="46">
        <v>593980870098</v>
      </c>
      <c r="F7780" s="46">
        <v>593980143728</v>
      </c>
    </row>
    <row r="7781" spans="1:6" ht="15.75" customHeight="1" x14ac:dyDescent="0.3">
      <c r="A7781" s="7" t="s">
        <v>15464</v>
      </c>
      <c r="B7781" s="8">
        <v>44000</v>
      </c>
      <c r="C7781" s="9" t="s">
        <v>15465</v>
      </c>
      <c r="D7781" s="9" t="s">
        <v>49</v>
      </c>
      <c r="E7781" s="44">
        <v>593995974464</v>
      </c>
      <c r="F7781" s="44">
        <v>593992116632</v>
      </c>
    </row>
    <row r="7782" spans="1:6" ht="15.75" customHeight="1" x14ac:dyDescent="0.3">
      <c r="A7782" s="11" t="s">
        <v>15466</v>
      </c>
      <c r="B7782" s="4">
        <v>44000</v>
      </c>
      <c r="C7782" s="5" t="s">
        <v>15467</v>
      </c>
      <c r="D7782" s="5" t="s">
        <v>11</v>
      </c>
      <c r="E7782" s="46">
        <v>593991994633</v>
      </c>
      <c r="F7782" s="46">
        <v>593983508635</v>
      </c>
    </row>
    <row r="7783" spans="1:6" ht="15.75" customHeight="1" x14ac:dyDescent="0.3">
      <c r="A7783" s="7" t="s">
        <v>15468</v>
      </c>
      <c r="B7783" s="8">
        <v>44002</v>
      </c>
      <c r="C7783" s="9" t="s">
        <v>15469</v>
      </c>
      <c r="D7783" s="9" t="s">
        <v>502</v>
      </c>
      <c r="E7783" s="44">
        <v>593984195954</v>
      </c>
      <c r="F7783" s="44">
        <v>593987759503</v>
      </c>
    </row>
    <row r="7784" spans="1:6" ht="15.75" customHeight="1" x14ac:dyDescent="0.3">
      <c r="A7784" s="11" t="s">
        <v>15470</v>
      </c>
      <c r="B7784" s="4">
        <v>44008</v>
      </c>
      <c r="C7784" s="5" t="s">
        <v>15471</v>
      </c>
      <c r="D7784" s="5" t="s">
        <v>61</v>
      </c>
      <c r="E7784" s="46">
        <v>593072240051</v>
      </c>
      <c r="F7784" s="46">
        <v>593999485849</v>
      </c>
    </row>
    <row r="7785" spans="1:6" ht="15.75" customHeight="1" x14ac:dyDescent="0.3">
      <c r="A7785" s="7" t="s">
        <v>15472</v>
      </c>
      <c r="B7785" s="8">
        <v>44004</v>
      </c>
      <c r="C7785" s="9" t="s">
        <v>15473</v>
      </c>
      <c r="D7785" s="9" t="s">
        <v>49</v>
      </c>
      <c r="E7785" s="44">
        <v>593992719764</v>
      </c>
      <c r="F7785" s="44">
        <v>593983138697</v>
      </c>
    </row>
    <row r="7786" spans="1:6" ht="15.75" customHeight="1" x14ac:dyDescent="0.3">
      <c r="A7786" s="11" t="s">
        <v>15474</v>
      </c>
      <c r="B7786" s="4">
        <v>44000</v>
      </c>
      <c r="C7786" s="5" t="s">
        <v>15475</v>
      </c>
      <c r="D7786" s="5" t="s">
        <v>467</v>
      </c>
      <c r="E7786" s="46">
        <v>593074036081</v>
      </c>
      <c r="F7786" s="46">
        <v>593994191663</v>
      </c>
    </row>
    <row r="7787" spans="1:6" ht="15.75" customHeight="1" x14ac:dyDescent="0.3">
      <c r="A7787" s="7" t="s">
        <v>15476</v>
      </c>
      <c r="B7787" s="8">
        <v>44006</v>
      </c>
      <c r="C7787" s="9" t="s">
        <v>15477</v>
      </c>
      <c r="D7787" s="9" t="s">
        <v>61</v>
      </c>
      <c r="E7787" s="44">
        <v>593074209822</v>
      </c>
      <c r="F7787" s="44">
        <v>593959968922</v>
      </c>
    </row>
    <row r="7788" spans="1:6" ht="15.75" customHeight="1" x14ac:dyDescent="0.3">
      <c r="A7788" s="11" t="s">
        <v>15478</v>
      </c>
      <c r="B7788" s="4">
        <v>44006</v>
      </c>
      <c r="C7788" s="5" t="s">
        <v>15479</v>
      </c>
      <c r="D7788" s="5" t="s">
        <v>49</v>
      </c>
      <c r="E7788" s="46">
        <v>593959158113</v>
      </c>
      <c r="F7788" s="46">
        <v>593967138421</v>
      </c>
    </row>
    <row r="7789" spans="1:6" ht="15.75" customHeight="1" x14ac:dyDescent="0.3">
      <c r="A7789" s="7" t="s">
        <v>15480</v>
      </c>
      <c r="B7789" s="8">
        <v>44013</v>
      </c>
      <c r="C7789" s="9" t="s">
        <v>15481</v>
      </c>
      <c r="D7789" s="9" t="s">
        <v>61</v>
      </c>
      <c r="E7789" s="44">
        <v>593074175390</v>
      </c>
      <c r="F7789" s="44">
        <v>593990810917</v>
      </c>
    </row>
    <row r="7790" spans="1:6" ht="15.75" customHeight="1" x14ac:dyDescent="0.3">
      <c r="A7790" s="11" t="s">
        <v>15482</v>
      </c>
      <c r="B7790" s="4">
        <v>44011</v>
      </c>
      <c r="C7790" s="5" t="s">
        <v>15483</v>
      </c>
      <c r="D7790" s="5" t="s">
        <v>49</v>
      </c>
      <c r="E7790" s="46">
        <v>593074075454</v>
      </c>
      <c r="F7790" s="46">
        <v>593980809678</v>
      </c>
    </row>
    <row r="7791" spans="1:6" ht="15.75" customHeight="1" x14ac:dyDescent="0.3">
      <c r="A7791" s="7" t="s">
        <v>15484</v>
      </c>
      <c r="B7791" s="8">
        <v>44023</v>
      </c>
      <c r="C7791" s="9" t="s">
        <v>15485</v>
      </c>
      <c r="D7791" s="9" t="s">
        <v>467</v>
      </c>
      <c r="E7791" s="44">
        <v>593994873287</v>
      </c>
      <c r="F7791" s="44">
        <v>593986405317</v>
      </c>
    </row>
    <row r="7792" spans="1:6" ht="15.75" customHeight="1" x14ac:dyDescent="0.3">
      <c r="A7792" s="11" t="s">
        <v>15486</v>
      </c>
      <c r="B7792" s="4">
        <v>44099</v>
      </c>
      <c r="C7792" s="5" t="s">
        <v>15487</v>
      </c>
      <c r="D7792" s="5" t="s">
        <v>52</v>
      </c>
      <c r="E7792" s="46">
        <v>593072440425</v>
      </c>
      <c r="F7792" s="46">
        <v>593985222011</v>
      </c>
    </row>
    <row r="7793" spans="1:6" ht="15.75" customHeight="1" x14ac:dyDescent="0.3">
      <c r="A7793" s="7" t="s">
        <v>15488</v>
      </c>
      <c r="B7793" s="8">
        <v>44104</v>
      </c>
      <c r="C7793" s="9" t="s">
        <v>15489</v>
      </c>
      <c r="D7793" s="9"/>
      <c r="E7793" s="44">
        <v>593914099891</v>
      </c>
      <c r="F7793" s="44">
        <v>593991040998</v>
      </c>
    </row>
    <row r="7794" spans="1:6" ht="15.75" customHeight="1" x14ac:dyDescent="0.3">
      <c r="A7794" s="11" t="s">
        <v>15490</v>
      </c>
      <c r="B7794" s="4">
        <v>44102</v>
      </c>
      <c r="C7794" s="5" t="s">
        <v>15491</v>
      </c>
      <c r="D7794" s="5" t="s">
        <v>4223</v>
      </c>
      <c r="E7794" s="46">
        <v>593963526609</v>
      </c>
      <c r="F7794" s="46">
        <v>593987781437</v>
      </c>
    </row>
    <row r="7795" spans="1:6" ht="15.75" customHeight="1" x14ac:dyDescent="0.3">
      <c r="A7795" s="7" t="s">
        <v>15492</v>
      </c>
      <c r="B7795" s="8">
        <v>44125</v>
      </c>
      <c r="C7795" s="9" t="s">
        <v>15493</v>
      </c>
      <c r="D7795" s="9" t="s">
        <v>332</v>
      </c>
      <c r="E7795" s="44">
        <v>593960689209</v>
      </c>
      <c r="F7795" s="44">
        <v>593997554891</v>
      </c>
    </row>
    <row r="7796" spans="1:6" ht="15.75" customHeight="1" x14ac:dyDescent="0.3">
      <c r="A7796" s="11" t="s">
        <v>15494</v>
      </c>
      <c r="B7796" s="4">
        <v>44102</v>
      </c>
      <c r="C7796" s="5" t="s">
        <v>15495</v>
      </c>
      <c r="D7796" s="5" t="s">
        <v>35</v>
      </c>
      <c r="E7796" s="46">
        <v>593968397142</v>
      </c>
      <c r="F7796" s="46">
        <v>593982754573</v>
      </c>
    </row>
    <row r="7797" spans="1:6" ht="15.75" customHeight="1" x14ac:dyDescent="0.3">
      <c r="A7797" s="7" t="s">
        <v>15496</v>
      </c>
      <c r="B7797" s="8">
        <v>44107</v>
      </c>
      <c r="C7797" s="9" t="s">
        <v>15497</v>
      </c>
      <c r="D7797" s="9" t="s">
        <v>116</v>
      </c>
      <c r="E7797" s="44">
        <v>593999541230</v>
      </c>
      <c r="F7797" s="44">
        <v>593991568410</v>
      </c>
    </row>
    <row r="7798" spans="1:6" ht="15.75" customHeight="1" x14ac:dyDescent="0.3">
      <c r="A7798" s="11" t="s">
        <v>15498</v>
      </c>
      <c r="B7798" s="4">
        <v>44104</v>
      </c>
      <c r="C7798" s="5" t="s">
        <v>15499</v>
      </c>
      <c r="D7798" s="5" t="s">
        <v>52</v>
      </c>
      <c r="E7798" s="46">
        <v>593072440198</v>
      </c>
      <c r="F7798" s="46">
        <v>593985413086</v>
      </c>
    </row>
    <row r="7799" spans="1:6" ht="15.75" customHeight="1" x14ac:dyDescent="0.3">
      <c r="A7799" s="7" t="s">
        <v>15500</v>
      </c>
      <c r="B7799" s="8">
        <v>44145</v>
      </c>
      <c r="C7799" s="9" t="s">
        <v>15501</v>
      </c>
      <c r="D7799" s="9" t="s">
        <v>332</v>
      </c>
      <c r="E7799" s="44">
        <v>593994405816</v>
      </c>
      <c r="F7799" s="44">
        <v>593989006906</v>
      </c>
    </row>
    <row r="7800" spans="1:6" ht="15.75" customHeight="1" x14ac:dyDescent="0.3">
      <c r="A7800" s="11" t="s">
        <v>15502</v>
      </c>
      <c r="B7800" s="4">
        <v>44147</v>
      </c>
      <c r="C7800" s="5" t="s">
        <v>15503</v>
      </c>
      <c r="D7800" s="5" t="s">
        <v>6522</v>
      </c>
      <c r="E7800" s="46">
        <v>593963049726</v>
      </c>
      <c r="F7800" s="46">
        <v>593995627470</v>
      </c>
    </row>
    <row r="7801" spans="1:6" ht="15.75" customHeight="1" x14ac:dyDescent="0.3">
      <c r="A7801" s="7" t="s">
        <v>15504</v>
      </c>
      <c r="B7801" s="8">
        <v>44139</v>
      </c>
      <c r="C7801" s="9" t="s">
        <v>15505</v>
      </c>
      <c r="D7801" s="9" t="s">
        <v>332</v>
      </c>
      <c r="E7801" s="44">
        <v>593968991511</v>
      </c>
      <c r="F7801" s="44">
        <v>593925518412</v>
      </c>
    </row>
    <row r="7802" spans="1:6" ht="15.75" customHeight="1" x14ac:dyDescent="0.3">
      <c r="A7802" s="11" t="s">
        <v>15506</v>
      </c>
      <c r="B7802" s="4">
        <v>44118</v>
      </c>
      <c r="C7802" s="5" t="s">
        <v>15507</v>
      </c>
      <c r="D7802" s="5" t="s">
        <v>1476</v>
      </c>
      <c r="E7802" s="46">
        <v>593983691890</v>
      </c>
      <c r="F7802" s="46">
        <v>593967874779</v>
      </c>
    </row>
    <row r="7803" spans="1:6" ht="15.75" customHeight="1" x14ac:dyDescent="0.3">
      <c r="A7803" s="7" t="s">
        <v>15508</v>
      </c>
      <c r="B7803" s="8">
        <v>44114</v>
      </c>
      <c r="C7803" s="9" t="s">
        <v>15509</v>
      </c>
      <c r="D7803" s="9" t="s">
        <v>108</v>
      </c>
      <c r="E7803" s="44">
        <v>593981077191</v>
      </c>
      <c r="F7803" s="44">
        <v>593993669617</v>
      </c>
    </row>
    <row r="7804" spans="1:6" ht="15.75" customHeight="1" x14ac:dyDescent="0.3">
      <c r="A7804" s="11" t="s">
        <v>15510</v>
      </c>
      <c r="B7804" s="4">
        <v>44114</v>
      </c>
      <c r="C7804" s="5" t="s">
        <v>15511</v>
      </c>
      <c r="D7804" s="5" t="s">
        <v>116</v>
      </c>
      <c r="E7804" s="46">
        <v>593074132303</v>
      </c>
      <c r="F7804" s="46">
        <v>593994627313</v>
      </c>
    </row>
    <row r="7805" spans="1:6" ht="15.75" customHeight="1" x14ac:dyDescent="0.3">
      <c r="A7805" s="7" t="s">
        <v>15512</v>
      </c>
      <c r="B7805" s="8">
        <v>44117</v>
      </c>
      <c r="C7805" s="9" t="s">
        <v>15513</v>
      </c>
      <c r="D7805" s="9" t="s">
        <v>340</v>
      </c>
      <c r="E7805" s="44">
        <v>593074136299</v>
      </c>
      <c r="F7805" s="44">
        <v>593981478248</v>
      </c>
    </row>
    <row r="7806" spans="1:6" ht="15.75" customHeight="1" x14ac:dyDescent="0.3">
      <c r="A7806" s="11" t="s">
        <v>15514</v>
      </c>
      <c r="B7806" s="4">
        <v>44125</v>
      </c>
      <c r="C7806" s="5" t="s">
        <v>15515</v>
      </c>
      <c r="D7806" s="5" t="s">
        <v>502</v>
      </c>
      <c r="E7806" s="46">
        <v>593995868974</v>
      </c>
      <c r="F7806" s="46">
        <v>593984150858</v>
      </c>
    </row>
    <row r="7807" spans="1:6" ht="15.75" customHeight="1" x14ac:dyDescent="0.3">
      <c r="A7807" s="7" t="s">
        <v>15516</v>
      </c>
      <c r="B7807" s="8">
        <v>43962</v>
      </c>
      <c r="C7807" s="9" t="s">
        <v>15517</v>
      </c>
      <c r="D7807" s="9" t="s">
        <v>116</v>
      </c>
      <c r="E7807" s="44">
        <v>593967650322</v>
      </c>
      <c r="F7807" s="44">
        <v>593983359902</v>
      </c>
    </row>
    <row r="7808" spans="1:6" ht="15.75" customHeight="1" x14ac:dyDescent="0.3">
      <c r="A7808" s="11" t="s">
        <v>15518</v>
      </c>
      <c r="B7808" s="4">
        <v>39037</v>
      </c>
      <c r="C7808" s="5" t="s">
        <v>15519</v>
      </c>
      <c r="D7808" s="5" t="s">
        <v>175</v>
      </c>
      <c r="E7808" s="46">
        <v>2898359</v>
      </c>
      <c r="F7808" s="46"/>
    </row>
    <row r="7809" spans="1:6" ht="15.75" customHeight="1" x14ac:dyDescent="0.3">
      <c r="A7809" s="7" t="s">
        <v>15520</v>
      </c>
      <c r="B7809" s="8">
        <v>44121</v>
      </c>
      <c r="C7809" s="9" t="s">
        <v>15521</v>
      </c>
      <c r="D7809" s="9" t="s">
        <v>519</v>
      </c>
      <c r="E7809" s="44">
        <v>593968934770</v>
      </c>
      <c r="F7809" s="44">
        <v>593969177189</v>
      </c>
    </row>
    <row r="7810" spans="1:6" ht="15.75" customHeight="1" x14ac:dyDescent="0.3">
      <c r="A7810" s="11" t="s">
        <v>15522</v>
      </c>
      <c r="B7810" s="4">
        <v>43962</v>
      </c>
      <c r="C7810" s="5" t="s">
        <v>15523</v>
      </c>
      <c r="D7810" s="5" t="s">
        <v>35</v>
      </c>
      <c r="E7810" s="46">
        <v>593969056069</v>
      </c>
      <c r="F7810" s="46">
        <v>593969056069</v>
      </c>
    </row>
    <row r="7811" spans="1:6" ht="15.75" customHeight="1" x14ac:dyDescent="0.3">
      <c r="A7811" s="7" t="s">
        <v>15524</v>
      </c>
      <c r="B7811" s="8">
        <v>43965</v>
      </c>
      <c r="C7811" s="9" t="s">
        <v>15525</v>
      </c>
      <c r="D7811" s="9" t="s">
        <v>8</v>
      </c>
      <c r="E7811" s="44">
        <v>4068339</v>
      </c>
      <c r="F7811" s="44">
        <v>990276358</v>
      </c>
    </row>
    <row r="7812" spans="1:6" ht="15.75" customHeight="1" x14ac:dyDescent="0.3">
      <c r="A7812" s="11" t="s">
        <v>15526</v>
      </c>
      <c r="B7812" s="4">
        <v>43966</v>
      </c>
      <c r="C7812" s="5" t="s">
        <v>15527</v>
      </c>
      <c r="D7812" s="5" t="s">
        <v>164</v>
      </c>
      <c r="E7812" s="46">
        <v>593961526827</v>
      </c>
      <c r="F7812" s="46">
        <v>593961727621</v>
      </c>
    </row>
    <row r="7813" spans="1:6" ht="15.75" customHeight="1" x14ac:dyDescent="0.3">
      <c r="A7813" s="7" t="s">
        <v>15528</v>
      </c>
      <c r="B7813" s="8">
        <v>43967</v>
      </c>
      <c r="C7813" s="9" t="s">
        <v>15529</v>
      </c>
      <c r="D7813" s="9" t="s">
        <v>116</v>
      </c>
      <c r="E7813" s="44">
        <v>593968745362</v>
      </c>
      <c r="F7813" s="44">
        <v>593968745362</v>
      </c>
    </row>
    <row r="7814" spans="1:6" ht="15.75" customHeight="1" x14ac:dyDescent="0.3">
      <c r="A7814" s="11" t="s">
        <v>15530</v>
      </c>
      <c r="B7814" s="4">
        <v>43974</v>
      </c>
      <c r="C7814" s="5" t="s">
        <v>15531</v>
      </c>
      <c r="D7814" s="5" t="s">
        <v>467</v>
      </c>
      <c r="E7814" s="46">
        <v>593983359550</v>
      </c>
      <c r="F7814" s="46">
        <v>593983359550</v>
      </c>
    </row>
    <row r="7815" spans="1:6" ht="15.75" customHeight="1" x14ac:dyDescent="0.3">
      <c r="A7815" s="7" t="s">
        <v>15532</v>
      </c>
      <c r="B7815" s="8">
        <v>43972</v>
      </c>
      <c r="C7815" s="9" t="s">
        <v>15533</v>
      </c>
      <c r="D7815" s="9" t="s">
        <v>4223</v>
      </c>
      <c r="E7815" s="44">
        <v>593992806487</v>
      </c>
      <c r="F7815" s="44">
        <v>593992806487</v>
      </c>
    </row>
    <row r="7816" spans="1:6" ht="15.75" customHeight="1" x14ac:dyDescent="0.3">
      <c r="A7816" s="11" t="s">
        <v>15534</v>
      </c>
      <c r="B7816" s="4">
        <v>43977</v>
      </c>
      <c r="C7816" s="5" t="s">
        <v>15535</v>
      </c>
      <c r="D7816" s="5" t="s">
        <v>85</v>
      </c>
      <c r="E7816" s="46">
        <v>593995565555</v>
      </c>
      <c r="F7816" s="46">
        <v>593665653265</v>
      </c>
    </row>
    <row r="7817" spans="1:6" ht="15.75" customHeight="1" x14ac:dyDescent="0.3">
      <c r="A7817" s="7" t="s">
        <v>15536</v>
      </c>
      <c r="B7817" s="8">
        <v>44172</v>
      </c>
      <c r="C7817" s="9" t="s">
        <v>15537</v>
      </c>
      <c r="D7817" s="9" t="s">
        <v>35</v>
      </c>
      <c r="E7817" s="44">
        <v>593999828369</v>
      </c>
      <c r="F7817" s="44">
        <v>593999828369</v>
      </c>
    </row>
    <row r="7818" spans="1:6" ht="15.75" customHeight="1" x14ac:dyDescent="0.3">
      <c r="A7818" s="11" t="s">
        <v>15538</v>
      </c>
      <c r="B7818" s="4">
        <v>44176</v>
      </c>
      <c r="C7818" s="5" t="s">
        <v>15539</v>
      </c>
      <c r="D7818" s="5" t="s">
        <v>61</v>
      </c>
      <c r="E7818" s="46">
        <v>593939445356</v>
      </c>
      <c r="F7818" s="46">
        <v>593626763639</v>
      </c>
    </row>
    <row r="7819" spans="1:6" ht="15.75" customHeight="1" x14ac:dyDescent="0.3">
      <c r="A7819" s="7" t="s">
        <v>15540</v>
      </c>
      <c r="B7819" s="8">
        <v>43973</v>
      </c>
      <c r="C7819" s="9" t="s">
        <v>15541</v>
      </c>
      <c r="D7819" s="9" t="s">
        <v>116</v>
      </c>
      <c r="E7819" s="44">
        <v>593967103291</v>
      </c>
      <c r="F7819" s="44">
        <v>593967103291</v>
      </c>
    </row>
    <row r="7820" spans="1:6" ht="15.75" customHeight="1" x14ac:dyDescent="0.3">
      <c r="A7820" s="11" t="s">
        <v>15542</v>
      </c>
      <c r="B7820" s="4">
        <v>43971</v>
      </c>
      <c r="C7820" s="5" t="s">
        <v>15543</v>
      </c>
      <c r="D7820" s="5" t="s">
        <v>35</v>
      </c>
      <c r="E7820" s="46">
        <v>593987387741</v>
      </c>
      <c r="F7820" s="46">
        <v>593987387741</v>
      </c>
    </row>
    <row r="7821" spans="1:6" ht="15.75" customHeight="1" x14ac:dyDescent="0.3">
      <c r="A7821" s="7" t="s">
        <v>15544</v>
      </c>
      <c r="B7821" s="8">
        <v>43971</v>
      </c>
      <c r="C7821" s="9" t="s">
        <v>15545</v>
      </c>
      <c r="D7821" s="9" t="s">
        <v>742</v>
      </c>
      <c r="E7821" s="44">
        <v>593988412042</v>
      </c>
      <c r="F7821" s="44">
        <v>593988412042</v>
      </c>
    </row>
    <row r="7822" spans="1:6" ht="15.75" customHeight="1" x14ac:dyDescent="0.3">
      <c r="A7822" s="11" t="s">
        <v>15546</v>
      </c>
      <c r="B7822" s="4">
        <v>43978</v>
      </c>
      <c r="C7822" s="5" t="s">
        <v>15547</v>
      </c>
      <c r="D7822" s="5" t="s">
        <v>461</v>
      </c>
      <c r="E7822" s="46">
        <v>593992778014</v>
      </c>
      <c r="F7822" s="46">
        <v>593992778014</v>
      </c>
    </row>
    <row r="7823" spans="1:6" ht="15.75" customHeight="1" x14ac:dyDescent="0.3">
      <c r="A7823" s="7" t="s">
        <v>15548</v>
      </c>
      <c r="B7823" s="8">
        <v>43977</v>
      </c>
      <c r="C7823" s="9" t="s">
        <v>15549</v>
      </c>
      <c r="D7823" s="9" t="s">
        <v>11</v>
      </c>
      <c r="E7823" s="44">
        <v>593983089217</v>
      </c>
      <c r="F7823" s="44">
        <v>593983089217</v>
      </c>
    </row>
    <row r="7824" spans="1:6" ht="15.75" customHeight="1" x14ac:dyDescent="0.3">
      <c r="A7824" s="11" t="s">
        <v>15550</v>
      </c>
      <c r="B7824" s="4">
        <v>43977</v>
      </c>
      <c r="C7824" s="5" t="s">
        <v>15551</v>
      </c>
      <c r="D7824" s="5" t="s">
        <v>502</v>
      </c>
      <c r="E7824" s="46">
        <v>593074037623</v>
      </c>
      <c r="F7824" s="46">
        <v>593969503322</v>
      </c>
    </row>
    <row r="7825" spans="1:6" ht="15.75" customHeight="1" x14ac:dyDescent="0.3">
      <c r="A7825" s="7" t="s">
        <v>15552</v>
      </c>
      <c r="B7825" s="8">
        <v>43972</v>
      </c>
      <c r="C7825" s="9" t="s">
        <v>15553</v>
      </c>
      <c r="D7825" s="9" t="s">
        <v>35</v>
      </c>
      <c r="E7825" s="44">
        <v>593999999999</v>
      </c>
      <c r="F7825" s="44">
        <v>593995373874</v>
      </c>
    </row>
    <row r="7826" spans="1:6" ht="15.75" customHeight="1" x14ac:dyDescent="0.3">
      <c r="A7826" s="11" t="s">
        <v>15554</v>
      </c>
      <c r="B7826" s="4">
        <v>43990</v>
      </c>
      <c r="C7826" s="5" t="s">
        <v>15555</v>
      </c>
      <c r="D7826" s="5" t="s">
        <v>49</v>
      </c>
      <c r="E7826" s="46">
        <v>593995745230</v>
      </c>
      <c r="F7826" s="46">
        <v>593984731397</v>
      </c>
    </row>
    <row r="7827" spans="1:6" ht="15.75" customHeight="1" x14ac:dyDescent="0.3">
      <c r="A7827" s="7" t="s">
        <v>15556</v>
      </c>
      <c r="B7827" s="8">
        <v>44004</v>
      </c>
      <c r="C7827" s="9" t="s">
        <v>15557</v>
      </c>
      <c r="D7827" s="9" t="s">
        <v>502</v>
      </c>
      <c r="E7827" s="44">
        <v>593982707047</v>
      </c>
      <c r="F7827" s="44">
        <v>593982707047</v>
      </c>
    </row>
    <row r="7828" spans="1:6" ht="15.75" customHeight="1" x14ac:dyDescent="0.3">
      <c r="A7828" s="11" t="s">
        <v>15558</v>
      </c>
      <c r="B7828" s="4">
        <v>43992</v>
      </c>
      <c r="C7828" s="5" t="s">
        <v>15559</v>
      </c>
      <c r="D7828" s="5" t="s">
        <v>11</v>
      </c>
      <c r="E7828" s="46">
        <v>593072879396</v>
      </c>
      <c r="F7828" s="46">
        <v>593983769870</v>
      </c>
    </row>
    <row r="7829" spans="1:6" ht="15.75" customHeight="1" x14ac:dyDescent="0.3">
      <c r="A7829" s="7" t="s">
        <v>15560</v>
      </c>
      <c r="B7829" s="8">
        <v>43993</v>
      </c>
      <c r="C7829" s="9" t="s">
        <v>15561</v>
      </c>
      <c r="D7829" s="9" t="s">
        <v>108</v>
      </c>
      <c r="E7829" s="44">
        <v>593979812451</v>
      </c>
      <c r="F7829" s="44">
        <v>593979812451</v>
      </c>
    </row>
    <row r="7830" spans="1:6" ht="15.75" customHeight="1" x14ac:dyDescent="0.3">
      <c r="A7830" s="11" t="s">
        <v>15562</v>
      </c>
      <c r="B7830" s="4">
        <v>43993</v>
      </c>
      <c r="C7830" s="5" t="s">
        <v>15563</v>
      </c>
      <c r="D7830" s="5" t="s">
        <v>11</v>
      </c>
      <c r="E7830" s="46">
        <v>593999186385</v>
      </c>
      <c r="F7830" s="46">
        <v>593999186385</v>
      </c>
    </row>
    <row r="7831" spans="1:6" ht="15.75" customHeight="1" x14ac:dyDescent="0.3">
      <c r="A7831" s="7" t="s">
        <v>15564</v>
      </c>
      <c r="B7831" s="8">
        <v>44000</v>
      </c>
      <c r="C7831" s="9" t="s">
        <v>15565</v>
      </c>
      <c r="D7831" s="9" t="s">
        <v>274</v>
      </c>
      <c r="E7831" s="44">
        <v>593072865659</v>
      </c>
      <c r="F7831" s="44">
        <v>593984373189</v>
      </c>
    </row>
    <row r="7832" spans="1:6" ht="15.75" customHeight="1" x14ac:dyDescent="0.3">
      <c r="A7832" s="11" t="s">
        <v>15566</v>
      </c>
      <c r="B7832" s="4">
        <v>43997</v>
      </c>
      <c r="C7832" s="5" t="s">
        <v>15567</v>
      </c>
      <c r="D7832" s="5" t="s">
        <v>3872</v>
      </c>
      <c r="E7832" s="46">
        <v>593996595165</v>
      </c>
      <c r="F7832" s="46">
        <v>593984033097</v>
      </c>
    </row>
    <row r="7833" spans="1:6" ht="15.75" customHeight="1" x14ac:dyDescent="0.3">
      <c r="A7833" s="7" t="s">
        <v>15568</v>
      </c>
      <c r="B7833" s="8">
        <v>44005</v>
      </c>
      <c r="C7833" s="9" t="s">
        <v>15569</v>
      </c>
      <c r="D7833" s="9" t="s">
        <v>542</v>
      </c>
      <c r="E7833" s="44">
        <v>593072875375</v>
      </c>
      <c r="F7833" s="44">
        <v>593995121260</v>
      </c>
    </row>
    <row r="7834" spans="1:6" ht="15.75" customHeight="1" x14ac:dyDescent="0.3">
      <c r="A7834" s="11" t="s">
        <v>15570</v>
      </c>
      <c r="B7834" s="4">
        <v>43994</v>
      </c>
      <c r="C7834" s="5" t="s">
        <v>15571</v>
      </c>
      <c r="D7834" s="5" t="s">
        <v>49</v>
      </c>
      <c r="E7834" s="46">
        <v>593984883734</v>
      </c>
      <c r="F7834" s="46">
        <v>593984883734</v>
      </c>
    </row>
    <row r="7835" spans="1:6" ht="15.75" customHeight="1" x14ac:dyDescent="0.3">
      <c r="A7835" s="7" t="s">
        <v>15572</v>
      </c>
      <c r="B7835" s="8">
        <v>44011</v>
      </c>
      <c r="C7835" s="9" t="s">
        <v>15573</v>
      </c>
      <c r="D7835" s="9" t="s">
        <v>340</v>
      </c>
      <c r="E7835" s="44">
        <v>593983258718</v>
      </c>
      <c r="F7835" s="44">
        <v>593994589215</v>
      </c>
    </row>
    <row r="7836" spans="1:6" ht="15.75" customHeight="1" x14ac:dyDescent="0.3">
      <c r="A7836" s="11" t="s">
        <v>15574</v>
      </c>
      <c r="B7836" s="4">
        <v>43997</v>
      </c>
      <c r="C7836" s="5" t="s">
        <v>15575</v>
      </c>
      <c r="D7836" s="5" t="s">
        <v>113</v>
      </c>
      <c r="E7836" s="46">
        <v>593994505900</v>
      </c>
      <c r="F7836" s="46">
        <v>593994505900</v>
      </c>
    </row>
    <row r="7837" spans="1:6" ht="15.75" customHeight="1" x14ac:dyDescent="0.3">
      <c r="A7837" s="7" t="s">
        <v>15576</v>
      </c>
      <c r="B7837" s="8">
        <v>43993</v>
      </c>
      <c r="C7837" s="9" t="s">
        <v>15577</v>
      </c>
      <c r="D7837" s="9" t="s">
        <v>61</v>
      </c>
      <c r="E7837" s="44">
        <v>593967529116</v>
      </c>
      <c r="F7837" s="44">
        <v>593967529116</v>
      </c>
    </row>
    <row r="7838" spans="1:6" ht="15.75" customHeight="1" x14ac:dyDescent="0.3">
      <c r="A7838" s="11" t="s">
        <v>15578</v>
      </c>
      <c r="B7838" s="4">
        <v>43997</v>
      </c>
      <c r="C7838" s="5" t="s">
        <v>15579</v>
      </c>
      <c r="D7838" s="5" t="s">
        <v>332</v>
      </c>
      <c r="E7838" s="46">
        <v>593074038850</v>
      </c>
      <c r="F7838" s="46">
        <v>593985964094</v>
      </c>
    </row>
    <row r="7839" spans="1:6" ht="15.75" customHeight="1" x14ac:dyDescent="0.3">
      <c r="A7839" s="7" t="s">
        <v>15580</v>
      </c>
      <c r="B7839" s="8">
        <v>44002</v>
      </c>
      <c r="C7839" s="9" t="s">
        <v>15581</v>
      </c>
      <c r="D7839" s="9" t="s">
        <v>340</v>
      </c>
      <c r="E7839" s="44">
        <v>593996937147</v>
      </c>
      <c r="F7839" s="44">
        <v>593996937147</v>
      </c>
    </row>
    <row r="7840" spans="1:6" ht="15.75" customHeight="1" x14ac:dyDescent="0.3">
      <c r="A7840" s="11" t="s">
        <v>15582</v>
      </c>
      <c r="B7840" s="4">
        <v>43994</v>
      </c>
      <c r="C7840" s="5" t="s">
        <v>15583</v>
      </c>
      <c r="D7840" s="5" t="s">
        <v>274</v>
      </c>
      <c r="E7840" s="46">
        <v>593981692245</v>
      </c>
      <c r="F7840" s="46">
        <v>593984836714</v>
      </c>
    </row>
    <row r="7841" spans="1:6" ht="15.75" customHeight="1" x14ac:dyDescent="0.3">
      <c r="A7841" s="7" t="s">
        <v>15584</v>
      </c>
      <c r="B7841" s="8">
        <v>44000</v>
      </c>
      <c r="C7841" s="9" t="s">
        <v>15585</v>
      </c>
      <c r="D7841" s="9" t="s">
        <v>58</v>
      </c>
      <c r="E7841" s="44">
        <v>593074058193</v>
      </c>
      <c r="F7841" s="44">
        <v>593992690127</v>
      </c>
    </row>
    <row r="7842" spans="1:6" ht="15.75" customHeight="1" x14ac:dyDescent="0.3">
      <c r="A7842" s="11" t="s">
        <v>15586</v>
      </c>
      <c r="B7842" s="4">
        <v>44000</v>
      </c>
      <c r="C7842" s="5" t="s">
        <v>15587</v>
      </c>
      <c r="D7842" s="5" t="s">
        <v>467</v>
      </c>
      <c r="E7842" s="46">
        <v>593072879538</v>
      </c>
      <c r="F7842" s="46">
        <v>593969894577</v>
      </c>
    </row>
    <row r="7843" spans="1:6" ht="15.75" customHeight="1" x14ac:dyDescent="0.3">
      <c r="A7843" s="7" t="s">
        <v>15588</v>
      </c>
      <c r="B7843" s="8">
        <v>44057</v>
      </c>
      <c r="C7843" s="9" t="s">
        <v>15589</v>
      </c>
      <c r="D7843" s="9" t="s">
        <v>136</v>
      </c>
      <c r="E7843" s="44">
        <v>593980771602</v>
      </c>
      <c r="F7843" s="44">
        <v>593939672136</v>
      </c>
    </row>
    <row r="7844" spans="1:6" ht="15.75" customHeight="1" x14ac:dyDescent="0.3">
      <c r="A7844" s="11" t="s">
        <v>15590</v>
      </c>
      <c r="B7844" s="4">
        <v>44069</v>
      </c>
      <c r="C7844" s="5" t="s">
        <v>15591</v>
      </c>
      <c r="D7844" s="5" t="s">
        <v>61</v>
      </c>
      <c r="E7844" s="46">
        <v>593958991029</v>
      </c>
      <c r="F7844" s="46">
        <v>593985437113</v>
      </c>
    </row>
    <row r="7845" spans="1:6" ht="15.75" customHeight="1" x14ac:dyDescent="0.3">
      <c r="A7845" s="7" t="s">
        <v>15592</v>
      </c>
      <c r="B7845" s="8">
        <v>44062</v>
      </c>
      <c r="C7845" s="9" t="s">
        <v>15593</v>
      </c>
      <c r="D7845" s="9" t="s">
        <v>332</v>
      </c>
      <c r="E7845" s="44">
        <v>59398088302</v>
      </c>
      <c r="F7845" s="44">
        <v>593968822176</v>
      </c>
    </row>
    <row r="7846" spans="1:6" ht="15.75" customHeight="1" x14ac:dyDescent="0.3">
      <c r="A7846" s="11" t="s">
        <v>15594</v>
      </c>
      <c r="B7846" s="4">
        <v>44061</v>
      </c>
      <c r="C7846" s="5" t="s">
        <v>15595</v>
      </c>
      <c r="D7846" s="5" t="s">
        <v>467</v>
      </c>
      <c r="E7846" s="46">
        <v>593988043193</v>
      </c>
      <c r="F7846" s="46">
        <v>593981667281</v>
      </c>
    </row>
    <row r="7847" spans="1:6" ht="15.75" customHeight="1" x14ac:dyDescent="0.3">
      <c r="A7847" s="7" t="s">
        <v>15596</v>
      </c>
      <c r="B7847" s="8">
        <v>44060</v>
      </c>
      <c r="C7847" s="9" t="s">
        <v>15597</v>
      </c>
      <c r="D7847" s="9" t="s">
        <v>436</v>
      </c>
      <c r="E7847" s="44">
        <v>593979971062</v>
      </c>
      <c r="F7847" s="44">
        <v>593991077450</v>
      </c>
    </row>
    <row r="7848" spans="1:6" ht="15.75" customHeight="1" x14ac:dyDescent="0.3">
      <c r="A7848" s="11" t="s">
        <v>15598</v>
      </c>
      <c r="B7848" s="4">
        <v>44057</v>
      </c>
      <c r="C7848" s="5" t="s">
        <v>5472</v>
      </c>
      <c r="D7848" s="5" t="s">
        <v>467</v>
      </c>
      <c r="E7848" s="46">
        <v>593984228857</v>
      </c>
      <c r="F7848" s="46">
        <v>593968542708</v>
      </c>
    </row>
    <row r="7849" spans="1:6" ht="15.75" customHeight="1" x14ac:dyDescent="0.3">
      <c r="A7849" s="7" t="s">
        <v>15599</v>
      </c>
      <c r="B7849" s="8">
        <v>44047</v>
      </c>
      <c r="C7849" s="9" t="s">
        <v>15600</v>
      </c>
      <c r="D7849" s="9" t="s">
        <v>55</v>
      </c>
      <c r="E7849" s="44">
        <v>4082683</v>
      </c>
      <c r="F7849" s="44"/>
    </row>
    <row r="7850" spans="1:6" ht="15.75" customHeight="1" x14ac:dyDescent="0.3">
      <c r="A7850" s="11" t="s">
        <v>15601</v>
      </c>
      <c r="B7850" s="4">
        <v>44047</v>
      </c>
      <c r="C7850" s="5" t="s">
        <v>15602</v>
      </c>
      <c r="D7850" s="5" t="s">
        <v>6522</v>
      </c>
      <c r="E7850" s="46">
        <v>593999113223</v>
      </c>
      <c r="F7850" s="46">
        <v>593980734312</v>
      </c>
    </row>
    <row r="7851" spans="1:6" ht="15.75" customHeight="1" x14ac:dyDescent="0.3">
      <c r="A7851" s="7" t="s">
        <v>15603</v>
      </c>
      <c r="B7851" s="8">
        <v>44044</v>
      </c>
      <c r="C7851" s="9" t="s">
        <v>15604</v>
      </c>
      <c r="D7851" s="9" t="s">
        <v>201</v>
      </c>
      <c r="E7851" s="44">
        <v>593984990452</v>
      </c>
      <c r="F7851" s="44">
        <v>593984221987</v>
      </c>
    </row>
    <row r="7852" spans="1:6" ht="15.75" customHeight="1" x14ac:dyDescent="0.3">
      <c r="A7852" s="11" t="s">
        <v>15605</v>
      </c>
      <c r="B7852" s="4">
        <v>44048</v>
      </c>
      <c r="C7852" s="5" t="s">
        <v>15606</v>
      </c>
      <c r="D7852" s="5" t="s">
        <v>1476</v>
      </c>
      <c r="E7852" s="46">
        <v>593074033716</v>
      </c>
      <c r="F7852" s="46">
        <v>593985202243</v>
      </c>
    </row>
    <row r="7853" spans="1:6" ht="15.75" customHeight="1" x14ac:dyDescent="0.3">
      <c r="A7853" s="7" t="s">
        <v>15607</v>
      </c>
      <c r="B7853" s="8">
        <v>44041</v>
      </c>
      <c r="C7853" s="9" t="s">
        <v>15608</v>
      </c>
      <c r="D7853" s="9" t="s">
        <v>52</v>
      </c>
      <c r="E7853" s="44">
        <v>593999797603</v>
      </c>
      <c r="F7853" s="44">
        <v>593998179822</v>
      </c>
    </row>
    <row r="7854" spans="1:6" ht="15.75" customHeight="1" x14ac:dyDescent="0.3">
      <c r="A7854" s="11" t="s">
        <v>15609</v>
      </c>
      <c r="B7854" s="4">
        <v>44039</v>
      </c>
      <c r="C7854" s="5" t="s">
        <v>15610</v>
      </c>
      <c r="D7854" s="5" t="s">
        <v>307</v>
      </c>
      <c r="E7854" s="46">
        <v>593984777104</v>
      </c>
      <c r="F7854" s="46">
        <v>593989168073</v>
      </c>
    </row>
    <row r="7855" spans="1:6" ht="15.75" customHeight="1" x14ac:dyDescent="0.3">
      <c r="A7855" s="7" t="s">
        <v>15611</v>
      </c>
      <c r="B7855" s="8">
        <v>44036</v>
      </c>
      <c r="C7855" s="9" t="s">
        <v>15612</v>
      </c>
      <c r="D7855" s="9" t="s">
        <v>49</v>
      </c>
      <c r="E7855" s="44">
        <v>593990018580</v>
      </c>
      <c r="F7855" s="44">
        <v>593984059316</v>
      </c>
    </row>
    <row r="7856" spans="1:6" ht="15.75" customHeight="1" x14ac:dyDescent="0.3">
      <c r="A7856" s="11" t="s">
        <v>15613</v>
      </c>
      <c r="B7856" s="4">
        <v>44047</v>
      </c>
      <c r="C7856" s="5" t="s">
        <v>15614</v>
      </c>
      <c r="D7856" s="5" t="s">
        <v>49</v>
      </c>
      <c r="E7856" s="46">
        <v>593990385479</v>
      </c>
      <c r="F7856" s="46">
        <v>593991691451</v>
      </c>
    </row>
    <row r="7857" spans="1:6" ht="15.75" customHeight="1" x14ac:dyDescent="0.3">
      <c r="A7857" s="7" t="s">
        <v>15615</v>
      </c>
      <c r="B7857" s="8">
        <v>44011</v>
      </c>
      <c r="C7857" s="9" t="s">
        <v>15616</v>
      </c>
      <c r="D7857" s="9" t="s">
        <v>389</v>
      </c>
      <c r="E7857" s="44">
        <v>593990796085</v>
      </c>
      <c r="F7857" s="44">
        <v>593979575744</v>
      </c>
    </row>
    <row r="7858" spans="1:6" ht="15.75" customHeight="1" x14ac:dyDescent="0.3">
      <c r="A7858" s="11" t="s">
        <v>15617</v>
      </c>
      <c r="B7858" s="4">
        <v>44008</v>
      </c>
      <c r="C7858" s="5" t="s">
        <v>15618</v>
      </c>
      <c r="D7858" s="5" t="s">
        <v>502</v>
      </c>
      <c r="E7858" s="46">
        <v>593994106315</v>
      </c>
      <c r="F7858" s="46">
        <v>593990352003</v>
      </c>
    </row>
    <row r="7859" spans="1:6" ht="15.75" customHeight="1" x14ac:dyDescent="0.3">
      <c r="A7859" s="7" t="s">
        <v>15619</v>
      </c>
      <c r="B7859" s="8">
        <v>44029</v>
      </c>
      <c r="C7859" s="9" t="s">
        <v>15620</v>
      </c>
      <c r="D7859" s="9" t="s">
        <v>108</v>
      </c>
      <c r="E7859" s="44">
        <v>593991554283</v>
      </c>
      <c r="F7859" s="44">
        <v>593982843632</v>
      </c>
    </row>
    <row r="7860" spans="1:6" ht="15.75" customHeight="1" x14ac:dyDescent="0.3">
      <c r="A7860" s="11" t="s">
        <v>15621</v>
      </c>
      <c r="B7860" s="4">
        <v>44028</v>
      </c>
      <c r="C7860" s="5" t="s">
        <v>15622</v>
      </c>
      <c r="D7860" s="5" t="s">
        <v>49</v>
      </c>
      <c r="E7860" s="46">
        <v>593072888296</v>
      </c>
      <c r="F7860" s="46">
        <v>593984784833</v>
      </c>
    </row>
    <row r="7861" spans="1:6" ht="15.75" customHeight="1" x14ac:dyDescent="0.3">
      <c r="A7861" s="7" t="s">
        <v>15623</v>
      </c>
      <c r="B7861" s="8">
        <v>44032</v>
      </c>
      <c r="C7861" s="9" t="s">
        <v>15624</v>
      </c>
      <c r="D7861" s="9" t="s">
        <v>35</v>
      </c>
      <c r="E7861" s="44">
        <v>593983237909</v>
      </c>
      <c r="F7861" s="44">
        <v>593981854173</v>
      </c>
    </row>
    <row r="7862" spans="1:6" ht="15.75" customHeight="1" x14ac:dyDescent="0.3">
      <c r="A7862" s="11" t="s">
        <v>15625</v>
      </c>
      <c r="B7862" s="4">
        <v>44029</v>
      </c>
      <c r="C7862" s="5" t="s">
        <v>15626</v>
      </c>
      <c r="D7862" s="5" t="s">
        <v>2332</v>
      </c>
      <c r="E7862" s="46">
        <v>593984040600</v>
      </c>
      <c r="F7862" s="46">
        <v>593992705462</v>
      </c>
    </row>
    <row r="7863" spans="1:6" ht="15.75" customHeight="1" x14ac:dyDescent="0.3">
      <c r="A7863" s="7" t="s">
        <v>15627</v>
      </c>
      <c r="B7863" s="8">
        <v>44032</v>
      </c>
      <c r="C7863" s="9" t="s">
        <v>15628</v>
      </c>
      <c r="D7863" s="9" t="s">
        <v>474</v>
      </c>
      <c r="E7863" s="44">
        <v>593997249587</v>
      </c>
      <c r="F7863" s="44">
        <v>593983345244</v>
      </c>
    </row>
    <row r="7864" spans="1:6" ht="15.75" customHeight="1" x14ac:dyDescent="0.3">
      <c r="A7864" s="11" t="s">
        <v>15629</v>
      </c>
      <c r="B7864" s="4">
        <v>44034</v>
      </c>
      <c r="C7864" s="5" t="s">
        <v>15630</v>
      </c>
      <c r="D7864" s="5" t="s">
        <v>49</v>
      </c>
      <c r="E7864" s="46">
        <v>593963113456</v>
      </c>
      <c r="F7864" s="46">
        <v>593984847644</v>
      </c>
    </row>
    <row r="7865" spans="1:6" ht="15.75" customHeight="1" x14ac:dyDescent="0.3">
      <c r="A7865" s="7" t="s">
        <v>15631</v>
      </c>
      <c r="B7865" s="8">
        <v>43962</v>
      </c>
      <c r="C7865" s="9" t="s">
        <v>15632</v>
      </c>
      <c r="D7865" s="9" t="s">
        <v>116</v>
      </c>
      <c r="E7865" s="44">
        <v>593968819244</v>
      </c>
      <c r="F7865" s="44">
        <v>593991795436</v>
      </c>
    </row>
    <row r="7866" spans="1:6" ht="15.75" customHeight="1" x14ac:dyDescent="0.3">
      <c r="A7866" s="11" t="s">
        <v>15633</v>
      </c>
      <c r="B7866" s="4">
        <v>43963</v>
      </c>
      <c r="C7866" s="5" t="s">
        <v>15634</v>
      </c>
      <c r="D7866" s="5" t="s">
        <v>8</v>
      </c>
      <c r="E7866" s="46">
        <v>593994061002</v>
      </c>
      <c r="F7866" s="46">
        <v>593992867648</v>
      </c>
    </row>
    <row r="7867" spans="1:6" ht="15.75" customHeight="1" x14ac:dyDescent="0.3">
      <c r="A7867" s="7" t="s">
        <v>15635</v>
      </c>
      <c r="B7867" s="8">
        <v>43978</v>
      </c>
      <c r="C7867" s="9" t="s">
        <v>15636</v>
      </c>
      <c r="D7867" s="9" t="s">
        <v>49</v>
      </c>
      <c r="E7867" s="44">
        <v>593979751272</v>
      </c>
      <c r="F7867" s="44">
        <v>593985721028</v>
      </c>
    </row>
    <row r="7868" spans="1:6" ht="15.75" customHeight="1" x14ac:dyDescent="0.3">
      <c r="A7868" s="11" t="s">
        <v>15637</v>
      </c>
      <c r="B7868" s="4">
        <v>43978</v>
      </c>
      <c r="C7868" s="5" t="s">
        <v>15638</v>
      </c>
      <c r="D7868" s="5" t="s">
        <v>49</v>
      </c>
      <c r="E7868" s="46">
        <v>593959829166</v>
      </c>
      <c r="F7868" s="46">
        <v>593983664145</v>
      </c>
    </row>
    <row r="7869" spans="1:6" ht="15.75" customHeight="1" x14ac:dyDescent="0.3">
      <c r="A7869" s="7" t="s">
        <v>15639</v>
      </c>
      <c r="B7869" s="8">
        <v>43971</v>
      </c>
      <c r="C7869" s="9" t="s">
        <v>15640</v>
      </c>
      <c r="D7869" s="9" t="s">
        <v>61</v>
      </c>
      <c r="E7869" s="44">
        <v>593983356502</v>
      </c>
      <c r="F7869" s="44">
        <v>593961928699</v>
      </c>
    </row>
    <row r="7870" spans="1:6" ht="15.75" customHeight="1" x14ac:dyDescent="0.3">
      <c r="A7870" s="11" t="s">
        <v>15641</v>
      </c>
      <c r="B7870" s="4">
        <v>43993</v>
      </c>
      <c r="C7870" s="5" t="s">
        <v>15642</v>
      </c>
      <c r="D7870" s="5" t="s">
        <v>340</v>
      </c>
      <c r="E7870" s="46">
        <v>593074079283</v>
      </c>
      <c r="F7870" s="46">
        <v>593991567518</v>
      </c>
    </row>
    <row r="7871" spans="1:6" ht="15.75" customHeight="1" x14ac:dyDescent="0.3">
      <c r="A7871" s="7" t="s">
        <v>15643</v>
      </c>
      <c r="B7871" s="8">
        <v>43977</v>
      </c>
      <c r="C7871" s="9" t="s">
        <v>15644</v>
      </c>
      <c r="D7871" s="9" t="s">
        <v>11322</v>
      </c>
      <c r="E7871" s="44">
        <v>593987421739</v>
      </c>
      <c r="F7871" s="44">
        <v>593999489255</v>
      </c>
    </row>
    <row r="7872" spans="1:6" ht="15.75" customHeight="1" x14ac:dyDescent="0.3">
      <c r="A7872" s="11" t="s">
        <v>15645</v>
      </c>
      <c r="B7872" s="4">
        <v>43997</v>
      </c>
      <c r="C7872" s="5" t="s">
        <v>15646</v>
      </c>
      <c r="D7872" s="5" t="s">
        <v>332</v>
      </c>
      <c r="E7872" s="46">
        <v>593074121258</v>
      </c>
      <c r="F7872" s="46">
        <v>593989853744</v>
      </c>
    </row>
    <row r="7873" spans="1:6" ht="15.75" customHeight="1" x14ac:dyDescent="0.3">
      <c r="A7873" s="7" t="s">
        <v>15647</v>
      </c>
      <c r="B7873" s="8">
        <v>43981</v>
      </c>
      <c r="C7873" s="9" t="s">
        <v>15648</v>
      </c>
      <c r="D7873" s="9" t="s">
        <v>136</v>
      </c>
      <c r="E7873" s="44">
        <v>593984449390</v>
      </c>
      <c r="F7873" s="44">
        <v>593987898666</v>
      </c>
    </row>
    <row r="7874" spans="1:6" ht="15.75" customHeight="1" x14ac:dyDescent="0.3">
      <c r="A7874" s="11" t="s">
        <v>15649</v>
      </c>
      <c r="B7874" s="4">
        <v>43973</v>
      </c>
      <c r="C7874" s="5" t="s">
        <v>15650</v>
      </c>
      <c r="D7874" s="5" t="s">
        <v>35</v>
      </c>
      <c r="E7874" s="46">
        <v>593996439976</v>
      </c>
      <c r="F7874" s="46">
        <v>593996439976</v>
      </c>
    </row>
    <row r="7875" spans="1:6" ht="15.75" customHeight="1" x14ac:dyDescent="0.3">
      <c r="A7875" s="7" t="s">
        <v>15651</v>
      </c>
      <c r="B7875" s="8">
        <v>43984</v>
      </c>
      <c r="C7875" s="9" t="s">
        <v>15652</v>
      </c>
      <c r="D7875" s="9" t="s">
        <v>464</v>
      </c>
      <c r="E7875" s="44">
        <v>593981524024</v>
      </c>
      <c r="F7875" s="44">
        <v>593983164680</v>
      </c>
    </row>
    <row r="7876" spans="1:6" ht="15.75" customHeight="1" x14ac:dyDescent="0.3">
      <c r="A7876" s="11" t="s">
        <v>15653</v>
      </c>
      <c r="B7876" s="4">
        <v>43984</v>
      </c>
      <c r="C7876" s="5" t="s">
        <v>15654</v>
      </c>
      <c r="D7876" s="5" t="s">
        <v>49</v>
      </c>
      <c r="E7876" s="46">
        <v>593074106139</v>
      </c>
      <c r="F7876" s="46">
        <v>593998661111</v>
      </c>
    </row>
    <row r="7877" spans="1:6" ht="15.75" customHeight="1" x14ac:dyDescent="0.3">
      <c r="A7877" s="7" t="s">
        <v>15655</v>
      </c>
      <c r="B7877" s="8">
        <v>43979</v>
      </c>
      <c r="C7877" s="9" t="s">
        <v>15656</v>
      </c>
      <c r="D7877" s="9" t="s">
        <v>11</v>
      </c>
      <c r="E7877" s="44">
        <v>593074106690</v>
      </c>
      <c r="F7877" s="44">
        <v>593995507002</v>
      </c>
    </row>
    <row r="7878" spans="1:6" ht="15.75" customHeight="1" x14ac:dyDescent="0.3">
      <c r="A7878" s="11" t="s">
        <v>15657</v>
      </c>
      <c r="B7878" s="4">
        <v>43980</v>
      </c>
      <c r="C7878" s="5" t="s">
        <v>15658</v>
      </c>
      <c r="D7878" s="5" t="s">
        <v>5298</v>
      </c>
      <c r="E7878" s="46">
        <v>593996794684</v>
      </c>
      <c r="F7878" s="46">
        <v>593996229395</v>
      </c>
    </row>
    <row r="7879" spans="1:6" ht="15.75" customHeight="1" x14ac:dyDescent="0.3">
      <c r="A7879" s="7" t="s">
        <v>15659</v>
      </c>
      <c r="B7879" s="8">
        <v>43907</v>
      </c>
      <c r="C7879" s="9" t="s">
        <v>15660</v>
      </c>
      <c r="D7879" s="9" t="s">
        <v>35</v>
      </c>
      <c r="E7879" s="44">
        <v>593979337262</v>
      </c>
      <c r="F7879" s="44">
        <v>593985704231</v>
      </c>
    </row>
    <row r="7880" spans="1:6" ht="15.75" customHeight="1" x14ac:dyDescent="0.3">
      <c r="A7880" s="11" t="s">
        <v>15661</v>
      </c>
      <c r="B7880" s="4">
        <v>43913</v>
      </c>
      <c r="C7880" s="5" t="s">
        <v>15662</v>
      </c>
      <c r="D7880" s="5" t="s">
        <v>219</v>
      </c>
      <c r="E7880" s="46">
        <v>593981551027</v>
      </c>
      <c r="F7880" s="46">
        <v>593996233021</v>
      </c>
    </row>
    <row r="7881" spans="1:6" ht="15.75" customHeight="1" x14ac:dyDescent="0.3">
      <c r="A7881" s="7" t="s">
        <v>15663</v>
      </c>
      <c r="B7881" s="8">
        <v>43915</v>
      </c>
      <c r="C7881" s="9" t="s">
        <v>15664</v>
      </c>
      <c r="D7881" s="9" t="s">
        <v>61</v>
      </c>
      <c r="E7881" s="44">
        <v>593984833663</v>
      </c>
      <c r="F7881" s="44">
        <v>593995634210</v>
      </c>
    </row>
    <row r="7882" spans="1:6" ht="15.75" customHeight="1" x14ac:dyDescent="0.3">
      <c r="A7882" s="11" t="s">
        <v>15665</v>
      </c>
      <c r="B7882" s="4">
        <v>43910</v>
      </c>
      <c r="C7882" s="5" t="s">
        <v>15666</v>
      </c>
      <c r="D7882" s="5"/>
      <c r="E7882" s="46">
        <v>593072805421</v>
      </c>
      <c r="F7882" s="46">
        <v>593998488277</v>
      </c>
    </row>
    <row r="7883" spans="1:6" ht="15.75" customHeight="1" x14ac:dyDescent="0.3">
      <c r="A7883" s="7" t="s">
        <v>15667</v>
      </c>
      <c r="B7883" s="8">
        <v>43956</v>
      </c>
      <c r="C7883" s="9" t="s">
        <v>15668</v>
      </c>
      <c r="D7883" s="9" t="s">
        <v>90</v>
      </c>
      <c r="E7883" s="44">
        <v>593958877932</v>
      </c>
      <c r="F7883" s="44">
        <v>593992712762</v>
      </c>
    </row>
    <row r="7884" spans="1:6" ht="15.75" customHeight="1" x14ac:dyDescent="0.3">
      <c r="A7884" s="11" t="s">
        <v>15669</v>
      </c>
      <c r="B7884" s="4">
        <v>43956</v>
      </c>
      <c r="C7884" s="5" t="s">
        <v>15670</v>
      </c>
      <c r="D7884" s="5" t="s">
        <v>49</v>
      </c>
      <c r="E7884" s="46">
        <v>593997983481</v>
      </c>
      <c r="F7884" s="46">
        <v>593992289097</v>
      </c>
    </row>
    <row r="7885" spans="1:6" ht="15.75" customHeight="1" x14ac:dyDescent="0.3">
      <c r="A7885" s="7" t="s">
        <v>15671</v>
      </c>
      <c r="B7885" s="8">
        <v>43964</v>
      </c>
      <c r="C7885" s="9" t="s">
        <v>15672</v>
      </c>
      <c r="D7885" s="9" t="s">
        <v>4223</v>
      </c>
      <c r="E7885" s="44">
        <v>593074116620</v>
      </c>
      <c r="F7885" s="44">
        <v>593992321350</v>
      </c>
    </row>
    <row r="7886" spans="1:6" ht="15.75" customHeight="1" x14ac:dyDescent="0.3">
      <c r="A7886" s="11" t="s">
        <v>15673</v>
      </c>
      <c r="B7886" s="4">
        <v>43992</v>
      </c>
      <c r="C7886" s="5" t="s">
        <v>15674</v>
      </c>
      <c r="D7886" s="5" t="s">
        <v>5050</v>
      </c>
      <c r="E7886" s="46">
        <v>593995157814</v>
      </c>
      <c r="F7886" s="46">
        <v>593983717514</v>
      </c>
    </row>
    <row r="7887" spans="1:6" ht="15.75" customHeight="1" x14ac:dyDescent="0.3">
      <c r="A7887" s="7" t="s">
        <v>15675</v>
      </c>
      <c r="B7887" s="8">
        <v>43987</v>
      </c>
      <c r="C7887" s="9" t="s">
        <v>15676</v>
      </c>
      <c r="D7887" s="9" t="s">
        <v>502</v>
      </c>
      <c r="E7887" s="44">
        <v>593982852912</v>
      </c>
      <c r="F7887" s="44">
        <v>593984996020</v>
      </c>
    </row>
    <row r="7888" spans="1:6" ht="15.75" customHeight="1" x14ac:dyDescent="0.3">
      <c r="A7888" s="11" t="s">
        <v>15677</v>
      </c>
      <c r="B7888" s="4">
        <v>43990</v>
      </c>
      <c r="C7888" s="5" t="s">
        <v>15678</v>
      </c>
      <c r="D7888" s="5" t="s">
        <v>300</v>
      </c>
      <c r="E7888" s="46">
        <v>593985647463</v>
      </c>
      <c r="F7888" s="46">
        <v>593985647463</v>
      </c>
    </row>
    <row r="7889" spans="1:6" ht="15.75" customHeight="1" x14ac:dyDescent="0.3">
      <c r="A7889" s="7" t="s">
        <v>15679</v>
      </c>
      <c r="B7889" s="8">
        <v>39367</v>
      </c>
      <c r="C7889" s="9" t="s">
        <v>15680</v>
      </c>
      <c r="D7889" s="9" t="s">
        <v>742</v>
      </c>
      <c r="E7889" s="44">
        <v>991252874</v>
      </c>
      <c r="F7889" s="44"/>
    </row>
    <row r="7890" spans="1:6" ht="15.75" customHeight="1" x14ac:dyDescent="0.3">
      <c r="A7890" s="11" t="s">
        <v>15681</v>
      </c>
      <c r="B7890" s="4">
        <v>43987</v>
      </c>
      <c r="C7890" s="5" t="s">
        <v>15682</v>
      </c>
      <c r="D7890" s="5" t="s">
        <v>542</v>
      </c>
      <c r="E7890" s="46">
        <v>593983745948</v>
      </c>
      <c r="F7890" s="46">
        <v>593984786856</v>
      </c>
    </row>
    <row r="7891" spans="1:6" ht="15.75" customHeight="1" x14ac:dyDescent="0.3">
      <c r="A7891" s="7" t="s">
        <v>15683</v>
      </c>
      <c r="B7891" s="8">
        <v>43958</v>
      </c>
      <c r="C7891" s="9" t="s">
        <v>15684</v>
      </c>
      <c r="D7891" s="9" t="s">
        <v>49</v>
      </c>
      <c r="E7891" s="44">
        <v>593990911818</v>
      </c>
      <c r="F7891" s="44">
        <v>593981961932</v>
      </c>
    </row>
    <row r="7892" spans="1:6" ht="15.75" customHeight="1" x14ac:dyDescent="0.3">
      <c r="A7892" s="11" t="s">
        <v>15685</v>
      </c>
      <c r="B7892" s="4">
        <v>43946</v>
      </c>
      <c r="C7892" s="5" t="s">
        <v>15686</v>
      </c>
      <c r="D7892" s="5" t="s">
        <v>61</v>
      </c>
      <c r="E7892" s="46">
        <v>593983237212</v>
      </c>
      <c r="F7892" s="46">
        <v>593968062530</v>
      </c>
    </row>
    <row r="7893" spans="1:6" ht="15.75" customHeight="1" x14ac:dyDescent="0.3">
      <c r="A7893" s="7" t="s">
        <v>15687</v>
      </c>
      <c r="B7893" s="8">
        <v>43945</v>
      </c>
      <c r="C7893" s="9" t="s">
        <v>15688</v>
      </c>
      <c r="D7893" s="9"/>
      <c r="E7893" s="44">
        <v>593074099102</v>
      </c>
      <c r="F7893" s="44">
        <v>593980145684</v>
      </c>
    </row>
    <row r="7894" spans="1:6" ht="15.75" customHeight="1" x14ac:dyDescent="0.3">
      <c r="A7894" s="11" t="s">
        <v>15689</v>
      </c>
      <c r="B7894" s="4">
        <v>43949</v>
      </c>
      <c r="C7894" s="5" t="s">
        <v>14366</v>
      </c>
      <c r="D7894" s="5" t="s">
        <v>542</v>
      </c>
      <c r="E7894" s="46">
        <v>593072875983</v>
      </c>
      <c r="F7894" s="46">
        <v>593985623306</v>
      </c>
    </row>
    <row r="7895" spans="1:6" ht="15.75" customHeight="1" x14ac:dyDescent="0.3">
      <c r="A7895" s="7" t="s">
        <v>15690</v>
      </c>
      <c r="B7895" s="8">
        <v>43951</v>
      </c>
      <c r="C7895" s="9" t="s">
        <v>9893</v>
      </c>
      <c r="D7895" s="9" t="s">
        <v>61</v>
      </c>
      <c r="E7895" s="44">
        <v>593989193100</v>
      </c>
      <c r="F7895" s="44">
        <v>593990740052</v>
      </c>
    </row>
    <row r="7896" spans="1:6" ht="15.75" customHeight="1" x14ac:dyDescent="0.3">
      <c r="A7896" s="11" t="s">
        <v>15691</v>
      </c>
      <c r="B7896" s="4">
        <v>43991</v>
      </c>
      <c r="C7896" s="5" t="s">
        <v>15692</v>
      </c>
      <c r="D7896" s="5" t="s">
        <v>52</v>
      </c>
      <c r="E7896" s="46">
        <v>593981251438</v>
      </c>
      <c r="F7896" s="46">
        <v>593990202756</v>
      </c>
    </row>
    <row r="7897" spans="1:6" ht="15.75" customHeight="1" x14ac:dyDescent="0.3">
      <c r="A7897" s="7" t="s">
        <v>15693</v>
      </c>
      <c r="B7897" s="8">
        <v>44103</v>
      </c>
      <c r="C7897" s="9" t="s">
        <v>15694</v>
      </c>
      <c r="D7897" s="9" t="s">
        <v>18</v>
      </c>
      <c r="E7897" s="44">
        <v>593981946145</v>
      </c>
      <c r="F7897" s="44">
        <v>593983412335</v>
      </c>
    </row>
    <row r="7898" spans="1:6" ht="15.75" customHeight="1" x14ac:dyDescent="0.3">
      <c r="A7898" s="11" t="s">
        <v>15695</v>
      </c>
      <c r="B7898" s="4">
        <v>43980</v>
      </c>
      <c r="C7898" s="5" t="s">
        <v>15696</v>
      </c>
      <c r="D7898" s="5" t="s">
        <v>332</v>
      </c>
      <c r="E7898" s="46">
        <v>593992514033</v>
      </c>
      <c r="F7898" s="46">
        <v>593983070395</v>
      </c>
    </row>
    <row r="7899" spans="1:6" ht="15.75" customHeight="1" x14ac:dyDescent="0.3">
      <c r="A7899" s="7" t="s">
        <v>15697</v>
      </c>
      <c r="B7899" s="8">
        <v>43964</v>
      </c>
      <c r="C7899" s="9" t="s">
        <v>15698</v>
      </c>
      <c r="D7899" s="9" t="s">
        <v>49</v>
      </c>
      <c r="E7899" s="44">
        <v>593999845385</v>
      </c>
      <c r="F7899" s="44">
        <v>593990640419</v>
      </c>
    </row>
    <row r="7900" spans="1:6" ht="15.75" customHeight="1" x14ac:dyDescent="0.3">
      <c r="A7900" s="11" t="s">
        <v>15699</v>
      </c>
      <c r="B7900" s="4">
        <v>43990</v>
      </c>
      <c r="C7900" s="5" t="s">
        <v>15700</v>
      </c>
      <c r="D7900" s="5" t="s">
        <v>474</v>
      </c>
      <c r="E7900" s="46">
        <v>593939882045</v>
      </c>
      <c r="F7900" s="46">
        <v>593979892306</v>
      </c>
    </row>
    <row r="7901" spans="1:6" ht="15.75" customHeight="1" x14ac:dyDescent="0.3">
      <c r="A7901" s="7" t="s">
        <v>15701</v>
      </c>
      <c r="B7901" s="8">
        <v>43992</v>
      </c>
      <c r="C7901" s="9" t="s">
        <v>15702</v>
      </c>
      <c r="D7901" s="9" t="s">
        <v>11</v>
      </c>
      <c r="E7901" s="44">
        <v>593993977022</v>
      </c>
      <c r="F7901" s="44">
        <v>593969623360</v>
      </c>
    </row>
    <row r="7902" spans="1:6" ht="15.75" customHeight="1" x14ac:dyDescent="0.3">
      <c r="A7902" s="11" t="s">
        <v>15703</v>
      </c>
      <c r="B7902" s="4">
        <v>43983</v>
      </c>
      <c r="C7902" s="5" t="s">
        <v>15704</v>
      </c>
      <c r="D7902" s="5" t="s">
        <v>49</v>
      </c>
      <c r="E7902" s="46">
        <v>593072863976</v>
      </c>
      <c r="F7902" s="46">
        <v>593994079288</v>
      </c>
    </row>
    <row r="7903" spans="1:6" ht="15.75" customHeight="1" x14ac:dyDescent="0.3">
      <c r="A7903" s="7" t="s">
        <v>15705</v>
      </c>
      <c r="B7903" s="8">
        <v>43986</v>
      </c>
      <c r="C7903" s="9" t="s">
        <v>15706</v>
      </c>
      <c r="D7903" s="9" t="s">
        <v>49</v>
      </c>
      <c r="E7903" s="44">
        <v>593998497691</v>
      </c>
      <c r="F7903" s="44">
        <v>593983487413</v>
      </c>
    </row>
    <row r="7904" spans="1:6" ht="15.75" customHeight="1" x14ac:dyDescent="0.3">
      <c r="A7904" s="11" t="s">
        <v>15707</v>
      </c>
      <c r="B7904" s="4">
        <v>43986</v>
      </c>
      <c r="C7904" s="5" t="s">
        <v>15708</v>
      </c>
      <c r="D7904" s="5" t="s">
        <v>332</v>
      </c>
      <c r="E7904" s="46">
        <v>593959706928</v>
      </c>
      <c r="F7904" s="46">
        <v>593997646549</v>
      </c>
    </row>
    <row r="7905" spans="1:6" ht="15.75" customHeight="1" x14ac:dyDescent="0.3">
      <c r="A7905" s="7" t="s">
        <v>15709</v>
      </c>
      <c r="B7905" s="8">
        <v>44007</v>
      </c>
      <c r="C7905" s="9" t="s">
        <v>15710</v>
      </c>
      <c r="D7905" s="9" t="s">
        <v>340</v>
      </c>
      <c r="E7905" s="44">
        <v>593074101599</v>
      </c>
      <c r="F7905" s="44">
        <v>593990034918</v>
      </c>
    </row>
    <row r="7906" spans="1:6" ht="15.75" customHeight="1" x14ac:dyDescent="0.3">
      <c r="A7906" s="11" t="s">
        <v>15711</v>
      </c>
      <c r="B7906" s="4">
        <v>43983</v>
      </c>
      <c r="C7906" s="5" t="s">
        <v>15712</v>
      </c>
      <c r="D7906" s="5" t="s">
        <v>108</v>
      </c>
      <c r="E7906" s="46">
        <v>593993397731</v>
      </c>
      <c r="F7906" s="46">
        <v>593989749043</v>
      </c>
    </row>
    <row r="7907" spans="1:6" ht="15.75" customHeight="1" x14ac:dyDescent="0.3">
      <c r="A7907" s="7" t="s">
        <v>15713</v>
      </c>
      <c r="B7907" s="8">
        <v>44007</v>
      </c>
      <c r="C7907" s="9" t="s">
        <v>15714</v>
      </c>
      <c r="D7907" s="9" t="s">
        <v>340</v>
      </c>
      <c r="E7907" s="44">
        <v>593984683795</v>
      </c>
      <c r="F7907" s="44">
        <v>593959047862</v>
      </c>
    </row>
    <row r="7908" spans="1:6" ht="15.75" customHeight="1" x14ac:dyDescent="0.3">
      <c r="A7908" s="11" t="s">
        <v>15715</v>
      </c>
      <c r="B7908" s="4">
        <v>44007</v>
      </c>
      <c r="C7908" s="5" t="s">
        <v>15716</v>
      </c>
      <c r="D7908" s="5" t="s">
        <v>340</v>
      </c>
      <c r="E7908" s="46">
        <v>593997326238</v>
      </c>
      <c r="F7908" s="46">
        <v>593999653684</v>
      </c>
    </row>
    <row r="7909" spans="1:6" ht="15.75" customHeight="1" x14ac:dyDescent="0.3">
      <c r="A7909" s="7" t="s">
        <v>15717</v>
      </c>
      <c r="B7909" s="8">
        <v>43992</v>
      </c>
      <c r="C7909" s="9" t="s">
        <v>15718</v>
      </c>
      <c r="D7909" s="9" t="s">
        <v>467</v>
      </c>
      <c r="E7909" s="44">
        <v>593985106149</v>
      </c>
      <c r="F7909" s="44">
        <v>593967865670</v>
      </c>
    </row>
    <row r="7910" spans="1:6" ht="15.75" customHeight="1" x14ac:dyDescent="0.3">
      <c r="A7910" s="11" t="s">
        <v>15719</v>
      </c>
      <c r="B7910" s="4">
        <v>44007</v>
      </c>
      <c r="C7910" s="5" t="s">
        <v>15720</v>
      </c>
      <c r="D7910" s="5" t="s">
        <v>340</v>
      </c>
      <c r="E7910" s="46">
        <v>593074121272</v>
      </c>
      <c r="F7910" s="46">
        <v>593992826638</v>
      </c>
    </row>
    <row r="7911" spans="1:6" ht="15.75" customHeight="1" x14ac:dyDescent="0.3">
      <c r="A7911" s="7" t="s">
        <v>15721</v>
      </c>
      <c r="B7911" s="8">
        <v>43992</v>
      </c>
      <c r="C7911" s="9" t="s">
        <v>15722</v>
      </c>
      <c r="D7911" s="9" t="s">
        <v>542</v>
      </c>
      <c r="E7911" s="44">
        <v>593998672941</v>
      </c>
      <c r="F7911" s="44">
        <v>593962653394</v>
      </c>
    </row>
    <row r="7912" spans="1:6" ht="15.75" customHeight="1" x14ac:dyDescent="0.3">
      <c r="A7912" s="11" t="s">
        <v>15723</v>
      </c>
      <c r="B7912" s="4">
        <v>43992</v>
      </c>
      <c r="C7912" s="5" t="s">
        <v>15724</v>
      </c>
      <c r="D7912" s="5" t="s">
        <v>8</v>
      </c>
      <c r="E7912" s="46">
        <v>593072900678</v>
      </c>
      <c r="F7912" s="46">
        <v>593993126544</v>
      </c>
    </row>
    <row r="7913" spans="1:6" ht="15.75" customHeight="1" x14ac:dyDescent="0.3">
      <c r="A7913" s="7" t="s">
        <v>15725</v>
      </c>
      <c r="B7913" s="8">
        <v>43992</v>
      </c>
      <c r="C7913" s="9" t="s">
        <v>15726</v>
      </c>
      <c r="D7913" s="9" t="s">
        <v>340</v>
      </c>
      <c r="E7913" s="44">
        <v>593074137279</v>
      </c>
      <c r="F7913" s="44">
        <v>593997948321</v>
      </c>
    </row>
    <row r="7914" spans="1:6" ht="15.75" customHeight="1" x14ac:dyDescent="0.3">
      <c r="A7914" s="11" t="s">
        <v>15727</v>
      </c>
      <c r="B7914" s="4">
        <v>43999</v>
      </c>
      <c r="C7914" s="5" t="s">
        <v>15728</v>
      </c>
      <c r="D7914" s="5" t="s">
        <v>61</v>
      </c>
      <c r="E7914" s="46">
        <v>593980056507</v>
      </c>
      <c r="F7914" s="46">
        <v>593997232884</v>
      </c>
    </row>
    <row r="7915" spans="1:6" ht="15.75" customHeight="1" x14ac:dyDescent="0.3">
      <c r="A7915" s="7" t="s">
        <v>15729</v>
      </c>
      <c r="B7915" s="8">
        <v>43963</v>
      </c>
      <c r="C7915" s="9" t="s">
        <v>15730</v>
      </c>
      <c r="D7915" s="9" t="s">
        <v>55</v>
      </c>
      <c r="E7915" s="44">
        <v>593995616422</v>
      </c>
      <c r="F7915" s="44">
        <v>593986333073</v>
      </c>
    </row>
    <row r="7916" spans="1:6" ht="15.75" customHeight="1" x14ac:dyDescent="0.3">
      <c r="A7916" s="11" t="s">
        <v>15731</v>
      </c>
      <c r="B7916" s="4">
        <v>43972</v>
      </c>
      <c r="C7916" s="5" t="s">
        <v>15732</v>
      </c>
      <c r="D7916" s="5" t="s">
        <v>61</v>
      </c>
      <c r="E7916" s="46">
        <v>593999112991</v>
      </c>
      <c r="F7916" s="46">
        <v>593959235882</v>
      </c>
    </row>
    <row r="7917" spans="1:6" ht="15.75" customHeight="1" x14ac:dyDescent="0.3">
      <c r="A7917" s="7" t="s">
        <v>15733</v>
      </c>
      <c r="B7917" s="8">
        <v>43990</v>
      </c>
      <c r="C7917" s="9" t="s">
        <v>15734</v>
      </c>
      <c r="D7917" s="9"/>
      <c r="E7917" s="44">
        <v>593981566406</v>
      </c>
      <c r="F7917" s="44">
        <v>593981666927</v>
      </c>
    </row>
    <row r="7918" spans="1:6" ht="15.75" customHeight="1" x14ac:dyDescent="0.3">
      <c r="A7918" s="11" t="s">
        <v>15735</v>
      </c>
      <c r="B7918" s="4">
        <v>43991</v>
      </c>
      <c r="C7918" s="5" t="s">
        <v>15736</v>
      </c>
      <c r="D7918" s="5" t="s">
        <v>8</v>
      </c>
      <c r="E7918" s="46">
        <v>593987528038</v>
      </c>
      <c r="F7918" s="46">
        <v>593987528038</v>
      </c>
    </row>
    <row r="7919" spans="1:6" ht="15.75" customHeight="1" x14ac:dyDescent="0.3">
      <c r="A7919" s="7" t="s">
        <v>15737</v>
      </c>
      <c r="B7919" s="8">
        <v>43979</v>
      </c>
      <c r="C7919" s="9" t="s">
        <v>15738</v>
      </c>
      <c r="D7919" s="9" t="s">
        <v>61</v>
      </c>
      <c r="E7919" s="44">
        <v>593958751431</v>
      </c>
      <c r="F7919" s="44">
        <v>593984542436</v>
      </c>
    </row>
    <row r="7920" spans="1:6" ht="15.75" customHeight="1" x14ac:dyDescent="0.3">
      <c r="A7920" s="11" t="s">
        <v>15739</v>
      </c>
      <c r="B7920" s="4">
        <v>43991</v>
      </c>
      <c r="C7920" s="5" t="s">
        <v>4763</v>
      </c>
      <c r="D7920" s="5" t="s">
        <v>332</v>
      </c>
      <c r="E7920" s="46">
        <v>593072132313</v>
      </c>
      <c r="F7920" s="46">
        <v>593980340440</v>
      </c>
    </row>
    <row r="7921" spans="1:6" ht="15.75" customHeight="1" x14ac:dyDescent="0.3">
      <c r="A7921" s="7" t="s">
        <v>15740</v>
      </c>
      <c r="B7921" s="8">
        <v>43976</v>
      </c>
      <c r="C7921" s="9" t="s">
        <v>15741</v>
      </c>
      <c r="D7921" s="9" t="s">
        <v>467</v>
      </c>
      <c r="E7921" s="44">
        <v>593984408284</v>
      </c>
      <c r="F7921" s="44">
        <v>593995750287</v>
      </c>
    </row>
    <row r="7922" spans="1:6" ht="15.75" customHeight="1" x14ac:dyDescent="0.3">
      <c r="A7922" s="11" t="s">
        <v>15742</v>
      </c>
      <c r="B7922" s="4">
        <v>43977</v>
      </c>
      <c r="C7922" s="5" t="s">
        <v>15743</v>
      </c>
      <c r="D7922" s="5" t="s">
        <v>461</v>
      </c>
      <c r="E7922" s="46">
        <v>593978795906</v>
      </c>
      <c r="F7922" s="46">
        <v>593993523138</v>
      </c>
    </row>
    <row r="7923" spans="1:6" ht="15.75" customHeight="1" x14ac:dyDescent="0.3">
      <c r="A7923" s="7" t="s">
        <v>15744</v>
      </c>
      <c r="B7923" s="8">
        <v>43979</v>
      </c>
      <c r="C7923" s="9" t="s">
        <v>15745</v>
      </c>
      <c r="D7923" s="9" t="s">
        <v>35</v>
      </c>
      <c r="E7923" s="44">
        <v>593979361571</v>
      </c>
      <c r="F7923" s="44">
        <v>593984391240</v>
      </c>
    </row>
    <row r="7924" spans="1:6" ht="15.75" customHeight="1" x14ac:dyDescent="0.3">
      <c r="A7924" s="11" t="s">
        <v>15746</v>
      </c>
      <c r="B7924" s="4">
        <v>43983</v>
      </c>
      <c r="C7924" s="5" t="s">
        <v>15747</v>
      </c>
      <c r="D7924" s="5" t="s">
        <v>61</v>
      </c>
      <c r="E7924" s="46">
        <v>593074031246</v>
      </c>
      <c r="F7924" s="46">
        <v>593989899574</v>
      </c>
    </row>
    <row r="7925" spans="1:6" ht="15.75" customHeight="1" x14ac:dyDescent="0.3">
      <c r="A7925" s="7" t="s">
        <v>15748</v>
      </c>
      <c r="B7925" s="8">
        <v>43980</v>
      </c>
      <c r="C7925" s="9" t="s">
        <v>15749</v>
      </c>
      <c r="D7925" s="9" t="s">
        <v>49</v>
      </c>
      <c r="E7925" s="44">
        <v>593989417983</v>
      </c>
      <c r="F7925" s="44">
        <v>593981359416</v>
      </c>
    </row>
    <row r="7926" spans="1:6" ht="15.75" customHeight="1" x14ac:dyDescent="0.3">
      <c r="A7926" s="11" t="s">
        <v>15750</v>
      </c>
      <c r="B7926" s="4">
        <v>43981</v>
      </c>
      <c r="C7926" s="5" t="s">
        <v>15751</v>
      </c>
      <c r="D7926" s="5" t="s">
        <v>35</v>
      </c>
      <c r="E7926" s="46">
        <v>593990018016</v>
      </c>
      <c r="F7926" s="46">
        <v>593993308831</v>
      </c>
    </row>
    <row r="7927" spans="1:6" ht="15.75" customHeight="1" x14ac:dyDescent="0.3">
      <c r="A7927" s="7" t="s">
        <v>15752</v>
      </c>
      <c r="B7927" s="8">
        <v>43994</v>
      </c>
      <c r="C7927" s="9" t="s">
        <v>15753</v>
      </c>
      <c r="D7927" s="9" t="s">
        <v>116</v>
      </c>
      <c r="E7927" s="44">
        <v>593072900684</v>
      </c>
      <c r="F7927" s="44">
        <v>593988517517</v>
      </c>
    </row>
    <row r="7928" spans="1:6" ht="15.75" customHeight="1" x14ac:dyDescent="0.3">
      <c r="A7928" s="11" t="s">
        <v>15754</v>
      </c>
      <c r="B7928" s="4">
        <v>43986</v>
      </c>
      <c r="C7928" s="5" t="s">
        <v>15755</v>
      </c>
      <c r="D7928" s="5" t="s">
        <v>175</v>
      </c>
      <c r="E7928" s="46">
        <v>593072899127</v>
      </c>
      <c r="F7928" s="46">
        <v>593988492458</v>
      </c>
    </row>
    <row r="7929" spans="1:6" ht="15.75" customHeight="1" x14ac:dyDescent="0.3">
      <c r="A7929" s="7" t="s">
        <v>15756</v>
      </c>
      <c r="B7929" s="8">
        <v>43990</v>
      </c>
      <c r="C7929" s="9" t="s">
        <v>4104</v>
      </c>
      <c r="D7929" s="9" t="s">
        <v>332</v>
      </c>
      <c r="E7929" s="44">
        <v>593995533851</v>
      </c>
      <c r="F7929" s="44">
        <v>994333822</v>
      </c>
    </row>
    <row r="7930" spans="1:6" ht="15.75" customHeight="1" x14ac:dyDescent="0.3">
      <c r="A7930" s="11" t="s">
        <v>15757</v>
      </c>
      <c r="B7930" s="4">
        <v>43981</v>
      </c>
      <c r="C7930" s="5" t="s">
        <v>15758</v>
      </c>
      <c r="D7930" s="5" t="s">
        <v>467</v>
      </c>
      <c r="E7930" s="46">
        <v>593989784172</v>
      </c>
      <c r="F7930" s="46">
        <v>593989784172</v>
      </c>
    </row>
    <row r="7931" spans="1:6" ht="15.75" customHeight="1" x14ac:dyDescent="0.3">
      <c r="A7931" s="7" t="s">
        <v>15759</v>
      </c>
      <c r="B7931" s="8">
        <v>43983</v>
      </c>
      <c r="C7931" s="9" t="s">
        <v>15760</v>
      </c>
      <c r="D7931" s="9" t="s">
        <v>11</v>
      </c>
      <c r="E7931" s="44">
        <v>593990191659</v>
      </c>
      <c r="F7931" s="44">
        <v>593968449406</v>
      </c>
    </row>
    <row r="7932" spans="1:6" ht="15.75" customHeight="1" x14ac:dyDescent="0.3">
      <c r="A7932" s="11" t="s">
        <v>15761</v>
      </c>
      <c r="B7932" s="4">
        <v>43985</v>
      </c>
      <c r="C7932" s="5" t="s">
        <v>15762</v>
      </c>
      <c r="D7932" s="5" t="s">
        <v>4223</v>
      </c>
      <c r="E7932" s="46">
        <v>593982390591</v>
      </c>
      <c r="F7932" s="46">
        <v>593982390591</v>
      </c>
    </row>
    <row r="7933" spans="1:6" ht="15.75" customHeight="1" x14ac:dyDescent="0.3">
      <c r="A7933" s="7" t="s">
        <v>15763</v>
      </c>
      <c r="B7933" s="8">
        <v>43986</v>
      </c>
      <c r="C7933" s="9" t="s">
        <v>15764</v>
      </c>
      <c r="D7933" s="9" t="s">
        <v>201</v>
      </c>
      <c r="E7933" s="44">
        <v>593979799749</v>
      </c>
      <c r="F7933" s="44">
        <v>593990431188</v>
      </c>
    </row>
    <row r="7934" spans="1:6" ht="15.75" customHeight="1" x14ac:dyDescent="0.3">
      <c r="A7934" s="11" t="s">
        <v>15765</v>
      </c>
      <c r="B7934" s="4">
        <v>43991</v>
      </c>
      <c r="C7934" s="5" t="s">
        <v>15766</v>
      </c>
      <c r="D7934" s="5" t="s">
        <v>467</v>
      </c>
      <c r="E7934" s="46">
        <v>593074044292</v>
      </c>
      <c r="F7934" s="46">
        <v>593994468963</v>
      </c>
    </row>
    <row r="7935" spans="1:6" ht="15.75" customHeight="1" x14ac:dyDescent="0.3">
      <c r="A7935" s="7" t="s">
        <v>15767</v>
      </c>
      <c r="B7935" s="8">
        <v>43985</v>
      </c>
      <c r="C7935" s="9" t="s">
        <v>15768</v>
      </c>
      <c r="D7935" s="9" t="s">
        <v>35</v>
      </c>
      <c r="E7935" s="44">
        <v>593995115342</v>
      </c>
      <c r="F7935" s="44">
        <v>593983657085</v>
      </c>
    </row>
    <row r="7936" spans="1:6" ht="15.75" customHeight="1" x14ac:dyDescent="0.3">
      <c r="A7936" s="11" t="s">
        <v>15769</v>
      </c>
      <c r="B7936" s="4">
        <v>43990</v>
      </c>
      <c r="C7936" s="5" t="s">
        <v>15770</v>
      </c>
      <c r="D7936" s="5" t="s">
        <v>467</v>
      </c>
      <c r="E7936" s="46">
        <v>593994912496</v>
      </c>
      <c r="F7936" s="46">
        <v>593987208313</v>
      </c>
    </row>
    <row r="7937" spans="1:6" ht="15.75" customHeight="1" x14ac:dyDescent="0.3">
      <c r="A7937" s="7" t="s">
        <v>15771</v>
      </c>
      <c r="B7937" s="8">
        <v>44272</v>
      </c>
      <c r="C7937" s="9" t="s">
        <v>15772</v>
      </c>
      <c r="D7937" s="9" t="s">
        <v>2332</v>
      </c>
      <c r="E7937" s="44">
        <v>593988920067</v>
      </c>
      <c r="F7937" s="44">
        <v>593988920067</v>
      </c>
    </row>
    <row r="7938" spans="1:6" ht="15.75" customHeight="1" x14ac:dyDescent="0.3">
      <c r="A7938" s="11" t="s">
        <v>15773</v>
      </c>
      <c r="B7938" s="4">
        <v>43998</v>
      </c>
      <c r="C7938" s="5" t="s">
        <v>15774</v>
      </c>
      <c r="D7938" s="5" t="s">
        <v>11</v>
      </c>
      <c r="E7938" s="46">
        <v>593981955950</v>
      </c>
      <c r="F7938" s="46">
        <v>593981955950</v>
      </c>
    </row>
    <row r="7939" spans="1:6" ht="15.75" customHeight="1" x14ac:dyDescent="0.3">
      <c r="A7939" s="7" t="s">
        <v>15775</v>
      </c>
      <c r="B7939" s="8">
        <v>43974</v>
      </c>
      <c r="C7939" s="9" t="s">
        <v>15776</v>
      </c>
      <c r="D7939" s="9" t="s">
        <v>461</v>
      </c>
      <c r="E7939" s="44">
        <v>593939295293</v>
      </c>
      <c r="F7939" s="44">
        <v>593960245310</v>
      </c>
    </row>
    <row r="7940" spans="1:6" ht="15.75" customHeight="1" x14ac:dyDescent="0.3">
      <c r="A7940" s="11" t="s">
        <v>15777</v>
      </c>
      <c r="B7940" s="4">
        <v>43971</v>
      </c>
      <c r="C7940" s="5" t="s">
        <v>15778</v>
      </c>
      <c r="D7940" s="5" t="s">
        <v>58</v>
      </c>
      <c r="E7940" s="46">
        <v>593074058641</v>
      </c>
      <c r="F7940" s="46">
        <v>593995002521</v>
      </c>
    </row>
    <row r="7941" spans="1:6" ht="15.75" customHeight="1" x14ac:dyDescent="0.3">
      <c r="A7941" s="7" t="s">
        <v>15779</v>
      </c>
      <c r="B7941" s="8">
        <v>43990</v>
      </c>
      <c r="C7941" s="9" t="s">
        <v>15780</v>
      </c>
      <c r="D7941" s="9" t="s">
        <v>49</v>
      </c>
      <c r="E7941" s="44">
        <v>593985644967</v>
      </c>
      <c r="F7941" s="44">
        <v>593997975220</v>
      </c>
    </row>
    <row r="7942" spans="1:6" ht="15.75" customHeight="1" x14ac:dyDescent="0.3">
      <c r="A7942" s="11" t="s">
        <v>15781</v>
      </c>
      <c r="B7942" s="4">
        <v>43976</v>
      </c>
      <c r="C7942" s="5" t="s">
        <v>15782</v>
      </c>
      <c r="D7942" s="5" t="s">
        <v>61</v>
      </c>
      <c r="E7942" s="46">
        <v>593989917562</v>
      </c>
      <c r="F7942" s="46">
        <v>593969610602</v>
      </c>
    </row>
    <row r="7943" spans="1:6" ht="15.75" customHeight="1" x14ac:dyDescent="0.3">
      <c r="A7943" s="7" t="s">
        <v>15783</v>
      </c>
      <c r="B7943" s="8">
        <v>43976</v>
      </c>
      <c r="C7943" s="9" t="s">
        <v>15784</v>
      </c>
      <c r="D7943" s="9" t="s">
        <v>11</v>
      </c>
      <c r="E7943" s="44">
        <v>593988856002</v>
      </c>
      <c r="F7943" s="44">
        <v>593939954938</v>
      </c>
    </row>
    <row r="7944" spans="1:6" ht="15.75" customHeight="1" x14ac:dyDescent="0.3">
      <c r="A7944" s="11" t="s">
        <v>15785</v>
      </c>
      <c r="B7944" s="4">
        <v>43974</v>
      </c>
      <c r="C7944" s="5" t="s">
        <v>15786</v>
      </c>
      <c r="D7944" s="5" t="s">
        <v>49</v>
      </c>
      <c r="E7944" s="46">
        <v>593980757180</v>
      </c>
      <c r="F7944" s="46">
        <v>593991744055</v>
      </c>
    </row>
    <row r="7945" spans="1:6" ht="15.75" customHeight="1" x14ac:dyDescent="0.3">
      <c r="A7945" s="7" t="s">
        <v>15787</v>
      </c>
      <c r="B7945" s="8">
        <v>43973</v>
      </c>
      <c r="C7945" s="9" t="s">
        <v>15788</v>
      </c>
      <c r="D7945" s="9" t="s">
        <v>293</v>
      </c>
      <c r="E7945" s="44">
        <v>593995599463</v>
      </c>
      <c r="F7945" s="44">
        <v>593992759113</v>
      </c>
    </row>
    <row r="7946" spans="1:6" ht="15.75" customHeight="1" x14ac:dyDescent="0.3">
      <c r="A7946" s="11" t="s">
        <v>15789</v>
      </c>
      <c r="B7946" s="4">
        <v>43977</v>
      </c>
      <c r="C7946" s="5" t="s">
        <v>15790</v>
      </c>
      <c r="D7946" s="5" t="s">
        <v>35</v>
      </c>
      <c r="E7946" s="46">
        <v>593999999999</v>
      </c>
      <c r="F7946" s="46">
        <v>593989238893</v>
      </c>
    </row>
    <row r="7947" spans="1:6" ht="15.75" customHeight="1" x14ac:dyDescent="0.3">
      <c r="A7947" s="7" t="s">
        <v>15791</v>
      </c>
      <c r="B7947" s="8">
        <v>43966</v>
      </c>
      <c r="C7947" s="9" t="s">
        <v>5509</v>
      </c>
      <c r="D7947" s="9" t="s">
        <v>35</v>
      </c>
      <c r="E7947" s="44">
        <v>593999922534</v>
      </c>
      <c r="F7947" s="44">
        <v>593072800582</v>
      </c>
    </row>
    <row r="7948" spans="1:6" ht="15.75" customHeight="1" x14ac:dyDescent="0.3">
      <c r="A7948" s="11" t="s">
        <v>15792</v>
      </c>
      <c r="B7948" s="4">
        <v>43977</v>
      </c>
      <c r="C7948" s="5" t="s">
        <v>15793</v>
      </c>
      <c r="D7948" s="5" t="s">
        <v>49</v>
      </c>
      <c r="E7948" s="46">
        <v>593995552556</v>
      </c>
      <c r="F7948" s="46">
        <v>593984079011</v>
      </c>
    </row>
    <row r="7949" spans="1:6" ht="15.75" customHeight="1" x14ac:dyDescent="0.3">
      <c r="A7949" s="7" t="s">
        <v>15794</v>
      </c>
      <c r="B7949" s="8">
        <v>43976</v>
      </c>
      <c r="C7949" s="9" t="s">
        <v>15795</v>
      </c>
      <c r="D7949" s="9" t="s">
        <v>61</v>
      </c>
      <c r="E7949" s="44">
        <v>593990165724</v>
      </c>
      <c r="F7949" s="44">
        <v>593981324640</v>
      </c>
    </row>
    <row r="7950" spans="1:6" ht="15.75" customHeight="1" x14ac:dyDescent="0.3">
      <c r="A7950" s="11" t="s">
        <v>15796</v>
      </c>
      <c r="B7950" s="4">
        <v>43976</v>
      </c>
      <c r="C7950" s="5" t="s">
        <v>15797</v>
      </c>
      <c r="D7950" s="5" t="s">
        <v>116</v>
      </c>
      <c r="E7950" s="46">
        <v>593993200255</v>
      </c>
      <c r="F7950" s="46">
        <v>593967701992</v>
      </c>
    </row>
    <row r="7951" spans="1:6" ht="15.75" customHeight="1" x14ac:dyDescent="0.3">
      <c r="A7951" s="7" t="s">
        <v>15798</v>
      </c>
      <c r="B7951" s="8">
        <v>43991</v>
      </c>
      <c r="C7951" s="9" t="s">
        <v>15799</v>
      </c>
      <c r="D7951" s="9" t="s">
        <v>49</v>
      </c>
      <c r="E7951" s="44">
        <v>593999920786</v>
      </c>
      <c r="F7951" s="44">
        <v>593998020996</v>
      </c>
    </row>
    <row r="7952" spans="1:6" ht="15.75" customHeight="1" x14ac:dyDescent="0.3">
      <c r="A7952" s="11" t="s">
        <v>15800</v>
      </c>
      <c r="B7952" s="4">
        <v>43991</v>
      </c>
      <c r="C7952" s="5" t="s">
        <v>12976</v>
      </c>
      <c r="D7952" s="5" t="s">
        <v>461</v>
      </c>
      <c r="E7952" s="46">
        <v>593992524987</v>
      </c>
      <c r="F7952" s="46">
        <v>593958699874</v>
      </c>
    </row>
    <row r="7953" spans="1:6" ht="15.75" customHeight="1" x14ac:dyDescent="0.3">
      <c r="A7953" s="7" t="s">
        <v>15801</v>
      </c>
      <c r="B7953" s="8">
        <v>44039</v>
      </c>
      <c r="C7953" s="9" t="s">
        <v>15802</v>
      </c>
      <c r="D7953" s="9" t="s">
        <v>467</v>
      </c>
      <c r="E7953" s="44">
        <v>593072350105</v>
      </c>
      <c r="F7953" s="44">
        <v>593826846742</v>
      </c>
    </row>
    <row r="7954" spans="1:6" ht="15.75" customHeight="1" x14ac:dyDescent="0.3">
      <c r="A7954" s="11" t="s">
        <v>15803</v>
      </c>
      <c r="B7954" s="4">
        <v>43992</v>
      </c>
      <c r="C7954" s="5" t="s">
        <v>15804</v>
      </c>
      <c r="D7954" s="5" t="s">
        <v>467</v>
      </c>
      <c r="E7954" s="46">
        <v>593072869016</v>
      </c>
      <c r="F7954" s="46">
        <v>593994931543</v>
      </c>
    </row>
    <row r="7955" spans="1:6" ht="15.75" customHeight="1" x14ac:dyDescent="0.3">
      <c r="A7955" s="7" t="s">
        <v>15805</v>
      </c>
      <c r="B7955" s="8">
        <v>43993</v>
      </c>
      <c r="C7955" s="9" t="s">
        <v>15288</v>
      </c>
      <c r="D7955" s="9" t="s">
        <v>136</v>
      </c>
      <c r="E7955" s="44">
        <v>593994556681</v>
      </c>
      <c r="F7955" s="44">
        <v>593998236991</v>
      </c>
    </row>
    <row r="7956" spans="1:6" ht="15.75" customHeight="1" x14ac:dyDescent="0.3">
      <c r="A7956" s="11" t="s">
        <v>15806</v>
      </c>
      <c r="B7956" s="4">
        <v>43993</v>
      </c>
      <c r="C7956" s="5" t="s">
        <v>15807</v>
      </c>
      <c r="D7956" s="5" t="s">
        <v>502</v>
      </c>
      <c r="E7956" s="46">
        <v>593993300850</v>
      </c>
      <c r="F7956" s="46">
        <v>593999290459</v>
      </c>
    </row>
    <row r="7957" spans="1:6" ht="15.75" customHeight="1" x14ac:dyDescent="0.3">
      <c r="A7957" s="7" t="s">
        <v>15808</v>
      </c>
      <c r="B7957" s="8">
        <v>44002</v>
      </c>
      <c r="C7957" s="9" t="s">
        <v>15809</v>
      </c>
      <c r="D7957" s="9" t="s">
        <v>467</v>
      </c>
      <c r="E7957" s="44">
        <v>593979034308</v>
      </c>
      <c r="F7957" s="44">
        <v>593984444793</v>
      </c>
    </row>
    <row r="7958" spans="1:6" ht="15.75" customHeight="1" x14ac:dyDescent="0.3">
      <c r="A7958" s="11" t="s">
        <v>15810</v>
      </c>
      <c r="B7958" s="4">
        <v>43979</v>
      </c>
      <c r="C7958" s="5" t="s">
        <v>15811</v>
      </c>
      <c r="D7958" s="5" t="s">
        <v>35</v>
      </c>
      <c r="E7958" s="46">
        <v>593990347570</v>
      </c>
      <c r="F7958" s="46">
        <v>593969050070</v>
      </c>
    </row>
    <row r="7959" spans="1:6" ht="15.75" customHeight="1" x14ac:dyDescent="0.3">
      <c r="A7959" s="7" t="s">
        <v>15812</v>
      </c>
      <c r="B7959" s="8">
        <v>43999</v>
      </c>
      <c r="C7959" s="9" t="s">
        <v>15813</v>
      </c>
      <c r="D7959" s="9" t="s">
        <v>467</v>
      </c>
      <c r="E7959" s="44">
        <v>593072350127</v>
      </c>
      <c r="F7959" s="44">
        <v>593988169898</v>
      </c>
    </row>
    <row r="7960" spans="1:6" ht="15.75" customHeight="1" x14ac:dyDescent="0.3">
      <c r="A7960" s="11" t="s">
        <v>15814</v>
      </c>
      <c r="B7960" s="4">
        <v>43985</v>
      </c>
      <c r="C7960" s="5" t="s">
        <v>15815</v>
      </c>
      <c r="D7960" s="5" t="s">
        <v>11</v>
      </c>
      <c r="E7960" s="46">
        <v>593074032586</v>
      </c>
      <c r="F7960" s="46">
        <v>593980269596</v>
      </c>
    </row>
    <row r="7961" spans="1:6" ht="15.75" customHeight="1" x14ac:dyDescent="0.3">
      <c r="A7961" s="7" t="s">
        <v>15816</v>
      </c>
      <c r="B7961" s="8">
        <v>39459</v>
      </c>
      <c r="C7961" s="9" t="s">
        <v>15817</v>
      </c>
      <c r="D7961" s="9"/>
      <c r="E7961" s="44">
        <v>2868897</v>
      </c>
      <c r="F7961" s="44">
        <v>981891597</v>
      </c>
    </row>
    <row r="7962" spans="1:6" ht="15.75" customHeight="1" x14ac:dyDescent="0.3">
      <c r="A7962" s="11" t="s">
        <v>15818</v>
      </c>
      <c r="B7962" s="4">
        <v>43990</v>
      </c>
      <c r="C7962" s="5" t="s">
        <v>1765</v>
      </c>
      <c r="D7962" s="5" t="s">
        <v>8</v>
      </c>
      <c r="E7962" s="46">
        <v>5932898583</v>
      </c>
      <c r="F7962" s="46">
        <v>593988936757</v>
      </c>
    </row>
    <row r="7963" spans="1:6" ht="15.75" customHeight="1" x14ac:dyDescent="0.3">
      <c r="A7963" s="7" t="s">
        <v>15819</v>
      </c>
      <c r="B7963" s="8">
        <v>43987</v>
      </c>
      <c r="C7963" s="9" t="s">
        <v>1972</v>
      </c>
      <c r="D7963" s="9" t="s">
        <v>300</v>
      </c>
      <c r="E7963" s="44">
        <v>593980015779</v>
      </c>
      <c r="F7963" s="44">
        <v>72898232</v>
      </c>
    </row>
    <row r="7964" spans="1:6" ht="15.75" customHeight="1" x14ac:dyDescent="0.3">
      <c r="A7964" s="11" t="s">
        <v>15820</v>
      </c>
      <c r="B7964" s="4">
        <v>44029</v>
      </c>
      <c r="C7964" s="5" t="s">
        <v>15821</v>
      </c>
      <c r="D7964" s="5" t="s">
        <v>502</v>
      </c>
      <c r="E7964" s="46">
        <v>593072853658</v>
      </c>
      <c r="F7964" s="46">
        <v>593983516005</v>
      </c>
    </row>
    <row r="7965" spans="1:6" ht="15.75" customHeight="1" x14ac:dyDescent="0.3">
      <c r="A7965" s="7" t="s">
        <v>15822</v>
      </c>
      <c r="B7965" s="8">
        <v>44039</v>
      </c>
      <c r="C7965" s="9" t="s">
        <v>15823</v>
      </c>
      <c r="D7965" s="9" t="s">
        <v>136</v>
      </c>
      <c r="E7965" s="44">
        <v>593998153599</v>
      </c>
      <c r="F7965" s="44">
        <v>593989674687</v>
      </c>
    </row>
    <row r="7966" spans="1:6" ht="15.75" customHeight="1" x14ac:dyDescent="0.3">
      <c r="A7966" s="11" t="s">
        <v>15824</v>
      </c>
      <c r="B7966" s="4">
        <v>44037</v>
      </c>
      <c r="C7966" s="5" t="s">
        <v>15825</v>
      </c>
      <c r="D7966" s="5" t="s">
        <v>61</v>
      </c>
      <c r="E7966" s="46">
        <v>593982507667</v>
      </c>
      <c r="F7966" s="46">
        <v>593939309356</v>
      </c>
    </row>
    <row r="7967" spans="1:6" ht="15.75" customHeight="1" x14ac:dyDescent="0.3">
      <c r="A7967" s="7" t="s">
        <v>15826</v>
      </c>
      <c r="B7967" s="8">
        <v>44039</v>
      </c>
      <c r="C7967" s="9" t="s">
        <v>15827</v>
      </c>
      <c r="D7967" s="9" t="s">
        <v>136</v>
      </c>
      <c r="E7967" s="44">
        <v>593074199858</v>
      </c>
      <c r="F7967" s="44">
        <v>593992975354</v>
      </c>
    </row>
    <row r="7968" spans="1:6" ht="15.75" customHeight="1" x14ac:dyDescent="0.3">
      <c r="A7968" s="11" t="s">
        <v>15828</v>
      </c>
      <c r="B7968" s="4">
        <v>44039</v>
      </c>
      <c r="C7968" s="5" t="s">
        <v>15829</v>
      </c>
      <c r="D7968" s="5" t="s">
        <v>61</v>
      </c>
      <c r="E7968" s="46">
        <v>593939791481</v>
      </c>
      <c r="F7968" s="46">
        <v>593939791481</v>
      </c>
    </row>
    <row r="7969" spans="1:6" ht="15.75" customHeight="1" x14ac:dyDescent="0.3">
      <c r="A7969" s="7" t="s">
        <v>15830</v>
      </c>
      <c r="B7969" s="8">
        <v>44049</v>
      </c>
      <c r="C7969" s="9" t="s">
        <v>15831</v>
      </c>
      <c r="D7969" s="9" t="s">
        <v>35</v>
      </c>
      <c r="E7969" s="44">
        <v>593072820142</v>
      </c>
      <c r="F7969" s="44">
        <v>593983161798</v>
      </c>
    </row>
    <row r="7970" spans="1:6" ht="15.75" customHeight="1" x14ac:dyDescent="0.3">
      <c r="A7970" s="11" t="s">
        <v>15832</v>
      </c>
      <c r="B7970" s="4">
        <v>43973</v>
      </c>
      <c r="C7970" s="5" t="s">
        <v>15833</v>
      </c>
      <c r="D7970" s="5" t="s">
        <v>113</v>
      </c>
      <c r="E7970" s="46">
        <v>593989425092</v>
      </c>
      <c r="F7970" s="46">
        <v>593980547552</v>
      </c>
    </row>
    <row r="7971" spans="1:6" ht="15.75" customHeight="1" x14ac:dyDescent="0.3">
      <c r="A7971" s="7" t="s">
        <v>15834</v>
      </c>
      <c r="B7971" s="8">
        <v>43976</v>
      </c>
      <c r="C7971" s="9" t="s">
        <v>15835</v>
      </c>
      <c r="D7971" s="9" t="s">
        <v>35</v>
      </c>
      <c r="E7971" s="44">
        <v>593993824063</v>
      </c>
      <c r="F7971" s="44">
        <v>593074107795</v>
      </c>
    </row>
    <row r="7972" spans="1:6" ht="15.75" customHeight="1" x14ac:dyDescent="0.3">
      <c r="A7972" s="11" t="s">
        <v>15836</v>
      </c>
      <c r="B7972" s="4">
        <v>43981</v>
      </c>
      <c r="C7972" s="5" t="s">
        <v>15837</v>
      </c>
      <c r="D7972" s="5" t="s">
        <v>24</v>
      </c>
      <c r="E7972" s="46">
        <v>593991423478</v>
      </c>
      <c r="F7972" s="46">
        <v>593968135261</v>
      </c>
    </row>
    <row r="7973" spans="1:6" ht="15.75" customHeight="1" x14ac:dyDescent="0.3">
      <c r="A7973" s="7" t="s">
        <v>15838</v>
      </c>
      <c r="B7973" s="8">
        <v>43991</v>
      </c>
      <c r="C7973" s="9" t="s">
        <v>15839</v>
      </c>
      <c r="D7973" s="9" t="s">
        <v>542</v>
      </c>
      <c r="E7973" s="44">
        <v>593997712553</v>
      </c>
      <c r="F7973" s="44">
        <v>593072809820</v>
      </c>
    </row>
    <row r="7974" spans="1:6" ht="15.75" customHeight="1" x14ac:dyDescent="0.3">
      <c r="A7974" s="11" t="s">
        <v>15840</v>
      </c>
      <c r="B7974" s="4">
        <v>43983</v>
      </c>
      <c r="C7974" s="5" t="s">
        <v>15841</v>
      </c>
      <c r="D7974" s="5" t="s">
        <v>35</v>
      </c>
      <c r="E7974" s="46">
        <v>593987283502</v>
      </c>
      <c r="F7974" s="46">
        <v>593997391193</v>
      </c>
    </row>
    <row r="7975" spans="1:6" ht="15.75" customHeight="1" x14ac:dyDescent="0.3">
      <c r="A7975" s="7" t="s">
        <v>15842</v>
      </c>
      <c r="B7975" s="8">
        <v>43987</v>
      </c>
      <c r="C7975" s="9" t="s">
        <v>15843</v>
      </c>
      <c r="D7975" s="9" t="s">
        <v>11</v>
      </c>
      <c r="E7975" s="44">
        <v>593984818729</v>
      </c>
      <c r="F7975" s="44">
        <v>593995640267</v>
      </c>
    </row>
    <row r="7976" spans="1:6" ht="15.75" customHeight="1" x14ac:dyDescent="0.3">
      <c r="A7976" s="11" t="s">
        <v>15844</v>
      </c>
      <c r="B7976" s="4">
        <v>43984</v>
      </c>
      <c r="C7976" s="5" t="s">
        <v>15845</v>
      </c>
      <c r="D7976" s="5" t="s">
        <v>332</v>
      </c>
      <c r="E7976" s="46">
        <v>593992861442</v>
      </c>
      <c r="F7976" s="46">
        <v>593988383193</v>
      </c>
    </row>
    <row r="7977" spans="1:6" ht="15.75" customHeight="1" x14ac:dyDescent="0.3">
      <c r="A7977" s="7" t="s">
        <v>15846</v>
      </c>
      <c r="B7977" s="8">
        <v>43992</v>
      </c>
      <c r="C7977" s="9" t="s">
        <v>15847</v>
      </c>
      <c r="D7977" s="9" t="s">
        <v>61</v>
      </c>
      <c r="E7977" s="44">
        <v>593074068759</v>
      </c>
      <c r="F7977" s="44">
        <v>593074114612</v>
      </c>
    </row>
    <row r="7978" spans="1:6" ht="15.75" customHeight="1" x14ac:dyDescent="0.3">
      <c r="A7978" s="11" t="s">
        <v>15848</v>
      </c>
      <c r="B7978" s="4">
        <v>43985</v>
      </c>
      <c r="C7978" s="5" t="s">
        <v>15849</v>
      </c>
      <c r="D7978" s="5"/>
      <c r="E7978" s="46">
        <v>593987705954</v>
      </c>
      <c r="F7978" s="46">
        <v>593992868233</v>
      </c>
    </row>
    <row r="7979" spans="1:6" ht="15.75" customHeight="1" x14ac:dyDescent="0.3">
      <c r="A7979" s="7" t="s">
        <v>15850</v>
      </c>
      <c r="B7979" s="8">
        <v>43990</v>
      </c>
      <c r="C7979" s="9" t="s">
        <v>15851</v>
      </c>
      <c r="D7979" s="9" t="s">
        <v>32</v>
      </c>
      <c r="E7979" s="44">
        <v>593958722549</v>
      </c>
      <c r="F7979" s="44">
        <v>593992880147</v>
      </c>
    </row>
    <row r="7980" spans="1:6" ht="15.75" customHeight="1" x14ac:dyDescent="0.3">
      <c r="A7980" s="11" t="s">
        <v>15852</v>
      </c>
      <c r="B7980" s="4">
        <v>43990</v>
      </c>
      <c r="C7980" s="5" t="s">
        <v>15853</v>
      </c>
      <c r="D7980" s="5" t="s">
        <v>90</v>
      </c>
      <c r="E7980" s="46">
        <v>593982508019</v>
      </c>
      <c r="F7980" s="46">
        <v>593074131231</v>
      </c>
    </row>
    <row r="7981" spans="1:6" ht="15.75" customHeight="1" x14ac:dyDescent="0.3">
      <c r="A7981" s="7" t="s">
        <v>15854</v>
      </c>
      <c r="B7981" s="8">
        <v>43994</v>
      </c>
      <c r="C7981" s="9" t="s">
        <v>15855</v>
      </c>
      <c r="D7981" s="9" t="s">
        <v>145</v>
      </c>
      <c r="E7981" s="44">
        <v>593984303767</v>
      </c>
      <c r="F7981" s="44">
        <v>593983362943</v>
      </c>
    </row>
    <row r="7982" spans="1:6" ht="15.75" customHeight="1" x14ac:dyDescent="0.3">
      <c r="A7982" s="11" t="s">
        <v>15856</v>
      </c>
      <c r="B7982" s="4">
        <v>43990</v>
      </c>
      <c r="C7982" s="5" t="s">
        <v>15857</v>
      </c>
      <c r="D7982" s="5" t="s">
        <v>55</v>
      </c>
      <c r="E7982" s="46">
        <v>593958814079</v>
      </c>
      <c r="F7982" s="46">
        <v>593967913804</v>
      </c>
    </row>
    <row r="7983" spans="1:6" ht="15.75" customHeight="1" x14ac:dyDescent="0.3">
      <c r="A7983" s="7" t="s">
        <v>15858</v>
      </c>
      <c r="B7983" s="8">
        <v>44015</v>
      </c>
      <c r="C7983" s="9" t="s">
        <v>15859</v>
      </c>
      <c r="D7983" s="9" t="s">
        <v>116</v>
      </c>
      <c r="E7983" s="44">
        <v>593991090620</v>
      </c>
      <c r="F7983" s="44">
        <v>593959821615</v>
      </c>
    </row>
    <row r="7984" spans="1:6" ht="15.75" customHeight="1" x14ac:dyDescent="0.3">
      <c r="A7984" s="11" t="s">
        <v>15860</v>
      </c>
      <c r="B7984" s="4">
        <v>43990</v>
      </c>
      <c r="C7984" s="5" t="s">
        <v>15861</v>
      </c>
      <c r="D7984" s="5" t="s">
        <v>116</v>
      </c>
      <c r="E7984" s="46">
        <v>593991022464</v>
      </c>
      <c r="F7984" s="46">
        <v>593960090174</v>
      </c>
    </row>
    <row r="7985" spans="1:6" ht="15.75" customHeight="1" x14ac:dyDescent="0.3">
      <c r="A7985" s="7" t="s">
        <v>15862</v>
      </c>
      <c r="B7985" s="8">
        <v>44013</v>
      </c>
      <c r="C7985" s="9" t="s">
        <v>15863</v>
      </c>
      <c r="D7985" s="9" t="s">
        <v>8</v>
      </c>
      <c r="E7985" s="44">
        <v>593989980450</v>
      </c>
      <c r="F7985" s="44">
        <v>593981412851</v>
      </c>
    </row>
    <row r="7986" spans="1:6" ht="15.75" customHeight="1" x14ac:dyDescent="0.3">
      <c r="A7986" s="11" t="s">
        <v>15864</v>
      </c>
      <c r="B7986" s="4">
        <v>43997</v>
      </c>
      <c r="C7986" s="5" t="s">
        <v>15865</v>
      </c>
      <c r="D7986" s="5" t="s">
        <v>332</v>
      </c>
      <c r="E7986" s="46">
        <v>593992044327</v>
      </c>
      <c r="F7986" s="46">
        <v>593959662949</v>
      </c>
    </row>
    <row r="7987" spans="1:6" ht="15.75" customHeight="1" x14ac:dyDescent="0.3">
      <c r="A7987" s="7" t="s">
        <v>15866</v>
      </c>
      <c r="B7987" s="8">
        <v>44004</v>
      </c>
      <c r="C7987" s="9" t="s">
        <v>15867</v>
      </c>
      <c r="D7987" s="9" t="s">
        <v>35</v>
      </c>
      <c r="E7987" s="44">
        <v>593960279070</v>
      </c>
      <c r="F7987" s="44">
        <v>593969616387</v>
      </c>
    </row>
    <row r="7988" spans="1:6" ht="15.75" customHeight="1" x14ac:dyDescent="0.3">
      <c r="A7988" s="11" t="s">
        <v>15868</v>
      </c>
      <c r="B7988" s="4">
        <v>44006</v>
      </c>
      <c r="C7988" s="5" t="s">
        <v>15869</v>
      </c>
      <c r="D7988" s="5" t="s">
        <v>175</v>
      </c>
      <c r="E7988" s="46">
        <v>593987489015</v>
      </c>
      <c r="F7988" s="46">
        <v>593998343963</v>
      </c>
    </row>
    <row r="7989" spans="1:6" ht="15.75" customHeight="1" x14ac:dyDescent="0.3">
      <c r="A7989" s="7" t="s">
        <v>15870</v>
      </c>
      <c r="B7989" s="8">
        <v>44004</v>
      </c>
      <c r="C7989" s="9" t="s">
        <v>15871</v>
      </c>
      <c r="D7989" s="9" t="s">
        <v>49</v>
      </c>
      <c r="E7989" s="44">
        <v>593981273208</v>
      </c>
      <c r="F7989" s="44">
        <v>593994544130</v>
      </c>
    </row>
    <row r="7990" spans="1:6" ht="15.75" customHeight="1" x14ac:dyDescent="0.3">
      <c r="A7990" s="11" t="s">
        <v>15872</v>
      </c>
      <c r="B7990" s="4">
        <v>43992</v>
      </c>
      <c r="C7990" s="5" t="s">
        <v>15873</v>
      </c>
      <c r="D7990" s="5" t="s">
        <v>55</v>
      </c>
      <c r="E7990" s="46">
        <v>593991668011</v>
      </c>
      <c r="F7990" s="46">
        <v>593990889352</v>
      </c>
    </row>
    <row r="7991" spans="1:6" ht="15.75" customHeight="1" x14ac:dyDescent="0.3">
      <c r="A7991" s="7" t="s">
        <v>15874</v>
      </c>
      <c r="B7991" s="8">
        <v>44006</v>
      </c>
      <c r="C7991" s="9" t="s">
        <v>15875</v>
      </c>
      <c r="D7991" s="9" t="s">
        <v>97</v>
      </c>
      <c r="E7991" s="44">
        <v>593997699068</v>
      </c>
      <c r="F7991" s="44">
        <v>593997699068</v>
      </c>
    </row>
    <row r="7992" spans="1:6" ht="15.75" customHeight="1" x14ac:dyDescent="0.3">
      <c r="A7992" s="11" t="s">
        <v>15876</v>
      </c>
      <c r="B7992" s="4">
        <v>43994</v>
      </c>
      <c r="C7992" s="5" t="s">
        <v>15877</v>
      </c>
      <c r="D7992" s="5" t="s">
        <v>61</v>
      </c>
      <c r="E7992" s="46">
        <v>593074175422</v>
      </c>
      <c r="F7992" s="46">
        <v>593984133223</v>
      </c>
    </row>
    <row r="7993" spans="1:6" ht="15.75" customHeight="1" x14ac:dyDescent="0.3">
      <c r="A7993" s="7" t="s">
        <v>15878</v>
      </c>
      <c r="B7993" s="8">
        <v>44007</v>
      </c>
      <c r="C7993" s="9" t="s">
        <v>15879</v>
      </c>
      <c r="D7993" s="9" t="s">
        <v>133</v>
      </c>
      <c r="E7993" s="44">
        <v>593986476910</v>
      </c>
      <c r="F7993" s="44">
        <v>593956214511</v>
      </c>
    </row>
    <row r="7994" spans="1:6" ht="15.75" customHeight="1" x14ac:dyDescent="0.3">
      <c r="A7994" s="11" t="s">
        <v>15880</v>
      </c>
      <c r="B7994" s="4">
        <v>43997</v>
      </c>
      <c r="C7994" s="5" t="s">
        <v>15881</v>
      </c>
      <c r="D7994" s="5" t="s">
        <v>97</v>
      </c>
      <c r="E7994" s="46">
        <v>593980455325</v>
      </c>
      <c r="F7994" s="46">
        <v>593985944717</v>
      </c>
    </row>
    <row r="7995" spans="1:6" ht="15.75" customHeight="1" x14ac:dyDescent="0.3">
      <c r="A7995" s="7" t="s">
        <v>15882</v>
      </c>
      <c r="B7995" s="8">
        <v>44006</v>
      </c>
      <c r="C7995" s="9" t="s">
        <v>15883</v>
      </c>
      <c r="D7995" s="9" t="s">
        <v>175</v>
      </c>
      <c r="E7995" s="44">
        <v>593999757979</v>
      </c>
      <c r="F7995" s="44">
        <v>593072899632</v>
      </c>
    </row>
    <row r="7996" spans="1:6" ht="15.75" customHeight="1" x14ac:dyDescent="0.3">
      <c r="A7996" s="11" t="s">
        <v>15884</v>
      </c>
      <c r="B7996" s="4">
        <v>44006</v>
      </c>
      <c r="C7996" s="5" t="s">
        <v>15885</v>
      </c>
      <c r="D7996" s="5" t="s">
        <v>116</v>
      </c>
      <c r="E7996" s="46">
        <v>593968250376</v>
      </c>
      <c r="F7996" s="46">
        <v>593981904620</v>
      </c>
    </row>
    <row r="7997" spans="1:6" ht="15.75" customHeight="1" x14ac:dyDescent="0.3">
      <c r="A7997" s="7" t="s">
        <v>15886</v>
      </c>
      <c r="B7997" s="8">
        <v>43999</v>
      </c>
      <c r="C7997" s="9" t="s">
        <v>15887</v>
      </c>
      <c r="D7997" s="9" t="s">
        <v>2089</v>
      </c>
      <c r="E7997" s="44">
        <v>593984815409</v>
      </c>
      <c r="F7997" s="44">
        <v>593939021462</v>
      </c>
    </row>
    <row r="7998" spans="1:6" ht="15.75" customHeight="1" x14ac:dyDescent="0.3">
      <c r="A7998" s="11" t="s">
        <v>15888</v>
      </c>
      <c r="B7998" s="4">
        <v>44001</v>
      </c>
      <c r="C7998" s="5" t="s">
        <v>15889</v>
      </c>
      <c r="D7998" s="5" t="s">
        <v>97</v>
      </c>
      <c r="E7998" s="46">
        <v>593992602787</v>
      </c>
      <c r="F7998" s="46">
        <v>593993875741</v>
      </c>
    </row>
    <row r="7999" spans="1:6" ht="15.75" customHeight="1" x14ac:dyDescent="0.3">
      <c r="A7999" s="7" t="s">
        <v>15890</v>
      </c>
      <c r="B7999" s="8">
        <v>39513</v>
      </c>
      <c r="C7999" s="9" t="s">
        <v>15891</v>
      </c>
      <c r="D7999" s="9" t="s">
        <v>18</v>
      </c>
      <c r="E7999" s="44">
        <v>593997921842</v>
      </c>
      <c r="F7999" s="44">
        <v>593995408234</v>
      </c>
    </row>
    <row r="8000" spans="1:6" ht="15.75" customHeight="1" x14ac:dyDescent="0.3">
      <c r="A8000" s="11" t="s">
        <v>15892</v>
      </c>
      <c r="B8000" s="4">
        <v>43981</v>
      </c>
      <c r="C8000" s="5" t="s">
        <v>15893</v>
      </c>
      <c r="D8000" s="5" t="s">
        <v>293</v>
      </c>
      <c r="E8000" s="46">
        <v>593995594027</v>
      </c>
      <c r="F8000" s="46">
        <v>593969960900</v>
      </c>
    </row>
    <row r="8001" spans="1:6" ht="15.75" customHeight="1" x14ac:dyDescent="0.3">
      <c r="A8001" s="7" t="s">
        <v>15894</v>
      </c>
      <c r="B8001" s="8">
        <v>43981</v>
      </c>
      <c r="C8001" s="9" t="s">
        <v>15895</v>
      </c>
      <c r="D8001" s="9" t="s">
        <v>11</v>
      </c>
      <c r="E8001" s="44">
        <v>593072821663</v>
      </c>
      <c r="F8001" s="44">
        <v>593998513782</v>
      </c>
    </row>
    <row r="8002" spans="1:6" ht="15.75" customHeight="1" x14ac:dyDescent="0.3">
      <c r="A8002" s="11" t="s">
        <v>15896</v>
      </c>
      <c r="B8002" s="4">
        <v>43987</v>
      </c>
      <c r="C8002" s="5" t="s">
        <v>15897</v>
      </c>
      <c r="D8002" s="5" t="s">
        <v>374</v>
      </c>
      <c r="E8002" s="46">
        <v>593998643904</v>
      </c>
      <c r="F8002" s="46">
        <v>593980993509</v>
      </c>
    </row>
    <row r="8003" spans="1:6" ht="15.75" customHeight="1" x14ac:dyDescent="0.3">
      <c r="A8003" s="7" t="s">
        <v>15898</v>
      </c>
      <c r="B8003" s="8">
        <v>43985</v>
      </c>
      <c r="C8003" s="9" t="s">
        <v>15899</v>
      </c>
      <c r="D8003" s="9" t="s">
        <v>61</v>
      </c>
      <c r="E8003" s="44">
        <v>593958890036</v>
      </c>
      <c r="F8003" s="44">
        <v>593988994854</v>
      </c>
    </row>
    <row r="8004" spans="1:6" ht="15.75" customHeight="1" x14ac:dyDescent="0.3">
      <c r="A8004" s="11" t="s">
        <v>15900</v>
      </c>
      <c r="B8004" s="4">
        <v>43984</v>
      </c>
      <c r="C8004" s="5" t="s">
        <v>15901</v>
      </c>
      <c r="D8004" s="5" t="s">
        <v>70</v>
      </c>
      <c r="E8004" s="46">
        <v>593968730594</v>
      </c>
      <c r="F8004" s="46">
        <v>593999177538</v>
      </c>
    </row>
    <row r="8005" spans="1:6" ht="15.75" customHeight="1" x14ac:dyDescent="0.3">
      <c r="A8005" s="7" t="s">
        <v>15902</v>
      </c>
      <c r="B8005" s="8">
        <v>43983</v>
      </c>
      <c r="C8005" s="9" t="s">
        <v>15903</v>
      </c>
      <c r="D8005" s="9" t="s">
        <v>180</v>
      </c>
      <c r="E8005" s="44">
        <v>593999784619</v>
      </c>
      <c r="F8005" s="44">
        <v>593074082476</v>
      </c>
    </row>
    <row r="8006" spans="1:6" ht="15.75" customHeight="1" x14ac:dyDescent="0.3">
      <c r="A8006" s="11" t="s">
        <v>15904</v>
      </c>
      <c r="B8006" s="4">
        <v>44013</v>
      </c>
      <c r="C8006" s="5" t="s">
        <v>15905</v>
      </c>
      <c r="D8006" s="5" t="s">
        <v>61</v>
      </c>
      <c r="E8006" s="46">
        <v>593979216509</v>
      </c>
      <c r="F8006" s="46">
        <v>593980221783</v>
      </c>
    </row>
    <row r="8007" spans="1:6" ht="15.75" customHeight="1" x14ac:dyDescent="0.3">
      <c r="A8007" s="7" t="s">
        <v>15906</v>
      </c>
      <c r="B8007" s="8">
        <v>43980</v>
      </c>
      <c r="C8007" s="9" t="s">
        <v>15907</v>
      </c>
      <c r="D8007" s="9" t="s">
        <v>49</v>
      </c>
      <c r="E8007" s="44">
        <v>593998786228</v>
      </c>
      <c r="F8007" s="44">
        <v>593984706848</v>
      </c>
    </row>
    <row r="8008" spans="1:6" ht="15.75" customHeight="1" x14ac:dyDescent="0.3">
      <c r="A8008" s="11" t="s">
        <v>15908</v>
      </c>
      <c r="B8008" s="4">
        <v>44158</v>
      </c>
      <c r="C8008" s="5" t="s">
        <v>15909</v>
      </c>
      <c r="D8008" s="5" t="s">
        <v>49</v>
      </c>
      <c r="E8008" s="46">
        <v>593074076669</v>
      </c>
      <c r="F8008" s="46">
        <v>593998733160</v>
      </c>
    </row>
    <row r="8009" spans="1:6" ht="15.75" customHeight="1" x14ac:dyDescent="0.3">
      <c r="A8009" s="7" t="s">
        <v>15910</v>
      </c>
      <c r="B8009" s="8">
        <v>43990</v>
      </c>
      <c r="C8009" s="9" t="s">
        <v>15911</v>
      </c>
      <c r="D8009" s="9"/>
      <c r="E8009" s="44">
        <v>593074101364</v>
      </c>
      <c r="F8009" s="44">
        <v>593991411435</v>
      </c>
    </row>
    <row r="8010" spans="1:6" ht="15.75" customHeight="1" x14ac:dyDescent="0.3">
      <c r="A8010" s="11" t="s">
        <v>15912</v>
      </c>
      <c r="B8010" s="4">
        <v>43983</v>
      </c>
      <c r="C8010" s="5" t="s">
        <v>15913</v>
      </c>
      <c r="D8010" s="5" t="s">
        <v>35</v>
      </c>
      <c r="E8010" s="46">
        <v>593992802485</v>
      </c>
      <c r="F8010" s="46">
        <v>593999410529</v>
      </c>
    </row>
    <row r="8011" spans="1:6" ht="15.75" customHeight="1" x14ac:dyDescent="0.3">
      <c r="A8011" s="7" t="s">
        <v>15914</v>
      </c>
      <c r="B8011" s="8">
        <v>43985</v>
      </c>
      <c r="C8011" s="9" t="s">
        <v>15915</v>
      </c>
      <c r="D8011" s="9" t="s">
        <v>49</v>
      </c>
      <c r="E8011" s="44">
        <v>593998655445</v>
      </c>
      <c r="F8011" s="44">
        <v>593984990726</v>
      </c>
    </row>
    <row r="8012" spans="1:6" ht="15.75" customHeight="1" x14ac:dyDescent="0.3">
      <c r="A8012" s="11" t="s">
        <v>15916</v>
      </c>
      <c r="B8012" s="4">
        <v>43985</v>
      </c>
      <c r="C8012" s="5" t="s">
        <v>15917</v>
      </c>
      <c r="D8012" s="5" t="s">
        <v>502</v>
      </c>
      <c r="E8012" s="46">
        <v>593074141777</v>
      </c>
      <c r="F8012" s="46">
        <v>593994131277</v>
      </c>
    </row>
    <row r="8013" spans="1:6" ht="15.75" customHeight="1" x14ac:dyDescent="0.3">
      <c r="A8013" s="7" t="s">
        <v>15918</v>
      </c>
      <c r="B8013" s="8">
        <v>43986</v>
      </c>
      <c r="C8013" s="9" t="s">
        <v>15919</v>
      </c>
      <c r="D8013" s="9"/>
      <c r="E8013" s="44">
        <v>593074183048</v>
      </c>
      <c r="F8013" s="44">
        <v>593980216378</v>
      </c>
    </row>
    <row r="8014" spans="1:6" ht="15.75" customHeight="1" x14ac:dyDescent="0.3">
      <c r="A8014" s="11" t="s">
        <v>15920</v>
      </c>
      <c r="B8014" s="4">
        <v>43983</v>
      </c>
      <c r="C8014" s="5" t="s">
        <v>15921</v>
      </c>
      <c r="D8014" s="5" t="s">
        <v>61</v>
      </c>
      <c r="E8014" s="46">
        <v>593074077601</v>
      </c>
      <c r="F8014" s="46">
        <v>593997004716</v>
      </c>
    </row>
    <row r="8015" spans="1:6" ht="15.75" customHeight="1" x14ac:dyDescent="0.3">
      <c r="A8015" s="7" t="s">
        <v>15922</v>
      </c>
      <c r="B8015" s="8">
        <v>43986</v>
      </c>
      <c r="C8015" s="9" t="s">
        <v>15923</v>
      </c>
      <c r="D8015" s="9" t="s">
        <v>35</v>
      </c>
      <c r="E8015" s="44">
        <v>593979721457</v>
      </c>
      <c r="F8015" s="44">
        <v>593993475280</v>
      </c>
    </row>
    <row r="8016" spans="1:6" ht="15.75" customHeight="1" x14ac:dyDescent="0.3">
      <c r="A8016" s="11" t="s">
        <v>15924</v>
      </c>
      <c r="B8016" s="4">
        <v>43985</v>
      </c>
      <c r="C8016" s="5" t="s">
        <v>4250</v>
      </c>
      <c r="D8016" s="5" t="s">
        <v>35</v>
      </c>
      <c r="E8016" s="46">
        <v>593985939958</v>
      </c>
      <c r="F8016" s="46">
        <v>593939577817</v>
      </c>
    </row>
    <row r="8017" spans="1:6" ht="15.75" customHeight="1" x14ac:dyDescent="0.3">
      <c r="A8017" s="7" t="s">
        <v>15925</v>
      </c>
      <c r="B8017" s="8">
        <v>43991</v>
      </c>
      <c r="C8017" s="9" t="s">
        <v>11067</v>
      </c>
      <c r="D8017" s="9" t="s">
        <v>461</v>
      </c>
      <c r="E8017" s="44">
        <v>593990719095</v>
      </c>
      <c r="F8017" s="44">
        <v>593990719095</v>
      </c>
    </row>
    <row r="8018" spans="1:6" ht="15.75" customHeight="1" x14ac:dyDescent="0.3">
      <c r="A8018" s="11" t="s">
        <v>15926</v>
      </c>
      <c r="B8018" s="4">
        <v>43991</v>
      </c>
      <c r="C8018" s="5" t="s">
        <v>15927</v>
      </c>
      <c r="D8018" s="5" t="s">
        <v>293</v>
      </c>
      <c r="E8018" s="46">
        <v>593959299600</v>
      </c>
      <c r="F8018" s="46">
        <v>593999019662</v>
      </c>
    </row>
    <row r="8019" spans="1:6" ht="15.75" customHeight="1" x14ac:dyDescent="0.3">
      <c r="A8019" s="7" t="s">
        <v>15928</v>
      </c>
      <c r="B8019" s="8">
        <v>43993</v>
      </c>
      <c r="C8019" s="9" t="s">
        <v>15929</v>
      </c>
      <c r="D8019" s="9" t="s">
        <v>49</v>
      </c>
      <c r="E8019" s="44">
        <v>593987273189</v>
      </c>
      <c r="F8019" s="44">
        <v>593984443030</v>
      </c>
    </row>
    <row r="8020" spans="1:6" ht="15.75" customHeight="1" x14ac:dyDescent="0.3">
      <c r="A8020" s="11" t="s">
        <v>15930</v>
      </c>
      <c r="B8020" s="4">
        <v>43997</v>
      </c>
      <c r="C8020" s="5" t="s">
        <v>15931</v>
      </c>
      <c r="D8020" s="5" t="s">
        <v>519</v>
      </c>
      <c r="E8020" s="46">
        <v>593999633933</v>
      </c>
      <c r="F8020" s="46">
        <v>593984812865</v>
      </c>
    </row>
    <row r="8021" spans="1:6" ht="15.75" customHeight="1" x14ac:dyDescent="0.3">
      <c r="A8021" s="7" t="s">
        <v>15932</v>
      </c>
      <c r="B8021" s="8">
        <v>44001</v>
      </c>
      <c r="C8021" s="9" t="s">
        <v>15933</v>
      </c>
      <c r="D8021" s="9" t="s">
        <v>332</v>
      </c>
      <c r="E8021" s="44">
        <v>593999607828</v>
      </c>
      <c r="F8021" s="44">
        <v>593991474699</v>
      </c>
    </row>
    <row r="8022" spans="1:6" ht="15.75" customHeight="1" x14ac:dyDescent="0.3">
      <c r="A8022" s="11" t="s">
        <v>15934</v>
      </c>
      <c r="B8022" s="4">
        <v>44001</v>
      </c>
      <c r="C8022" s="5" t="s">
        <v>15935</v>
      </c>
      <c r="D8022" s="5" t="s">
        <v>436</v>
      </c>
      <c r="E8022" s="46">
        <v>593987586496</v>
      </c>
      <c r="F8022" s="46">
        <v>593994411358</v>
      </c>
    </row>
    <row r="8023" spans="1:6" ht="15.75" customHeight="1" x14ac:dyDescent="0.3">
      <c r="A8023" s="7" t="s">
        <v>15936</v>
      </c>
      <c r="B8023" s="8">
        <v>43997</v>
      </c>
      <c r="C8023" s="9" t="s">
        <v>15937</v>
      </c>
      <c r="D8023" s="9" t="s">
        <v>332</v>
      </c>
      <c r="E8023" s="44">
        <v>593074179019</v>
      </c>
      <c r="F8023" s="44">
        <v>593992147924</v>
      </c>
    </row>
    <row r="8024" spans="1:6" ht="15.75" customHeight="1" x14ac:dyDescent="0.3">
      <c r="A8024" s="11" t="s">
        <v>15938</v>
      </c>
      <c r="B8024" s="4">
        <v>43998</v>
      </c>
      <c r="C8024" s="5" t="s">
        <v>15939</v>
      </c>
      <c r="D8024" s="5" t="s">
        <v>61</v>
      </c>
      <c r="E8024" s="46">
        <v>593072477307</v>
      </c>
      <c r="F8024" s="46">
        <v>593981392631</v>
      </c>
    </row>
    <row r="8025" spans="1:6" ht="15.75" customHeight="1" x14ac:dyDescent="0.3">
      <c r="A8025" s="7" t="s">
        <v>15940</v>
      </c>
      <c r="B8025" s="8">
        <v>43999</v>
      </c>
      <c r="C8025" s="9" t="s">
        <v>15941</v>
      </c>
      <c r="D8025" s="9" t="s">
        <v>35</v>
      </c>
      <c r="E8025" s="44">
        <v>593987548586</v>
      </c>
      <c r="F8025" s="44">
        <v>593995147884</v>
      </c>
    </row>
    <row r="8026" spans="1:6" ht="15.75" customHeight="1" x14ac:dyDescent="0.3">
      <c r="A8026" s="11" t="s">
        <v>15942</v>
      </c>
      <c r="B8026" s="4">
        <v>43998</v>
      </c>
      <c r="C8026" s="5" t="s">
        <v>15943</v>
      </c>
      <c r="D8026" s="5" t="s">
        <v>130</v>
      </c>
      <c r="E8026" s="46">
        <v>593991345544</v>
      </c>
      <c r="F8026" s="46">
        <v>593991345544</v>
      </c>
    </row>
    <row r="8027" spans="1:6" ht="15.75" customHeight="1" x14ac:dyDescent="0.3">
      <c r="A8027" s="7" t="s">
        <v>15944</v>
      </c>
      <c r="B8027" s="8">
        <v>44004</v>
      </c>
      <c r="C8027" s="9" t="s">
        <v>15945</v>
      </c>
      <c r="D8027" s="9" t="s">
        <v>35</v>
      </c>
      <c r="E8027" s="44">
        <v>593983829956</v>
      </c>
      <c r="F8027" s="44">
        <v>593980389477</v>
      </c>
    </row>
    <row r="8028" spans="1:6" ht="15.75" customHeight="1" x14ac:dyDescent="0.3">
      <c r="A8028" s="11" t="s">
        <v>15946</v>
      </c>
      <c r="B8028" s="4">
        <v>44007</v>
      </c>
      <c r="C8028" s="5" t="s">
        <v>15947</v>
      </c>
      <c r="D8028" s="5" t="s">
        <v>293</v>
      </c>
      <c r="E8028" s="46">
        <v>593072809720</v>
      </c>
      <c r="F8028" s="46">
        <v>593995386435</v>
      </c>
    </row>
    <row r="8029" spans="1:6" ht="15.75" customHeight="1" x14ac:dyDescent="0.3">
      <c r="A8029" s="7" t="s">
        <v>15948</v>
      </c>
      <c r="B8029" s="8">
        <v>44006</v>
      </c>
      <c r="C8029" s="9" t="s">
        <v>15949</v>
      </c>
      <c r="D8029" s="9" t="s">
        <v>55</v>
      </c>
      <c r="E8029" s="44">
        <v>593072900070</v>
      </c>
      <c r="F8029" s="44">
        <v>593995751056</v>
      </c>
    </row>
    <row r="8030" spans="1:6" ht="15.75" customHeight="1" x14ac:dyDescent="0.3">
      <c r="A8030" s="11" t="s">
        <v>15950</v>
      </c>
      <c r="B8030" s="4">
        <v>44008</v>
      </c>
      <c r="C8030" s="5" t="s">
        <v>15951</v>
      </c>
      <c r="D8030" s="5" t="s">
        <v>340</v>
      </c>
      <c r="E8030" s="46">
        <v>593072899542</v>
      </c>
      <c r="F8030" s="46">
        <v>593991445655</v>
      </c>
    </row>
    <row r="8031" spans="1:6" ht="15.75" customHeight="1" x14ac:dyDescent="0.3">
      <c r="A8031" s="7" t="s">
        <v>15952</v>
      </c>
      <c r="B8031" s="8">
        <v>43979</v>
      </c>
      <c r="C8031" s="9" t="s">
        <v>15953</v>
      </c>
      <c r="D8031" s="9"/>
      <c r="E8031" s="44">
        <v>593988687108</v>
      </c>
      <c r="F8031" s="44">
        <v>593990828431</v>
      </c>
    </row>
    <row r="8032" spans="1:6" ht="15.75" customHeight="1" x14ac:dyDescent="0.3">
      <c r="A8032" s="11" t="s">
        <v>15954</v>
      </c>
      <c r="B8032" s="4">
        <v>43987</v>
      </c>
      <c r="C8032" s="5" t="s">
        <v>15955</v>
      </c>
      <c r="D8032" s="5" t="s">
        <v>8</v>
      </c>
      <c r="E8032" s="46">
        <v>593072899253</v>
      </c>
      <c r="F8032" s="46">
        <v>593990556830</v>
      </c>
    </row>
    <row r="8033" spans="1:6" ht="15.75" customHeight="1" x14ac:dyDescent="0.3">
      <c r="A8033" s="7" t="s">
        <v>15956</v>
      </c>
      <c r="B8033" s="8">
        <v>43980</v>
      </c>
      <c r="C8033" s="9" t="s">
        <v>15957</v>
      </c>
      <c r="D8033" s="9" t="s">
        <v>55</v>
      </c>
      <c r="E8033" s="44">
        <v>593968243427</v>
      </c>
      <c r="F8033" s="44">
        <v>593987550638</v>
      </c>
    </row>
    <row r="8034" spans="1:6" ht="15.75" customHeight="1" x14ac:dyDescent="0.3">
      <c r="A8034" s="11" t="s">
        <v>15958</v>
      </c>
      <c r="B8034" s="4">
        <v>43981</v>
      </c>
      <c r="C8034" s="5" t="s">
        <v>15959</v>
      </c>
      <c r="D8034" s="5" t="s">
        <v>108</v>
      </c>
      <c r="E8034" s="46">
        <v>593962962260</v>
      </c>
      <c r="F8034" s="46">
        <v>593962868876</v>
      </c>
    </row>
    <row r="8035" spans="1:6" ht="15.75" customHeight="1" x14ac:dyDescent="0.3">
      <c r="A8035" s="7" t="s">
        <v>15960</v>
      </c>
      <c r="B8035" s="8">
        <v>43994</v>
      </c>
      <c r="C8035" s="9" t="s">
        <v>15961</v>
      </c>
      <c r="D8035" s="9" t="s">
        <v>542</v>
      </c>
      <c r="E8035" s="44">
        <v>593984943741</v>
      </c>
      <c r="F8035" s="44">
        <v>593979216421</v>
      </c>
    </row>
    <row r="8036" spans="1:6" ht="15.75" customHeight="1" x14ac:dyDescent="0.3">
      <c r="A8036" s="11" t="s">
        <v>15962</v>
      </c>
      <c r="B8036" s="4">
        <v>44000</v>
      </c>
      <c r="C8036" s="5" t="s">
        <v>15963</v>
      </c>
      <c r="D8036" s="5" t="s">
        <v>21</v>
      </c>
      <c r="E8036" s="46">
        <v>593998420838</v>
      </c>
      <c r="F8036" s="46">
        <v>593984190560</v>
      </c>
    </row>
    <row r="8037" spans="1:6" ht="15.75" customHeight="1" x14ac:dyDescent="0.3">
      <c r="A8037" s="7" t="s">
        <v>15964</v>
      </c>
      <c r="B8037" s="8">
        <v>44005</v>
      </c>
      <c r="C8037" s="9" t="s">
        <v>15965</v>
      </c>
      <c r="D8037" s="9" t="s">
        <v>2089</v>
      </c>
      <c r="E8037" s="44">
        <v>593985777984</v>
      </c>
      <c r="F8037" s="44">
        <v>593997287611</v>
      </c>
    </row>
    <row r="8038" spans="1:6" ht="15.75" customHeight="1" x14ac:dyDescent="0.3">
      <c r="A8038" s="11" t="s">
        <v>15966</v>
      </c>
      <c r="B8038" s="4">
        <v>44012</v>
      </c>
      <c r="C8038" s="5" t="s">
        <v>15967</v>
      </c>
      <c r="D8038" s="5" t="s">
        <v>61</v>
      </c>
      <c r="E8038" s="46">
        <v>593987397676</v>
      </c>
      <c r="F8038" s="46">
        <v>593992506730</v>
      </c>
    </row>
    <row r="8039" spans="1:6" ht="15.75" customHeight="1" x14ac:dyDescent="0.3">
      <c r="A8039" s="7" t="s">
        <v>15968</v>
      </c>
      <c r="B8039" s="8">
        <v>44015</v>
      </c>
      <c r="C8039" s="9" t="s">
        <v>4405</v>
      </c>
      <c r="D8039" s="9" t="s">
        <v>116</v>
      </c>
      <c r="E8039" s="44">
        <v>593072900090</v>
      </c>
      <c r="F8039" s="44">
        <v>593987625379</v>
      </c>
    </row>
    <row r="8040" spans="1:6" ht="15.75" customHeight="1" x14ac:dyDescent="0.3">
      <c r="A8040" s="11" t="s">
        <v>15969</v>
      </c>
      <c r="B8040" s="4">
        <v>44091</v>
      </c>
      <c r="C8040" s="5" t="s">
        <v>15970</v>
      </c>
      <c r="D8040" s="5" t="s">
        <v>55</v>
      </c>
      <c r="E8040" s="46">
        <v>593990718022</v>
      </c>
      <c r="F8040" s="46">
        <v>593988449581</v>
      </c>
    </row>
    <row r="8041" spans="1:6" ht="15.75" customHeight="1" x14ac:dyDescent="0.3">
      <c r="A8041" s="7" t="s">
        <v>15971</v>
      </c>
      <c r="B8041" s="8">
        <v>39388</v>
      </c>
      <c r="C8041" s="9" t="s">
        <v>15972</v>
      </c>
      <c r="D8041" s="9" t="s">
        <v>116</v>
      </c>
      <c r="E8041" s="44">
        <v>994105872</v>
      </c>
      <c r="F8041" s="44">
        <v>994105872</v>
      </c>
    </row>
    <row r="8042" spans="1:6" ht="15.75" customHeight="1" x14ac:dyDescent="0.3">
      <c r="A8042" s="11" t="s">
        <v>15973</v>
      </c>
      <c r="B8042" s="4">
        <v>44091</v>
      </c>
      <c r="C8042" s="5" t="s">
        <v>15974</v>
      </c>
      <c r="D8042" s="5" t="s">
        <v>55</v>
      </c>
      <c r="E8042" s="46">
        <v>593072900734</v>
      </c>
      <c r="F8042" s="46">
        <v>593998152373</v>
      </c>
    </row>
    <row r="8043" spans="1:6" ht="15.75" customHeight="1" x14ac:dyDescent="0.3">
      <c r="A8043" s="7" t="s">
        <v>15975</v>
      </c>
      <c r="B8043" s="8">
        <v>44091</v>
      </c>
      <c r="C8043" s="9" t="s">
        <v>15976</v>
      </c>
      <c r="D8043" s="9" t="s">
        <v>742</v>
      </c>
      <c r="E8043" s="44">
        <v>593989924969</v>
      </c>
      <c r="F8043" s="44">
        <v>593992831802</v>
      </c>
    </row>
    <row r="8044" spans="1:6" ht="15.75" customHeight="1" x14ac:dyDescent="0.3">
      <c r="A8044" s="11" t="s">
        <v>15977</v>
      </c>
      <c r="B8044" s="4">
        <v>44105</v>
      </c>
      <c r="C8044" s="5" t="s">
        <v>15978</v>
      </c>
      <c r="D8044" s="5" t="s">
        <v>300</v>
      </c>
      <c r="E8044" s="46">
        <v>593988381212</v>
      </c>
      <c r="F8044" s="46">
        <v>593939850042</v>
      </c>
    </row>
    <row r="8045" spans="1:6" ht="15.75" customHeight="1" x14ac:dyDescent="0.3">
      <c r="A8045" s="7" t="s">
        <v>15979</v>
      </c>
      <c r="B8045" s="8">
        <v>44322</v>
      </c>
      <c r="C8045" s="9" t="s">
        <v>15980</v>
      </c>
      <c r="D8045" s="9" t="s">
        <v>97</v>
      </c>
      <c r="E8045" s="44">
        <v>593994124579</v>
      </c>
      <c r="F8045" s="44">
        <v>593988886036</v>
      </c>
    </row>
    <row r="8046" spans="1:6" ht="15.75" customHeight="1" x14ac:dyDescent="0.3">
      <c r="A8046" s="11" t="s">
        <v>15981</v>
      </c>
      <c r="B8046" s="4">
        <v>44327</v>
      </c>
      <c r="C8046" s="5" t="s">
        <v>15982</v>
      </c>
      <c r="D8046" s="5" t="s">
        <v>18</v>
      </c>
      <c r="E8046" s="46">
        <v>593988449575</v>
      </c>
      <c r="F8046" s="46">
        <v>593968321704</v>
      </c>
    </row>
    <row r="8047" spans="1:6" ht="15.75" customHeight="1" x14ac:dyDescent="0.3">
      <c r="A8047" s="7" t="s">
        <v>15983</v>
      </c>
      <c r="B8047" s="8">
        <v>44326</v>
      </c>
      <c r="C8047" s="9" t="s">
        <v>11514</v>
      </c>
      <c r="D8047" s="9" t="s">
        <v>742</v>
      </c>
      <c r="E8047" s="44">
        <v>593978677012</v>
      </c>
      <c r="F8047" s="44">
        <v>978677012</v>
      </c>
    </row>
    <row r="8048" spans="1:6" ht="15.75" customHeight="1" x14ac:dyDescent="0.3">
      <c r="A8048" s="11" t="s">
        <v>15984</v>
      </c>
      <c r="B8048" s="4">
        <v>44329</v>
      </c>
      <c r="C8048" s="5" t="s">
        <v>15985</v>
      </c>
      <c r="D8048" s="5" t="s">
        <v>55</v>
      </c>
      <c r="E8048" s="46">
        <v>593997456537</v>
      </c>
      <c r="F8048" s="46">
        <v>593986661728</v>
      </c>
    </row>
    <row r="8049" spans="1:6" ht="15.75" customHeight="1" x14ac:dyDescent="0.3">
      <c r="A8049" s="7" t="s">
        <v>15986</v>
      </c>
      <c r="B8049" s="8">
        <v>44350</v>
      </c>
      <c r="C8049" s="9" t="s">
        <v>1599</v>
      </c>
      <c r="D8049" s="9" t="s">
        <v>8</v>
      </c>
      <c r="E8049" s="44">
        <v>593985388505</v>
      </c>
      <c r="F8049" s="44">
        <v>593990841055</v>
      </c>
    </row>
    <row r="8050" spans="1:6" ht="15.75" customHeight="1" x14ac:dyDescent="0.3">
      <c r="A8050" s="11" t="s">
        <v>15987</v>
      </c>
      <c r="B8050" s="4">
        <v>44348</v>
      </c>
      <c r="C8050" s="5" t="s">
        <v>15988</v>
      </c>
      <c r="D8050" s="5" t="s">
        <v>8</v>
      </c>
      <c r="E8050" s="46">
        <v>593072899031</v>
      </c>
      <c r="F8050" s="46">
        <v>593987215388</v>
      </c>
    </row>
    <row r="8051" spans="1:6" ht="15.75" customHeight="1" x14ac:dyDescent="0.3">
      <c r="A8051" s="7" t="s">
        <v>15989</v>
      </c>
      <c r="B8051" s="8">
        <v>44348</v>
      </c>
      <c r="C8051" s="9" t="s">
        <v>15990</v>
      </c>
      <c r="D8051" s="9" t="s">
        <v>742</v>
      </c>
      <c r="E8051" s="44">
        <v>593939371570</v>
      </c>
      <c r="F8051" s="44">
        <v>593983014314</v>
      </c>
    </row>
    <row r="8052" spans="1:6" ht="15.75" customHeight="1" x14ac:dyDescent="0.3">
      <c r="A8052" s="11" t="s">
        <v>15991</v>
      </c>
      <c r="B8052" s="4">
        <v>44372</v>
      </c>
      <c r="C8052" s="5" t="s">
        <v>15992</v>
      </c>
      <c r="D8052" s="5" t="s">
        <v>116</v>
      </c>
      <c r="E8052" s="46">
        <v>593074132764</v>
      </c>
      <c r="F8052" s="46">
        <v>593986129502</v>
      </c>
    </row>
    <row r="8053" spans="1:6" ht="15.75" customHeight="1" x14ac:dyDescent="0.3">
      <c r="A8053" s="7" t="s">
        <v>15993</v>
      </c>
      <c r="B8053" s="8">
        <v>44358</v>
      </c>
      <c r="C8053" s="9" t="s">
        <v>15994</v>
      </c>
      <c r="D8053" s="9" t="s">
        <v>97</v>
      </c>
      <c r="E8053" s="44">
        <v>593991357709</v>
      </c>
      <c r="F8053" s="44">
        <v>593981934284</v>
      </c>
    </row>
    <row r="8054" spans="1:6" ht="15.75" customHeight="1" x14ac:dyDescent="0.3">
      <c r="A8054" s="11" t="s">
        <v>15995</v>
      </c>
      <c r="B8054" s="4">
        <v>44110</v>
      </c>
      <c r="C8054" s="5" t="s">
        <v>1322</v>
      </c>
      <c r="D8054" s="5" t="s">
        <v>340</v>
      </c>
      <c r="E8054" s="46">
        <v>593960270655</v>
      </c>
      <c r="F8054" s="46">
        <v>593960288896</v>
      </c>
    </row>
    <row r="8055" spans="1:6" ht="15.75" customHeight="1" x14ac:dyDescent="0.3">
      <c r="A8055" s="7" t="s">
        <v>15996</v>
      </c>
      <c r="B8055" s="8">
        <v>44109</v>
      </c>
      <c r="C8055" s="9" t="s">
        <v>15997</v>
      </c>
      <c r="D8055" s="9" t="s">
        <v>29</v>
      </c>
      <c r="E8055" s="44">
        <v>593982826279</v>
      </c>
      <c r="F8055" s="44">
        <v>593986231958</v>
      </c>
    </row>
    <row r="8056" spans="1:6" ht="15.75" customHeight="1" x14ac:dyDescent="0.3">
      <c r="A8056" s="11" t="s">
        <v>15998</v>
      </c>
      <c r="B8056" s="4">
        <v>44125</v>
      </c>
      <c r="C8056" s="5" t="s">
        <v>15999</v>
      </c>
      <c r="D8056" s="5"/>
      <c r="E8056" s="46">
        <v>593962979910</v>
      </c>
      <c r="F8056" s="46">
        <v>593987277675</v>
      </c>
    </row>
    <row r="8057" spans="1:6" ht="15.75" customHeight="1" x14ac:dyDescent="0.3">
      <c r="A8057" s="7" t="s">
        <v>16000</v>
      </c>
      <c r="B8057" s="8">
        <v>39030</v>
      </c>
      <c r="C8057" s="9" t="s">
        <v>16001</v>
      </c>
      <c r="D8057" s="9" t="s">
        <v>175</v>
      </c>
      <c r="E8057" s="44">
        <v>999957309</v>
      </c>
      <c r="F8057" s="44"/>
    </row>
    <row r="8058" spans="1:6" ht="15.75" customHeight="1" x14ac:dyDescent="0.3">
      <c r="A8058" s="11" t="s">
        <v>16002</v>
      </c>
      <c r="B8058" s="4">
        <v>44109</v>
      </c>
      <c r="C8058" s="5" t="s">
        <v>16003</v>
      </c>
      <c r="D8058" s="5" t="s">
        <v>61</v>
      </c>
      <c r="E8058" s="46">
        <v>593072891045</v>
      </c>
      <c r="F8058" s="46">
        <v>593995305453</v>
      </c>
    </row>
    <row r="8059" spans="1:6" ht="15.75" customHeight="1" x14ac:dyDescent="0.3">
      <c r="A8059" s="7" t="s">
        <v>16004</v>
      </c>
      <c r="B8059" s="8">
        <v>43994</v>
      </c>
      <c r="C8059" s="9" t="s">
        <v>16005</v>
      </c>
      <c r="D8059" s="9" t="s">
        <v>436</v>
      </c>
      <c r="E8059" s="44">
        <v>593072891964</v>
      </c>
      <c r="F8059" s="44">
        <v>593980003502</v>
      </c>
    </row>
    <row r="8060" spans="1:6" ht="15.75" customHeight="1" x14ac:dyDescent="0.3">
      <c r="A8060" s="11" t="s">
        <v>16006</v>
      </c>
      <c r="B8060" s="4">
        <v>44014</v>
      </c>
      <c r="C8060" s="5" t="s">
        <v>16007</v>
      </c>
      <c r="D8060" s="5" t="s">
        <v>436</v>
      </c>
      <c r="E8060" s="46">
        <v>593962023952</v>
      </c>
      <c r="F8060" s="46">
        <v>593962023952</v>
      </c>
    </row>
    <row r="8061" spans="1:6" ht="15.75" customHeight="1" x14ac:dyDescent="0.3">
      <c r="A8061" s="7" t="s">
        <v>16008</v>
      </c>
      <c r="B8061" s="8">
        <v>43998</v>
      </c>
      <c r="C8061" s="9" t="s">
        <v>16009</v>
      </c>
      <c r="D8061" s="9" t="s">
        <v>3872</v>
      </c>
      <c r="E8061" s="44">
        <v>593959495756</v>
      </c>
      <c r="F8061" s="44">
        <v>593981789479</v>
      </c>
    </row>
    <row r="8062" spans="1:6" ht="15.75" customHeight="1" x14ac:dyDescent="0.3">
      <c r="A8062" s="11" t="s">
        <v>16010</v>
      </c>
      <c r="B8062" s="4">
        <v>43997</v>
      </c>
      <c r="C8062" s="5" t="s">
        <v>16011</v>
      </c>
      <c r="D8062" s="5" t="s">
        <v>49</v>
      </c>
      <c r="E8062" s="46">
        <v>593969445788</v>
      </c>
      <c r="F8062" s="46">
        <v>187220083310</v>
      </c>
    </row>
    <row r="8063" spans="1:6" ht="15.75" customHeight="1" x14ac:dyDescent="0.3">
      <c r="A8063" s="7" t="s">
        <v>16012</v>
      </c>
      <c r="B8063" s="8">
        <v>44000</v>
      </c>
      <c r="C8063" s="9" t="s">
        <v>16013</v>
      </c>
      <c r="D8063" s="9" t="s">
        <v>332</v>
      </c>
      <c r="E8063" s="44">
        <v>593962656329</v>
      </c>
      <c r="F8063" s="44">
        <v>593980238171</v>
      </c>
    </row>
    <row r="8064" spans="1:6" ht="15.75" customHeight="1" x14ac:dyDescent="0.3">
      <c r="A8064" s="11" t="s">
        <v>16014</v>
      </c>
      <c r="B8064" s="4">
        <v>43997</v>
      </c>
      <c r="C8064" s="5" t="s">
        <v>16015</v>
      </c>
      <c r="D8064" s="5" t="s">
        <v>61</v>
      </c>
      <c r="E8064" s="46">
        <v>593961188862</v>
      </c>
      <c r="F8064" s="46">
        <v>593984927438</v>
      </c>
    </row>
    <row r="8065" spans="1:6" ht="15.75" customHeight="1" x14ac:dyDescent="0.3">
      <c r="A8065" s="7" t="s">
        <v>16016</v>
      </c>
      <c r="B8065" s="8">
        <v>43998</v>
      </c>
      <c r="C8065" s="9" t="s">
        <v>16017</v>
      </c>
      <c r="D8065" s="9"/>
      <c r="E8065" s="44">
        <v>593074099128</v>
      </c>
      <c r="F8065" s="44">
        <v>593981051886</v>
      </c>
    </row>
    <row r="8066" spans="1:6" ht="15.75" customHeight="1" x14ac:dyDescent="0.3">
      <c r="A8066" s="11" t="s">
        <v>16018</v>
      </c>
      <c r="B8066" s="4">
        <v>44001</v>
      </c>
      <c r="C8066" s="5" t="s">
        <v>16019</v>
      </c>
      <c r="D8066" s="5" t="s">
        <v>542</v>
      </c>
      <c r="E8066" s="46">
        <v>539999046074</v>
      </c>
      <c r="F8066" s="46">
        <v>539991478357</v>
      </c>
    </row>
    <row r="8067" spans="1:6" ht="15.75" customHeight="1" x14ac:dyDescent="0.3">
      <c r="A8067" s="7" t="s">
        <v>16020</v>
      </c>
      <c r="B8067" s="8">
        <v>43997</v>
      </c>
      <c r="C8067" s="9" t="s">
        <v>16021</v>
      </c>
      <c r="D8067" s="9" t="s">
        <v>724</v>
      </c>
      <c r="E8067" s="44">
        <v>593999999999</v>
      </c>
      <c r="F8067" s="44">
        <v>593991924542</v>
      </c>
    </row>
    <row r="8068" spans="1:6" ht="15.75" customHeight="1" x14ac:dyDescent="0.3">
      <c r="A8068" s="11" t="s">
        <v>16022</v>
      </c>
      <c r="B8068" s="4">
        <v>43998</v>
      </c>
      <c r="C8068" s="5" t="s">
        <v>16023</v>
      </c>
      <c r="D8068" s="5" t="s">
        <v>293</v>
      </c>
      <c r="E8068" s="46">
        <v>593074107795</v>
      </c>
      <c r="F8068" s="46">
        <v>593984578142</v>
      </c>
    </row>
    <row r="8069" spans="1:6" ht="15.75" customHeight="1" x14ac:dyDescent="0.3">
      <c r="A8069" s="7" t="s">
        <v>16024</v>
      </c>
      <c r="B8069" s="8">
        <v>43995</v>
      </c>
      <c r="C8069" s="9" t="s">
        <v>16025</v>
      </c>
      <c r="D8069" s="9" t="s">
        <v>116</v>
      </c>
      <c r="E8069" s="44">
        <v>593074132302</v>
      </c>
      <c r="F8069" s="44">
        <v>593990887315</v>
      </c>
    </row>
    <row r="8070" spans="1:6" ht="15.75" customHeight="1" x14ac:dyDescent="0.3">
      <c r="A8070" s="11" t="s">
        <v>16026</v>
      </c>
      <c r="B8070" s="4">
        <v>44001</v>
      </c>
      <c r="C8070" s="5" t="s">
        <v>16027</v>
      </c>
      <c r="D8070" s="5" t="s">
        <v>49</v>
      </c>
      <c r="E8070" s="46">
        <v>593999999999</v>
      </c>
      <c r="F8070" s="46">
        <v>593991416661</v>
      </c>
    </row>
    <row r="8071" spans="1:6" ht="15.75" customHeight="1" x14ac:dyDescent="0.3">
      <c r="A8071" s="7" t="s">
        <v>16028</v>
      </c>
      <c r="B8071" s="8">
        <v>44001</v>
      </c>
      <c r="C8071" s="9" t="s">
        <v>16029</v>
      </c>
      <c r="D8071" s="9" t="s">
        <v>35</v>
      </c>
      <c r="E8071" s="44">
        <v>593074058146</v>
      </c>
      <c r="F8071" s="44">
        <v>593984036560</v>
      </c>
    </row>
    <row r="8072" spans="1:6" ht="15.75" customHeight="1" x14ac:dyDescent="0.3">
      <c r="A8072" s="11" t="s">
        <v>16030</v>
      </c>
      <c r="B8072" s="4">
        <v>44001</v>
      </c>
      <c r="C8072" s="5" t="s">
        <v>16031</v>
      </c>
      <c r="D8072" s="5" t="s">
        <v>2089</v>
      </c>
      <c r="E8072" s="46">
        <v>593074130943</v>
      </c>
      <c r="F8072" s="46">
        <v>593987895118</v>
      </c>
    </row>
    <row r="8073" spans="1:6" ht="15.75" customHeight="1" x14ac:dyDescent="0.3">
      <c r="A8073" s="7" t="s">
        <v>16032</v>
      </c>
      <c r="B8073" s="8">
        <v>44001</v>
      </c>
      <c r="C8073" s="9" t="s">
        <v>16033</v>
      </c>
      <c r="D8073" s="9" t="s">
        <v>35</v>
      </c>
      <c r="E8073" s="44">
        <v>593979638875</v>
      </c>
      <c r="F8073" s="44">
        <v>593984121511</v>
      </c>
    </row>
    <row r="8074" spans="1:6" ht="15.75" customHeight="1" x14ac:dyDescent="0.3">
      <c r="A8074" s="11" t="s">
        <v>16034</v>
      </c>
      <c r="B8074" s="4">
        <v>44001</v>
      </c>
      <c r="C8074" s="5" t="s">
        <v>16035</v>
      </c>
      <c r="D8074" s="5" t="s">
        <v>61</v>
      </c>
      <c r="E8074" s="46">
        <v>593983042988</v>
      </c>
      <c r="F8074" s="46">
        <v>593993409341</v>
      </c>
    </row>
    <row r="8075" spans="1:6" ht="15.75" customHeight="1" x14ac:dyDescent="0.3">
      <c r="A8075" s="7" t="s">
        <v>16036</v>
      </c>
      <c r="B8075" s="8">
        <v>44006</v>
      </c>
      <c r="C8075" s="9" t="s">
        <v>16037</v>
      </c>
      <c r="D8075" s="9" t="s">
        <v>35</v>
      </c>
      <c r="E8075" s="44">
        <v>543072806343</v>
      </c>
      <c r="F8075" s="44">
        <v>593997198928</v>
      </c>
    </row>
    <row r="8076" spans="1:6" ht="15.75" customHeight="1" x14ac:dyDescent="0.3">
      <c r="A8076" s="11" t="s">
        <v>16038</v>
      </c>
      <c r="B8076" s="4">
        <v>44011</v>
      </c>
      <c r="C8076" s="5" t="s">
        <v>16039</v>
      </c>
      <c r="D8076" s="5" t="s">
        <v>49</v>
      </c>
      <c r="E8076" s="46">
        <v>593074044274</v>
      </c>
      <c r="F8076" s="46">
        <v>593993026777</v>
      </c>
    </row>
    <row r="8077" spans="1:6" ht="15.75" customHeight="1" x14ac:dyDescent="0.3">
      <c r="A8077" s="7" t="s">
        <v>16040</v>
      </c>
      <c r="B8077" s="8">
        <v>44000</v>
      </c>
      <c r="C8077" s="9" t="s">
        <v>16041</v>
      </c>
      <c r="D8077" s="9" t="s">
        <v>502</v>
      </c>
      <c r="E8077" s="44">
        <v>593074098314</v>
      </c>
      <c r="F8077" s="44">
        <v>593998718711</v>
      </c>
    </row>
    <row r="8078" spans="1:6" ht="15.75" customHeight="1" x14ac:dyDescent="0.3">
      <c r="A8078" s="11" t="s">
        <v>16042</v>
      </c>
      <c r="B8078" s="4">
        <v>44006</v>
      </c>
      <c r="C8078" s="5" t="s">
        <v>16043</v>
      </c>
      <c r="D8078" s="5" t="s">
        <v>55</v>
      </c>
      <c r="E8078" s="46">
        <v>593984407191</v>
      </c>
      <c r="F8078" s="46">
        <v>593984261522</v>
      </c>
    </row>
    <row r="8079" spans="1:6" ht="15.75" customHeight="1" x14ac:dyDescent="0.3">
      <c r="A8079" s="7" t="s">
        <v>16044</v>
      </c>
      <c r="B8079" s="8">
        <v>44001</v>
      </c>
      <c r="C8079" s="9" t="s">
        <v>16045</v>
      </c>
      <c r="D8079" s="9" t="s">
        <v>24</v>
      </c>
      <c r="E8079" s="44">
        <v>593072860183</v>
      </c>
      <c r="F8079" s="44">
        <v>593959330593</v>
      </c>
    </row>
    <row r="8080" spans="1:6" ht="15.75" customHeight="1" x14ac:dyDescent="0.3">
      <c r="A8080" s="11" t="s">
        <v>16046</v>
      </c>
      <c r="B8080" s="4">
        <v>44006</v>
      </c>
      <c r="C8080" s="5" t="s">
        <v>16047</v>
      </c>
      <c r="D8080" s="5"/>
      <c r="E8080" s="46">
        <v>593969982219</v>
      </c>
      <c r="F8080" s="46">
        <v>593969452843</v>
      </c>
    </row>
    <row r="8081" spans="1:6" ht="15.75" customHeight="1" x14ac:dyDescent="0.3">
      <c r="A8081" s="7" t="s">
        <v>16048</v>
      </c>
      <c r="B8081" s="8">
        <v>44006</v>
      </c>
      <c r="C8081" s="9" t="s">
        <v>16049</v>
      </c>
      <c r="D8081" s="9" t="s">
        <v>35</v>
      </c>
      <c r="E8081" s="44">
        <v>593072865369</v>
      </c>
      <c r="F8081" s="44">
        <v>593979949087</v>
      </c>
    </row>
    <row r="8082" spans="1:6" ht="15.75" customHeight="1" x14ac:dyDescent="0.3">
      <c r="A8082" s="11" t="s">
        <v>16050</v>
      </c>
      <c r="B8082" s="4">
        <v>44005</v>
      </c>
      <c r="C8082" s="5" t="s">
        <v>16051</v>
      </c>
      <c r="D8082" s="5" t="s">
        <v>11</v>
      </c>
      <c r="E8082" s="46">
        <v>593988467449</v>
      </c>
      <c r="F8082" s="46">
        <v>593985404627</v>
      </c>
    </row>
    <row r="8083" spans="1:6" ht="15.75" customHeight="1" x14ac:dyDescent="0.3">
      <c r="A8083" s="7" t="s">
        <v>16052</v>
      </c>
      <c r="B8083" s="8">
        <v>44007</v>
      </c>
      <c r="C8083" s="9" t="s">
        <v>16053</v>
      </c>
      <c r="D8083" s="9" t="s">
        <v>49</v>
      </c>
      <c r="E8083" s="44">
        <v>593981089042</v>
      </c>
      <c r="F8083" s="44">
        <v>593981089042</v>
      </c>
    </row>
    <row r="8084" spans="1:6" ht="15.75" customHeight="1" x14ac:dyDescent="0.3">
      <c r="A8084" s="11" t="s">
        <v>16054</v>
      </c>
      <c r="B8084" s="4">
        <v>44007</v>
      </c>
      <c r="C8084" s="5" t="s">
        <v>16055</v>
      </c>
      <c r="D8084" s="5" t="s">
        <v>49</v>
      </c>
      <c r="E8084" s="46">
        <v>593939785335</v>
      </c>
      <c r="F8084" s="46">
        <v>593939785335</v>
      </c>
    </row>
    <row r="8085" spans="1:6" ht="15.75" customHeight="1" x14ac:dyDescent="0.3">
      <c r="A8085" s="7" t="s">
        <v>16056</v>
      </c>
      <c r="B8085" s="8">
        <v>44007</v>
      </c>
      <c r="C8085" s="9" t="s">
        <v>16057</v>
      </c>
      <c r="D8085" s="9" t="s">
        <v>21</v>
      </c>
      <c r="E8085" s="44">
        <v>593983053408</v>
      </c>
      <c r="F8085" s="44">
        <v>593979687056</v>
      </c>
    </row>
    <row r="8086" spans="1:6" ht="15.75" customHeight="1" x14ac:dyDescent="0.3">
      <c r="A8086" s="11" t="s">
        <v>16058</v>
      </c>
      <c r="B8086" s="4">
        <v>44012</v>
      </c>
      <c r="C8086" s="5" t="s">
        <v>16059</v>
      </c>
      <c r="D8086" s="5" t="s">
        <v>16060</v>
      </c>
      <c r="E8086" s="46">
        <v>593072863730</v>
      </c>
      <c r="F8086" s="46">
        <v>593984971408</v>
      </c>
    </row>
    <row r="8087" spans="1:6" ht="15.75" customHeight="1" x14ac:dyDescent="0.3">
      <c r="A8087" s="7" t="s">
        <v>16061</v>
      </c>
      <c r="B8087" s="8">
        <v>44013</v>
      </c>
      <c r="C8087" s="9" t="s">
        <v>16062</v>
      </c>
      <c r="D8087" s="9" t="s">
        <v>340</v>
      </c>
      <c r="E8087" s="44">
        <v>593980779913</v>
      </c>
      <c r="F8087" s="44">
        <v>593987327580</v>
      </c>
    </row>
    <row r="8088" spans="1:6" ht="15.75" customHeight="1" x14ac:dyDescent="0.3">
      <c r="A8088" s="11" t="s">
        <v>16063</v>
      </c>
      <c r="B8088" s="4">
        <v>44032</v>
      </c>
      <c r="C8088" s="5" t="s">
        <v>14755</v>
      </c>
      <c r="D8088" s="5" t="s">
        <v>32</v>
      </c>
      <c r="E8088" s="46">
        <v>593983939220</v>
      </c>
      <c r="F8088" s="46">
        <v>593992121769</v>
      </c>
    </row>
    <row r="8089" spans="1:6" ht="15.75" customHeight="1" x14ac:dyDescent="0.3">
      <c r="A8089" s="7" t="s">
        <v>16064</v>
      </c>
      <c r="B8089" s="8">
        <v>44022</v>
      </c>
      <c r="C8089" s="9" t="s">
        <v>16065</v>
      </c>
      <c r="D8089" s="9" t="s">
        <v>164</v>
      </c>
      <c r="E8089" s="44">
        <v>593072838820</v>
      </c>
      <c r="F8089" s="44">
        <v>593995248241</v>
      </c>
    </row>
    <row r="8090" spans="1:6" ht="15.75" customHeight="1" x14ac:dyDescent="0.3">
      <c r="A8090" s="11" t="s">
        <v>16066</v>
      </c>
      <c r="B8090" s="4">
        <v>44161</v>
      </c>
      <c r="C8090" s="5" t="s">
        <v>16067</v>
      </c>
      <c r="D8090" s="5" t="s">
        <v>519</v>
      </c>
      <c r="E8090" s="46">
        <v>593994656461</v>
      </c>
      <c r="F8090" s="46">
        <v>593994656461</v>
      </c>
    </row>
    <row r="8091" spans="1:6" ht="15.75" customHeight="1" x14ac:dyDescent="0.3">
      <c r="A8091" s="7" t="s">
        <v>16068</v>
      </c>
      <c r="B8091" s="8">
        <v>44020</v>
      </c>
      <c r="C8091" s="9" t="s">
        <v>16069</v>
      </c>
      <c r="D8091" s="9" t="s">
        <v>8</v>
      </c>
      <c r="E8091" s="44">
        <v>593959508761</v>
      </c>
      <c r="F8091" s="44">
        <v>593992844861</v>
      </c>
    </row>
    <row r="8092" spans="1:6" ht="15.75" customHeight="1" x14ac:dyDescent="0.3">
      <c r="A8092" s="11" t="s">
        <v>16070</v>
      </c>
      <c r="B8092" s="4">
        <v>44020</v>
      </c>
      <c r="C8092" s="5" t="s">
        <v>16071</v>
      </c>
      <c r="D8092" s="5" t="s">
        <v>43</v>
      </c>
      <c r="E8092" s="46">
        <v>593990680837</v>
      </c>
      <c r="F8092" s="46">
        <v>593990680837</v>
      </c>
    </row>
    <row r="8093" spans="1:6" ht="15.75" customHeight="1" x14ac:dyDescent="0.3">
      <c r="A8093" s="7" t="s">
        <v>16072</v>
      </c>
      <c r="B8093" s="8">
        <v>44016</v>
      </c>
      <c r="C8093" s="9" t="s">
        <v>16073</v>
      </c>
      <c r="D8093" s="9" t="s">
        <v>742</v>
      </c>
      <c r="E8093" s="44">
        <v>593072341604</v>
      </c>
      <c r="F8093" s="44">
        <v>593959687206</v>
      </c>
    </row>
    <row r="8094" spans="1:6" ht="15.75" customHeight="1" x14ac:dyDescent="0.3">
      <c r="A8094" s="11" t="s">
        <v>16074</v>
      </c>
      <c r="B8094" s="4">
        <v>44013</v>
      </c>
      <c r="C8094" s="5" t="s">
        <v>16075</v>
      </c>
      <c r="D8094" s="5"/>
      <c r="E8094" s="46">
        <v>593074068737</v>
      </c>
      <c r="F8094" s="46">
        <v>593982992475</v>
      </c>
    </row>
    <row r="8095" spans="1:6" ht="15.75" customHeight="1" x14ac:dyDescent="0.3">
      <c r="A8095" s="7" t="s">
        <v>16076</v>
      </c>
      <c r="B8095" s="8">
        <v>44019</v>
      </c>
      <c r="C8095" s="9" t="s">
        <v>16077</v>
      </c>
      <c r="D8095" s="9" t="s">
        <v>8</v>
      </c>
      <c r="E8095" s="44">
        <v>593987501612</v>
      </c>
      <c r="F8095" s="44">
        <v>593981856175</v>
      </c>
    </row>
    <row r="8096" spans="1:6" ht="15.75" customHeight="1" x14ac:dyDescent="0.3">
      <c r="A8096" s="11" t="s">
        <v>16078</v>
      </c>
      <c r="B8096" s="4">
        <v>44025</v>
      </c>
      <c r="C8096" s="5" t="s">
        <v>16079</v>
      </c>
      <c r="D8096" s="5" t="s">
        <v>116</v>
      </c>
      <c r="E8096" s="46">
        <v>593983835298</v>
      </c>
      <c r="F8096" s="46">
        <v>593999891564</v>
      </c>
    </row>
    <row r="8097" spans="1:6" ht="15.75" customHeight="1" x14ac:dyDescent="0.3">
      <c r="A8097" s="7" t="s">
        <v>16080</v>
      </c>
      <c r="B8097" s="8">
        <v>44022</v>
      </c>
      <c r="C8097" s="9" t="s">
        <v>16081</v>
      </c>
      <c r="D8097" s="9" t="s">
        <v>332</v>
      </c>
      <c r="E8097" s="44">
        <v>593993518662</v>
      </c>
      <c r="F8097" s="44">
        <v>593997426315</v>
      </c>
    </row>
    <row r="8098" spans="1:6" ht="15.75" customHeight="1" x14ac:dyDescent="0.3">
      <c r="A8098" s="11" t="s">
        <v>16082</v>
      </c>
      <c r="B8098" s="4">
        <v>44020</v>
      </c>
      <c r="C8098" s="5" t="s">
        <v>16083</v>
      </c>
      <c r="D8098" s="5" t="s">
        <v>11</v>
      </c>
      <c r="E8098" s="46">
        <v>593998953792</v>
      </c>
      <c r="F8098" s="46">
        <v>593969936084</v>
      </c>
    </row>
    <row r="8099" spans="1:6" ht="15.75" customHeight="1" x14ac:dyDescent="0.3">
      <c r="A8099" s="7" t="s">
        <v>16084</v>
      </c>
      <c r="B8099" s="8">
        <v>44020</v>
      </c>
      <c r="C8099" s="9" t="s">
        <v>16085</v>
      </c>
      <c r="D8099" s="9" t="s">
        <v>436</v>
      </c>
      <c r="E8099" s="44">
        <v>593963320906</v>
      </c>
      <c r="F8099" s="44">
        <v>593074077374</v>
      </c>
    </row>
    <row r="8100" spans="1:6" ht="15.75" customHeight="1" x14ac:dyDescent="0.3">
      <c r="A8100" s="11" t="s">
        <v>16086</v>
      </c>
      <c r="B8100" s="4">
        <v>44022</v>
      </c>
      <c r="C8100" s="5" t="s">
        <v>16087</v>
      </c>
      <c r="D8100" s="5" t="s">
        <v>133</v>
      </c>
      <c r="E8100" s="46">
        <v>593984509891</v>
      </c>
      <c r="F8100" s="46">
        <v>593072899063</v>
      </c>
    </row>
    <row r="8101" spans="1:6" ht="15.75" customHeight="1" x14ac:dyDescent="0.3">
      <c r="A8101" s="7" t="s">
        <v>16088</v>
      </c>
      <c r="B8101" s="8">
        <v>43082</v>
      </c>
      <c r="C8101" s="9" t="s">
        <v>16089</v>
      </c>
      <c r="D8101" s="9" t="s">
        <v>61</v>
      </c>
      <c r="E8101" s="44">
        <v>999999999999</v>
      </c>
      <c r="F8101" s="44"/>
    </row>
    <row r="8102" spans="1:6" ht="15.75" customHeight="1" x14ac:dyDescent="0.3">
      <c r="A8102" s="11" t="s">
        <v>16090</v>
      </c>
      <c r="B8102" s="4">
        <v>43998</v>
      </c>
      <c r="C8102" s="5" t="s">
        <v>16091</v>
      </c>
      <c r="D8102" s="5" t="s">
        <v>593</v>
      </c>
      <c r="E8102" s="46">
        <v>593990300786</v>
      </c>
      <c r="F8102" s="46">
        <v>593938085792</v>
      </c>
    </row>
    <row r="8103" spans="1:6" ht="15.75" customHeight="1" x14ac:dyDescent="0.3">
      <c r="A8103" s="7" t="s">
        <v>16092</v>
      </c>
      <c r="B8103" s="8">
        <v>43994</v>
      </c>
      <c r="C8103" s="9" t="s">
        <v>16093</v>
      </c>
      <c r="D8103" s="9" t="s">
        <v>4223</v>
      </c>
      <c r="E8103" s="44">
        <v>593074116465</v>
      </c>
      <c r="F8103" s="44">
        <v>593983985194</v>
      </c>
    </row>
    <row r="8104" spans="1:6" ht="15.75" customHeight="1" x14ac:dyDescent="0.3">
      <c r="A8104" s="11" t="s">
        <v>16094</v>
      </c>
      <c r="B8104" s="4">
        <v>43994</v>
      </c>
      <c r="C8104" s="5" t="s">
        <v>8619</v>
      </c>
      <c r="D8104" s="5" t="s">
        <v>389</v>
      </c>
      <c r="E8104" s="46">
        <v>593074060062</v>
      </c>
      <c r="F8104" s="46">
        <v>593983234042</v>
      </c>
    </row>
    <row r="8105" spans="1:6" ht="15.75" customHeight="1" x14ac:dyDescent="0.3">
      <c r="A8105" s="7" t="s">
        <v>16095</v>
      </c>
      <c r="B8105" s="8">
        <v>44014</v>
      </c>
      <c r="C8105" s="9" t="s">
        <v>2406</v>
      </c>
      <c r="D8105" s="9" t="s">
        <v>55</v>
      </c>
      <c r="E8105" s="44">
        <v>593995209255</v>
      </c>
      <c r="F8105" s="44">
        <v>593994081452</v>
      </c>
    </row>
    <row r="8106" spans="1:6" ht="15.75" customHeight="1" x14ac:dyDescent="0.3">
      <c r="A8106" s="11" t="s">
        <v>16096</v>
      </c>
      <c r="B8106" s="4">
        <v>44001</v>
      </c>
      <c r="C8106" s="5" t="s">
        <v>16097</v>
      </c>
      <c r="D8106" s="5" t="s">
        <v>340</v>
      </c>
      <c r="E8106" s="46">
        <v>593988176298</v>
      </c>
      <c r="F8106" s="46">
        <v>593991863473</v>
      </c>
    </row>
    <row r="8107" spans="1:6" ht="15.75" customHeight="1" x14ac:dyDescent="0.3">
      <c r="A8107" s="7" t="s">
        <v>16098</v>
      </c>
      <c r="B8107" s="8">
        <v>44007</v>
      </c>
      <c r="C8107" s="9" t="s">
        <v>16099</v>
      </c>
      <c r="D8107" s="9" t="s">
        <v>332</v>
      </c>
      <c r="E8107" s="44">
        <v>593980253204</v>
      </c>
      <c r="F8107" s="44">
        <v>593988504146</v>
      </c>
    </row>
    <row r="8108" spans="1:6" ht="15.75" customHeight="1" x14ac:dyDescent="0.3">
      <c r="A8108" s="11" t="s">
        <v>16100</v>
      </c>
      <c r="B8108" s="4">
        <v>43998</v>
      </c>
      <c r="C8108" s="5" t="s">
        <v>16101</v>
      </c>
      <c r="D8108" s="5" t="s">
        <v>175</v>
      </c>
      <c r="E8108" s="46">
        <v>593967154466</v>
      </c>
      <c r="F8108" s="46">
        <v>593983254337</v>
      </c>
    </row>
    <row r="8109" spans="1:6" ht="15.75" customHeight="1" x14ac:dyDescent="0.3">
      <c r="A8109" s="7" t="s">
        <v>16102</v>
      </c>
      <c r="B8109" s="8">
        <v>44008</v>
      </c>
      <c r="C8109" s="9" t="s">
        <v>16103</v>
      </c>
      <c r="D8109" s="9" t="s">
        <v>116</v>
      </c>
      <c r="E8109" s="44">
        <v>593074132604</v>
      </c>
      <c r="F8109" s="44">
        <v>593989913851</v>
      </c>
    </row>
    <row r="8110" spans="1:6" ht="15.75" customHeight="1" x14ac:dyDescent="0.3">
      <c r="A8110" s="11" t="s">
        <v>16104</v>
      </c>
      <c r="B8110" s="4">
        <v>44001</v>
      </c>
      <c r="C8110" s="5" t="s">
        <v>6670</v>
      </c>
      <c r="D8110" s="5"/>
      <c r="E8110" s="46">
        <v>593985931870</v>
      </c>
      <c r="F8110" s="46">
        <v>593981753034</v>
      </c>
    </row>
    <row r="8111" spans="1:6" ht="15.75" customHeight="1" x14ac:dyDescent="0.3">
      <c r="A8111" s="7" t="s">
        <v>16105</v>
      </c>
      <c r="B8111" s="8">
        <v>43998</v>
      </c>
      <c r="C8111" s="9" t="s">
        <v>16106</v>
      </c>
      <c r="D8111" s="9" t="s">
        <v>467</v>
      </c>
      <c r="E8111" s="44">
        <v>593981226195</v>
      </c>
      <c r="F8111" s="44">
        <v>593074043013</v>
      </c>
    </row>
    <row r="8112" spans="1:6" ht="15.75" customHeight="1" x14ac:dyDescent="0.3">
      <c r="A8112" s="11" t="s">
        <v>16107</v>
      </c>
      <c r="B8112" s="4">
        <v>43998</v>
      </c>
      <c r="C8112" s="5" t="s">
        <v>3229</v>
      </c>
      <c r="D8112" s="5" t="s">
        <v>24</v>
      </c>
      <c r="E8112" s="46">
        <v>593969480109</v>
      </c>
      <c r="F8112" s="46">
        <v>593072857513</v>
      </c>
    </row>
    <row r="8113" spans="1:6" ht="15.75" customHeight="1" x14ac:dyDescent="0.3">
      <c r="A8113" s="7" t="s">
        <v>16108</v>
      </c>
      <c r="B8113" s="8">
        <v>43998</v>
      </c>
      <c r="C8113" s="9" t="s">
        <v>16109</v>
      </c>
      <c r="D8113" s="9" t="s">
        <v>116</v>
      </c>
      <c r="E8113" s="44">
        <v>593072823227</v>
      </c>
      <c r="F8113" s="44">
        <v>593987583336</v>
      </c>
    </row>
    <row r="8114" spans="1:6" ht="15.75" customHeight="1" x14ac:dyDescent="0.3">
      <c r="A8114" s="11" t="s">
        <v>16110</v>
      </c>
      <c r="B8114" s="4">
        <v>43997</v>
      </c>
      <c r="C8114" s="5" t="s">
        <v>16111</v>
      </c>
      <c r="D8114" s="5" t="s">
        <v>11</v>
      </c>
      <c r="E8114" s="46">
        <v>593968515522</v>
      </c>
      <c r="F8114" s="46">
        <v>593990751630</v>
      </c>
    </row>
    <row r="8115" spans="1:6" ht="15.75" customHeight="1" x14ac:dyDescent="0.3">
      <c r="A8115" s="7" t="s">
        <v>16112</v>
      </c>
      <c r="B8115" s="8">
        <v>43997</v>
      </c>
      <c r="C8115" s="9" t="s">
        <v>16113</v>
      </c>
      <c r="D8115" s="9" t="s">
        <v>35</v>
      </c>
      <c r="E8115" s="44">
        <v>599939388624</v>
      </c>
      <c r="F8115" s="44">
        <v>593988223714</v>
      </c>
    </row>
    <row r="8116" spans="1:6" ht="15.75" customHeight="1" x14ac:dyDescent="0.3">
      <c r="A8116" s="11" t="s">
        <v>16114</v>
      </c>
      <c r="B8116" s="4">
        <v>43999</v>
      </c>
      <c r="C8116" s="5" t="s">
        <v>16115</v>
      </c>
      <c r="D8116" s="5" t="s">
        <v>61</v>
      </c>
      <c r="E8116" s="46">
        <v>593997614746</v>
      </c>
      <c r="F8116" s="46">
        <v>593995747253</v>
      </c>
    </row>
    <row r="8117" spans="1:6" ht="15.75" customHeight="1" x14ac:dyDescent="0.3">
      <c r="A8117" s="7" t="s">
        <v>16116</v>
      </c>
      <c r="B8117" s="8">
        <v>44008</v>
      </c>
      <c r="C8117" s="9" t="s">
        <v>16117</v>
      </c>
      <c r="D8117" s="9" t="s">
        <v>35</v>
      </c>
      <c r="E8117" s="44">
        <v>593979193683</v>
      </c>
      <c r="F8117" s="44">
        <v>593991049788</v>
      </c>
    </row>
    <row r="8118" spans="1:6" ht="15.75" customHeight="1" x14ac:dyDescent="0.3">
      <c r="A8118" s="11" t="s">
        <v>16118</v>
      </c>
      <c r="B8118" s="4">
        <v>43999</v>
      </c>
      <c r="C8118" s="5" t="s">
        <v>16119</v>
      </c>
      <c r="D8118" s="5" t="s">
        <v>61</v>
      </c>
      <c r="E8118" s="46">
        <v>593939148374</v>
      </c>
      <c r="F8118" s="46">
        <v>593989513120</v>
      </c>
    </row>
    <row r="8119" spans="1:6" ht="15.75" customHeight="1" x14ac:dyDescent="0.3">
      <c r="A8119" s="7" t="s">
        <v>16120</v>
      </c>
      <c r="B8119" s="8">
        <v>44000</v>
      </c>
      <c r="C8119" s="9" t="s">
        <v>16121</v>
      </c>
      <c r="D8119" s="9" t="s">
        <v>11</v>
      </c>
      <c r="E8119" s="44">
        <v>593999272420</v>
      </c>
      <c r="F8119" s="44">
        <v>593983323172</v>
      </c>
    </row>
    <row r="8120" spans="1:6" ht="15.75" customHeight="1" x14ac:dyDescent="0.3">
      <c r="A8120" s="11" t="s">
        <v>16122</v>
      </c>
      <c r="B8120" s="4">
        <v>44005</v>
      </c>
      <c r="C8120" s="5" t="s">
        <v>16123</v>
      </c>
      <c r="D8120" s="5" t="s">
        <v>24</v>
      </c>
      <c r="E8120" s="46">
        <v>593072857602</v>
      </c>
      <c r="F8120" s="46">
        <v>593963002885</v>
      </c>
    </row>
    <row r="8121" spans="1:6" ht="15.75" customHeight="1" x14ac:dyDescent="0.3">
      <c r="A8121" s="7" t="s">
        <v>16124</v>
      </c>
      <c r="B8121" s="8">
        <v>44014</v>
      </c>
      <c r="C8121" s="9" t="s">
        <v>16125</v>
      </c>
      <c r="D8121" s="9" t="s">
        <v>116</v>
      </c>
      <c r="E8121" s="44">
        <v>593074132359</v>
      </c>
      <c r="F8121" s="44">
        <v>593939911553</v>
      </c>
    </row>
    <row r="8122" spans="1:6" ht="15.75" customHeight="1" x14ac:dyDescent="0.3">
      <c r="A8122" s="11" t="s">
        <v>16126</v>
      </c>
      <c r="B8122" s="4">
        <v>44013</v>
      </c>
      <c r="C8122" s="5" t="s">
        <v>16127</v>
      </c>
      <c r="D8122" s="5" t="s">
        <v>55</v>
      </c>
      <c r="E8122" s="46">
        <v>593983110206</v>
      </c>
      <c r="F8122" s="46">
        <v>593958711863</v>
      </c>
    </row>
    <row r="8123" spans="1:6" ht="15.75" customHeight="1" x14ac:dyDescent="0.3">
      <c r="A8123" s="7" t="s">
        <v>16128</v>
      </c>
      <c r="B8123" s="8">
        <v>44008</v>
      </c>
      <c r="C8123" s="9" t="s">
        <v>16129</v>
      </c>
      <c r="D8123" s="9" t="s">
        <v>116</v>
      </c>
      <c r="E8123" s="44">
        <v>593993776459</v>
      </c>
      <c r="F8123" s="44">
        <v>593994731060</v>
      </c>
    </row>
    <row r="8124" spans="1:6" ht="15.75" customHeight="1" x14ac:dyDescent="0.3">
      <c r="A8124" s="11" t="s">
        <v>16130</v>
      </c>
      <c r="B8124" s="4">
        <v>44008</v>
      </c>
      <c r="C8124" s="5" t="s">
        <v>16131</v>
      </c>
      <c r="D8124" s="5"/>
      <c r="E8124" s="46">
        <v>593998774905</v>
      </c>
      <c r="F8124" s="46">
        <v>593992646477</v>
      </c>
    </row>
    <row r="8125" spans="1:6" ht="15.75" customHeight="1" x14ac:dyDescent="0.3">
      <c r="A8125" s="7" t="s">
        <v>16132</v>
      </c>
      <c r="B8125" s="8">
        <v>44021</v>
      </c>
      <c r="C8125" s="9" t="s">
        <v>16133</v>
      </c>
      <c r="D8125" s="9"/>
      <c r="E8125" s="44">
        <v>593987329187</v>
      </c>
      <c r="F8125" s="44">
        <v>593998056473</v>
      </c>
    </row>
    <row r="8126" spans="1:6" ht="15.75" customHeight="1" x14ac:dyDescent="0.3">
      <c r="A8126" s="11" t="s">
        <v>16134</v>
      </c>
      <c r="B8126" s="4">
        <v>44012</v>
      </c>
      <c r="C8126" s="5" t="s">
        <v>16135</v>
      </c>
      <c r="D8126" s="5" t="s">
        <v>467</v>
      </c>
      <c r="E8126" s="46">
        <v>593074012258</v>
      </c>
      <c r="F8126" s="46">
        <v>593984294054</v>
      </c>
    </row>
    <row r="8127" spans="1:6" ht="15.75" customHeight="1" x14ac:dyDescent="0.3">
      <c r="A8127" s="7" t="s">
        <v>16136</v>
      </c>
      <c r="B8127" s="8">
        <v>44006</v>
      </c>
      <c r="C8127" s="9" t="s">
        <v>16137</v>
      </c>
      <c r="D8127" s="9" t="s">
        <v>467</v>
      </c>
      <c r="E8127" s="44">
        <v>593074044081</v>
      </c>
      <c r="F8127" s="44">
        <v>593999544132</v>
      </c>
    </row>
    <row r="8128" spans="1:6" ht="15.75" customHeight="1" x14ac:dyDescent="0.3">
      <c r="A8128" s="11" t="s">
        <v>16138</v>
      </c>
      <c r="B8128" s="4">
        <v>44002</v>
      </c>
      <c r="C8128" s="5" t="s">
        <v>16139</v>
      </c>
      <c r="D8128" s="5" t="s">
        <v>11</v>
      </c>
      <c r="E8128" s="46">
        <v>593074141517</v>
      </c>
      <c r="F8128" s="46">
        <v>593995805576</v>
      </c>
    </row>
    <row r="8129" spans="1:6" ht="15.75" customHeight="1" x14ac:dyDescent="0.3">
      <c r="A8129" s="7" t="s">
        <v>16140</v>
      </c>
      <c r="B8129" s="8">
        <v>44013</v>
      </c>
      <c r="C8129" s="9" t="s">
        <v>5095</v>
      </c>
      <c r="D8129" s="9" t="s">
        <v>240</v>
      </c>
      <c r="E8129" s="44">
        <v>593072868764</v>
      </c>
      <c r="F8129" s="44"/>
    </row>
    <row r="8130" spans="1:6" ht="15.75" customHeight="1" x14ac:dyDescent="0.3">
      <c r="A8130" s="11" t="s">
        <v>16141</v>
      </c>
      <c r="B8130" s="4">
        <v>44008</v>
      </c>
      <c r="C8130" s="5" t="s">
        <v>16142</v>
      </c>
      <c r="D8130" s="5" t="s">
        <v>90</v>
      </c>
      <c r="E8130" s="46">
        <v>593992205655</v>
      </c>
      <c r="F8130" s="46">
        <v>593992205655</v>
      </c>
    </row>
    <row r="8131" spans="1:6" ht="15.75" customHeight="1" x14ac:dyDescent="0.3">
      <c r="A8131" s="7" t="s">
        <v>16143</v>
      </c>
      <c r="B8131" s="8">
        <v>44013</v>
      </c>
      <c r="C8131" s="9" t="s">
        <v>16144</v>
      </c>
      <c r="D8131" s="9" t="s">
        <v>467</v>
      </c>
      <c r="E8131" s="44">
        <v>593984455920</v>
      </c>
      <c r="F8131" s="44">
        <v>593998909540</v>
      </c>
    </row>
    <row r="8132" spans="1:6" ht="15.75" customHeight="1" x14ac:dyDescent="0.3">
      <c r="A8132" s="11" t="s">
        <v>16145</v>
      </c>
      <c r="B8132" s="4">
        <v>43991</v>
      </c>
      <c r="C8132" s="5" t="s">
        <v>16146</v>
      </c>
      <c r="D8132" s="5" t="s">
        <v>35</v>
      </c>
      <c r="E8132" s="46">
        <v>593968975223</v>
      </c>
      <c r="F8132" s="46">
        <v>593987969614</v>
      </c>
    </row>
    <row r="8133" spans="1:6" ht="15.75" customHeight="1" x14ac:dyDescent="0.3">
      <c r="A8133" s="7" t="s">
        <v>16147</v>
      </c>
      <c r="B8133" s="8">
        <v>43987</v>
      </c>
      <c r="C8133" s="9" t="s">
        <v>16148</v>
      </c>
      <c r="D8133" s="9" t="s">
        <v>116</v>
      </c>
      <c r="E8133" s="44">
        <v>593994713605</v>
      </c>
      <c r="F8133" s="44">
        <v>593994713605</v>
      </c>
    </row>
    <row r="8134" spans="1:6" ht="15.75" customHeight="1" x14ac:dyDescent="0.3">
      <c r="A8134" s="11" t="s">
        <v>16149</v>
      </c>
      <c r="B8134" s="4">
        <v>44005</v>
      </c>
      <c r="C8134" s="5" t="s">
        <v>16150</v>
      </c>
      <c r="D8134" s="5" t="s">
        <v>113</v>
      </c>
      <c r="E8134" s="46">
        <v>593985829764</v>
      </c>
      <c r="F8134" s="46">
        <v>593985829764</v>
      </c>
    </row>
    <row r="8135" spans="1:6" ht="15.75" customHeight="1" x14ac:dyDescent="0.3">
      <c r="A8135" s="7" t="s">
        <v>16151</v>
      </c>
      <c r="B8135" s="8">
        <v>43987</v>
      </c>
      <c r="C8135" s="9" t="s">
        <v>16152</v>
      </c>
      <c r="D8135" s="9" t="s">
        <v>340</v>
      </c>
      <c r="E8135" s="44">
        <v>593074124513</v>
      </c>
      <c r="F8135" s="44">
        <v>593995060875</v>
      </c>
    </row>
    <row r="8136" spans="1:6" ht="15.75" customHeight="1" x14ac:dyDescent="0.3">
      <c r="A8136" s="11" t="s">
        <v>16153</v>
      </c>
      <c r="B8136" s="4">
        <v>43992</v>
      </c>
      <c r="C8136" s="5" t="s">
        <v>15366</v>
      </c>
      <c r="D8136" s="5"/>
      <c r="E8136" s="46">
        <v>593998671547</v>
      </c>
      <c r="F8136" s="46">
        <v>593998671547</v>
      </c>
    </row>
    <row r="8137" spans="1:6" ht="15.75" customHeight="1" x14ac:dyDescent="0.3">
      <c r="A8137" s="7" t="s">
        <v>16154</v>
      </c>
      <c r="B8137" s="8">
        <v>44006</v>
      </c>
      <c r="C8137" s="9" t="s">
        <v>16155</v>
      </c>
      <c r="D8137" s="9" t="s">
        <v>49</v>
      </c>
      <c r="E8137" s="44">
        <v>593074033910</v>
      </c>
      <c r="F8137" s="44">
        <v>593959965629</v>
      </c>
    </row>
    <row r="8138" spans="1:6" ht="15.75" customHeight="1" x14ac:dyDescent="0.3">
      <c r="A8138" s="11" t="s">
        <v>16156</v>
      </c>
      <c r="B8138" s="4">
        <v>43999</v>
      </c>
      <c r="C8138" s="5" t="s">
        <v>16157</v>
      </c>
      <c r="D8138" s="5" t="s">
        <v>11</v>
      </c>
      <c r="E8138" s="46">
        <v>593968911283</v>
      </c>
      <c r="F8138" s="46">
        <v>593968911283</v>
      </c>
    </row>
    <row r="8139" spans="1:6" ht="15.75" customHeight="1" x14ac:dyDescent="0.3">
      <c r="A8139" s="7" t="s">
        <v>16158</v>
      </c>
      <c r="B8139" s="8">
        <v>43998</v>
      </c>
      <c r="C8139" s="9" t="s">
        <v>16159</v>
      </c>
      <c r="D8139" s="9" t="s">
        <v>791</v>
      </c>
      <c r="E8139" s="44">
        <v>593987963317</v>
      </c>
      <c r="F8139" s="44">
        <v>593987963317</v>
      </c>
    </row>
    <row r="8140" spans="1:6" ht="15.75" customHeight="1" x14ac:dyDescent="0.3">
      <c r="A8140" s="11" t="s">
        <v>16160</v>
      </c>
      <c r="B8140" s="4">
        <v>43997</v>
      </c>
      <c r="C8140" s="5" t="s">
        <v>16161</v>
      </c>
      <c r="D8140" s="5" t="s">
        <v>11</v>
      </c>
      <c r="E8140" s="46">
        <v>593987974590</v>
      </c>
      <c r="F8140" s="46">
        <v>593987974590</v>
      </c>
    </row>
    <row r="8141" spans="1:6" ht="15.75" customHeight="1" x14ac:dyDescent="0.3">
      <c r="A8141" s="7" t="s">
        <v>16162</v>
      </c>
      <c r="B8141" s="8">
        <v>43997</v>
      </c>
      <c r="C8141" s="9" t="s">
        <v>16163</v>
      </c>
      <c r="D8141" s="9" t="s">
        <v>61</v>
      </c>
      <c r="E8141" s="44">
        <v>593939895700</v>
      </c>
      <c r="F8141" s="44">
        <v>593988967703</v>
      </c>
    </row>
    <row r="8142" spans="1:6" ht="15.75" customHeight="1" x14ac:dyDescent="0.3">
      <c r="A8142" s="11" t="s">
        <v>16164</v>
      </c>
      <c r="B8142" s="4">
        <v>44005</v>
      </c>
      <c r="C8142" s="5" t="s">
        <v>16165</v>
      </c>
      <c r="D8142" s="5" t="s">
        <v>240</v>
      </c>
      <c r="E8142" s="46">
        <v>593072862113</v>
      </c>
      <c r="F8142" s="46">
        <v>593980760688</v>
      </c>
    </row>
    <row r="8143" spans="1:6" ht="15.75" customHeight="1" x14ac:dyDescent="0.3">
      <c r="A8143" s="7" t="s">
        <v>16166</v>
      </c>
      <c r="B8143" s="8">
        <v>44006</v>
      </c>
      <c r="C8143" s="9" t="s">
        <v>16167</v>
      </c>
      <c r="D8143" s="9" t="s">
        <v>332</v>
      </c>
      <c r="E8143" s="44">
        <v>593982748185</v>
      </c>
      <c r="F8143" s="44">
        <v>593982748185</v>
      </c>
    </row>
    <row r="8144" spans="1:6" ht="15.75" customHeight="1" x14ac:dyDescent="0.3">
      <c r="A8144" s="11" t="s">
        <v>16168</v>
      </c>
      <c r="B8144" s="4">
        <v>43993</v>
      </c>
      <c r="C8144" s="5" t="s">
        <v>16169</v>
      </c>
      <c r="D8144" s="5" t="s">
        <v>467</v>
      </c>
      <c r="E8144" s="46">
        <v>593995337252</v>
      </c>
      <c r="F8144" s="46">
        <v>593999855768</v>
      </c>
    </row>
    <row r="8145" spans="1:6" ht="15.75" customHeight="1" x14ac:dyDescent="0.3">
      <c r="A8145" s="7" t="s">
        <v>16170</v>
      </c>
      <c r="B8145" s="8">
        <v>44000</v>
      </c>
      <c r="C8145" s="9" t="s">
        <v>16171</v>
      </c>
      <c r="D8145" s="9" t="s">
        <v>11</v>
      </c>
      <c r="E8145" s="44">
        <v>593815239550</v>
      </c>
      <c r="F8145" s="44">
        <v>593998337050</v>
      </c>
    </row>
    <row r="8146" spans="1:6" ht="15.75" customHeight="1" x14ac:dyDescent="0.3">
      <c r="A8146" s="11" t="s">
        <v>16172</v>
      </c>
      <c r="B8146" s="4">
        <v>43993</v>
      </c>
      <c r="C8146" s="5" t="s">
        <v>16173</v>
      </c>
      <c r="D8146" s="5" t="s">
        <v>49</v>
      </c>
      <c r="E8146" s="46">
        <v>593074075070</v>
      </c>
      <c r="F8146" s="46">
        <v>593993447470</v>
      </c>
    </row>
    <row r="8147" spans="1:6" ht="15.75" customHeight="1" x14ac:dyDescent="0.3">
      <c r="A8147" s="7" t="s">
        <v>16174</v>
      </c>
      <c r="B8147" s="8">
        <v>43993</v>
      </c>
      <c r="C8147" s="9" t="s">
        <v>16175</v>
      </c>
      <c r="D8147" s="9" t="s">
        <v>49</v>
      </c>
      <c r="E8147" s="44">
        <v>593985985014</v>
      </c>
      <c r="F8147" s="44">
        <v>593074076756</v>
      </c>
    </row>
    <row r="8148" spans="1:6" ht="15.75" customHeight="1" x14ac:dyDescent="0.3">
      <c r="A8148" s="11" t="s">
        <v>16176</v>
      </c>
      <c r="B8148" s="4">
        <v>43991</v>
      </c>
      <c r="C8148" s="5" t="s">
        <v>16177</v>
      </c>
      <c r="D8148" s="5" t="s">
        <v>502</v>
      </c>
      <c r="E8148" s="46">
        <v>593074098328</v>
      </c>
      <c r="F8148" s="46">
        <v>593987325421</v>
      </c>
    </row>
    <row r="8149" spans="1:6" ht="15.75" customHeight="1" x14ac:dyDescent="0.3">
      <c r="A8149" s="7" t="s">
        <v>16178</v>
      </c>
      <c r="B8149" s="8">
        <v>43994</v>
      </c>
      <c r="C8149" s="9" t="s">
        <v>16179</v>
      </c>
      <c r="D8149" s="9" t="s">
        <v>461</v>
      </c>
      <c r="E8149" s="44">
        <v>593986333388</v>
      </c>
      <c r="F8149" s="44">
        <v>593986333784</v>
      </c>
    </row>
    <row r="8150" spans="1:6" ht="15.75" customHeight="1" x14ac:dyDescent="0.3">
      <c r="A8150" s="11" t="s">
        <v>16180</v>
      </c>
      <c r="B8150" s="4">
        <v>44011</v>
      </c>
      <c r="C8150" s="5" t="s">
        <v>16181</v>
      </c>
      <c r="D8150" s="5" t="s">
        <v>61</v>
      </c>
      <c r="E8150" s="46">
        <v>593074209011</v>
      </c>
      <c r="F8150" s="46">
        <v>593994544781</v>
      </c>
    </row>
    <row r="8151" spans="1:6" ht="15.75" customHeight="1" x14ac:dyDescent="0.3">
      <c r="A8151" s="7" t="s">
        <v>16182</v>
      </c>
      <c r="B8151" s="8">
        <v>44007</v>
      </c>
      <c r="C8151" s="9" t="s">
        <v>16183</v>
      </c>
      <c r="D8151" s="9" t="s">
        <v>502</v>
      </c>
      <c r="E8151" s="44">
        <v>593987953025</v>
      </c>
      <c r="F8151" s="44">
        <v>593985826177</v>
      </c>
    </row>
    <row r="8152" spans="1:6" ht="15.75" customHeight="1" x14ac:dyDescent="0.3">
      <c r="A8152" s="11" t="s">
        <v>16184</v>
      </c>
      <c r="B8152" s="4">
        <v>44011</v>
      </c>
      <c r="C8152" s="5" t="s">
        <v>16185</v>
      </c>
      <c r="D8152" s="5" t="s">
        <v>49</v>
      </c>
      <c r="E8152" s="46">
        <v>593998475966</v>
      </c>
      <c r="F8152" s="46">
        <v>593981554456</v>
      </c>
    </row>
    <row r="8153" spans="1:6" ht="15.75" customHeight="1" x14ac:dyDescent="0.3">
      <c r="A8153" s="7" t="s">
        <v>16186</v>
      </c>
      <c r="B8153" s="8">
        <v>44041</v>
      </c>
      <c r="C8153" s="9" t="s">
        <v>16187</v>
      </c>
      <c r="D8153" s="9"/>
      <c r="E8153" s="44">
        <v>593074183158</v>
      </c>
      <c r="F8153" s="44">
        <v>593998216054</v>
      </c>
    </row>
    <row r="8154" spans="1:6" ht="15.75" customHeight="1" x14ac:dyDescent="0.3">
      <c r="A8154" s="11" t="s">
        <v>16188</v>
      </c>
      <c r="B8154" s="4">
        <v>44014</v>
      </c>
      <c r="C8154" s="5" t="s">
        <v>16189</v>
      </c>
      <c r="D8154" s="5" t="s">
        <v>116</v>
      </c>
      <c r="E8154" s="46">
        <v>593074132314</v>
      </c>
      <c r="F8154" s="46">
        <v>593980270989</v>
      </c>
    </row>
    <row r="8155" spans="1:6" ht="15.75" customHeight="1" x14ac:dyDescent="0.3">
      <c r="A8155" s="7" t="s">
        <v>16190</v>
      </c>
      <c r="B8155" s="8">
        <v>44013</v>
      </c>
      <c r="C8155" s="9" t="s">
        <v>16191</v>
      </c>
      <c r="D8155" s="9" t="s">
        <v>340</v>
      </c>
      <c r="E8155" s="44">
        <v>593074092352</v>
      </c>
      <c r="F8155" s="44">
        <v>593987446812</v>
      </c>
    </row>
    <row r="8156" spans="1:6" ht="15.75" customHeight="1" x14ac:dyDescent="0.3">
      <c r="A8156" s="11" t="s">
        <v>16192</v>
      </c>
      <c r="B8156" s="4">
        <v>44016</v>
      </c>
      <c r="C8156" s="5" t="s">
        <v>14836</v>
      </c>
      <c r="D8156" s="5" t="s">
        <v>29</v>
      </c>
      <c r="E8156" s="46">
        <v>593986838243</v>
      </c>
      <c r="F8156" s="46">
        <v>593985749046</v>
      </c>
    </row>
    <row r="8157" spans="1:6" ht="15.75" customHeight="1" x14ac:dyDescent="0.3">
      <c r="A8157" s="7" t="s">
        <v>16193</v>
      </c>
      <c r="B8157" s="8">
        <v>44019</v>
      </c>
      <c r="C8157" s="9" t="s">
        <v>16194</v>
      </c>
      <c r="D8157" s="9" t="s">
        <v>29</v>
      </c>
      <c r="E8157" s="44">
        <v>593072899657</v>
      </c>
      <c r="F8157" s="44">
        <v>593992035586</v>
      </c>
    </row>
    <row r="8158" spans="1:6" ht="15.75" customHeight="1" x14ac:dyDescent="0.3">
      <c r="A8158" s="11" t="s">
        <v>16195</v>
      </c>
      <c r="B8158" s="4">
        <v>44021</v>
      </c>
      <c r="C8158" s="5" t="s">
        <v>12505</v>
      </c>
      <c r="D8158" s="5" t="s">
        <v>5902</v>
      </c>
      <c r="E8158" s="46">
        <v>593981456367</v>
      </c>
      <c r="F8158" s="46">
        <v>593983509012</v>
      </c>
    </row>
    <row r="8159" spans="1:6" ht="15.75" customHeight="1" x14ac:dyDescent="0.3">
      <c r="A8159" s="7" t="s">
        <v>16196</v>
      </c>
      <c r="B8159" s="8">
        <v>44016</v>
      </c>
      <c r="C8159" s="9" t="s">
        <v>16197</v>
      </c>
      <c r="D8159" s="9" t="s">
        <v>49</v>
      </c>
      <c r="E8159" s="44">
        <v>593983315072</v>
      </c>
      <c r="F8159" s="44">
        <v>593983315072</v>
      </c>
    </row>
    <row r="8160" spans="1:6" ht="15.75" customHeight="1" x14ac:dyDescent="0.3">
      <c r="A8160" s="11" t="s">
        <v>16198</v>
      </c>
      <c r="B8160" s="4">
        <v>44015</v>
      </c>
      <c r="C8160" s="5" t="s">
        <v>16199</v>
      </c>
      <c r="D8160" s="5" t="s">
        <v>332</v>
      </c>
      <c r="E8160" s="46">
        <v>593999182036</v>
      </c>
      <c r="F8160" s="46">
        <v>593995100715</v>
      </c>
    </row>
    <row r="8161" spans="1:6" ht="15.75" customHeight="1" x14ac:dyDescent="0.3">
      <c r="A8161" s="7" t="s">
        <v>16200</v>
      </c>
      <c r="B8161" s="8">
        <v>44022</v>
      </c>
      <c r="C8161" s="9" t="s">
        <v>16201</v>
      </c>
      <c r="D8161" s="9" t="s">
        <v>24</v>
      </c>
      <c r="E8161" s="44">
        <v>593996602798</v>
      </c>
      <c r="F8161" s="44">
        <v>593996602798</v>
      </c>
    </row>
    <row r="8162" spans="1:6" ht="15.75" customHeight="1" x14ac:dyDescent="0.3">
      <c r="A8162" s="11" t="s">
        <v>16202</v>
      </c>
      <c r="B8162" s="4">
        <v>44025</v>
      </c>
      <c r="C8162" s="5" t="s">
        <v>16203</v>
      </c>
      <c r="D8162" s="5" t="s">
        <v>97</v>
      </c>
      <c r="E8162" s="46">
        <v>593958899638</v>
      </c>
      <c r="F8162" s="46">
        <v>593980621613</v>
      </c>
    </row>
    <row r="8163" spans="1:6" ht="15.75" customHeight="1" x14ac:dyDescent="0.3">
      <c r="A8163" s="7" t="s">
        <v>16204</v>
      </c>
      <c r="B8163" s="8">
        <v>44018</v>
      </c>
      <c r="C8163" s="9" t="s">
        <v>8853</v>
      </c>
      <c r="D8163" s="9" t="s">
        <v>70</v>
      </c>
      <c r="E8163" s="44">
        <v>593992575939</v>
      </c>
      <c r="F8163" s="44">
        <v>593983557542</v>
      </c>
    </row>
    <row r="8164" spans="1:6" ht="15.75" customHeight="1" x14ac:dyDescent="0.3">
      <c r="A8164" s="11" t="s">
        <v>16205</v>
      </c>
      <c r="B8164" s="4">
        <v>44020</v>
      </c>
      <c r="C8164" s="5" t="s">
        <v>16206</v>
      </c>
      <c r="D8164" s="5" t="s">
        <v>61</v>
      </c>
      <c r="E8164" s="46">
        <v>593074077399</v>
      </c>
      <c r="F8164" s="46">
        <v>593987855308</v>
      </c>
    </row>
    <row r="8165" spans="1:6" ht="15.75" customHeight="1" x14ac:dyDescent="0.3">
      <c r="A8165" s="7" t="s">
        <v>16207</v>
      </c>
      <c r="B8165" s="8">
        <v>44005</v>
      </c>
      <c r="C8165" s="9" t="s">
        <v>16208</v>
      </c>
      <c r="D8165" s="9" t="s">
        <v>293</v>
      </c>
      <c r="E8165" s="44">
        <v>593993125440</v>
      </c>
      <c r="F8165" s="44">
        <v>593993125440</v>
      </c>
    </row>
    <row r="8166" spans="1:6" ht="15.75" customHeight="1" x14ac:dyDescent="0.3">
      <c r="A8166" s="11" t="s">
        <v>16209</v>
      </c>
      <c r="B8166" s="4">
        <v>44014</v>
      </c>
      <c r="C8166" s="5" t="s">
        <v>16210</v>
      </c>
      <c r="D8166" s="5" t="s">
        <v>4223</v>
      </c>
      <c r="E8166" s="46">
        <v>593072820494</v>
      </c>
      <c r="F8166" s="46">
        <v>593998420149</v>
      </c>
    </row>
    <row r="8167" spans="1:6" ht="15.75" customHeight="1" x14ac:dyDescent="0.3">
      <c r="A8167" s="7" t="s">
        <v>16211</v>
      </c>
      <c r="B8167" s="8">
        <v>44015</v>
      </c>
      <c r="C8167" s="9" t="s">
        <v>16212</v>
      </c>
      <c r="D8167" s="9" t="s">
        <v>467</v>
      </c>
      <c r="E8167" s="44">
        <v>593074181231</v>
      </c>
      <c r="F8167" s="44">
        <v>593991743783</v>
      </c>
    </row>
    <row r="8168" spans="1:6" ht="15.75" customHeight="1" x14ac:dyDescent="0.3">
      <c r="A8168" s="11" t="s">
        <v>16213</v>
      </c>
      <c r="B8168" s="4">
        <v>44016</v>
      </c>
      <c r="C8168" s="5" t="s">
        <v>16214</v>
      </c>
      <c r="D8168" s="5" t="s">
        <v>70</v>
      </c>
      <c r="E8168" s="46">
        <v>593983349659</v>
      </c>
      <c r="F8168" s="46">
        <v>593969323564</v>
      </c>
    </row>
    <row r="8169" spans="1:6" ht="15.75" customHeight="1" x14ac:dyDescent="0.3">
      <c r="A8169" s="7" t="s">
        <v>16215</v>
      </c>
      <c r="B8169" s="8">
        <v>43089</v>
      </c>
      <c r="C8169" s="9" t="s">
        <v>16216</v>
      </c>
      <c r="D8169" s="9" t="s">
        <v>8</v>
      </c>
      <c r="E8169" s="44">
        <v>593072898071</v>
      </c>
      <c r="F8169" s="44"/>
    </row>
    <row r="8170" spans="1:6" ht="15.75" customHeight="1" x14ac:dyDescent="0.3">
      <c r="A8170" s="11" t="s">
        <v>16217</v>
      </c>
      <c r="B8170" s="4">
        <v>44016</v>
      </c>
      <c r="C8170" s="5" t="s">
        <v>16218</v>
      </c>
      <c r="D8170" s="5" t="s">
        <v>61</v>
      </c>
      <c r="E8170" s="46">
        <v>593072900594</v>
      </c>
      <c r="F8170" s="46">
        <v>593998730140</v>
      </c>
    </row>
    <row r="8171" spans="1:6" ht="15.75" customHeight="1" x14ac:dyDescent="0.3">
      <c r="A8171" s="7" t="s">
        <v>16219</v>
      </c>
      <c r="B8171" s="8">
        <v>44014</v>
      </c>
      <c r="C8171" s="9" t="s">
        <v>8506</v>
      </c>
      <c r="D8171" s="9" t="s">
        <v>55</v>
      </c>
      <c r="E8171" s="44">
        <v>593967459372</v>
      </c>
      <c r="F8171" s="44">
        <v>593993779619</v>
      </c>
    </row>
    <row r="8172" spans="1:6" ht="15.75" customHeight="1" x14ac:dyDescent="0.3">
      <c r="A8172" s="11" t="s">
        <v>16220</v>
      </c>
      <c r="B8172" s="4">
        <v>44032</v>
      </c>
      <c r="C8172" s="5" t="s">
        <v>16221</v>
      </c>
      <c r="D8172" s="5" t="s">
        <v>61</v>
      </c>
      <c r="E8172" s="46">
        <v>593960644527</v>
      </c>
      <c r="F8172" s="46">
        <v>593960644527</v>
      </c>
    </row>
    <row r="8173" spans="1:6" ht="15.75" customHeight="1" x14ac:dyDescent="0.3">
      <c r="A8173" s="7" t="s">
        <v>16222</v>
      </c>
      <c r="B8173" s="8">
        <v>44022</v>
      </c>
      <c r="C8173" s="9" t="s">
        <v>16223</v>
      </c>
      <c r="D8173" s="9" t="s">
        <v>6522</v>
      </c>
      <c r="E8173" s="44">
        <v>593074121266</v>
      </c>
      <c r="F8173" s="44">
        <v>593984272578</v>
      </c>
    </row>
    <row r="8174" spans="1:6" ht="15.75" customHeight="1" x14ac:dyDescent="0.3">
      <c r="A8174" s="11" t="s">
        <v>16224</v>
      </c>
      <c r="B8174" s="4">
        <v>44016</v>
      </c>
      <c r="C8174" s="5" t="s">
        <v>16225</v>
      </c>
      <c r="D8174" s="5" t="s">
        <v>332</v>
      </c>
      <c r="E8174" s="46">
        <v>593969363024</v>
      </c>
      <c r="F8174" s="46">
        <v>593989398475</v>
      </c>
    </row>
    <row r="8175" spans="1:6" ht="15.75" customHeight="1" x14ac:dyDescent="0.3">
      <c r="A8175" s="7" t="s">
        <v>16226</v>
      </c>
      <c r="B8175" s="8">
        <v>44028</v>
      </c>
      <c r="C8175" s="9" t="s">
        <v>16227</v>
      </c>
      <c r="D8175" s="9" t="s">
        <v>108</v>
      </c>
      <c r="E8175" s="44">
        <v>593987405819</v>
      </c>
      <c r="F8175" s="44">
        <v>593987405819</v>
      </c>
    </row>
    <row r="8176" spans="1:6" ht="15.75" customHeight="1" x14ac:dyDescent="0.3">
      <c r="A8176" s="11" t="s">
        <v>16228</v>
      </c>
      <c r="B8176" s="4">
        <v>44032</v>
      </c>
      <c r="C8176" s="5" t="s">
        <v>16229</v>
      </c>
      <c r="D8176" s="5" t="s">
        <v>1674</v>
      </c>
      <c r="E8176" s="46">
        <v>593074200099</v>
      </c>
      <c r="F8176" s="46">
        <v>593994850796</v>
      </c>
    </row>
    <row r="8177" spans="1:6" ht="15.75" customHeight="1" x14ac:dyDescent="0.3">
      <c r="A8177" s="7" t="s">
        <v>16230</v>
      </c>
      <c r="B8177" s="8">
        <v>44035</v>
      </c>
      <c r="C8177" s="9" t="s">
        <v>16231</v>
      </c>
      <c r="D8177" s="9" t="s">
        <v>61</v>
      </c>
      <c r="E8177" s="44">
        <v>593074131206</v>
      </c>
      <c r="F8177" s="44">
        <v>593984433148</v>
      </c>
    </row>
    <row r="8178" spans="1:6" ht="15.75" customHeight="1" x14ac:dyDescent="0.3">
      <c r="A8178" s="11" t="s">
        <v>16232</v>
      </c>
      <c r="B8178" s="4">
        <v>44034</v>
      </c>
      <c r="C8178" s="5" t="s">
        <v>16233</v>
      </c>
      <c r="D8178" s="5" t="s">
        <v>49</v>
      </c>
      <c r="E8178" s="46">
        <v>593986618326</v>
      </c>
      <c r="F8178" s="46">
        <v>593969146275</v>
      </c>
    </row>
    <row r="8179" spans="1:6" ht="15.75" customHeight="1" x14ac:dyDescent="0.3">
      <c r="A8179" s="7" t="s">
        <v>16234</v>
      </c>
      <c r="B8179" s="8">
        <v>44274</v>
      </c>
      <c r="C8179" s="9" t="s">
        <v>16235</v>
      </c>
      <c r="D8179" s="9" t="s">
        <v>662</v>
      </c>
      <c r="E8179" s="44">
        <v>593991919322</v>
      </c>
      <c r="F8179" s="44">
        <v>593986932799</v>
      </c>
    </row>
    <row r="8180" spans="1:6" ht="15.75" customHeight="1" x14ac:dyDescent="0.3">
      <c r="A8180" s="11" t="s">
        <v>16236</v>
      </c>
      <c r="B8180" s="4">
        <v>44035</v>
      </c>
      <c r="C8180" s="5" t="s">
        <v>16237</v>
      </c>
      <c r="D8180" s="5" t="s">
        <v>61</v>
      </c>
      <c r="E8180" s="46">
        <v>593992550466</v>
      </c>
      <c r="F8180" s="46">
        <v>593992550466</v>
      </c>
    </row>
    <row r="8181" spans="1:6" ht="15.75" customHeight="1" x14ac:dyDescent="0.3">
      <c r="A8181" s="7" t="s">
        <v>16238</v>
      </c>
      <c r="B8181" s="8">
        <v>44018</v>
      </c>
      <c r="C8181" s="9" t="s">
        <v>16239</v>
      </c>
      <c r="D8181" s="9" t="s">
        <v>70</v>
      </c>
      <c r="E8181" s="44">
        <v>593980519536</v>
      </c>
      <c r="F8181" s="44">
        <v>593980519536</v>
      </c>
    </row>
    <row r="8182" spans="1:6" ht="15.75" customHeight="1" x14ac:dyDescent="0.3">
      <c r="A8182" s="11" t="s">
        <v>16240</v>
      </c>
      <c r="B8182" s="4">
        <v>44016</v>
      </c>
      <c r="C8182" s="5" t="s">
        <v>4624</v>
      </c>
      <c r="D8182" s="5" t="s">
        <v>55</v>
      </c>
      <c r="E8182" s="46">
        <v>593984945736</v>
      </c>
      <c r="F8182" s="46">
        <v>593999215437</v>
      </c>
    </row>
    <row r="8183" spans="1:6" ht="15.75" customHeight="1" x14ac:dyDescent="0.3">
      <c r="A8183" s="7" t="s">
        <v>16241</v>
      </c>
      <c r="B8183" s="8">
        <v>44015</v>
      </c>
      <c r="C8183" s="9" t="s">
        <v>16242</v>
      </c>
      <c r="D8183" s="9" t="s">
        <v>461</v>
      </c>
      <c r="E8183" s="44">
        <v>593072896637</v>
      </c>
      <c r="F8183" s="44">
        <v>593989250471</v>
      </c>
    </row>
    <row r="8184" spans="1:6" ht="15.75" customHeight="1" x14ac:dyDescent="0.3">
      <c r="A8184" s="11" t="s">
        <v>16243</v>
      </c>
      <c r="B8184" s="4">
        <v>44018</v>
      </c>
      <c r="C8184" s="5" t="s">
        <v>16244</v>
      </c>
      <c r="D8184" s="5" t="s">
        <v>542</v>
      </c>
      <c r="E8184" s="46">
        <v>593996454106</v>
      </c>
      <c r="F8184" s="46">
        <v>593992883445</v>
      </c>
    </row>
    <row r="8185" spans="1:6" ht="15.75" customHeight="1" x14ac:dyDescent="0.3">
      <c r="A8185" s="7" t="s">
        <v>16245</v>
      </c>
      <c r="B8185" s="8">
        <v>44019</v>
      </c>
      <c r="C8185" s="9" t="s">
        <v>16246</v>
      </c>
      <c r="D8185" s="9" t="s">
        <v>461</v>
      </c>
      <c r="E8185" s="44">
        <v>593994283685</v>
      </c>
      <c r="F8185" s="44">
        <v>593990881453</v>
      </c>
    </row>
    <row r="8186" spans="1:6" ht="15.75" customHeight="1" x14ac:dyDescent="0.3">
      <c r="A8186" s="11" t="s">
        <v>16247</v>
      </c>
      <c r="B8186" s="4">
        <v>44032</v>
      </c>
      <c r="C8186" s="5" t="s">
        <v>16248</v>
      </c>
      <c r="D8186" s="5" t="s">
        <v>35</v>
      </c>
      <c r="E8186" s="46">
        <v>593990220813</v>
      </c>
      <c r="F8186" s="46">
        <v>593997892564</v>
      </c>
    </row>
    <row r="8187" spans="1:6" ht="15.75" customHeight="1" x14ac:dyDescent="0.3">
      <c r="A8187" s="7" t="s">
        <v>16249</v>
      </c>
      <c r="B8187" s="8">
        <v>44034</v>
      </c>
      <c r="C8187" s="9" t="s">
        <v>16250</v>
      </c>
      <c r="D8187" s="9" t="s">
        <v>61</v>
      </c>
      <c r="E8187" s="44">
        <v>593939009801</v>
      </c>
      <c r="F8187" s="44">
        <v>593939009801</v>
      </c>
    </row>
    <row r="8188" spans="1:6" ht="15.75" customHeight="1" x14ac:dyDescent="0.3">
      <c r="A8188" s="11" t="s">
        <v>16251</v>
      </c>
      <c r="B8188" s="4">
        <v>44036</v>
      </c>
      <c r="C8188" s="5" t="s">
        <v>11471</v>
      </c>
      <c r="D8188" s="5" t="s">
        <v>145</v>
      </c>
      <c r="E8188" s="46">
        <v>593982605018</v>
      </c>
      <c r="F8188" s="46">
        <v>982605018</v>
      </c>
    </row>
    <row r="8189" spans="1:6" ht="15.75" customHeight="1" x14ac:dyDescent="0.3">
      <c r="A8189" s="7" t="s">
        <v>16252</v>
      </c>
      <c r="B8189" s="8">
        <v>44043</v>
      </c>
      <c r="C8189" s="9" t="s">
        <v>16253</v>
      </c>
      <c r="D8189" s="9" t="s">
        <v>542</v>
      </c>
      <c r="E8189" s="44">
        <v>593072876257</v>
      </c>
      <c r="F8189" s="44">
        <v>593981660341</v>
      </c>
    </row>
    <row r="8190" spans="1:6" ht="15.75" customHeight="1" x14ac:dyDescent="0.3">
      <c r="A8190" s="11" t="s">
        <v>16254</v>
      </c>
      <c r="B8190" s="4">
        <v>44041</v>
      </c>
      <c r="C8190" s="5" t="s">
        <v>16255</v>
      </c>
      <c r="D8190" s="5" t="s">
        <v>164</v>
      </c>
      <c r="E8190" s="46">
        <v>593984390494</v>
      </c>
      <c r="F8190" s="46">
        <v>593998550496</v>
      </c>
    </row>
    <row r="8191" spans="1:6" ht="15.75" customHeight="1" x14ac:dyDescent="0.3">
      <c r="A8191" s="7" t="s">
        <v>16256</v>
      </c>
      <c r="B8191" s="8">
        <v>44048</v>
      </c>
      <c r="C8191" s="9" t="s">
        <v>16257</v>
      </c>
      <c r="D8191" s="9" t="s">
        <v>35</v>
      </c>
      <c r="E8191" s="44">
        <v>593978864232</v>
      </c>
      <c r="F8191" s="44">
        <v>593978864232</v>
      </c>
    </row>
    <row r="8192" spans="1:6" ht="15.75" customHeight="1" x14ac:dyDescent="0.3">
      <c r="A8192" s="11" t="s">
        <v>16258</v>
      </c>
      <c r="B8192" s="4">
        <v>44049</v>
      </c>
      <c r="C8192" s="5" t="s">
        <v>16259</v>
      </c>
      <c r="D8192" s="5" t="s">
        <v>49</v>
      </c>
      <c r="E8192" s="46">
        <v>593993368538</v>
      </c>
      <c r="F8192" s="46">
        <v>593993316543</v>
      </c>
    </row>
    <row r="8193" spans="1:6" ht="15.75" customHeight="1" x14ac:dyDescent="0.3">
      <c r="A8193" s="7" t="s">
        <v>16260</v>
      </c>
      <c r="B8193" s="8">
        <v>44047</v>
      </c>
      <c r="C8193" s="9" t="s">
        <v>16261</v>
      </c>
      <c r="D8193" s="9" t="s">
        <v>133</v>
      </c>
      <c r="E8193" s="44">
        <v>593074068910</v>
      </c>
      <c r="F8193" s="44">
        <v>593984146876</v>
      </c>
    </row>
    <row r="8194" spans="1:6" ht="15.75" customHeight="1" x14ac:dyDescent="0.3">
      <c r="A8194" s="11" t="s">
        <v>16262</v>
      </c>
      <c r="B8194" s="4">
        <v>44048</v>
      </c>
      <c r="C8194" s="5" t="s">
        <v>16263</v>
      </c>
      <c r="D8194" s="5" t="s">
        <v>461</v>
      </c>
      <c r="E8194" s="46">
        <v>593997454435</v>
      </c>
      <c r="F8194" s="46">
        <v>593991380421</v>
      </c>
    </row>
    <row r="8195" spans="1:6" ht="15.75" customHeight="1" x14ac:dyDescent="0.3">
      <c r="A8195" s="7" t="s">
        <v>16264</v>
      </c>
      <c r="B8195" s="8">
        <v>44049</v>
      </c>
      <c r="C8195" s="9" t="s">
        <v>16265</v>
      </c>
      <c r="D8195" s="9" t="s">
        <v>35</v>
      </c>
      <c r="E8195" s="44">
        <v>593994858548</v>
      </c>
      <c r="F8195" s="44">
        <v>593994858548</v>
      </c>
    </row>
    <row r="8196" spans="1:6" ht="15.75" customHeight="1" x14ac:dyDescent="0.3">
      <c r="A8196" s="11" t="s">
        <v>16266</v>
      </c>
      <c r="B8196" s="4">
        <v>44058</v>
      </c>
      <c r="C8196" s="5" t="s">
        <v>16267</v>
      </c>
      <c r="D8196" s="5" t="s">
        <v>11</v>
      </c>
      <c r="E8196" s="46">
        <v>593997471051</v>
      </c>
      <c r="F8196" s="46">
        <v>593997471051</v>
      </c>
    </row>
    <row r="8197" spans="1:6" ht="15.75" customHeight="1" x14ac:dyDescent="0.3">
      <c r="A8197" s="7" t="s">
        <v>16268</v>
      </c>
      <c r="B8197" s="8">
        <v>44049</v>
      </c>
      <c r="C8197" s="9" t="s">
        <v>16269</v>
      </c>
      <c r="D8197" s="9" t="s">
        <v>61</v>
      </c>
      <c r="E8197" s="44">
        <v>593963250840</v>
      </c>
      <c r="F8197" s="44">
        <v>593963250840</v>
      </c>
    </row>
    <row r="8198" spans="1:6" ht="15.75" customHeight="1" x14ac:dyDescent="0.3">
      <c r="A8198" s="11" t="s">
        <v>16270</v>
      </c>
      <c r="B8198" s="4">
        <v>44049</v>
      </c>
      <c r="C8198" s="5" t="s">
        <v>16271</v>
      </c>
      <c r="D8198" s="5" t="s">
        <v>35</v>
      </c>
      <c r="E8198" s="46">
        <v>593994302048</v>
      </c>
      <c r="F8198" s="46">
        <v>593994302048</v>
      </c>
    </row>
    <row r="8199" spans="1:6" ht="15.75" customHeight="1" x14ac:dyDescent="0.3">
      <c r="A8199" s="7" t="s">
        <v>16272</v>
      </c>
      <c r="B8199" s="8">
        <v>44057</v>
      </c>
      <c r="C8199" s="9" t="s">
        <v>16273</v>
      </c>
      <c r="D8199" s="9" t="s">
        <v>35</v>
      </c>
      <c r="E8199" s="44">
        <v>593989782089</v>
      </c>
      <c r="F8199" s="44">
        <v>593898208975</v>
      </c>
    </row>
    <row r="8200" spans="1:6" ht="15.75" customHeight="1" x14ac:dyDescent="0.3">
      <c r="A8200" s="11" t="s">
        <v>16274</v>
      </c>
      <c r="B8200" s="4">
        <v>44051</v>
      </c>
      <c r="C8200" s="5" t="s">
        <v>16275</v>
      </c>
      <c r="D8200" s="5" t="s">
        <v>2089</v>
      </c>
      <c r="E8200" s="46">
        <v>593969395860</v>
      </c>
      <c r="F8200" s="46">
        <v>593969647397</v>
      </c>
    </row>
    <row r="8201" spans="1:6" ht="15.75" customHeight="1" x14ac:dyDescent="0.3">
      <c r="A8201" s="7" t="s">
        <v>16276</v>
      </c>
      <c r="B8201" s="8">
        <v>44054</v>
      </c>
      <c r="C8201" s="9" t="s">
        <v>16277</v>
      </c>
      <c r="D8201" s="9" t="s">
        <v>502</v>
      </c>
      <c r="E8201" s="44">
        <v>593074140864</v>
      </c>
      <c r="F8201" s="44">
        <v>593984475944</v>
      </c>
    </row>
    <row r="8202" spans="1:6" ht="15.75" customHeight="1" x14ac:dyDescent="0.3">
      <c r="A8202" s="11" t="s">
        <v>16278</v>
      </c>
      <c r="B8202" s="4">
        <v>44054</v>
      </c>
      <c r="C8202" s="5" t="s">
        <v>16279</v>
      </c>
      <c r="D8202" s="5" t="s">
        <v>11</v>
      </c>
      <c r="E8202" s="46">
        <v>593074106476</v>
      </c>
      <c r="F8202" s="46">
        <v>593983122027</v>
      </c>
    </row>
    <row r="8203" spans="1:6" ht="15.75" customHeight="1" x14ac:dyDescent="0.3">
      <c r="A8203" s="7" t="s">
        <v>16280</v>
      </c>
      <c r="B8203" s="8">
        <v>44055</v>
      </c>
      <c r="C8203" s="9" t="s">
        <v>4202</v>
      </c>
      <c r="D8203" s="9" t="s">
        <v>35</v>
      </c>
      <c r="E8203" s="44">
        <v>593981666571</v>
      </c>
      <c r="F8203" s="44"/>
    </row>
    <row r="8204" spans="1:6" ht="15.75" customHeight="1" x14ac:dyDescent="0.3">
      <c r="A8204" s="11" t="s">
        <v>16281</v>
      </c>
      <c r="B8204" s="4">
        <v>44040</v>
      </c>
      <c r="C8204" s="5" t="s">
        <v>16282</v>
      </c>
      <c r="D8204" s="5" t="s">
        <v>240</v>
      </c>
      <c r="E8204" s="46">
        <v>593072801683</v>
      </c>
      <c r="F8204" s="46">
        <v>593987934449</v>
      </c>
    </row>
    <row r="8205" spans="1:6" ht="15.75" customHeight="1" x14ac:dyDescent="0.3">
      <c r="A8205" s="7" t="s">
        <v>16283</v>
      </c>
      <c r="B8205" s="8">
        <v>44046</v>
      </c>
      <c r="C8205" s="9" t="s">
        <v>16284</v>
      </c>
      <c r="D8205" s="9" t="s">
        <v>35</v>
      </c>
      <c r="E8205" s="44">
        <v>593074173703</v>
      </c>
      <c r="F8205" s="44">
        <v>593981167492</v>
      </c>
    </row>
    <row r="8206" spans="1:6" ht="15.75" customHeight="1" x14ac:dyDescent="0.3">
      <c r="A8206" s="11" t="s">
        <v>16285</v>
      </c>
      <c r="B8206" s="4">
        <v>44043</v>
      </c>
      <c r="C8206" s="5" t="s">
        <v>16286</v>
      </c>
      <c r="D8206" s="5" t="s">
        <v>14767</v>
      </c>
      <c r="E8206" s="46">
        <v>593991900351</v>
      </c>
      <c r="F8206" s="46">
        <v>593994560947</v>
      </c>
    </row>
    <row r="8207" spans="1:6" ht="15.75" customHeight="1" x14ac:dyDescent="0.3">
      <c r="A8207" s="7" t="s">
        <v>16287</v>
      </c>
      <c r="B8207" s="8">
        <v>44090</v>
      </c>
      <c r="C8207" s="9" t="s">
        <v>16288</v>
      </c>
      <c r="D8207" s="9" t="s">
        <v>4223</v>
      </c>
      <c r="E8207" s="44">
        <v>593993386820</v>
      </c>
      <c r="F8207" s="44">
        <v>593993386820</v>
      </c>
    </row>
    <row r="8208" spans="1:6" ht="15.75" customHeight="1" x14ac:dyDescent="0.3">
      <c r="A8208" s="11" t="s">
        <v>16289</v>
      </c>
      <c r="B8208" s="4">
        <v>44086</v>
      </c>
      <c r="C8208" s="5" t="s">
        <v>16290</v>
      </c>
      <c r="D8208" s="5" t="s">
        <v>35</v>
      </c>
      <c r="E8208" s="46">
        <v>593998581577</v>
      </c>
      <c r="F8208" s="46">
        <v>593984956978</v>
      </c>
    </row>
    <row r="8209" spans="1:6" ht="15.75" customHeight="1" x14ac:dyDescent="0.3">
      <c r="A8209" s="7" t="s">
        <v>16291</v>
      </c>
      <c r="B8209" s="8">
        <v>44082</v>
      </c>
      <c r="C8209" s="9" t="s">
        <v>16292</v>
      </c>
      <c r="D8209" s="9" t="s">
        <v>61</v>
      </c>
      <c r="E8209" s="44">
        <v>593998074984</v>
      </c>
      <c r="F8209" s="44">
        <v>593998074984</v>
      </c>
    </row>
    <row r="8210" spans="1:6" ht="15.75" customHeight="1" x14ac:dyDescent="0.3">
      <c r="A8210" s="11" t="s">
        <v>16293</v>
      </c>
      <c r="B8210" s="4">
        <v>44082</v>
      </c>
      <c r="C8210" s="5" t="s">
        <v>16294</v>
      </c>
      <c r="D8210" s="5" t="s">
        <v>35</v>
      </c>
      <c r="E8210" s="46">
        <v>593995514009</v>
      </c>
      <c r="F8210" s="46">
        <v>593995514009</v>
      </c>
    </row>
    <row r="8211" spans="1:6" ht="15.75" customHeight="1" x14ac:dyDescent="0.3">
      <c r="A8211" s="7" t="s">
        <v>16295</v>
      </c>
      <c r="B8211" s="8">
        <v>44083</v>
      </c>
      <c r="C8211" s="9" t="s">
        <v>16296</v>
      </c>
      <c r="D8211" s="9" t="s">
        <v>4223</v>
      </c>
      <c r="E8211" s="44">
        <v>593995434085</v>
      </c>
      <c r="F8211" s="44">
        <v>593995434085</v>
      </c>
    </row>
    <row r="8212" spans="1:6" ht="15.75" customHeight="1" x14ac:dyDescent="0.3">
      <c r="A8212" s="11" t="s">
        <v>16297</v>
      </c>
      <c r="B8212" s="4">
        <v>44083</v>
      </c>
      <c r="C8212" s="5" t="s">
        <v>16298</v>
      </c>
      <c r="D8212" s="5" t="s">
        <v>61</v>
      </c>
      <c r="E8212" s="46">
        <v>593074038582</v>
      </c>
      <c r="F8212" s="46">
        <v>593992871054</v>
      </c>
    </row>
    <row r="8213" spans="1:6" ht="15.75" customHeight="1" x14ac:dyDescent="0.3">
      <c r="A8213" s="7" t="s">
        <v>16299</v>
      </c>
      <c r="B8213" s="8">
        <v>44084</v>
      </c>
      <c r="C8213" s="9" t="s">
        <v>16300</v>
      </c>
      <c r="D8213" s="9" t="s">
        <v>61</v>
      </c>
      <c r="E8213" s="44">
        <v>593982668285</v>
      </c>
      <c r="F8213" s="44">
        <v>593981842860</v>
      </c>
    </row>
    <row r="8214" spans="1:6" ht="15.75" customHeight="1" x14ac:dyDescent="0.3">
      <c r="A8214" s="11" t="s">
        <v>16301</v>
      </c>
      <c r="B8214" s="4">
        <v>44085</v>
      </c>
      <c r="C8214" s="5" t="s">
        <v>16302</v>
      </c>
      <c r="D8214" s="5" t="s">
        <v>757</v>
      </c>
      <c r="E8214" s="46">
        <v>593967878357</v>
      </c>
      <c r="F8214" s="46">
        <v>593967878357</v>
      </c>
    </row>
    <row r="8215" spans="1:6" ht="15.75" customHeight="1" x14ac:dyDescent="0.3">
      <c r="A8215" s="7" t="s">
        <v>16303</v>
      </c>
      <c r="B8215" s="8">
        <v>44008</v>
      </c>
      <c r="C8215" s="9" t="s">
        <v>16304</v>
      </c>
      <c r="D8215" s="9" t="s">
        <v>293</v>
      </c>
      <c r="E8215" s="44">
        <v>593987578703</v>
      </c>
      <c r="F8215" s="44">
        <v>593987111259</v>
      </c>
    </row>
    <row r="8216" spans="1:6" ht="15.75" customHeight="1" x14ac:dyDescent="0.3">
      <c r="A8216" s="11" t="s">
        <v>16305</v>
      </c>
      <c r="B8216" s="4">
        <v>44014</v>
      </c>
      <c r="C8216" s="5" t="s">
        <v>16306</v>
      </c>
      <c r="D8216" s="5" t="s">
        <v>61</v>
      </c>
      <c r="E8216" s="46">
        <v>593992238218</v>
      </c>
      <c r="F8216" s="46">
        <v>593997659692</v>
      </c>
    </row>
    <row r="8217" spans="1:6" ht="15.75" customHeight="1" x14ac:dyDescent="0.3">
      <c r="A8217" s="7" t="s">
        <v>16307</v>
      </c>
      <c r="B8217" s="8">
        <v>44014</v>
      </c>
      <c r="C8217" s="9" t="s">
        <v>16308</v>
      </c>
      <c r="D8217" s="9" t="s">
        <v>745</v>
      </c>
      <c r="E8217" s="44">
        <v>593987073043</v>
      </c>
      <c r="F8217" s="44">
        <v>593996579616</v>
      </c>
    </row>
    <row r="8218" spans="1:6" ht="15.75" customHeight="1" x14ac:dyDescent="0.3">
      <c r="A8218" s="11" t="s">
        <v>16309</v>
      </c>
      <c r="B8218" s="4">
        <v>44021</v>
      </c>
      <c r="C8218" s="5" t="s">
        <v>16310</v>
      </c>
      <c r="D8218" s="5" t="s">
        <v>657</v>
      </c>
      <c r="E8218" s="46">
        <v>593988735834</v>
      </c>
      <c r="F8218" s="46">
        <v>593911291848</v>
      </c>
    </row>
    <row r="8219" spans="1:6" ht="15.75" customHeight="1" x14ac:dyDescent="0.3">
      <c r="A8219" s="7" t="s">
        <v>16311</v>
      </c>
      <c r="B8219" s="8">
        <v>44014</v>
      </c>
      <c r="C8219" s="9" t="s">
        <v>16312</v>
      </c>
      <c r="D8219" s="9" t="s">
        <v>35</v>
      </c>
      <c r="E8219" s="44">
        <v>593979081875</v>
      </c>
      <c r="F8219" s="44">
        <v>593984924315</v>
      </c>
    </row>
    <row r="8220" spans="1:6" ht="15.75" customHeight="1" x14ac:dyDescent="0.3">
      <c r="A8220" s="11" t="s">
        <v>16313</v>
      </c>
      <c r="B8220" s="4">
        <v>39433</v>
      </c>
      <c r="C8220" s="5" t="s">
        <v>16314</v>
      </c>
      <c r="D8220" s="5" t="s">
        <v>133</v>
      </c>
      <c r="E8220" s="46">
        <v>2900703</v>
      </c>
      <c r="F8220" s="46">
        <v>993907788</v>
      </c>
    </row>
    <row r="8221" spans="1:6" ht="15.75" customHeight="1" x14ac:dyDescent="0.3">
      <c r="A8221" s="7" t="s">
        <v>16315</v>
      </c>
      <c r="B8221" s="8">
        <v>44023</v>
      </c>
      <c r="C8221" s="9" t="s">
        <v>16316</v>
      </c>
      <c r="D8221" s="9" t="s">
        <v>49</v>
      </c>
      <c r="E8221" s="44">
        <v>593074075539</v>
      </c>
      <c r="F8221" s="44">
        <v>593991994000</v>
      </c>
    </row>
    <row r="8222" spans="1:6" ht="15.75" customHeight="1" x14ac:dyDescent="0.3">
      <c r="A8222" s="11" t="s">
        <v>16317</v>
      </c>
      <c r="B8222" s="4">
        <v>44026</v>
      </c>
      <c r="C8222" s="5" t="s">
        <v>16318</v>
      </c>
      <c r="D8222" s="5" t="s">
        <v>136</v>
      </c>
      <c r="E8222" s="46">
        <v>593983860381</v>
      </c>
      <c r="F8222" s="46">
        <v>593074090859</v>
      </c>
    </row>
    <row r="8223" spans="1:6" ht="15.75" customHeight="1" x14ac:dyDescent="0.3">
      <c r="A8223" s="7" t="s">
        <v>16319</v>
      </c>
      <c r="B8223" s="8">
        <v>44077</v>
      </c>
      <c r="C8223" s="9" t="s">
        <v>16320</v>
      </c>
      <c r="D8223" s="9" t="s">
        <v>335</v>
      </c>
      <c r="E8223" s="44">
        <v>593072340536</v>
      </c>
      <c r="F8223" s="44">
        <v>593987805099</v>
      </c>
    </row>
    <row r="8224" spans="1:6" ht="15.75" customHeight="1" x14ac:dyDescent="0.3">
      <c r="A8224" s="11" t="s">
        <v>16321</v>
      </c>
      <c r="B8224" s="4">
        <v>44069</v>
      </c>
      <c r="C8224" s="5" t="s">
        <v>15420</v>
      </c>
      <c r="D8224" s="5" t="s">
        <v>340</v>
      </c>
      <c r="E8224" s="46">
        <v>593986461549</v>
      </c>
      <c r="F8224" s="46">
        <v>593998949523</v>
      </c>
    </row>
    <row r="8225" spans="1:6" ht="15.75" customHeight="1" x14ac:dyDescent="0.3">
      <c r="A8225" s="7" t="s">
        <v>16322</v>
      </c>
      <c r="B8225" s="8">
        <v>44076</v>
      </c>
      <c r="C8225" s="9" t="s">
        <v>16323</v>
      </c>
      <c r="D8225" s="9" t="s">
        <v>97</v>
      </c>
      <c r="E8225" s="44">
        <v>593997506841</v>
      </c>
      <c r="F8225" s="44">
        <v>593074130286</v>
      </c>
    </row>
    <row r="8226" spans="1:6" ht="15.75" customHeight="1" x14ac:dyDescent="0.3">
      <c r="A8226" s="11" t="s">
        <v>16324</v>
      </c>
      <c r="B8226" s="4">
        <v>44025</v>
      </c>
      <c r="C8226" s="5" t="s">
        <v>16325</v>
      </c>
      <c r="D8226" s="5" t="s">
        <v>332</v>
      </c>
      <c r="E8226" s="46">
        <v>593994632949</v>
      </c>
      <c r="F8226" s="46">
        <v>593989835781</v>
      </c>
    </row>
    <row r="8227" spans="1:6" ht="15.75" customHeight="1" x14ac:dyDescent="0.3">
      <c r="A8227" s="7" t="s">
        <v>16326</v>
      </c>
      <c r="B8227" s="8">
        <v>43994</v>
      </c>
      <c r="C8227" s="9" t="s">
        <v>16327</v>
      </c>
      <c r="D8227" s="9" t="s">
        <v>436</v>
      </c>
      <c r="E8227" s="44">
        <v>593072247258</v>
      </c>
      <c r="F8227" s="44">
        <v>593992459710</v>
      </c>
    </row>
    <row r="8228" spans="1:6" ht="15.75" customHeight="1" x14ac:dyDescent="0.3">
      <c r="A8228" s="11" t="s">
        <v>16328</v>
      </c>
      <c r="B8228" s="4">
        <v>44022</v>
      </c>
      <c r="C8228" s="5" t="s">
        <v>16329</v>
      </c>
      <c r="D8228" s="5" t="s">
        <v>35</v>
      </c>
      <c r="E8228" s="46">
        <v>593074058352</v>
      </c>
      <c r="F8228" s="46">
        <v>593968951081</v>
      </c>
    </row>
    <row r="8229" spans="1:6" ht="15.75" customHeight="1" x14ac:dyDescent="0.3">
      <c r="A8229" s="7" t="s">
        <v>16330</v>
      </c>
      <c r="B8229" s="8">
        <v>44042</v>
      </c>
      <c r="C8229" s="9" t="s">
        <v>16331</v>
      </c>
      <c r="D8229" s="9" t="s">
        <v>21</v>
      </c>
      <c r="E8229" s="44">
        <v>593984136812</v>
      </c>
      <c r="F8229" s="44">
        <v>593987618111</v>
      </c>
    </row>
    <row r="8230" spans="1:6" ht="15.75" customHeight="1" x14ac:dyDescent="0.3">
      <c r="A8230" s="11" t="s">
        <v>16332</v>
      </c>
      <c r="B8230" s="4">
        <v>44026</v>
      </c>
      <c r="C8230" s="5" t="s">
        <v>16333</v>
      </c>
      <c r="D8230" s="5" t="s">
        <v>18</v>
      </c>
      <c r="E8230" s="46">
        <v>593074086067</v>
      </c>
      <c r="F8230" s="46">
        <v>593997369882</v>
      </c>
    </row>
    <row r="8231" spans="1:6" ht="15.75" customHeight="1" x14ac:dyDescent="0.3">
      <c r="A8231" s="7" t="s">
        <v>16334</v>
      </c>
      <c r="B8231" s="8">
        <v>44026</v>
      </c>
      <c r="C8231" s="9" t="s">
        <v>16335</v>
      </c>
      <c r="D8231" s="9" t="s">
        <v>49</v>
      </c>
      <c r="E8231" s="44">
        <v>593992525206</v>
      </c>
      <c r="F8231" s="44">
        <v>593994657688</v>
      </c>
    </row>
    <row r="8232" spans="1:6" ht="15.75" customHeight="1" x14ac:dyDescent="0.3">
      <c r="A8232" s="11" t="s">
        <v>16336</v>
      </c>
      <c r="B8232" s="4">
        <v>44041</v>
      </c>
      <c r="C8232" s="5" t="s">
        <v>3553</v>
      </c>
      <c r="D8232" s="5" t="s">
        <v>35</v>
      </c>
      <c r="E8232" s="46">
        <v>593998550793</v>
      </c>
      <c r="F8232" s="46">
        <v>593984206459</v>
      </c>
    </row>
    <row r="8233" spans="1:6" ht="15.75" customHeight="1" x14ac:dyDescent="0.3">
      <c r="A8233" s="7" t="s">
        <v>16337</v>
      </c>
      <c r="B8233" s="8">
        <v>39435</v>
      </c>
      <c r="C8233" s="9" t="s">
        <v>16338</v>
      </c>
      <c r="D8233" s="9" t="s">
        <v>55</v>
      </c>
      <c r="E8233" s="44">
        <v>593072901077</v>
      </c>
      <c r="F8233" s="44">
        <v>593987750071</v>
      </c>
    </row>
    <row r="8234" spans="1:6" ht="15.75" customHeight="1" x14ac:dyDescent="0.3">
      <c r="A8234" s="11" t="s">
        <v>16339</v>
      </c>
      <c r="B8234" s="4">
        <v>44112</v>
      </c>
      <c r="C8234" s="5" t="s">
        <v>16340</v>
      </c>
      <c r="D8234" s="5" t="s">
        <v>332</v>
      </c>
      <c r="E8234" s="46">
        <v>593993575214</v>
      </c>
      <c r="F8234" s="46">
        <v>593981475166</v>
      </c>
    </row>
    <row r="8235" spans="1:6" ht="15.75" customHeight="1" x14ac:dyDescent="0.3">
      <c r="A8235" s="7" t="s">
        <v>16341</v>
      </c>
      <c r="B8235" s="8">
        <v>44069</v>
      </c>
      <c r="C8235" s="9" t="s">
        <v>16342</v>
      </c>
      <c r="D8235" s="9" t="s">
        <v>116</v>
      </c>
      <c r="E8235" s="44">
        <v>593985547029</v>
      </c>
      <c r="F8235" s="44">
        <v>593981823541</v>
      </c>
    </row>
    <row r="8236" spans="1:6" ht="15.75" customHeight="1" x14ac:dyDescent="0.3">
      <c r="A8236" s="11" t="s">
        <v>16343</v>
      </c>
      <c r="B8236" s="4">
        <v>44077</v>
      </c>
      <c r="C8236" s="5" t="s">
        <v>16344</v>
      </c>
      <c r="D8236" s="5" t="s">
        <v>335</v>
      </c>
      <c r="E8236" s="46">
        <v>593993340100</v>
      </c>
      <c r="F8236" s="46">
        <v>593985801657</v>
      </c>
    </row>
    <row r="8237" spans="1:6" ht="15.75" customHeight="1" x14ac:dyDescent="0.3">
      <c r="A8237" s="7" t="s">
        <v>16345</v>
      </c>
      <c r="B8237" s="8">
        <v>44034</v>
      </c>
      <c r="C8237" s="9" t="s">
        <v>16346</v>
      </c>
      <c r="D8237" s="9" t="s">
        <v>55</v>
      </c>
      <c r="E8237" s="44">
        <v>593999036878</v>
      </c>
      <c r="F8237" s="44">
        <v>593981788308</v>
      </c>
    </row>
    <row r="8238" spans="1:6" ht="15.75" customHeight="1" x14ac:dyDescent="0.3">
      <c r="A8238" s="11" t="s">
        <v>16347</v>
      </c>
      <c r="B8238" s="4">
        <v>44032</v>
      </c>
      <c r="C8238" s="5" t="s">
        <v>16348</v>
      </c>
      <c r="D8238" s="5" t="s">
        <v>21</v>
      </c>
      <c r="E8238" s="46">
        <v>593999999999</v>
      </c>
      <c r="F8238" s="46">
        <v>593999143348</v>
      </c>
    </row>
    <row r="8239" spans="1:6" ht="15.75" customHeight="1" x14ac:dyDescent="0.3">
      <c r="A8239" s="7" t="s">
        <v>16349</v>
      </c>
      <c r="B8239" s="8">
        <v>44030</v>
      </c>
      <c r="C8239" s="9" t="s">
        <v>16350</v>
      </c>
      <c r="D8239" s="9" t="s">
        <v>175</v>
      </c>
      <c r="E8239" s="44">
        <v>593987891559</v>
      </c>
      <c r="F8239" s="44">
        <v>593987918272</v>
      </c>
    </row>
    <row r="8240" spans="1:6" ht="15.75" customHeight="1" x14ac:dyDescent="0.3">
      <c r="A8240" s="11" t="s">
        <v>16351</v>
      </c>
      <c r="B8240" s="4">
        <v>44028</v>
      </c>
      <c r="C8240" s="5" t="s">
        <v>16352</v>
      </c>
      <c r="D8240" s="5" t="s">
        <v>49</v>
      </c>
      <c r="E8240" s="46">
        <v>593074038418</v>
      </c>
      <c r="F8240" s="46">
        <v>593992201638</v>
      </c>
    </row>
    <row r="8241" spans="1:6" ht="15.75" customHeight="1" x14ac:dyDescent="0.3">
      <c r="A8241" s="7" t="s">
        <v>16353</v>
      </c>
      <c r="B8241" s="8">
        <v>44030</v>
      </c>
      <c r="C8241" s="9" t="s">
        <v>16354</v>
      </c>
      <c r="D8241" s="9" t="s">
        <v>332</v>
      </c>
      <c r="E8241" s="44">
        <v>593072897544</v>
      </c>
      <c r="F8241" s="44">
        <v>593986127509</v>
      </c>
    </row>
    <row r="8242" spans="1:6" ht="15.75" customHeight="1" x14ac:dyDescent="0.3">
      <c r="A8242" s="11" t="s">
        <v>16355</v>
      </c>
      <c r="B8242" s="4">
        <v>44033</v>
      </c>
      <c r="C8242" s="5" t="s">
        <v>16356</v>
      </c>
      <c r="D8242" s="5" t="s">
        <v>61</v>
      </c>
      <c r="E8242" s="46">
        <v>593967586161</v>
      </c>
      <c r="F8242" s="46">
        <v>593983601652</v>
      </c>
    </row>
    <row r="8243" spans="1:6" ht="15.75" customHeight="1" x14ac:dyDescent="0.3">
      <c r="A8243" s="7" t="s">
        <v>16357</v>
      </c>
      <c r="B8243" s="8">
        <v>44035</v>
      </c>
      <c r="C8243" s="9" t="s">
        <v>16358</v>
      </c>
      <c r="D8243" s="9" t="s">
        <v>49</v>
      </c>
      <c r="E8243" s="44">
        <v>593074034777</v>
      </c>
      <c r="F8243" s="44">
        <v>593996482954</v>
      </c>
    </row>
    <row r="8244" spans="1:6" ht="15.75" customHeight="1" x14ac:dyDescent="0.3">
      <c r="A8244" s="11" t="s">
        <v>16359</v>
      </c>
      <c r="B8244" s="4">
        <v>44060</v>
      </c>
      <c r="C8244" s="5" t="s">
        <v>16360</v>
      </c>
      <c r="D8244" s="5" t="s">
        <v>29</v>
      </c>
      <c r="E8244" s="46">
        <v>2899248</v>
      </c>
      <c r="F8244" s="46">
        <v>988391727</v>
      </c>
    </row>
    <row r="8245" spans="1:6" ht="15.75" customHeight="1" x14ac:dyDescent="0.3">
      <c r="A8245" s="7" t="s">
        <v>16361</v>
      </c>
      <c r="B8245" s="8">
        <v>44039</v>
      </c>
      <c r="C8245" s="9" t="s">
        <v>16362</v>
      </c>
      <c r="D8245" s="9" t="s">
        <v>332</v>
      </c>
      <c r="E8245" s="44">
        <v>593997684900</v>
      </c>
      <c r="F8245" s="44">
        <v>593997684900</v>
      </c>
    </row>
    <row r="8246" spans="1:6" ht="15.75" customHeight="1" x14ac:dyDescent="0.3">
      <c r="A8246" s="11" t="s">
        <v>16363</v>
      </c>
      <c r="B8246" s="4">
        <v>44274</v>
      </c>
      <c r="C8246" s="5" t="s">
        <v>16364</v>
      </c>
      <c r="D8246" s="5" t="s">
        <v>10622</v>
      </c>
      <c r="E8246" s="46">
        <v>593984473667</v>
      </c>
      <c r="F8246" s="46">
        <v>593983945075</v>
      </c>
    </row>
    <row r="8247" spans="1:6" ht="15.75" customHeight="1" x14ac:dyDescent="0.3">
      <c r="A8247" s="7" t="s">
        <v>16365</v>
      </c>
      <c r="B8247" s="8">
        <v>44035</v>
      </c>
      <c r="C8247" s="9" t="s">
        <v>16366</v>
      </c>
      <c r="D8247" s="9" t="s">
        <v>461</v>
      </c>
      <c r="E8247" s="44">
        <v>593074046063</v>
      </c>
      <c r="F8247" s="44">
        <v>593994323387</v>
      </c>
    </row>
    <row r="8248" spans="1:6" ht="15.75" customHeight="1" x14ac:dyDescent="0.3">
      <c r="A8248" s="11" t="s">
        <v>16367</v>
      </c>
      <c r="B8248" s="4">
        <v>44022</v>
      </c>
      <c r="C8248" s="5" t="s">
        <v>16368</v>
      </c>
      <c r="D8248" s="5" t="s">
        <v>49</v>
      </c>
      <c r="E8248" s="46">
        <v>593072808554</v>
      </c>
      <c r="F8248" s="46">
        <v>593988529454</v>
      </c>
    </row>
    <row r="8249" spans="1:6" ht="15.75" customHeight="1" x14ac:dyDescent="0.3">
      <c r="A8249" s="7" t="s">
        <v>16369</v>
      </c>
      <c r="B8249" s="8">
        <v>44025</v>
      </c>
      <c r="C8249" s="9" t="s">
        <v>16370</v>
      </c>
      <c r="D8249" s="9" t="s">
        <v>58</v>
      </c>
      <c r="E8249" s="44">
        <v>593074058879</v>
      </c>
      <c r="F8249" s="44">
        <v>593983444161</v>
      </c>
    </row>
    <row r="8250" spans="1:6" ht="15.75" customHeight="1" x14ac:dyDescent="0.3">
      <c r="A8250" s="11" t="s">
        <v>16371</v>
      </c>
      <c r="B8250" s="4">
        <v>44020</v>
      </c>
      <c r="C8250" s="5" t="s">
        <v>16372</v>
      </c>
      <c r="D8250" s="5" t="s">
        <v>742</v>
      </c>
      <c r="E8250" s="46">
        <v>593990141452</v>
      </c>
      <c r="F8250" s="46">
        <v>593990990624</v>
      </c>
    </row>
    <row r="8251" spans="1:6" ht="15.75" customHeight="1" x14ac:dyDescent="0.3">
      <c r="A8251" s="7" t="s">
        <v>16373</v>
      </c>
      <c r="B8251" s="8">
        <v>44019</v>
      </c>
      <c r="C8251" s="9" t="s">
        <v>16374</v>
      </c>
      <c r="D8251" s="9" t="s">
        <v>18</v>
      </c>
      <c r="E8251" s="44">
        <v>593989787686</v>
      </c>
      <c r="F8251" s="44">
        <v>593969967476</v>
      </c>
    </row>
    <row r="8252" spans="1:6" ht="15.75" customHeight="1" x14ac:dyDescent="0.3">
      <c r="A8252" s="11" t="s">
        <v>16375</v>
      </c>
      <c r="B8252" s="4">
        <v>44019</v>
      </c>
      <c r="C8252" s="5" t="s">
        <v>16376</v>
      </c>
      <c r="D8252" s="5" t="s">
        <v>32</v>
      </c>
      <c r="E8252" s="46">
        <v>593072900893</v>
      </c>
      <c r="F8252" s="46">
        <v>593980305319</v>
      </c>
    </row>
    <row r="8253" spans="1:6" ht="15.75" customHeight="1" x14ac:dyDescent="0.3">
      <c r="A8253" s="7" t="s">
        <v>16377</v>
      </c>
      <c r="B8253" s="8">
        <v>44022</v>
      </c>
      <c r="C8253" s="9" t="s">
        <v>16368</v>
      </c>
      <c r="D8253" s="9" t="s">
        <v>49</v>
      </c>
      <c r="E8253" s="44">
        <v>593072808554</v>
      </c>
      <c r="F8253" s="44">
        <v>593988529454</v>
      </c>
    </row>
    <row r="8254" spans="1:6" ht="15.75" customHeight="1" x14ac:dyDescent="0.3">
      <c r="A8254" s="11" t="s">
        <v>16378</v>
      </c>
      <c r="B8254" s="4">
        <v>44029</v>
      </c>
      <c r="C8254" s="5" t="s">
        <v>16379</v>
      </c>
      <c r="D8254" s="5" t="s">
        <v>85</v>
      </c>
      <c r="E8254" s="46">
        <v>593969475004</v>
      </c>
      <c r="F8254" s="46">
        <v>593969475004</v>
      </c>
    </row>
    <row r="8255" spans="1:6" ht="15.75" customHeight="1" x14ac:dyDescent="0.3">
      <c r="A8255" s="7" t="s">
        <v>16380</v>
      </c>
      <c r="B8255" s="8">
        <v>44027</v>
      </c>
      <c r="C8255" s="9" t="s">
        <v>16381</v>
      </c>
      <c r="D8255" s="9" t="s">
        <v>332</v>
      </c>
      <c r="E8255" s="44">
        <v>5934030711</v>
      </c>
      <c r="F8255" s="44">
        <v>593999349311</v>
      </c>
    </row>
    <row r="8256" spans="1:6" ht="15.75" customHeight="1" x14ac:dyDescent="0.3">
      <c r="A8256" s="11" t="s">
        <v>16382</v>
      </c>
      <c r="B8256" s="4">
        <v>44015</v>
      </c>
      <c r="C8256" s="5" t="s">
        <v>16383</v>
      </c>
      <c r="D8256" s="5" t="s">
        <v>49</v>
      </c>
      <c r="E8256" s="46">
        <v>593984912091</v>
      </c>
      <c r="F8256" s="46">
        <v>593984912089</v>
      </c>
    </row>
    <row r="8257" spans="1:6" ht="15.75" customHeight="1" x14ac:dyDescent="0.3">
      <c r="A8257" s="7" t="s">
        <v>16384</v>
      </c>
      <c r="B8257" s="8">
        <v>44018</v>
      </c>
      <c r="C8257" s="9" t="s">
        <v>16385</v>
      </c>
      <c r="D8257" s="9"/>
      <c r="E8257" s="44">
        <v>593984093210</v>
      </c>
      <c r="F8257" s="44">
        <v>593995743154</v>
      </c>
    </row>
    <row r="8258" spans="1:6" ht="15.75" customHeight="1" x14ac:dyDescent="0.3">
      <c r="A8258" s="11" t="s">
        <v>16386</v>
      </c>
      <c r="B8258" s="4">
        <v>44028</v>
      </c>
      <c r="C8258" s="5" t="s">
        <v>16387</v>
      </c>
      <c r="D8258" s="5" t="s">
        <v>21</v>
      </c>
      <c r="E8258" s="46">
        <v>593074058463</v>
      </c>
      <c r="F8258" s="46">
        <v>593968742530</v>
      </c>
    </row>
    <row r="8259" spans="1:6" ht="15.75" customHeight="1" x14ac:dyDescent="0.3">
      <c r="A8259" s="7" t="s">
        <v>16388</v>
      </c>
      <c r="B8259" s="8">
        <v>44026</v>
      </c>
      <c r="C8259" s="9" t="s">
        <v>16389</v>
      </c>
      <c r="D8259" s="9" t="s">
        <v>467</v>
      </c>
      <c r="E8259" s="44">
        <v>593983010774</v>
      </c>
      <c r="F8259" s="44">
        <v>593958957245</v>
      </c>
    </row>
    <row r="8260" spans="1:6" ht="15.75" customHeight="1" x14ac:dyDescent="0.3">
      <c r="A8260" s="11" t="s">
        <v>16390</v>
      </c>
      <c r="B8260" s="4">
        <v>44040</v>
      </c>
      <c r="C8260" s="5" t="s">
        <v>16391</v>
      </c>
      <c r="D8260" s="5" t="s">
        <v>11</v>
      </c>
      <c r="E8260" s="46">
        <v>593074012301</v>
      </c>
      <c r="F8260" s="46">
        <v>593999867694</v>
      </c>
    </row>
    <row r="8261" spans="1:6" ht="15.75" customHeight="1" x14ac:dyDescent="0.3">
      <c r="A8261" s="7" t="s">
        <v>16392</v>
      </c>
      <c r="B8261" s="8">
        <v>44095</v>
      </c>
      <c r="C8261" s="9" t="s">
        <v>16393</v>
      </c>
      <c r="D8261" s="9" t="s">
        <v>97</v>
      </c>
      <c r="E8261" s="44">
        <v>593999845091</v>
      </c>
      <c r="F8261" s="44">
        <v>593998102027</v>
      </c>
    </row>
    <row r="8262" spans="1:6" ht="15.75" customHeight="1" x14ac:dyDescent="0.3">
      <c r="A8262" s="11" t="s">
        <v>16394</v>
      </c>
      <c r="B8262" s="4">
        <v>43119</v>
      </c>
      <c r="C8262" s="5" t="s">
        <v>11699</v>
      </c>
      <c r="D8262" s="5" t="s">
        <v>201</v>
      </c>
      <c r="E8262" s="46">
        <v>999999999999</v>
      </c>
      <c r="F8262" s="46">
        <v>987665440</v>
      </c>
    </row>
    <row r="8263" spans="1:6" ht="15.75" customHeight="1" x14ac:dyDescent="0.3">
      <c r="A8263" s="7" t="s">
        <v>16395</v>
      </c>
      <c r="B8263" s="8">
        <v>44009</v>
      </c>
      <c r="C8263" s="9" t="s">
        <v>16396</v>
      </c>
      <c r="D8263" s="9" t="s">
        <v>219</v>
      </c>
      <c r="E8263" s="44">
        <v>593995797212</v>
      </c>
      <c r="F8263" s="44">
        <v>593995797212</v>
      </c>
    </row>
    <row r="8264" spans="1:6" ht="15.75" customHeight="1" x14ac:dyDescent="0.3">
      <c r="A8264" s="11" t="s">
        <v>16397</v>
      </c>
      <c r="B8264" s="4">
        <v>44014</v>
      </c>
      <c r="C8264" s="5" t="s">
        <v>16398</v>
      </c>
      <c r="D8264" s="5" t="s">
        <v>6522</v>
      </c>
      <c r="E8264" s="46">
        <v>593072470255</v>
      </c>
      <c r="F8264" s="46">
        <v>593984311945</v>
      </c>
    </row>
    <row r="8265" spans="1:6" ht="15.75" customHeight="1" x14ac:dyDescent="0.3">
      <c r="A8265" s="7" t="s">
        <v>16399</v>
      </c>
      <c r="B8265" s="8">
        <v>44015</v>
      </c>
      <c r="C8265" s="9" t="s">
        <v>16400</v>
      </c>
      <c r="D8265" s="9" t="s">
        <v>6522</v>
      </c>
      <c r="E8265" s="44">
        <v>593967505207</v>
      </c>
      <c r="F8265" s="44">
        <v>593992122447</v>
      </c>
    </row>
    <row r="8266" spans="1:6" ht="15.75" customHeight="1" x14ac:dyDescent="0.3">
      <c r="A8266" s="11" t="s">
        <v>16401</v>
      </c>
      <c r="B8266" s="4">
        <v>44015</v>
      </c>
      <c r="C8266" s="5" t="s">
        <v>16402</v>
      </c>
      <c r="D8266" s="5" t="s">
        <v>340</v>
      </c>
      <c r="E8266" s="46">
        <v>593074098051</v>
      </c>
      <c r="F8266" s="46">
        <v>593991876619</v>
      </c>
    </row>
    <row r="8267" spans="1:6" ht="15.75" customHeight="1" x14ac:dyDescent="0.3">
      <c r="A8267" s="7" t="s">
        <v>16403</v>
      </c>
      <c r="B8267" s="8">
        <v>44028</v>
      </c>
      <c r="C8267" s="9" t="s">
        <v>16404</v>
      </c>
      <c r="D8267" s="9" t="s">
        <v>502</v>
      </c>
      <c r="E8267" s="44">
        <v>593990210876</v>
      </c>
      <c r="F8267" s="44">
        <v>593987786029</v>
      </c>
    </row>
    <row r="8268" spans="1:6" ht="15.75" customHeight="1" x14ac:dyDescent="0.3">
      <c r="A8268" s="11" t="s">
        <v>16405</v>
      </c>
      <c r="B8268" s="4">
        <v>44022</v>
      </c>
      <c r="C8268" s="5" t="s">
        <v>16406</v>
      </c>
      <c r="D8268" s="5" t="s">
        <v>49</v>
      </c>
      <c r="E8268" s="46">
        <v>593999248622</v>
      </c>
      <c r="F8268" s="46">
        <v>593984608348</v>
      </c>
    </row>
    <row r="8269" spans="1:6" ht="15.75" customHeight="1" x14ac:dyDescent="0.3">
      <c r="A8269" s="7" t="s">
        <v>16407</v>
      </c>
      <c r="B8269" s="8">
        <v>44028</v>
      </c>
      <c r="C8269" s="9" t="s">
        <v>16408</v>
      </c>
      <c r="D8269" s="9" t="s">
        <v>5747</v>
      </c>
      <c r="E8269" s="44">
        <v>593072808960</v>
      </c>
      <c r="F8269" s="44">
        <v>593994006537</v>
      </c>
    </row>
    <row r="8270" spans="1:6" ht="15.75" customHeight="1" x14ac:dyDescent="0.3">
      <c r="A8270" s="11" t="s">
        <v>16409</v>
      </c>
      <c r="B8270" s="4">
        <v>44025</v>
      </c>
      <c r="C8270" s="5" t="s">
        <v>16410</v>
      </c>
      <c r="D8270" s="5" t="s">
        <v>724</v>
      </c>
      <c r="E8270" s="46">
        <v>593987131762</v>
      </c>
      <c r="F8270" s="46">
        <v>593987131762</v>
      </c>
    </row>
    <row r="8271" spans="1:6" ht="15.75" customHeight="1" x14ac:dyDescent="0.3">
      <c r="A8271" s="7" t="s">
        <v>16411</v>
      </c>
      <c r="B8271" s="8">
        <v>44016</v>
      </c>
      <c r="C8271" s="9" t="s">
        <v>16412</v>
      </c>
      <c r="D8271" s="9" t="s">
        <v>332</v>
      </c>
      <c r="E8271" s="44">
        <v>593074068876</v>
      </c>
      <c r="F8271" s="44">
        <v>593998498835</v>
      </c>
    </row>
    <row r="8272" spans="1:6" ht="15.75" customHeight="1" x14ac:dyDescent="0.3">
      <c r="A8272" s="11" t="s">
        <v>16413</v>
      </c>
      <c r="B8272" s="4">
        <v>44023</v>
      </c>
      <c r="C8272" s="5" t="s">
        <v>16414</v>
      </c>
      <c r="D8272" s="5" t="s">
        <v>49</v>
      </c>
      <c r="E8272" s="46">
        <v>59307490106</v>
      </c>
      <c r="F8272" s="46">
        <v>593993972866</v>
      </c>
    </row>
    <row r="8273" spans="1:6" ht="15.75" customHeight="1" x14ac:dyDescent="0.3">
      <c r="A8273" s="7" t="s">
        <v>16415</v>
      </c>
      <c r="B8273" s="8">
        <v>44032</v>
      </c>
      <c r="C8273" s="9" t="s">
        <v>16416</v>
      </c>
      <c r="D8273" s="9" t="s">
        <v>240</v>
      </c>
      <c r="E8273" s="44">
        <v>593072800993</v>
      </c>
      <c r="F8273" s="44">
        <v>593995059801</v>
      </c>
    </row>
    <row r="8274" spans="1:6" ht="15.75" customHeight="1" x14ac:dyDescent="0.3">
      <c r="A8274" s="11" t="s">
        <v>16417</v>
      </c>
      <c r="B8274" s="4">
        <v>44027</v>
      </c>
      <c r="C8274" s="5" t="s">
        <v>16418</v>
      </c>
      <c r="D8274" s="5" t="s">
        <v>61</v>
      </c>
      <c r="E8274" s="46">
        <v>593998005340</v>
      </c>
      <c r="F8274" s="46">
        <v>593983195685</v>
      </c>
    </row>
    <row r="8275" spans="1:6" ht="15.75" customHeight="1" x14ac:dyDescent="0.3">
      <c r="A8275" s="7" t="s">
        <v>16419</v>
      </c>
      <c r="B8275" s="8">
        <v>44033</v>
      </c>
      <c r="C8275" s="9" t="s">
        <v>16420</v>
      </c>
      <c r="D8275" s="9" t="s">
        <v>502</v>
      </c>
      <c r="E8275" s="44">
        <v>593074106441</v>
      </c>
      <c r="F8275" s="44">
        <v>593978972848</v>
      </c>
    </row>
    <row r="8276" spans="1:6" ht="15.75" customHeight="1" x14ac:dyDescent="0.3">
      <c r="A8276" s="11" t="s">
        <v>16421</v>
      </c>
      <c r="B8276" s="4">
        <v>44037</v>
      </c>
      <c r="C8276" s="5" t="s">
        <v>16422</v>
      </c>
      <c r="D8276" s="5" t="s">
        <v>108</v>
      </c>
      <c r="E8276" s="46">
        <v>593072480479</v>
      </c>
      <c r="F8276" s="46">
        <v>593999866839</v>
      </c>
    </row>
    <row r="8277" spans="1:6" ht="15.75" customHeight="1" x14ac:dyDescent="0.3">
      <c r="A8277" s="7" t="s">
        <v>16423</v>
      </c>
      <c r="B8277" s="8">
        <v>44231</v>
      </c>
      <c r="C8277" s="9" t="s">
        <v>14509</v>
      </c>
      <c r="D8277" s="9" t="s">
        <v>85</v>
      </c>
      <c r="E8277" s="44">
        <v>593984051157</v>
      </c>
      <c r="F8277" s="44">
        <v>593979969758</v>
      </c>
    </row>
    <row r="8278" spans="1:6" ht="15.75" customHeight="1" x14ac:dyDescent="0.3">
      <c r="A8278" s="11" t="s">
        <v>16424</v>
      </c>
      <c r="B8278" s="4">
        <v>44266</v>
      </c>
      <c r="C8278" s="5" t="s">
        <v>16425</v>
      </c>
      <c r="D8278" s="5" t="s">
        <v>274</v>
      </c>
      <c r="E8278" s="46">
        <v>593995127138</v>
      </c>
      <c r="F8278" s="46">
        <v>593991639559</v>
      </c>
    </row>
    <row r="8279" spans="1:6" ht="15.75" customHeight="1" x14ac:dyDescent="0.3">
      <c r="A8279" s="7" t="s">
        <v>16426</v>
      </c>
      <c r="B8279" s="8">
        <v>44265</v>
      </c>
      <c r="C8279" s="9" t="s">
        <v>16427</v>
      </c>
      <c r="D8279" s="9" t="s">
        <v>35</v>
      </c>
      <c r="E8279" s="44">
        <v>593985026214</v>
      </c>
      <c r="F8279" s="44">
        <v>593072480473</v>
      </c>
    </row>
    <row r="8280" spans="1:6" ht="15.75" customHeight="1" x14ac:dyDescent="0.3">
      <c r="A8280" s="11" t="s">
        <v>16428</v>
      </c>
      <c r="B8280" s="4">
        <v>44265</v>
      </c>
      <c r="C8280" s="5" t="s">
        <v>16429</v>
      </c>
      <c r="D8280" s="5" t="s">
        <v>35</v>
      </c>
      <c r="E8280" s="46">
        <v>593998484051</v>
      </c>
      <c r="F8280" s="46">
        <v>593995179549</v>
      </c>
    </row>
    <row r="8281" spans="1:6" ht="15.75" customHeight="1" x14ac:dyDescent="0.3">
      <c r="A8281" s="7" t="s">
        <v>16430</v>
      </c>
      <c r="B8281" s="8">
        <v>44273</v>
      </c>
      <c r="C8281" s="9" t="s">
        <v>4576</v>
      </c>
      <c r="D8281" s="9" t="s">
        <v>219</v>
      </c>
      <c r="E8281" s="44">
        <v>593072861544</v>
      </c>
      <c r="F8281" s="44">
        <v>593987683716</v>
      </c>
    </row>
    <row r="8282" spans="1:6" ht="15.75" customHeight="1" x14ac:dyDescent="0.3">
      <c r="A8282" s="11" t="s">
        <v>16431</v>
      </c>
      <c r="B8282" s="4">
        <v>44279</v>
      </c>
      <c r="C8282" s="5" t="s">
        <v>16432</v>
      </c>
      <c r="D8282" s="5" t="s">
        <v>35</v>
      </c>
      <c r="E8282" s="46">
        <v>593998622445</v>
      </c>
      <c r="F8282" s="46">
        <v>593990738160</v>
      </c>
    </row>
    <row r="8283" spans="1:6" ht="15.75" customHeight="1" x14ac:dyDescent="0.3">
      <c r="A8283" s="7" t="s">
        <v>16433</v>
      </c>
      <c r="B8283" s="8">
        <v>44277</v>
      </c>
      <c r="C8283" s="9" t="s">
        <v>16434</v>
      </c>
      <c r="D8283" s="9" t="s">
        <v>502</v>
      </c>
      <c r="E8283" s="44">
        <v>593074037207</v>
      </c>
      <c r="F8283" s="44">
        <v>593981400882</v>
      </c>
    </row>
    <row r="8284" spans="1:6" ht="15.75" customHeight="1" x14ac:dyDescent="0.3">
      <c r="A8284" s="11" t="s">
        <v>16435</v>
      </c>
      <c r="B8284" s="4">
        <v>44279</v>
      </c>
      <c r="C8284" s="5" t="s">
        <v>16436</v>
      </c>
      <c r="D8284" s="5" t="s">
        <v>467</v>
      </c>
      <c r="E8284" s="46">
        <v>593988174753</v>
      </c>
      <c r="F8284" s="46">
        <v>593959098091</v>
      </c>
    </row>
    <row r="8285" spans="1:6" ht="15.75" customHeight="1" x14ac:dyDescent="0.3">
      <c r="A8285" s="7" t="s">
        <v>16437</v>
      </c>
      <c r="B8285" s="8">
        <v>44291</v>
      </c>
      <c r="C8285" s="9" t="s">
        <v>16438</v>
      </c>
      <c r="D8285" s="9" t="s">
        <v>35</v>
      </c>
      <c r="E8285" s="44">
        <v>593981004385</v>
      </c>
      <c r="F8285" s="44">
        <v>593981004385</v>
      </c>
    </row>
    <row r="8286" spans="1:6" ht="15.75" customHeight="1" x14ac:dyDescent="0.3">
      <c r="A8286" s="11" t="s">
        <v>16439</v>
      </c>
      <c r="B8286" s="4">
        <v>44390</v>
      </c>
      <c r="C8286" s="5" t="s">
        <v>16440</v>
      </c>
      <c r="D8286" s="5" t="s">
        <v>293</v>
      </c>
      <c r="E8286" s="46">
        <v>593072807569</v>
      </c>
      <c r="F8286" s="46">
        <v>59398723280</v>
      </c>
    </row>
    <row r="8287" spans="1:6" ht="15.75" customHeight="1" x14ac:dyDescent="0.3">
      <c r="A8287" s="7" t="s">
        <v>16441</v>
      </c>
      <c r="B8287" s="8">
        <v>44100</v>
      </c>
      <c r="C8287" s="9" t="s">
        <v>16442</v>
      </c>
      <c r="D8287" s="9" t="s">
        <v>116</v>
      </c>
      <c r="E8287" s="44">
        <v>593962651514</v>
      </c>
      <c r="F8287" s="44">
        <v>593983319200</v>
      </c>
    </row>
    <row r="8288" spans="1:6" ht="15.75" customHeight="1" x14ac:dyDescent="0.3">
      <c r="A8288" s="11" t="s">
        <v>16443</v>
      </c>
      <c r="B8288" s="4">
        <v>44102</v>
      </c>
      <c r="C8288" s="5" t="s">
        <v>16444</v>
      </c>
      <c r="D8288" s="5" t="s">
        <v>389</v>
      </c>
      <c r="E8288" s="46">
        <v>593994320388</v>
      </c>
      <c r="F8288" s="46">
        <v>593986133461</v>
      </c>
    </row>
    <row r="8289" spans="1:6" ht="15.75" customHeight="1" x14ac:dyDescent="0.3">
      <c r="A8289" s="7" t="s">
        <v>16445</v>
      </c>
      <c r="B8289" s="8">
        <v>44107</v>
      </c>
      <c r="C8289" s="9" t="s">
        <v>16446</v>
      </c>
      <c r="D8289" s="9" t="s">
        <v>133</v>
      </c>
      <c r="E8289" s="44">
        <v>593979069104</v>
      </c>
      <c r="F8289" s="44">
        <v>593997413188</v>
      </c>
    </row>
    <row r="8290" spans="1:6" ht="15.75" customHeight="1" x14ac:dyDescent="0.3">
      <c r="A8290" s="11" t="s">
        <v>16447</v>
      </c>
      <c r="B8290" s="4">
        <v>44104</v>
      </c>
      <c r="C8290" s="5" t="s">
        <v>16448</v>
      </c>
      <c r="D8290" s="5" t="s">
        <v>116</v>
      </c>
      <c r="E8290" s="46">
        <v>593988643572</v>
      </c>
      <c r="F8290" s="46">
        <v>593985963387</v>
      </c>
    </row>
    <row r="8291" spans="1:6" ht="15.75" customHeight="1" x14ac:dyDescent="0.3">
      <c r="A8291" s="7" t="s">
        <v>16449</v>
      </c>
      <c r="B8291" s="8">
        <v>44105</v>
      </c>
      <c r="C8291" s="9" t="s">
        <v>16450</v>
      </c>
      <c r="D8291" s="9" t="s">
        <v>340</v>
      </c>
      <c r="E8291" s="44">
        <v>593984959494</v>
      </c>
      <c r="F8291" s="44">
        <v>593980335933</v>
      </c>
    </row>
    <row r="8292" spans="1:6" ht="15.75" customHeight="1" x14ac:dyDescent="0.3">
      <c r="A8292" s="11" t="s">
        <v>16451</v>
      </c>
      <c r="B8292" s="4">
        <v>44106</v>
      </c>
      <c r="C8292" s="5" t="s">
        <v>16452</v>
      </c>
      <c r="D8292" s="5" t="s">
        <v>2089</v>
      </c>
      <c r="E8292" s="46">
        <v>593968738960</v>
      </c>
      <c r="F8292" s="46">
        <v>593986982977</v>
      </c>
    </row>
    <row r="8293" spans="1:6" ht="15.75" customHeight="1" x14ac:dyDescent="0.3">
      <c r="A8293" s="7" t="s">
        <v>16453</v>
      </c>
      <c r="B8293" s="8">
        <v>44131</v>
      </c>
      <c r="C8293" s="9" t="s">
        <v>16454</v>
      </c>
      <c r="D8293" s="9" t="s">
        <v>300</v>
      </c>
      <c r="E8293" s="44">
        <v>593984329344</v>
      </c>
      <c r="F8293" s="44">
        <v>593072900305</v>
      </c>
    </row>
    <row r="8294" spans="1:6" ht="15.75" customHeight="1" x14ac:dyDescent="0.3">
      <c r="A8294" s="11" t="s">
        <v>16455</v>
      </c>
      <c r="B8294" s="4">
        <v>39470</v>
      </c>
      <c r="C8294" s="5" t="s">
        <v>16456</v>
      </c>
      <c r="D8294" s="5" t="s">
        <v>136</v>
      </c>
      <c r="E8294" s="46">
        <v>2869005</v>
      </c>
      <c r="F8294" s="46">
        <v>999824180</v>
      </c>
    </row>
    <row r="8295" spans="1:6" ht="15.75" customHeight="1" x14ac:dyDescent="0.3">
      <c r="A8295" s="7" t="s">
        <v>16457</v>
      </c>
      <c r="B8295" s="8">
        <v>44030</v>
      </c>
      <c r="C8295" s="9" t="s">
        <v>16458</v>
      </c>
      <c r="D8295" s="9" t="s">
        <v>542</v>
      </c>
      <c r="E8295" s="44">
        <v>593072876698</v>
      </c>
      <c r="F8295" s="44">
        <v>593987260343</v>
      </c>
    </row>
    <row r="8296" spans="1:6" ht="15.75" customHeight="1" x14ac:dyDescent="0.3">
      <c r="A8296" s="11" t="s">
        <v>16459</v>
      </c>
      <c r="B8296" s="4">
        <v>44029</v>
      </c>
      <c r="C8296" s="5" t="s">
        <v>16460</v>
      </c>
      <c r="D8296" s="5" t="s">
        <v>21</v>
      </c>
      <c r="E8296" s="46">
        <v>593986639966</v>
      </c>
      <c r="F8296" s="46">
        <v>994354197</v>
      </c>
    </row>
    <row r="8297" spans="1:6" ht="15.75" customHeight="1" x14ac:dyDescent="0.3">
      <c r="A8297" s="7" t="s">
        <v>16461</v>
      </c>
      <c r="B8297" s="8">
        <v>44034</v>
      </c>
      <c r="C8297" s="9" t="s">
        <v>16462</v>
      </c>
      <c r="D8297" s="9" t="s">
        <v>467</v>
      </c>
      <c r="E8297" s="44">
        <v>593987737905</v>
      </c>
      <c r="F8297" s="44">
        <v>593987737905</v>
      </c>
    </row>
    <row r="8298" spans="1:6" ht="15.75" customHeight="1" x14ac:dyDescent="0.3">
      <c r="A8298" s="11" t="s">
        <v>16463</v>
      </c>
      <c r="B8298" s="4">
        <v>44032</v>
      </c>
      <c r="C8298" s="5" t="s">
        <v>16464</v>
      </c>
      <c r="D8298" s="5" t="s">
        <v>35</v>
      </c>
      <c r="E8298" s="46">
        <v>593978892285</v>
      </c>
      <c r="F8298" s="46">
        <v>593978892285</v>
      </c>
    </row>
    <row r="8299" spans="1:6" ht="15.75" customHeight="1" x14ac:dyDescent="0.3">
      <c r="A8299" s="7" t="s">
        <v>16465</v>
      </c>
      <c r="B8299" s="8">
        <v>44034</v>
      </c>
      <c r="C8299" s="9" t="s">
        <v>16466</v>
      </c>
      <c r="D8299" s="9" t="s">
        <v>21</v>
      </c>
      <c r="E8299" s="44">
        <v>593983787862</v>
      </c>
      <c r="F8299" s="44">
        <v>593995065358</v>
      </c>
    </row>
    <row r="8300" spans="1:6" ht="15.75" customHeight="1" x14ac:dyDescent="0.3">
      <c r="A8300" s="11" t="s">
        <v>16467</v>
      </c>
      <c r="B8300" s="4">
        <v>44039</v>
      </c>
      <c r="C8300" s="5" t="s">
        <v>16468</v>
      </c>
      <c r="D8300" s="5" t="s">
        <v>474</v>
      </c>
      <c r="E8300" s="46">
        <v>593991902906</v>
      </c>
      <c r="F8300" s="46">
        <v>593959600868</v>
      </c>
    </row>
    <row r="8301" spans="1:6" ht="15.75" customHeight="1" x14ac:dyDescent="0.3">
      <c r="A8301" s="7" t="s">
        <v>16469</v>
      </c>
      <c r="B8301" s="8">
        <v>44034</v>
      </c>
      <c r="C8301" s="9" t="s">
        <v>16470</v>
      </c>
      <c r="D8301" s="9" t="s">
        <v>61</v>
      </c>
      <c r="E8301" s="44">
        <v>593992937814</v>
      </c>
      <c r="F8301" s="44">
        <v>593992937814</v>
      </c>
    </row>
    <row r="8302" spans="1:6" ht="15.75" customHeight="1" x14ac:dyDescent="0.3">
      <c r="A8302" s="11" t="s">
        <v>16471</v>
      </c>
      <c r="B8302" s="4">
        <v>44040</v>
      </c>
      <c r="C8302" s="5" t="s">
        <v>16472</v>
      </c>
      <c r="D8302" s="5" t="s">
        <v>293</v>
      </c>
      <c r="E8302" s="46">
        <v>593072809719</v>
      </c>
      <c r="F8302" s="46">
        <v>593990557674</v>
      </c>
    </row>
    <row r="8303" spans="1:6" ht="15.75" customHeight="1" x14ac:dyDescent="0.3">
      <c r="A8303" s="7" t="s">
        <v>16473</v>
      </c>
      <c r="B8303" s="8">
        <v>39485</v>
      </c>
      <c r="C8303" s="9" t="s">
        <v>16474</v>
      </c>
      <c r="D8303" s="9" t="s">
        <v>113</v>
      </c>
      <c r="E8303" s="44">
        <v>4207201</v>
      </c>
      <c r="F8303" s="44"/>
    </row>
    <row r="8304" spans="1:6" ht="15.75" customHeight="1" x14ac:dyDescent="0.3">
      <c r="A8304" s="11" t="s">
        <v>16475</v>
      </c>
      <c r="B8304" s="4">
        <v>44067</v>
      </c>
      <c r="C8304" s="5" t="s">
        <v>16476</v>
      </c>
      <c r="D8304" s="5" t="s">
        <v>5481</v>
      </c>
      <c r="E8304" s="46">
        <v>593074183172</v>
      </c>
      <c r="F8304" s="46">
        <v>593995714549</v>
      </c>
    </row>
    <row r="8305" spans="1:6" ht="15.75" customHeight="1" x14ac:dyDescent="0.3">
      <c r="A8305" s="7" t="s">
        <v>16477</v>
      </c>
      <c r="B8305" s="8">
        <v>44042</v>
      </c>
      <c r="C8305" s="9" t="s">
        <v>16478</v>
      </c>
      <c r="D8305" s="9" t="s">
        <v>3872</v>
      </c>
      <c r="E8305" s="44">
        <v>593740793201</v>
      </c>
      <c r="F8305" s="44">
        <v>593995888601</v>
      </c>
    </row>
    <row r="8306" spans="1:6" ht="15.75" customHeight="1" x14ac:dyDescent="0.3">
      <c r="A8306" s="11" t="s">
        <v>16479</v>
      </c>
      <c r="B8306" s="4">
        <v>44040</v>
      </c>
      <c r="C8306" s="5" t="s">
        <v>16480</v>
      </c>
      <c r="D8306" s="5" t="s">
        <v>1674</v>
      </c>
      <c r="E8306" s="46">
        <v>593074200166</v>
      </c>
      <c r="F8306" s="46">
        <v>593992596476</v>
      </c>
    </row>
    <row r="8307" spans="1:6" ht="15.75" customHeight="1" x14ac:dyDescent="0.3">
      <c r="A8307" s="7" t="s">
        <v>16481</v>
      </c>
      <c r="B8307" s="8">
        <v>44041</v>
      </c>
      <c r="C8307" s="9" t="s">
        <v>16482</v>
      </c>
      <c r="D8307" s="9" t="s">
        <v>35</v>
      </c>
      <c r="E8307" s="44">
        <v>593072836591</v>
      </c>
      <c r="F8307" s="44">
        <v>593990015449</v>
      </c>
    </row>
    <row r="8308" spans="1:6" ht="15.75" customHeight="1" x14ac:dyDescent="0.3">
      <c r="A8308" s="11" t="s">
        <v>16483</v>
      </c>
      <c r="B8308" s="4">
        <v>44040</v>
      </c>
      <c r="C8308" s="5" t="s">
        <v>16484</v>
      </c>
      <c r="D8308" s="5" t="s">
        <v>35</v>
      </c>
      <c r="E8308" s="46">
        <v>593991924726</v>
      </c>
      <c r="F8308" s="46">
        <v>593990541543</v>
      </c>
    </row>
    <row r="8309" spans="1:6" ht="15.75" customHeight="1" x14ac:dyDescent="0.3">
      <c r="A8309" s="7" t="s">
        <v>16485</v>
      </c>
      <c r="B8309" s="8">
        <v>44032</v>
      </c>
      <c r="C8309" s="9" t="s">
        <v>16486</v>
      </c>
      <c r="D8309" s="9" t="s">
        <v>969</v>
      </c>
      <c r="E8309" s="44">
        <v>593072807405</v>
      </c>
      <c r="F8309" s="44">
        <v>593979826322</v>
      </c>
    </row>
    <row r="8310" spans="1:6" ht="15.75" customHeight="1" x14ac:dyDescent="0.3">
      <c r="A8310" s="11" t="s">
        <v>16487</v>
      </c>
      <c r="B8310" s="4">
        <v>44064</v>
      </c>
      <c r="C8310" s="5" t="s">
        <v>16488</v>
      </c>
      <c r="D8310" s="5" t="s">
        <v>474</v>
      </c>
      <c r="E8310" s="46">
        <v>593984607682</v>
      </c>
      <c r="F8310" s="46">
        <v>593980077143</v>
      </c>
    </row>
    <row r="8311" spans="1:6" ht="15.75" customHeight="1" x14ac:dyDescent="0.3">
      <c r="A8311" s="7" t="s">
        <v>16489</v>
      </c>
      <c r="B8311" s="8">
        <v>44067</v>
      </c>
      <c r="C8311" s="9" t="s">
        <v>16490</v>
      </c>
      <c r="D8311" s="9" t="s">
        <v>49</v>
      </c>
      <c r="E8311" s="44">
        <v>593989459832</v>
      </c>
      <c r="F8311" s="44">
        <v>593981084689</v>
      </c>
    </row>
    <row r="8312" spans="1:6" ht="15.75" customHeight="1" x14ac:dyDescent="0.3">
      <c r="A8312" s="11" t="s">
        <v>16491</v>
      </c>
      <c r="B8312" s="4">
        <v>44042</v>
      </c>
      <c r="C8312" s="5" t="s">
        <v>16492</v>
      </c>
      <c r="D8312" s="5" t="s">
        <v>61</v>
      </c>
      <c r="E8312" s="46">
        <v>593074085365</v>
      </c>
      <c r="F8312" s="46">
        <v>593998700041</v>
      </c>
    </row>
    <row r="8313" spans="1:6" ht="15.75" customHeight="1" x14ac:dyDescent="0.3">
      <c r="A8313" s="7" t="s">
        <v>16493</v>
      </c>
      <c r="B8313" s="8">
        <v>44057</v>
      </c>
      <c r="C8313" s="9" t="s">
        <v>16494</v>
      </c>
      <c r="D8313" s="9" t="s">
        <v>49</v>
      </c>
      <c r="E8313" s="44">
        <v>593987268409</v>
      </c>
      <c r="F8313" s="44">
        <v>593998086349</v>
      </c>
    </row>
    <row r="8314" spans="1:6" ht="15.75" customHeight="1" x14ac:dyDescent="0.3">
      <c r="A8314" s="11" t="s">
        <v>16495</v>
      </c>
      <c r="B8314" s="4">
        <v>44057</v>
      </c>
      <c r="C8314" s="5" t="s">
        <v>15745</v>
      </c>
      <c r="D8314" s="5" t="s">
        <v>61</v>
      </c>
      <c r="E8314" s="46">
        <v>593979361571</v>
      </c>
      <c r="F8314" s="46">
        <v>593984391240</v>
      </c>
    </row>
    <row r="8315" spans="1:6" ht="15.75" customHeight="1" x14ac:dyDescent="0.3">
      <c r="A8315" s="7" t="s">
        <v>16496</v>
      </c>
      <c r="B8315" s="8">
        <v>44050</v>
      </c>
      <c r="C8315" s="9" t="s">
        <v>531</v>
      </c>
      <c r="D8315" s="9" t="s">
        <v>108</v>
      </c>
      <c r="E8315" s="44">
        <v>593979636545</v>
      </c>
      <c r="F8315" s="44">
        <v>593991983794</v>
      </c>
    </row>
    <row r="8316" spans="1:6" ht="15.75" customHeight="1" x14ac:dyDescent="0.3">
      <c r="A8316" s="11" t="s">
        <v>16497</v>
      </c>
      <c r="B8316" s="4">
        <v>44046</v>
      </c>
      <c r="C8316" s="5" t="s">
        <v>16498</v>
      </c>
      <c r="D8316" s="5" t="s">
        <v>332</v>
      </c>
      <c r="E8316" s="46">
        <v>593983738288</v>
      </c>
      <c r="F8316" s="46">
        <v>593998437534</v>
      </c>
    </row>
    <row r="8317" spans="1:6" ht="15.75" customHeight="1" x14ac:dyDescent="0.3">
      <c r="A8317" s="7" t="s">
        <v>16499</v>
      </c>
      <c r="B8317" s="8">
        <v>44049</v>
      </c>
      <c r="C8317" s="9" t="s">
        <v>16500</v>
      </c>
      <c r="D8317" s="9"/>
      <c r="E8317" s="44">
        <v>593074087511</v>
      </c>
      <c r="F8317" s="44">
        <v>593985826961</v>
      </c>
    </row>
    <row r="8318" spans="1:6" ht="15.75" customHeight="1" x14ac:dyDescent="0.3">
      <c r="A8318" s="11" t="s">
        <v>16501</v>
      </c>
      <c r="B8318" s="4">
        <v>44050</v>
      </c>
      <c r="C8318" s="5" t="s">
        <v>9073</v>
      </c>
      <c r="D8318" s="5" t="s">
        <v>49</v>
      </c>
      <c r="E8318" s="46">
        <v>593074076814</v>
      </c>
      <c r="F8318" s="46">
        <v>593984302954</v>
      </c>
    </row>
    <row r="8319" spans="1:6" ht="15.75" customHeight="1" x14ac:dyDescent="0.3">
      <c r="A8319" s="7" t="s">
        <v>16502</v>
      </c>
      <c r="B8319" s="8">
        <v>44054</v>
      </c>
      <c r="C8319" s="9" t="s">
        <v>16503</v>
      </c>
      <c r="D8319" s="9" t="s">
        <v>61</v>
      </c>
      <c r="E8319" s="44">
        <v>593072800542</v>
      </c>
      <c r="F8319" s="44">
        <v>593994081445</v>
      </c>
    </row>
    <row r="8320" spans="1:6" ht="15.75" customHeight="1" x14ac:dyDescent="0.3">
      <c r="A8320" s="11" t="s">
        <v>16504</v>
      </c>
      <c r="B8320" s="4">
        <v>44049</v>
      </c>
      <c r="C8320" s="5" t="s">
        <v>16505</v>
      </c>
      <c r="D8320" s="5" t="s">
        <v>61</v>
      </c>
      <c r="E8320" s="46">
        <v>593995320625</v>
      </c>
      <c r="F8320" s="46">
        <v>593995320625</v>
      </c>
    </row>
    <row r="8321" spans="1:6" ht="15.75" customHeight="1" x14ac:dyDescent="0.3">
      <c r="A8321" s="7" t="s">
        <v>16506</v>
      </c>
      <c r="B8321" s="8">
        <v>44050</v>
      </c>
      <c r="C8321" s="9" t="s">
        <v>16507</v>
      </c>
      <c r="D8321" s="9" t="s">
        <v>35</v>
      </c>
      <c r="E8321" s="44">
        <v>593981324305</v>
      </c>
      <c r="F8321" s="44">
        <v>593981324305</v>
      </c>
    </row>
    <row r="8322" spans="1:6" ht="15.75" customHeight="1" x14ac:dyDescent="0.3">
      <c r="A8322" s="11" t="s">
        <v>16508</v>
      </c>
      <c r="B8322" s="4">
        <v>44054</v>
      </c>
      <c r="C8322" s="5" t="s">
        <v>16509</v>
      </c>
      <c r="D8322" s="5" t="s">
        <v>11</v>
      </c>
      <c r="E8322" s="46">
        <v>593074126169</v>
      </c>
      <c r="F8322" s="46">
        <v>593984186696</v>
      </c>
    </row>
    <row r="8323" spans="1:6" ht="15.75" customHeight="1" x14ac:dyDescent="0.3">
      <c r="A8323" s="7" t="s">
        <v>16510</v>
      </c>
      <c r="B8323" s="8">
        <v>44057</v>
      </c>
      <c r="C8323" s="9" t="s">
        <v>16511</v>
      </c>
      <c r="D8323" s="9" t="s">
        <v>90</v>
      </c>
      <c r="E8323" s="44">
        <v>593074131213</v>
      </c>
      <c r="F8323" s="44">
        <v>593984605298</v>
      </c>
    </row>
    <row r="8324" spans="1:6" ht="15.75" customHeight="1" x14ac:dyDescent="0.3">
      <c r="A8324" s="11" t="s">
        <v>16512</v>
      </c>
      <c r="B8324" s="4">
        <v>44056</v>
      </c>
      <c r="C8324" s="5" t="s">
        <v>16513</v>
      </c>
      <c r="D8324" s="5" t="s">
        <v>35</v>
      </c>
      <c r="E8324" s="46">
        <v>593981608203</v>
      </c>
      <c r="F8324" s="46">
        <v>593981684116</v>
      </c>
    </row>
    <row r="8325" spans="1:6" ht="15.75" customHeight="1" x14ac:dyDescent="0.3">
      <c r="A8325" s="7" t="s">
        <v>16514</v>
      </c>
      <c r="B8325" s="8">
        <v>44062</v>
      </c>
      <c r="C8325" s="9" t="s">
        <v>16515</v>
      </c>
      <c r="D8325" s="9" t="s">
        <v>61</v>
      </c>
      <c r="E8325" s="44">
        <v>593074136167</v>
      </c>
      <c r="F8325" s="44">
        <v>593969058604</v>
      </c>
    </row>
    <row r="8326" spans="1:6" ht="15.75" customHeight="1" x14ac:dyDescent="0.3">
      <c r="A8326" s="11" t="s">
        <v>16516</v>
      </c>
      <c r="B8326" s="4">
        <v>44061</v>
      </c>
      <c r="C8326" s="5" t="s">
        <v>16517</v>
      </c>
      <c r="D8326" s="5" t="s">
        <v>35</v>
      </c>
      <c r="E8326" s="46">
        <v>593987157504</v>
      </c>
      <c r="F8326" s="46">
        <v>593987157504</v>
      </c>
    </row>
    <row r="8327" spans="1:6" ht="15.75" customHeight="1" x14ac:dyDescent="0.3">
      <c r="A8327" s="7" t="s">
        <v>16518</v>
      </c>
      <c r="B8327" s="8">
        <v>44060</v>
      </c>
      <c r="C8327" s="9" t="s">
        <v>16519</v>
      </c>
      <c r="D8327" s="9" t="s">
        <v>35</v>
      </c>
      <c r="E8327" s="44">
        <v>593995958866</v>
      </c>
      <c r="F8327" s="44">
        <v>593998094756</v>
      </c>
    </row>
    <row r="8328" spans="1:6" ht="15.75" customHeight="1" x14ac:dyDescent="0.3">
      <c r="A8328" s="11" t="s">
        <v>16520</v>
      </c>
      <c r="B8328" s="4">
        <v>44063</v>
      </c>
      <c r="C8328" s="5" t="s">
        <v>16521</v>
      </c>
      <c r="D8328" s="5" t="s">
        <v>130</v>
      </c>
      <c r="E8328" s="46">
        <v>593998366377</v>
      </c>
      <c r="F8328" s="46">
        <v>593998366377</v>
      </c>
    </row>
    <row r="8329" spans="1:6" ht="15.75" customHeight="1" x14ac:dyDescent="0.3">
      <c r="A8329" s="7" t="s">
        <v>16522</v>
      </c>
      <c r="B8329" s="8">
        <v>44063</v>
      </c>
      <c r="C8329" s="9" t="s">
        <v>16523</v>
      </c>
      <c r="D8329" s="9" t="s">
        <v>467</v>
      </c>
      <c r="E8329" s="44">
        <v>593074181153</v>
      </c>
      <c r="F8329" s="44">
        <v>593969202706</v>
      </c>
    </row>
    <row r="8330" spans="1:6" ht="15.75" customHeight="1" x14ac:dyDescent="0.3">
      <c r="A8330" s="11" t="s">
        <v>16524</v>
      </c>
      <c r="B8330" s="4">
        <v>39029</v>
      </c>
      <c r="C8330" s="5" t="s">
        <v>16525</v>
      </c>
      <c r="D8330" s="5" t="s">
        <v>175</v>
      </c>
      <c r="E8330" s="46">
        <v>2898183</v>
      </c>
      <c r="F8330" s="46"/>
    </row>
    <row r="8331" spans="1:6" ht="15.75" customHeight="1" x14ac:dyDescent="0.3">
      <c r="A8331" s="7" t="s">
        <v>16526</v>
      </c>
      <c r="B8331" s="8">
        <v>39506</v>
      </c>
      <c r="C8331" s="9" t="s">
        <v>16527</v>
      </c>
      <c r="D8331" s="9" t="s">
        <v>969</v>
      </c>
      <c r="E8331" s="44">
        <v>2866486</v>
      </c>
      <c r="F8331" s="44"/>
    </row>
    <row r="8332" spans="1:6" ht="15.75" customHeight="1" x14ac:dyDescent="0.3">
      <c r="A8332" s="11" t="s">
        <v>16528</v>
      </c>
      <c r="B8332" s="4">
        <v>44026</v>
      </c>
      <c r="C8332" s="5" t="s">
        <v>16529</v>
      </c>
      <c r="D8332" s="5" t="s">
        <v>49</v>
      </c>
      <c r="E8332" s="46">
        <v>593999955989</v>
      </c>
      <c r="F8332" s="46">
        <v>593984139219</v>
      </c>
    </row>
    <row r="8333" spans="1:6" ht="15.75" customHeight="1" x14ac:dyDescent="0.3">
      <c r="A8333" s="7" t="s">
        <v>16530</v>
      </c>
      <c r="B8333" s="8">
        <v>44026</v>
      </c>
      <c r="C8333" s="9" t="s">
        <v>16531</v>
      </c>
      <c r="D8333" s="9" t="s">
        <v>49</v>
      </c>
      <c r="E8333" s="44">
        <v>593994562254</v>
      </c>
      <c r="F8333" s="44">
        <v>593990358690</v>
      </c>
    </row>
    <row r="8334" spans="1:6" ht="15.75" customHeight="1" x14ac:dyDescent="0.3">
      <c r="A8334" s="11" t="s">
        <v>16532</v>
      </c>
      <c r="B8334" s="4">
        <v>44035</v>
      </c>
      <c r="C8334" s="5" t="s">
        <v>16533</v>
      </c>
      <c r="D8334" s="5" t="s">
        <v>332</v>
      </c>
      <c r="E8334" s="46">
        <v>593978942386</v>
      </c>
      <c r="F8334" s="46">
        <v>593985295861</v>
      </c>
    </row>
    <row r="8335" spans="1:6" ht="15.75" customHeight="1" x14ac:dyDescent="0.3">
      <c r="A8335" s="7" t="s">
        <v>16534</v>
      </c>
      <c r="B8335" s="8">
        <v>44033</v>
      </c>
      <c r="C8335" s="9" t="s">
        <v>16535</v>
      </c>
      <c r="D8335" s="9" t="s">
        <v>542</v>
      </c>
      <c r="E8335" s="44">
        <v>593072876555</v>
      </c>
      <c r="F8335" s="44">
        <v>593984279174</v>
      </c>
    </row>
    <row r="8336" spans="1:6" ht="15.75" customHeight="1" x14ac:dyDescent="0.3">
      <c r="A8336" s="11" t="s">
        <v>16536</v>
      </c>
      <c r="B8336" s="4">
        <v>44033</v>
      </c>
      <c r="C8336" s="5" t="s">
        <v>16537</v>
      </c>
      <c r="D8336" s="5" t="s">
        <v>467</v>
      </c>
      <c r="E8336" s="46">
        <v>593994688221</v>
      </c>
      <c r="F8336" s="46">
        <v>593985294678</v>
      </c>
    </row>
    <row r="8337" spans="1:6" ht="15.75" customHeight="1" x14ac:dyDescent="0.3">
      <c r="A8337" s="7" t="s">
        <v>16538</v>
      </c>
      <c r="B8337" s="8">
        <v>44033</v>
      </c>
      <c r="C8337" s="9" t="s">
        <v>16539</v>
      </c>
      <c r="D8337" s="9" t="s">
        <v>35</v>
      </c>
      <c r="E8337" s="44">
        <v>593981273887</v>
      </c>
      <c r="F8337" s="44">
        <v>593993352093</v>
      </c>
    </row>
    <row r="8338" spans="1:6" ht="15.75" customHeight="1" x14ac:dyDescent="0.3">
      <c r="A8338" s="11" t="s">
        <v>16540</v>
      </c>
      <c r="B8338" s="4">
        <v>44041</v>
      </c>
      <c r="C8338" s="5" t="s">
        <v>16541</v>
      </c>
      <c r="D8338" s="5" t="s">
        <v>108</v>
      </c>
      <c r="E8338" s="46">
        <v>593074127938</v>
      </c>
      <c r="F8338" s="46">
        <v>593968747171</v>
      </c>
    </row>
    <row r="8339" spans="1:6" ht="15.75" customHeight="1" x14ac:dyDescent="0.3">
      <c r="A8339" s="7" t="s">
        <v>16542</v>
      </c>
      <c r="B8339" s="8">
        <v>44041</v>
      </c>
      <c r="C8339" s="9" t="s">
        <v>16543</v>
      </c>
      <c r="D8339" s="9" t="s">
        <v>16544</v>
      </c>
      <c r="E8339" s="44">
        <v>593998958112</v>
      </c>
      <c r="F8339" s="44">
        <v>593987427267</v>
      </c>
    </row>
    <row r="8340" spans="1:6" ht="15.75" customHeight="1" x14ac:dyDescent="0.3">
      <c r="A8340" s="11" t="s">
        <v>16545</v>
      </c>
      <c r="B8340" s="4">
        <v>44054</v>
      </c>
      <c r="C8340" s="5" t="s">
        <v>16546</v>
      </c>
      <c r="D8340" s="5" t="s">
        <v>55</v>
      </c>
      <c r="E8340" s="46">
        <v>593969369957</v>
      </c>
      <c r="F8340" s="46">
        <v>593992460547</v>
      </c>
    </row>
    <row r="8341" spans="1:6" ht="15.75" customHeight="1" x14ac:dyDescent="0.3">
      <c r="A8341" s="7" t="s">
        <v>16547</v>
      </c>
      <c r="B8341" s="8">
        <v>44040</v>
      </c>
      <c r="C8341" s="9" t="s">
        <v>16548</v>
      </c>
      <c r="D8341" s="9" t="s">
        <v>49</v>
      </c>
      <c r="E8341" s="44">
        <v>593989684874</v>
      </c>
      <c r="F8341" s="44">
        <v>593962200926</v>
      </c>
    </row>
    <row r="8342" spans="1:6" ht="15.75" customHeight="1" x14ac:dyDescent="0.3">
      <c r="A8342" s="11" t="s">
        <v>16549</v>
      </c>
      <c r="B8342" s="4">
        <v>44036</v>
      </c>
      <c r="C8342" s="5" t="s">
        <v>16550</v>
      </c>
      <c r="D8342" s="5" t="s">
        <v>49</v>
      </c>
      <c r="E8342" s="46">
        <v>593999253123</v>
      </c>
      <c r="F8342" s="46">
        <v>593987140999</v>
      </c>
    </row>
    <row r="8343" spans="1:6" ht="15.75" customHeight="1" x14ac:dyDescent="0.3">
      <c r="A8343" s="7" t="s">
        <v>16551</v>
      </c>
      <c r="B8343" s="8">
        <v>44039</v>
      </c>
      <c r="C8343" s="9" t="s">
        <v>16552</v>
      </c>
      <c r="D8343" s="9" t="s">
        <v>108</v>
      </c>
      <c r="E8343" s="44">
        <v>593997072964</v>
      </c>
      <c r="F8343" s="44">
        <v>593997240503</v>
      </c>
    </row>
    <row r="8344" spans="1:6" ht="15.75" customHeight="1" x14ac:dyDescent="0.3">
      <c r="A8344" s="11" t="s">
        <v>16553</v>
      </c>
      <c r="B8344" s="4">
        <v>44026</v>
      </c>
      <c r="C8344" s="5" t="s">
        <v>16554</v>
      </c>
      <c r="D8344" s="5" t="s">
        <v>669</v>
      </c>
      <c r="E8344" s="46">
        <v>593999968951</v>
      </c>
      <c r="F8344" s="46">
        <v>593998278116</v>
      </c>
    </row>
    <row r="8345" spans="1:6" ht="15.75" customHeight="1" x14ac:dyDescent="0.3">
      <c r="A8345" s="7" t="s">
        <v>16555</v>
      </c>
      <c r="B8345" s="8">
        <v>44042</v>
      </c>
      <c r="C8345" s="9" t="s">
        <v>16556</v>
      </c>
      <c r="D8345" s="9" t="s">
        <v>5747</v>
      </c>
      <c r="E8345" s="44">
        <v>593992732033</v>
      </c>
      <c r="F8345" s="44">
        <v>593992073756</v>
      </c>
    </row>
    <row r="8346" spans="1:6" ht="15.75" customHeight="1" x14ac:dyDescent="0.3">
      <c r="A8346" s="11" t="s">
        <v>16557</v>
      </c>
      <c r="B8346" s="4">
        <v>44043</v>
      </c>
      <c r="C8346" s="5" t="s">
        <v>16558</v>
      </c>
      <c r="D8346" s="5" t="s">
        <v>332</v>
      </c>
      <c r="E8346" s="46">
        <v>593981973886</v>
      </c>
      <c r="F8346" s="46">
        <v>593986610982</v>
      </c>
    </row>
    <row r="8347" spans="1:6" ht="15.75" customHeight="1" x14ac:dyDescent="0.3">
      <c r="A8347" s="7" t="s">
        <v>16559</v>
      </c>
      <c r="B8347" s="8">
        <v>44042</v>
      </c>
      <c r="C8347" s="9" t="s">
        <v>16560</v>
      </c>
      <c r="D8347" s="9" t="s">
        <v>52</v>
      </c>
      <c r="E8347" s="44">
        <v>593959115277</v>
      </c>
      <c r="F8347" s="44">
        <v>593994459871</v>
      </c>
    </row>
    <row r="8348" spans="1:6" ht="15.75" customHeight="1" x14ac:dyDescent="0.3">
      <c r="A8348" s="11" t="s">
        <v>16561</v>
      </c>
      <c r="B8348" s="4">
        <v>44049</v>
      </c>
      <c r="C8348" s="5" t="s">
        <v>16562</v>
      </c>
      <c r="D8348" s="5" t="s">
        <v>108</v>
      </c>
      <c r="E8348" s="46">
        <v>593997894172</v>
      </c>
      <c r="F8348" s="46">
        <v>593993427239</v>
      </c>
    </row>
    <row r="8349" spans="1:6" ht="15.75" customHeight="1" x14ac:dyDescent="0.3">
      <c r="A8349" s="7" t="s">
        <v>16563</v>
      </c>
      <c r="B8349" s="8">
        <v>44053</v>
      </c>
      <c r="C8349" s="9" t="s">
        <v>16564</v>
      </c>
      <c r="D8349" s="9" t="s">
        <v>70</v>
      </c>
      <c r="E8349" s="44">
        <v>593994761776</v>
      </c>
      <c r="F8349" s="44">
        <v>593979291904</v>
      </c>
    </row>
    <row r="8350" spans="1:6" ht="15.75" customHeight="1" x14ac:dyDescent="0.3">
      <c r="A8350" s="11" t="s">
        <v>16565</v>
      </c>
      <c r="B8350" s="4">
        <v>44057</v>
      </c>
      <c r="C8350" s="5" t="s">
        <v>16566</v>
      </c>
      <c r="D8350" s="5" t="s">
        <v>49</v>
      </c>
      <c r="E8350" s="46">
        <v>593984133540</v>
      </c>
      <c r="F8350" s="46">
        <v>593994754693</v>
      </c>
    </row>
    <row r="8351" spans="1:6" ht="15.75" customHeight="1" x14ac:dyDescent="0.3">
      <c r="A8351" s="7" t="s">
        <v>16567</v>
      </c>
      <c r="B8351" s="8">
        <v>44053</v>
      </c>
      <c r="C8351" s="9" t="s">
        <v>16568</v>
      </c>
      <c r="D8351" s="9" t="s">
        <v>461</v>
      </c>
      <c r="E8351" s="44">
        <v>593985574467</v>
      </c>
      <c r="F8351" s="44">
        <v>593969933333</v>
      </c>
    </row>
    <row r="8352" spans="1:6" ht="15.75" customHeight="1" x14ac:dyDescent="0.3">
      <c r="A8352" s="11" t="s">
        <v>16569</v>
      </c>
      <c r="B8352" s="4">
        <v>44057</v>
      </c>
      <c r="C8352" s="5" t="s">
        <v>16570</v>
      </c>
      <c r="D8352" s="5" t="s">
        <v>113</v>
      </c>
      <c r="E8352" s="46">
        <v>593961831853</v>
      </c>
      <c r="F8352" s="46">
        <v>593960798375</v>
      </c>
    </row>
    <row r="8353" spans="1:6" ht="15.75" customHeight="1" x14ac:dyDescent="0.3">
      <c r="A8353" s="7" t="s">
        <v>16571</v>
      </c>
      <c r="B8353" s="8">
        <v>44054</v>
      </c>
      <c r="C8353" s="9" t="s">
        <v>16572</v>
      </c>
      <c r="D8353" s="9" t="s">
        <v>35</v>
      </c>
      <c r="E8353" s="44">
        <v>593993209019</v>
      </c>
      <c r="F8353" s="44">
        <v>593984596042</v>
      </c>
    </row>
    <row r="8354" spans="1:6" ht="15.75" customHeight="1" x14ac:dyDescent="0.3">
      <c r="A8354" s="11" t="s">
        <v>16573</v>
      </c>
      <c r="B8354" s="4">
        <v>44057</v>
      </c>
      <c r="C8354" s="5" t="s">
        <v>16574</v>
      </c>
      <c r="D8354" s="5" t="s">
        <v>274</v>
      </c>
      <c r="E8354" s="46">
        <v>593999737989</v>
      </c>
      <c r="F8354" s="46">
        <v>593988902108</v>
      </c>
    </row>
    <row r="8355" spans="1:6" ht="15.75" customHeight="1" x14ac:dyDescent="0.3">
      <c r="A8355" s="7" t="s">
        <v>16575</v>
      </c>
      <c r="B8355" s="8">
        <v>44056</v>
      </c>
      <c r="C8355" s="9" t="s">
        <v>16576</v>
      </c>
      <c r="D8355" s="9" t="s">
        <v>293</v>
      </c>
      <c r="E8355" s="44">
        <v>593984751708</v>
      </c>
      <c r="F8355" s="44">
        <v>593992579437</v>
      </c>
    </row>
    <row r="8356" spans="1:6" ht="15.75" customHeight="1" x14ac:dyDescent="0.3">
      <c r="A8356" s="11" t="s">
        <v>16577</v>
      </c>
      <c r="B8356" s="4">
        <v>44060</v>
      </c>
      <c r="C8356" s="5" t="s">
        <v>16578</v>
      </c>
      <c r="D8356" s="5" t="s">
        <v>90</v>
      </c>
      <c r="E8356" s="46">
        <v>593987930129</v>
      </c>
      <c r="F8356" s="46">
        <v>593992932673</v>
      </c>
    </row>
    <row r="8357" spans="1:6" ht="15.75" customHeight="1" x14ac:dyDescent="0.3">
      <c r="A8357" s="7" t="s">
        <v>16579</v>
      </c>
      <c r="B8357" s="8">
        <v>44063</v>
      </c>
      <c r="C8357" s="9" t="s">
        <v>16580</v>
      </c>
      <c r="D8357" s="9" t="s">
        <v>464</v>
      </c>
      <c r="E8357" s="44">
        <v>593996313688</v>
      </c>
      <c r="F8357" s="44">
        <v>593996313688</v>
      </c>
    </row>
    <row r="8358" spans="1:6" ht="15.75" customHeight="1" x14ac:dyDescent="0.3">
      <c r="A8358" s="11" t="s">
        <v>16581</v>
      </c>
      <c r="B8358" s="4">
        <v>44063</v>
      </c>
      <c r="C8358" s="5" t="s">
        <v>16582</v>
      </c>
      <c r="D8358" s="5" t="s">
        <v>542</v>
      </c>
      <c r="E8358" s="46">
        <v>593984170543</v>
      </c>
      <c r="F8358" s="46">
        <v>593984597556</v>
      </c>
    </row>
    <row r="8359" spans="1:6" ht="15.75" customHeight="1" x14ac:dyDescent="0.3">
      <c r="A8359" s="7" t="s">
        <v>16583</v>
      </c>
      <c r="B8359" s="8">
        <v>44060</v>
      </c>
      <c r="C8359" s="9" t="s">
        <v>16584</v>
      </c>
      <c r="D8359" s="9" t="s">
        <v>11</v>
      </c>
      <c r="E8359" s="44">
        <v>593990311482</v>
      </c>
      <c r="F8359" s="44">
        <v>593990761086</v>
      </c>
    </row>
    <row r="8360" spans="1:6" ht="15.75" customHeight="1" x14ac:dyDescent="0.3">
      <c r="A8360" s="11" t="s">
        <v>16585</v>
      </c>
      <c r="B8360" s="4">
        <v>44069</v>
      </c>
      <c r="C8360" s="5" t="s">
        <v>5958</v>
      </c>
      <c r="D8360" s="5" t="s">
        <v>35</v>
      </c>
      <c r="E8360" s="46">
        <v>593072808323</v>
      </c>
      <c r="F8360" s="46">
        <v>593988391251</v>
      </c>
    </row>
    <row r="8361" spans="1:6" ht="15.75" customHeight="1" x14ac:dyDescent="0.3">
      <c r="A8361" s="7" t="s">
        <v>16586</v>
      </c>
      <c r="B8361" s="8">
        <v>44070</v>
      </c>
      <c r="C8361" s="9" t="s">
        <v>16587</v>
      </c>
      <c r="D8361" s="9" t="s">
        <v>35</v>
      </c>
      <c r="E8361" s="44">
        <v>593072806139</v>
      </c>
      <c r="F8361" s="44">
        <v>593983090164</v>
      </c>
    </row>
    <row r="8362" spans="1:6" ht="15.75" customHeight="1" x14ac:dyDescent="0.3">
      <c r="A8362" s="11" t="s">
        <v>16588</v>
      </c>
      <c r="B8362" s="4">
        <v>44064</v>
      </c>
      <c r="C8362" s="5" t="s">
        <v>16589</v>
      </c>
      <c r="D8362" s="5" t="s">
        <v>61</v>
      </c>
      <c r="E8362" s="46">
        <v>593959676762</v>
      </c>
      <c r="F8362" s="46">
        <v>593967589319</v>
      </c>
    </row>
    <row r="8363" spans="1:6" ht="15.75" customHeight="1" x14ac:dyDescent="0.3">
      <c r="A8363" s="7" t="s">
        <v>16590</v>
      </c>
      <c r="B8363" s="8">
        <v>44075</v>
      </c>
      <c r="C8363" s="9" t="s">
        <v>16591</v>
      </c>
      <c r="D8363" s="9" t="s">
        <v>136</v>
      </c>
      <c r="E8363" s="44">
        <v>593987464082</v>
      </c>
      <c r="F8363" s="44">
        <v>593992832081</v>
      </c>
    </row>
    <row r="8364" spans="1:6" ht="15.75" customHeight="1" x14ac:dyDescent="0.3">
      <c r="A8364" s="11" t="s">
        <v>16592</v>
      </c>
      <c r="B8364" s="4">
        <v>44072</v>
      </c>
      <c r="C8364" s="5" t="s">
        <v>16593</v>
      </c>
      <c r="D8364" s="5" t="s">
        <v>49</v>
      </c>
      <c r="E8364" s="46">
        <v>593998848510</v>
      </c>
      <c r="F8364" s="46">
        <v>593999059838</v>
      </c>
    </row>
    <row r="8365" spans="1:6" ht="15.75" customHeight="1" x14ac:dyDescent="0.3">
      <c r="A8365" s="7" t="s">
        <v>16594</v>
      </c>
      <c r="B8365" s="8">
        <v>44074</v>
      </c>
      <c r="C8365" s="9" t="s">
        <v>16595</v>
      </c>
      <c r="D8365" s="9" t="s">
        <v>219</v>
      </c>
      <c r="E8365" s="44">
        <v>593988932001</v>
      </c>
      <c r="F8365" s="44">
        <v>593988932001</v>
      </c>
    </row>
    <row r="8366" spans="1:6" ht="15.75" customHeight="1" x14ac:dyDescent="0.3">
      <c r="A8366" s="11" t="s">
        <v>16596</v>
      </c>
      <c r="B8366" s="4">
        <v>44079</v>
      </c>
      <c r="C8366" s="5" t="s">
        <v>16597</v>
      </c>
      <c r="D8366" s="5" t="s">
        <v>293</v>
      </c>
      <c r="E8366" s="46">
        <v>593987277398</v>
      </c>
      <c r="F8366" s="46">
        <v>593983452250</v>
      </c>
    </row>
    <row r="8367" spans="1:6" ht="15.75" customHeight="1" x14ac:dyDescent="0.3">
      <c r="A8367" s="7" t="s">
        <v>16598</v>
      </c>
      <c r="B8367" s="8">
        <v>44070</v>
      </c>
      <c r="C8367" s="9" t="s">
        <v>16599</v>
      </c>
      <c r="D8367" s="9" t="s">
        <v>542</v>
      </c>
      <c r="E8367" s="44">
        <v>593967433527</v>
      </c>
      <c r="F8367" s="44">
        <v>593939258941</v>
      </c>
    </row>
    <row r="8368" spans="1:6" ht="15.75" customHeight="1" x14ac:dyDescent="0.3">
      <c r="A8368" s="11" t="s">
        <v>16600</v>
      </c>
      <c r="B8368" s="4">
        <v>44078</v>
      </c>
      <c r="C8368" s="5" t="s">
        <v>16601</v>
      </c>
      <c r="D8368" s="5" t="s">
        <v>274</v>
      </c>
      <c r="E8368" s="46">
        <v>593984408950</v>
      </c>
      <c r="F8368" s="46">
        <v>593998706871</v>
      </c>
    </row>
    <row r="8369" spans="1:6" ht="15.75" customHeight="1" x14ac:dyDescent="0.3">
      <c r="A8369" s="7" t="s">
        <v>16602</v>
      </c>
      <c r="B8369" s="8">
        <v>44079</v>
      </c>
      <c r="C8369" s="9" t="s">
        <v>16603</v>
      </c>
      <c r="D8369" s="9" t="s">
        <v>11</v>
      </c>
      <c r="E8369" s="44">
        <v>593958769585</v>
      </c>
      <c r="F8369" s="44">
        <v>593979937813</v>
      </c>
    </row>
    <row r="8370" spans="1:6" ht="15.75" customHeight="1" x14ac:dyDescent="0.3">
      <c r="A8370" s="11" t="s">
        <v>16604</v>
      </c>
      <c r="B8370" s="4">
        <v>44082</v>
      </c>
      <c r="C8370" s="5" t="s">
        <v>16605</v>
      </c>
      <c r="D8370" s="5" t="s">
        <v>49</v>
      </c>
      <c r="E8370" s="46">
        <v>593998991154</v>
      </c>
      <c r="F8370" s="46">
        <v>593979222490</v>
      </c>
    </row>
    <row r="8371" spans="1:6" ht="15.75" customHeight="1" x14ac:dyDescent="0.3">
      <c r="A8371" s="7" t="s">
        <v>16606</v>
      </c>
      <c r="B8371" s="8">
        <v>44082</v>
      </c>
      <c r="C8371" s="9" t="s">
        <v>1552</v>
      </c>
      <c r="D8371" s="9" t="s">
        <v>8</v>
      </c>
      <c r="E8371" s="44">
        <v>593994139574</v>
      </c>
      <c r="F8371" s="44">
        <v>593984039881</v>
      </c>
    </row>
    <row r="8372" spans="1:6" ht="15.75" customHeight="1" x14ac:dyDescent="0.3">
      <c r="A8372" s="11" t="s">
        <v>16607</v>
      </c>
      <c r="B8372" s="4">
        <v>44085</v>
      </c>
      <c r="C8372" s="5" t="s">
        <v>16608</v>
      </c>
      <c r="D8372" s="5" t="s">
        <v>332</v>
      </c>
      <c r="E8372" s="46">
        <v>593993107965</v>
      </c>
      <c r="F8372" s="46">
        <v>593074179211</v>
      </c>
    </row>
    <row r="8373" spans="1:6" ht="15.75" customHeight="1" x14ac:dyDescent="0.3">
      <c r="A8373" s="7" t="s">
        <v>16609</v>
      </c>
      <c r="B8373" s="8">
        <v>44083</v>
      </c>
      <c r="C8373" s="9" t="s">
        <v>16610</v>
      </c>
      <c r="D8373" s="9" t="s">
        <v>11</v>
      </c>
      <c r="E8373" s="44">
        <v>593995497311</v>
      </c>
      <c r="F8373" s="44">
        <v>593998434706</v>
      </c>
    </row>
    <row r="8374" spans="1:6" ht="15.75" customHeight="1" x14ac:dyDescent="0.3">
      <c r="A8374" s="11" t="s">
        <v>16611</v>
      </c>
      <c r="B8374" s="4">
        <v>44043</v>
      </c>
      <c r="C8374" s="5" t="s">
        <v>16612</v>
      </c>
      <c r="D8374" s="5" t="s">
        <v>657</v>
      </c>
      <c r="E8374" s="46">
        <v>593994759591</v>
      </c>
      <c r="F8374" s="46">
        <v>593994759591</v>
      </c>
    </row>
    <row r="8375" spans="1:6" ht="15.75" customHeight="1" x14ac:dyDescent="0.3">
      <c r="A8375" s="7" t="s">
        <v>16613</v>
      </c>
      <c r="B8375" s="8">
        <v>44035</v>
      </c>
      <c r="C8375" s="9" t="s">
        <v>16614</v>
      </c>
      <c r="D8375" s="9" t="s">
        <v>61</v>
      </c>
      <c r="E8375" s="44">
        <v>593990247984</v>
      </c>
      <c r="F8375" s="44">
        <v>593958874421</v>
      </c>
    </row>
    <row r="8376" spans="1:6" ht="15.75" customHeight="1" x14ac:dyDescent="0.3">
      <c r="A8376" s="11" t="s">
        <v>16615</v>
      </c>
      <c r="B8376" s="4">
        <v>44036</v>
      </c>
      <c r="C8376" s="5" t="s">
        <v>16616</v>
      </c>
      <c r="D8376" s="5" t="s">
        <v>502</v>
      </c>
      <c r="E8376" s="46">
        <v>593997972595</v>
      </c>
      <c r="F8376" s="46">
        <v>593988240678</v>
      </c>
    </row>
    <row r="8377" spans="1:6" ht="15.75" customHeight="1" x14ac:dyDescent="0.3">
      <c r="A8377" s="7" t="s">
        <v>16617</v>
      </c>
      <c r="B8377" s="8">
        <v>44035</v>
      </c>
      <c r="C8377" s="9" t="s">
        <v>16618</v>
      </c>
      <c r="D8377" s="9" t="s">
        <v>467</v>
      </c>
      <c r="E8377" s="44">
        <v>593984530836</v>
      </c>
      <c r="F8377" s="44">
        <v>593999746217</v>
      </c>
    </row>
    <row r="8378" spans="1:6" ht="15.75" customHeight="1" x14ac:dyDescent="0.3">
      <c r="A8378" s="11" t="s">
        <v>16619</v>
      </c>
      <c r="B8378" s="4">
        <v>44034</v>
      </c>
      <c r="C8378" s="5" t="s">
        <v>16620</v>
      </c>
      <c r="D8378" s="5" t="s">
        <v>52</v>
      </c>
      <c r="E8378" s="46">
        <v>593072360010</v>
      </c>
      <c r="F8378" s="46">
        <v>593986001171</v>
      </c>
    </row>
    <row r="8379" spans="1:6" ht="15.75" customHeight="1" x14ac:dyDescent="0.3">
      <c r="A8379" s="7" t="s">
        <v>16621</v>
      </c>
      <c r="B8379" s="8">
        <v>44047</v>
      </c>
      <c r="C8379" s="9" t="s">
        <v>16622</v>
      </c>
      <c r="D8379" s="9" t="s">
        <v>49</v>
      </c>
      <c r="E8379" s="44">
        <v>593072475352</v>
      </c>
      <c r="F8379" s="44">
        <v>593989722343</v>
      </c>
    </row>
    <row r="8380" spans="1:6" ht="15.75" customHeight="1" x14ac:dyDescent="0.3">
      <c r="A8380" s="11" t="s">
        <v>16623</v>
      </c>
      <c r="B8380" s="4">
        <v>44041</v>
      </c>
      <c r="C8380" s="5" t="s">
        <v>16624</v>
      </c>
      <c r="D8380" s="5" t="s">
        <v>461</v>
      </c>
      <c r="E8380" s="46">
        <v>593074041052</v>
      </c>
      <c r="F8380" s="46">
        <v>593997932907</v>
      </c>
    </row>
    <row r="8381" spans="1:6" ht="15.75" customHeight="1" x14ac:dyDescent="0.3">
      <c r="A8381" s="7" t="s">
        <v>16625</v>
      </c>
      <c r="B8381" s="8">
        <v>44037</v>
      </c>
      <c r="C8381" s="9" t="s">
        <v>16626</v>
      </c>
      <c r="D8381" s="9" t="s">
        <v>300</v>
      </c>
      <c r="E8381" s="44">
        <v>593992679340</v>
      </c>
      <c r="F8381" s="44">
        <v>593995167994</v>
      </c>
    </row>
    <row r="8382" spans="1:6" ht="15.75" customHeight="1" x14ac:dyDescent="0.3">
      <c r="A8382" s="11" t="s">
        <v>16627</v>
      </c>
      <c r="B8382" s="4">
        <v>44043</v>
      </c>
      <c r="C8382" s="5" t="s">
        <v>16628</v>
      </c>
      <c r="D8382" s="5" t="s">
        <v>5050</v>
      </c>
      <c r="E8382" s="46">
        <v>593987408282</v>
      </c>
      <c r="F8382" s="46">
        <v>593998140199</v>
      </c>
    </row>
    <row r="8383" spans="1:6" ht="15.75" customHeight="1" x14ac:dyDescent="0.3">
      <c r="A8383" s="7" t="s">
        <v>16629</v>
      </c>
      <c r="B8383" s="8">
        <v>44044</v>
      </c>
      <c r="C8383" s="9" t="s">
        <v>16630</v>
      </c>
      <c r="D8383" s="9" t="s">
        <v>11</v>
      </c>
      <c r="E8383" s="44">
        <v>593074036070</v>
      </c>
      <c r="F8383" s="44">
        <v>593968697200</v>
      </c>
    </row>
    <row r="8384" spans="1:6" ht="15.75" customHeight="1" x14ac:dyDescent="0.3">
      <c r="A8384" s="11" t="s">
        <v>16631</v>
      </c>
      <c r="B8384" s="4">
        <v>44040</v>
      </c>
      <c r="C8384" s="5" t="s">
        <v>16632</v>
      </c>
      <c r="D8384" s="5" t="s">
        <v>136</v>
      </c>
      <c r="E8384" s="46">
        <v>593074200115</v>
      </c>
      <c r="F8384" s="46">
        <v>593998990480</v>
      </c>
    </row>
    <row r="8385" spans="1:6" ht="15.75" customHeight="1" x14ac:dyDescent="0.3">
      <c r="A8385" s="7" t="s">
        <v>16633</v>
      </c>
      <c r="B8385" s="8">
        <v>44041</v>
      </c>
      <c r="C8385" s="9" t="s">
        <v>16634</v>
      </c>
      <c r="D8385" s="9" t="s">
        <v>11</v>
      </c>
      <c r="E8385" s="44">
        <v>593072886633</v>
      </c>
      <c r="F8385" s="44">
        <v>593984338062</v>
      </c>
    </row>
    <row r="8386" spans="1:6" ht="15.75" customHeight="1" x14ac:dyDescent="0.3">
      <c r="A8386" s="11" t="s">
        <v>16635</v>
      </c>
      <c r="B8386" s="4">
        <v>44035</v>
      </c>
      <c r="C8386" s="5" t="s">
        <v>16636</v>
      </c>
      <c r="D8386" s="5" t="s">
        <v>436</v>
      </c>
      <c r="E8386" s="46">
        <v>593999772612</v>
      </c>
      <c r="F8386" s="46">
        <v>593992761755</v>
      </c>
    </row>
    <row r="8387" spans="1:6" ht="15.75" customHeight="1" x14ac:dyDescent="0.3">
      <c r="A8387" s="7" t="s">
        <v>16637</v>
      </c>
      <c r="B8387" s="8">
        <v>44048</v>
      </c>
      <c r="C8387" s="9" t="s">
        <v>16638</v>
      </c>
      <c r="D8387" s="9" t="s">
        <v>461</v>
      </c>
      <c r="E8387" s="44">
        <v>593999053858</v>
      </c>
      <c r="F8387" s="44">
        <v>593999053858</v>
      </c>
    </row>
    <row r="8388" spans="1:6" ht="15.75" customHeight="1" x14ac:dyDescent="0.3">
      <c r="A8388" s="11" t="s">
        <v>16639</v>
      </c>
      <c r="B8388" s="4">
        <v>44044</v>
      </c>
      <c r="C8388" s="5" t="s">
        <v>16640</v>
      </c>
      <c r="D8388" s="5" t="s">
        <v>136</v>
      </c>
      <c r="E8388" s="46">
        <v>593989933895</v>
      </c>
      <c r="F8388" s="46">
        <v>593997392611</v>
      </c>
    </row>
    <row r="8389" spans="1:6" ht="15.75" customHeight="1" x14ac:dyDescent="0.3">
      <c r="A8389" s="7" t="s">
        <v>16641</v>
      </c>
      <c r="B8389" s="8">
        <v>44046</v>
      </c>
      <c r="C8389" s="9" t="s">
        <v>16642</v>
      </c>
      <c r="D8389" s="9" t="s">
        <v>35</v>
      </c>
      <c r="E8389" s="44">
        <v>593994905861</v>
      </c>
      <c r="F8389" s="44">
        <v>593939884344</v>
      </c>
    </row>
    <row r="8390" spans="1:6" ht="15.75" customHeight="1" x14ac:dyDescent="0.3">
      <c r="A8390" s="11" t="s">
        <v>16643</v>
      </c>
      <c r="B8390" s="4">
        <v>44042</v>
      </c>
      <c r="C8390" s="5" t="s">
        <v>16644</v>
      </c>
      <c r="D8390" s="5"/>
      <c r="E8390" s="46">
        <v>593997066530</v>
      </c>
      <c r="F8390" s="46">
        <v>593994709243</v>
      </c>
    </row>
    <row r="8391" spans="1:6" ht="15.75" customHeight="1" x14ac:dyDescent="0.3">
      <c r="A8391" s="7" t="s">
        <v>16645</v>
      </c>
      <c r="B8391" s="8">
        <v>44046</v>
      </c>
      <c r="C8391" s="9" t="s">
        <v>16646</v>
      </c>
      <c r="D8391" s="9" t="s">
        <v>55</v>
      </c>
      <c r="E8391" s="44">
        <v>593978926177</v>
      </c>
      <c r="F8391" s="44">
        <v>593978926177</v>
      </c>
    </row>
    <row r="8392" spans="1:6" ht="15.75" customHeight="1" x14ac:dyDescent="0.3">
      <c r="A8392" s="11" t="s">
        <v>16647</v>
      </c>
      <c r="B8392" s="4">
        <v>44047</v>
      </c>
      <c r="C8392" s="5" t="s">
        <v>16648</v>
      </c>
      <c r="D8392" s="5" t="s">
        <v>49</v>
      </c>
      <c r="E8392" s="46">
        <v>593939829415</v>
      </c>
      <c r="F8392" s="46">
        <v>593967815976</v>
      </c>
    </row>
    <row r="8393" spans="1:6" ht="15.75" customHeight="1" x14ac:dyDescent="0.3">
      <c r="A8393" s="7" t="s">
        <v>16649</v>
      </c>
      <c r="B8393" s="8">
        <v>44049</v>
      </c>
      <c r="C8393" s="9" t="s">
        <v>16650</v>
      </c>
      <c r="D8393" s="9" t="s">
        <v>467</v>
      </c>
      <c r="E8393" s="44">
        <v>593074035684</v>
      </c>
      <c r="F8393" s="44">
        <v>593999682137</v>
      </c>
    </row>
    <row r="8394" spans="1:6" ht="15.75" customHeight="1" x14ac:dyDescent="0.3">
      <c r="A8394" s="11" t="s">
        <v>16651</v>
      </c>
      <c r="B8394" s="4">
        <v>44050</v>
      </c>
      <c r="C8394" s="5" t="s">
        <v>7444</v>
      </c>
      <c r="D8394" s="5" t="s">
        <v>21</v>
      </c>
      <c r="E8394" s="46">
        <v>593074058644</v>
      </c>
      <c r="F8394" s="46">
        <v>593999004416</v>
      </c>
    </row>
    <row r="8395" spans="1:6" ht="15.75" customHeight="1" x14ac:dyDescent="0.3">
      <c r="A8395" s="7" t="s">
        <v>16652</v>
      </c>
      <c r="B8395" s="8">
        <v>44049</v>
      </c>
      <c r="C8395" s="9" t="s">
        <v>16653</v>
      </c>
      <c r="D8395" s="9" t="s">
        <v>467</v>
      </c>
      <c r="E8395" s="44">
        <v>593072858013</v>
      </c>
      <c r="F8395" s="44">
        <v>593981010248</v>
      </c>
    </row>
    <row r="8396" spans="1:6" ht="15.75" customHeight="1" x14ac:dyDescent="0.3">
      <c r="A8396" s="11" t="s">
        <v>16654</v>
      </c>
      <c r="B8396" s="4">
        <v>44054</v>
      </c>
      <c r="C8396" s="5" t="s">
        <v>16655</v>
      </c>
      <c r="D8396" s="5" t="s">
        <v>49</v>
      </c>
      <c r="E8396" s="46">
        <v>593987457547</v>
      </c>
      <c r="F8396" s="46">
        <v>593998928859</v>
      </c>
    </row>
    <row r="8397" spans="1:6" ht="15.75" customHeight="1" x14ac:dyDescent="0.3">
      <c r="A8397" s="7" t="s">
        <v>16656</v>
      </c>
      <c r="B8397" s="8">
        <v>44075</v>
      </c>
      <c r="C8397" s="9" t="s">
        <v>16657</v>
      </c>
      <c r="D8397" s="9" t="s">
        <v>35</v>
      </c>
      <c r="E8397" s="44">
        <v>593072870375</v>
      </c>
      <c r="F8397" s="44">
        <v>593963255655</v>
      </c>
    </row>
    <row r="8398" spans="1:6" ht="15.75" customHeight="1" x14ac:dyDescent="0.3">
      <c r="A8398" s="11" t="s">
        <v>16658</v>
      </c>
      <c r="B8398" s="4">
        <v>44051</v>
      </c>
      <c r="C8398" s="5" t="s">
        <v>16659</v>
      </c>
      <c r="D8398" s="5" t="s">
        <v>657</v>
      </c>
      <c r="E8398" s="46">
        <v>593999999999</v>
      </c>
      <c r="F8398" s="46">
        <v>593983437906</v>
      </c>
    </row>
    <row r="8399" spans="1:6" ht="15.75" customHeight="1" x14ac:dyDescent="0.3">
      <c r="A8399" s="7" t="s">
        <v>16660</v>
      </c>
      <c r="B8399" s="8">
        <v>44058</v>
      </c>
      <c r="C8399" s="9" t="s">
        <v>16661</v>
      </c>
      <c r="D8399" s="9" t="s">
        <v>35</v>
      </c>
      <c r="E8399" s="44">
        <v>593978687609</v>
      </c>
      <c r="F8399" s="44">
        <v>593962588356</v>
      </c>
    </row>
    <row r="8400" spans="1:6" ht="15.75" customHeight="1" x14ac:dyDescent="0.3">
      <c r="A8400" s="11" t="s">
        <v>16662</v>
      </c>
      <c r="B8400" s="4">
        <v>44061</v>
      </c>
      <c r="C8400" s="5" t="s">
        <v>16663</v>
      </c>
      <c r="D8400" s="5" t="s">
        <v>136</v>
      </c>
      <c r="E8400" s="46">
        <v>593072404728</v>
      </c>
      <c r="F8400" s="46">
        <v>593979017579</v>
      </c>
    </row>
    <row r="8401" spans="1:6" ht="15.75" customHeight="1" x14ac:dyDescent="0.3">
      <c r="A8401" s="7" t="s">
        <v>16664</v>
      </c>
      <c r="B8401" s="8">
        <v>44058</v>
      </c>
      <c r="C8401" s="9" t="s">
        <v>16665</v>
      </c>
      <c r="D8401" s="9" t="s">
        <v>61</v>
      </c>
      <c r="E8401" s="44">
        <v>593072889094</v>
      </c>
      <c r="F8401" s="44">
        <v>593997087373</v>
      </c>
    </row>
    <row r="8402" spans="1:6" ht="15.75" customHeight="1" x14ac:dyDescent="0.3">
      <c r="A8402" s="11" t="s">
        <v>16666</v>
      </c>
      <c r="B8402" s="4">
        <v>44060</v>
      </c>
      <c r="C8402" s="5" t="s">
        <v>16667</v>
      </c>
      <c r="D8402" s="5" t="s">
        <v>332</v>
      </c>
      <c r="E8402" s="46">
        <v>593074101198</v>
      </c>
      <c r="F8402" s="46">
        <v>593999836248</v>
      </c>
    </row>
    <row r="8403" spans="1:6" ht="15.75" customHeight="1" x14ac:dyDescent="0.3">
      <c r="A8403" s="7" t="s">
        <v>16668</v>
      </c>
      <c r="B8403" s="8">
        <v>44062</v>
      </c>
      <c r="C8403" s="9" t="s">
        <v>16669</v>
      </c>
      <c r="D8403" s="9" t="s">
        <v>90</v>
      </c>
      <c r="E8403" s="44">
        <v>593987980848</v>
      </c>
      <c r="F8403" s="44">
        <v>593987401888</v>
      </c>
    </row>
    <row r="8404" spans="1:6" ht="15.75" customHeight="1" x14ac:dyDescent="0.3">
      <c r="A8404" s="11" t="s">
        <v>16670</v>
      </c>
      <c r="B8404" s="4">
        <v>44063</v>
      </c>
      <c r="C8404" s="5" t="s">
        <v>16671</v>
      </c>
      <c r="D8404" s="5" t="s">
        <v>657</v>
      </c>
      <c r="E8404" s="46">
        <v>593996159268</v>
      </c>
      <c r="F8404" s="46">
        <v>593994830270</v>
      </c>
    </row>
    <row r="8405" spans="1:6" ht="15.75" customHeight="1" x14ac:dyDescent="0.3">
      <c r="A8405" s="7" t="s">
        <v>16672</v>
      </c>
      <c r="B8405" s="8">
        <v>44062</v>
      </c>
      <c r="C8405" s="9" t="s">
        <v>16673</v>
      </c>
      <c r="D8405" s="9" t="s">
        <v>5747</v>
      </c>
      <c r="E8405" s="44">
        <v>593994819272</v>
      </c>
      <c r="F8405" s="44">
        <v>593939049605</v>
      </c>
    </row>
    <row r="8406" spans="1:6" ht="15.75" customHeight="1" x14ac:dyDescent="0.3">
      <c r="A8406" s="11" t="s">
        <v>16674</v>
      </c>
      <c r="B8406" s="4">
        <v>44056</v>
      </c>
      <c r="C8406" s="5" t="s">
        <v>16675</v>
      </c>
      <c r="D8406" s="5" t="s">
        <v>1674</v>
      </c>
      <c r="E8406" s="46">
        <v>593074199749</v>
      </c>
      <c r="F8406" s="46">
        <v>593996509085</v>
      </c>
    </row>
    <row r="8407" spans="1:6" ht="15.75" customHeight="1" x14ac:dyDescent="0.3">
      <c r="A8407" s="7" t="s">
        <v>16676</v>
      </c>
      <c r="B8407" s="8">
        <v>44061</v>
      </c>
      <c r="C8407" s="9" t="s">
        <v>16677</v>
      </c>
      <c r="D8407" s="9" t="s">
        <v>61</v>
      </c>
      <c r="E8407" s="44">
        <v>593074137573</v>
      </c>
      <c r="F8407" s="44">
        <v>593992136322</v>
      </c>
    </row>
    <row r="8408" spans="1:6" ht="15.75" customHeight="1" x14ac:dyDescent="0.3">
      <c r="A8408" s="11" t="s">
        <v>16678</v>
      </c>
      <c r="B8408" s="4">
        <v>44060</v>
      </c>
      <c r="C8408" s="5" t="s">
        <v>16679</v>
      </c>
      <c r="D8408" s="5" t="s">
        <v>542</v>
      </c>
      <c r="E8408" s="46">
        <v>593988101379</v>
      </c>
      <c r="F8408" s="46">
        <v>593967195092</v>
      </c>
    </row>
    <row r="8409" spans="1:6" ht="15.75" customHeight="1" x14ac:dyDescent="0.3">
      <c r="A8409" s="7" t="s">
        <v>16680</v>
      </c>
      <c r="B8409" s="8">
        <v>44060</v>
      </c>
      <c r="C8409" s="9" t="s">
        <v>16681</v>
      </c>
      <c r="D8409" s="9" t="s">
        <v>11</v>
      </c>
      <c r="E8409" s="44">
        <v>593986804920</v>
      </c>
      <c r="F8409" s="44">
        <v>593986804920</v>
      </c>
    </row>
    <row r="8410" spans="1:6" ht="15.75" customHeight="1" x14ac:dyDescent="0.3">
      <c r="A8410" s="11" t="s">
        <v>16682</v>
      </c>
      <c r="B8410" s="4">
        <v>44060</v>
      </c>
      <c r="C8410" s="5" t="s">
        <v>16683</v>
      </c>
      <c r="D8410" s="5" t="s">
        <v>35</v>
      </c>
      <c r="E8410" s="46">
        <v>593072808078</v>
      </c>
      <c r="F8410" s="46">
        <v>593991134880</v>
      </c>
    </row>
    <row r="8411" spans="1:6" ht="15.75" customHeight="1" x14ac:dyDescent="0.3">
      <c r="A8411" s="7" t="s">
        <v>16684</v>
      </c>
      <c r="B8411" s="8">
        <v>39034</v>
      </c>
      <c r="C8411" s="9" t="s">
        <v>16685</v>
      </c>
      <c r="D8411" s="9" t="s">
        <v>175</v>
      </c>
      <c r="E8411" s="44">
        <v>593072898041</v>
      </c>
      <c r="F8411" s="44">
        <v>593990595104</v>
      </c>
    </row>
    <row r="8412" spans="1:6" ht="15.75" customHeight="1" x14ac:dyDescent="0.3">
      <c r="A8412" s="11" t="s">
        <v>16686</v>
      </c>
      <c r="B8412" s="4">
        <v>44060</v>
      </c>
      <c r="C8412" s="5" t="s">
        <v>16687</v>
      </c>
      <c r="D8412" s="5" t="s">
        <v>335</v>
      </c>
      <c r="E8412" s="46">
        <v>593998479814</v>
      </c>
      <c r="F8412" s="46">
        <v>593993192654</v>
      </c>
    </row>
    <row r="8413" spans="1:6" ht="15.75" customHeight="1" x14ac:dyDescent="0.3">
      <c r="A8413" s="7" t="s">
        <v>16688</v>
      </c>
      <c r="B8413" s="8">
        <v>44047</v>
      </c>
      <c r="C8413" s="9" t="s">
        <v>16689</v>
      </c>
      <c r="D8413" s="9" t="s">
        <v>5747</v>
      </c>
      <c r="E8413" s="44">
        <v>593994393247</v>
      </c>
      <c r="F8413" s="44">
        <v>593994393247</v>
      </c>
    </row>
    <row r="8414" spans="1:6" ht="15.75" customHeight="1" x14ac:dyDescent="0.3">
      <c r="A8414" s="11" t="s">
        <v>16690</v>
      </c>
      <c r="B8414" s="4">
        <v>44046</v>
      </c>
      <c r="C8414" s="5" t="s">
        <v>16691</v>
      </c>
      <c r="D8414" s="5" t="s">
        <v>116</v>
      </c>
      <c r="E8414" s="46">
        <v>593993264621</v>
      </c>
      <c r="F8414" s="46">
        <v>593959536858</v>
      </c>
    </row>
    <row r="8415" spans="1:6" ht="15.75" customHeight="1" x14ac:dyDescent="0.3">
      <c r="A8415" s="7" t="s">
        <v>16692</v>
      </c>
      <c r="B8415" s="8">
        <v>44048</v>
      </c>
      <c r="C8415" s="9" t="s">
        <v>16693</v>
      </c>
      <c r="D8415" s="9" t="s">
        <v>461</v>
      </c>
      <c r="E8415" s="44">
        <v>593074056487</v>
      </c>
      <c r="F8415" s="44">
        <v>593993835710</v>
      </c>
    </row>
    <row r="8416" spans="1:6" ht="15.75" customHeight="1" x14ac:dyDescent="0.3">
      <c r="A8416" s="11" t="s">
        <v>16694</v>
      </c>
      <c r="B8416" s="4">
        <v>44041</v>
      </c>
      <c r="C8416" s="5" t="s">
        <v>122</v>
      </c>
      <c r="D8416" s="5" t="s">
        <v>61</v>
      </c>
      <c r="E8416" s="46">
        <v>593999816801</v>
      </c>
      <c r="F8416" s="46">
        <v>593999816801</v>
      </c>
    </row>
    <row r="8417" spans="1:6" ht="15.75" customHeight="1" x14ac:dyDescent="0.3">
      <c r="A8417" s="7" t="s">
        <v>16695</v>
      </c>
      <c r="B8417" s="8">
        <v>44041</v>
      </c>
      <c r="C8417" s="9" t="s">
        <v>122</v>
      </c>
      <c r="D8417" s="9" t="s">
        <v>11</v>
      </c>
      <c r="E8417" s="44">
        <v>593999816801</v>
      </c>
      <c r="F8417" s="44">
        <v>593999816801</v>
      </c>
    </row>
    <row r="8418" spans="1:6" ht="15.75" customHeight="1" x14ac:dyDescent="0.3">
      <c r="A8418" s="11" t="s">
        <v>16696</v>
      </c>
      <c r="B8418" s="4">
        <v>44047</v>
      </c>
      <c r="C8418" s="5" t="s">
        <v>16697</v>
      </c>
      <c r="D8418" s="5" t="s">
        <v>49</v>
      </c>
      <c r="E8418" s="46">
        <v>593074075044</v>
      </c>
      <c r="F8418" s="46">
        <v>593939631527</v>
      </c>
    </row>
    <row r="8419" spans="1:6" ht="15.75" customHeight="1" x14ac:dyDescent="0.3">
      <c r="A8419" s="7" t="s">
        <v>16698</v>
      </c>
      <c r="B8419" s="8">
        <v>44047</v>
      </c>
      <c r="C8419" s="9" t="s">
        <v>16699</v>
      </c>
      <c r="D8419" s="9" t="s">
        <v>49</v>
      </c>
      <c r="E8419" s="44">
        <v>593959094317</v>
      </c>
      <c r="F8419" s="44">
        <v>593967908430</v>
      </c>
    </row>
    <row r="8420" spans="1:6" ht="15.75" customHeight="1" x14ac:dyDescent="0.3">
      <c r="A8420" s="11" t="s">
        <v>16700</v>
      </c>
      <c r="B8420" s="4">
        <v>44047</v>
      </c>
      <c r="C8420" s="5" t="s">
        <v>16701</v>
      </c>
      <c r="D8420" s="5" t="s">
        <v>49</v>
      </c>
      <c r="E8420" s="46">
        <v>593074034486</v>
      </c>
      <c r="F8420" s="46">
        <v>593997718765</v>
      </c>
    </row>
    <row r="8421" spans="1:6" ht="15.75" customHeight="1" x14ac:dyDescent="0.3">
      <c r="A8421" s="7" t="s">
        <v>16702</v>
      </c>
      <c r="B8421" s="8">
        <v>44048</v>
      </c>
      <c r="C8421" s="9" t="s">
        <v>16703</v>
      </c>
      <c r="D8421" s="9" t="s">
        <v>742</v>
      </c>
      <c r="E8421" s="44">
        <v>593968351600</v>
      </c>
      <c r="F8421" s="44">
        <v>593984635970</v>
      </c>
    </row>
    <row r="8422" spans="1:6" ht="15.75" customHeight="1" x14ac:dyDescent="0.3">
      <c r="A8422" s="11" t="s">
        <v>16704</v>
      </c>
      <c r="B8422" s="4">
        <v>44050</v>
      </c>
      <c r="C8422" s="5" t="s">
        <v>16705</v>
      </c>
      <c r="D8422" s="5" t="s">
        <v>11</v>
      </c>
      <c r="E8422" s="46">
        <v>593994454953</v>
      </c>
      <c r="F8422" s="46">
        <v>593994522844</v>
      </c>
    </row>
    <row r="8423" spans="1:6" ht="15.75" customHeight="1" x14ac:dyDescent="0.3">
      <c r="A8423" s="7" t="s">
        <v>16706</v>
      </c>
      <c r="B8423" s="8">
        <v>44050</v>
      </c>
      <c r="C8423" s="9" t="s">
        <v>16707</v>
      </c>
      <c r="D8423" s="9" t="s">
        <v>18</v>
      </c>
      <c r="E8423" s="44">
        <v>593939208281</v>
      </c>
      <c r="F8423" s="44">
        <v>593993651325</v>
      </c>
    </row>
    <row r="8424" spans="1:6" ht="15.75" customHeight="1" x14ac:dyDescent="0.3">
      <c r="A8424" s="11" t="s">
        <v>16708</v>
      </c>
      <c r="B8424" s="4">
        <v>44056</v>
      </c>
      <c r="C8424" s="5" t="s">
        <v>16709</v>
      </c>
      <c r="D8424" s="5" t="s">
        <v>461</v>
      </c>
      <c r="E8424" s="46">
        <v>593994520253</v>
      </c>
      <c r="F8424" s="46">
        <v>593989215303</v>
      </c>
    </row>
    <row r="8425" spans="1:6" ht="15.75" customHeight="1" x14ac:dyDescent="0.3">
      <c r="A8425" s="7" t="s">
        <v>16710</v>
      </c>
      <c r="B8425" s="8">
        <v>44055</v>
      </c>
      <c r="C8425" s="9" t="s">
        <v>16711</v>
      </c>
      <c r="D8425" s="9" t="s">
        <v>436</v>
      </c>
      <c r="E8425" s="44">
        <v>593994683895</v>
      </c>
      <c r="F8425" s="44">
        <v>593960509333</v>
      </c>
    </row>
    <row r="8426" spans="1:6" ht="15.75" customHeight="1" x14ac:dyDescent="0.3">
      <c r="A8426" s="11" t="s">
        <v>16712</v>
      </c>
      <c r="B8426" s="4">
        <v>39447</v>
      </c>
      <c r="C8426" s="5" t="s">
        <v>16713</v>
      </c>
      <c r="D8426" s="5" t="s">
        <v>32</v>
      </c>
      <c r="E8426" s="46">
        <v>2900364</v>
      </c>
      <c r="F8426" s="46"/>
    </row>
    <row r="8427" spans="1:6" ht="15.75" customHeight="1" x14ac:dyDescent="0.3">
      <c r="A8427" s="7" t="s">
        <v>16714</v>
      </c>
      <c r="B8427" s="8">
        <v>44061</v>
      </c>
      <c r="C8427" s="9" t="s">
        <v>16715</v>
      </c>
      <c r="D8427" s="9" t="s">
        <v>332</v>
      </c>
      <c r="E8427" s="44">
        <v>593989681189</v>
      </c>
      <c r="F8427" s="44">
        <v>593989941680</v>
      </c>
    </row>
    <row r="8428" spans="1:6" ht="15.75" customHeight="1" x14ac:dyDescent="0.3">
      <c r="A8428" s="11" t="s">
        <v>16716</v>
      </c>
      <c r="B8428" s="4">
        <v>44060</v>
      </c>
      <c r="C8428" s="5" t="s">
        <v>16717</v>
      </c>
      <c r="D8428" s="5" t="s">
        <v>11</v>
      </c>
      <c r="E8428" s="46">
        <v>593997520815</v>
      </c>
      <c r="F8428" s="46">
        <v>593997520815</v>
      </c>
    </row>
    <row r="8429" spans="1:6" ht="15.75" customHeight="1" x14ac:dyDescent="0.3">
      <c r="A8429" s="7" t="s">
        <v>16718</v>
      </c>
      <c r="B8429" s="8">
        <v>44062</v>
      </c>
      <c r="C8429" s="9" t="s">
        <v>16719</v>
      </c>
      <c r="D8429" s="9" t="s">
        <v>332</v>
      </c>
      <c r="E8429" s="44">
        <v>593074094035</v>
      </c>
      <c r="F8429" s="44">
        <v>593988332363</v>
      </c>
    </row>
    <row r="8430" spans="1:6" ht="15.75" customHeight="1" x14ac:dyDescent="0.3">
      <c r="A8430" s="11" t="s">
        <v>16720</v>
      </c>
      <c r="B8430" s="4">
        <v>44060</v>
      </c>
      <c r="C8430" s="5" t="s">
        <v>16721</v>
      </c>
      <c r="D8430" s="5" t="s">
        <v>153</v>
      </c>
      <c r="E8430" s="46">
        <v>593991432817</v>
      </c>
      <c r="F8430" s="46">
        <v>593967915977</v>
      </c>
    </row>
    <row r="8431" spans="1:6" ht="15.75" customHeight="1" x14ac:dyDescent="0.3">
      <c r="A8431" s="7" t="s">
        <v>16722</v>
      </c>
      <c r="B8431" s="8">
        <v>44064</v>
      </c>
      <c r="C8431" s="9" t="s">
        <v>16723</v>
      </c>
      <c r="D8431" s="9" t="s">
        <v>3872</v>
      </c>
      <c r="E8431" s="44">
        <v>593986370625</v>
      </c>
      <c r="F8431" s="44">
        <v>593986370625</v>
      </c>
    </row>
    <row r="8432" spans="1:6" ht="15.75" customHeight="1" x14ac:dyDescent="0.3">
      <c r="A8432" s="11" t="s">
        <v>16724</v>
      </c>
      <c r="B8432" s="4">
        <v>44065</v>
      </c>
      <c r="C8432" s="5" t="s">
        <v>16725</v>
      </c>
      <c r="D8432" s="5"/>
      <c r="E8432" s="46">
        <v>593988240496</v>
      </c>
      <c r="F8432" s="46">
        <v>593988859211</v>
      </c>
    </row>
    <row r="8433" spans="1:6" ht="15.75" customHeight="1" x14ac:dyDescent="0.3">
      <c r="A8433" s="7" t="s">
        <v>16726</v>
      </c>
      <c r="B8433" s="8">
        <v>44063</v>
      </c>
      <c r="C8433" s="9" t="s">
        <v>16727</v>
      </c>
      <c r="D8433" s="9" t="s">
        <v>108</v>
      </c>
      <c r="E8433" s="44">
        <v>593074118144</v>
      </c>
      <c r="F8433" s="44">
        <v>593984079218</v>
      </c>
    </row>
    <row r="8434" spans="1:6" ht="15.75" customHeight="1" x14ac:dyDescent="0.3">
      <c r="A8434" s="11" t="s">
        <v>16728</v>
      </c>
      <c r="B8434" s="4">
        <v>44042</v>
      </c>
      <c r="C8434" s="5" t="s">
        <v>16729</v>
      </c>
      <c r="D8434" s="5" t="s">
        <v>85</v>
      </c>
      <c r="E8434" s="46">
        <v>593980691621</v>
      </c>
      <c r="F8434" s="46">
        <v>593999889883</v>
      </c>
    </row>
    <row r="8435" spans="1:6" ht="15.75" customHeight="1" x14ac:dyDescent="0.3">
      <c r="A8435" s="7" t="s">
        <v>16730</v>
      </c>
      <c r="B8435" s="8">
        <v>44069</v>
      </c>
      <c r="C8435" s="9" t="s">
        <v>16731</v>
      </c>
      <c r="D8435" s="9" t="s">
        <v>11</v>
      </c>
      <c r="E8435" s="44">
        <v>593074090387</v>
      </c>
      <c r="F8435" s="44">
        <v>593987458848</v>
      </c>
    </row>
    <row r="8436" spans="1:6" ht="15.75" customHeight="1" x14ac:dyDescent="0.3">
      <c r="A8436" s="11" t="s">
        <v>16732</v>
      </c>
      <c r="B8436" s="4">
        <v>44071</v>
      </c>
      <c r="C8436" s="5" t="s">
        <v>16733</v>
      </c>
      <c r="D8436" s="5" t="s">
        <v>85</v>
      </c>
      <c r="E8436" s="46">
        <v>593998911191</v>
      </c>
      <c r="F8436" s="46">
        <v>593994047314</v>
      </c>
    </row>
    <row r="8437" spans="1:6" ht="15.75" customHeight="1" x14ac:dyDescent="0.3">
      <c r="A8437" s="7" t="s">
        <v>16734</v>
      </c>
      <c r="B8437" s="8">
        <v>44072</v>
      </c>
      <c r="C8437" s="9" t="s">
        <v>16735</v>
      </c>
      <c r="D8437" s="9" t="s">
        <v>61</v>
      </c>
      <c r="E8437" s="44">
        <v>593969595453</v>
      </c>
      <c r="F8437" s="44">
        <v>593983933752</v>
      </c>
    </row>
    <row r="8438" spans="1:6" ht="15.75" customHeight="1" x14ac:dyDescent="0.3">
      <c r="A8438" s="11" t="s">
        <v>16736</v>
      </c>
      <c r="B8438" s="4">
        <v>44074</v>
      </c>
      <c r="C8438" s="5" t="s">
        <v>16737</v>
      </c>
      <c r="D8438" s="5" t="s">
        <v>335</v>
      </c>
      <c r="E8438" s="46">
        <v>593989111603</v>
      </c>
      <c r="F8438" s="46">
        <v>593989111603</v>
      </c>
    </row>
    <row r="8439" spans="1:6" ht="15.75" customHeight="1" x14ac:dyDescent="0.3">
      <c r="A8439" s="7" t="s">
        <v>16738</v>
      </c>
      <c r="B8439" s="8">
        <v>44071</v>
      </c>
      <c r="C8439" s="9" t="s">
        <v>16739</v>
      </c>
      <c r="D8439" s="9" t="s">
        <v>116</v>
      </c>
      <c r="E8439" s="44">
        <v>593991474872</v>
      </c>
      <c r="F8439" s="44">
        <v>593968674015</v>
      </c>
    </row>
    <row r="8440" spans="1:6" ht="15.75" customHeight="1" x14ac:dyDescent="0.3">
      <c r="A8440" s="11" t="s">
        <v>16740</v>
      </c>
      <c r="B8440" s="4">
        <v>44074</v>
      </c>
      <c r="C8440" s="5" t="s">
        <v>16741</v>
      </c>
      <c r="D8440" s="5" t="s">
        <v>4223</v>
      </c>
      <c r="E8440" s="46">
        <v>593995697279</v>
      </c>
      <c r="F8440" s="46">
        <v>593994401209</v>
      </c>
    </row>
    <row r="8441" spans="1:6" ht="15.75" customHeight="1" x14ac:dyDescent="0.3">
      <c r="A8441" s="7" t="s">
        <v>16742</v>
      </c>
      <c r="B8441" s="8">
        <v>44074</v>
      </c>
      <c r="C8441" s="9" t="s">
        <v>16743</v>
      </c>
      <c r="D8441" s="9" t="s">
        <v>85</v>
      </c>
      <c r="E8441" s="44">
        <v>593983111710</v>
      </c>
      <c r="F8441" s="44">
        <v>593961334400</v>
      </c>
    </row>
    <row r="8442" spans="1:6" ht="15.75" customHeight="1" x14ac:dyDescent="0.3">
      <c r="A8442" s="11" t="s">
        <v>16744</v>
      </c>
      <c r="B8442" s="4">
        <v>44082</v>
      </c>
      <c r="C8442" s="5" t="s">
        <v>16745</v>
      </c>
      <c r="D8442" s="5" t="s">
        <v>16746</v>
      </c>
      <c r="E8442" s="46">
        <v>593998048783</v>
      </c>
      <c r="F8442" s="46">
        <v>593998048783</v>
      </c>
    </row>
    <row r="8443" spans="1:6" ht="15.75" customHeight="1" x14ac:dyDescent="0.3">
      <c r="A8443" s="7" t="s">
        <v>16747</v>
      </c>
      <c r="B8443" s="8">
        <v>44075</v>
      </c>
      <c r="C8443" s="9" t="s">
        <v>16748</v>
      </c>
      <c r="D8443" s="9" t="s">
        <v>35</v>
      </c>
      <c r="E8443" s="44">
        <v>593987496118</v>
      </c>
      <c r="F8443" s="44">
        <v>593963029280</v>
      </c>
    </row>
    <row r="8444" spans="1:6" ht="15.75" customHeight="1" x14ac:dyDescent="0.3">
      <c r="A8444" s="11" t="s">
        <v>16749</v>
      </c>
      <c r="B8444" s="4">
        <v>44078</v>
      </c>
      <c r="C8444" s="5" t="s">
        <v>16750</v>
      </c>
      <c r="D8444" s="5" t="s">
        <v>340</v>
      </c>
      <c r="E8444" s="46">
        <v>593988861192</v>
      </c>
      <c r="F8444" s="46">
        <v>593988861192</v>
      </c>
    </row>
    <row r="8445" spans="1:6" ht="15.75" customHeight="1" x14ac:dyDescent="0.3">
      <c r="A8445" s="7" t="s">
        <v>16751</v>
      </c>
      <c r="B8445" s="8">
        <v>44074</v>
      </c>
      <c r="C8445" s="9" t="s">
        <v>16146</v>
      </c>
      <c r="D8445" s="9" t="s">
        <v>35</v>
      </c>
      <c r="E8445" s="44">
        <v>593968975223</v>
      </c>
      <c r="F8445" s="44">
        <v>593987969614</v>
      </c>
    </row>
    <row r="8446" spans="1:6" ht="15.75" customHeight="1" x14ac:dyDescent="0.3">
      <c r="A8446" s="11" t="s">
        <v>16752</v>
      </c>
      <c r="B8446" s="4">
        <v>44077</v>
      </c>
      <c r="C8446" s="5" t="s">
        <v>16753</v>
      </c>
      <c r="D8446" s="5" t="s">
        <v>108</v>
      </c>
      <c r="E8446" s="46">
        <v>593986765375</v>
      </c>
      <c r="F8446" s="46">
        <v>593986765375</v>
      </c>
    </row>
    <row r="8447" spans="1:6" ht="15.75" customHeight="1" x14ac:dyDescent="0.3">
      <c r="A8447" s="7" t="s">
        <v>16754</v>
      </c>
      <c r="B8447" s="8">
        <v>44078</v>
      </c>
      <c r="C8447" s="9" t="s">
        <v>16755</v>
      </c>
      <c r="D8447" s="9" t="s">
        <v>35</v>
      </c>
      <c r="E8447" s="44">
        <v>593999292473</v>
      </c>
      <c r="F8447" s="44">
        <v>593983342742</v>
      </c>
    </row>
    <row r="8448" spans="1:6" ht="15.75" customHeight="1" x14ac:dyDescent="0.3">
      <c r="A8448" s="11" t="s">
        <v>16756</v>
      </c>
      <c r="B8448" s="4">
        <v>44077</v>
      </c>
      <c r="C8448" s="5" t="s">
        <v>16757</v>
      </c>
      <c r="D8448" s="5" t="s">
        <v>240</v>
      </c>
      <c r="E8448" s="46">
        <v>593939322921</v>
      </c>
      <c r="F8448" s="46">
        <v>593983811548</v>
      </c>
    </row>
    <row r="8449" spans="1:6" ht="15.75" customHeight="1" x14ac:dyDescent="0.3">
      <c r="A8449" s="7" t="s">
        <v>16758</v>
      </c>
      <c r="B8449" s="8">
        <v>44082</v>
      </c>
      <c r="C8449" s="9" t="s">
        <v>16759</v>
      </c>
      <c r="D8449" s="9" t="s">
        <v>85</v>
      </c>
      <c r="E8449" s="44">
        <v>593979376443</v>
      </c>
      <c r="F8449" s="44">
        <v>593991321107</v>
      </c>
    </row>
    <row r="8450" spans="1:6" ht="15.75" customHeight="1" x14ac:dyDescent="0.3">
      <c r="A8450" s="11" t="s">
        <v>16760</v>
      </c>
      <c r="B8450" s="4">
        <v>44081</v>
      </c>
      <c r="C8450" s="5" t="s">
        <v>16761</v>
      </c>
      <c r="D8450" s="5" t="s">
        <v>461</v>
      </c>
      <c r="E8450" s="46">
        <v>593991245195</v>
      </c>
      <c r="F8450" s="46">
        <v>593991245195</v>
      </c>
    </row>
    <row r="8451" spans="1:6" ht="15.75" customHeight="1" x14ac:dyDescent="0.3">
      <c r="A8451" s="7" t="s">
        <v>16762</v>
      </c>
      <c r="B8451" s="8">
        <v>39437</v>
      </c>
      <c r="C8451" s="9" t="s">
        <v>16763</v>
      </c>
      <c r="D8451" s="9" t="s">
        <v>55</v>
      </c>
      <c r="E8451" s="44" t="s">
        <v>16764</v>
      </c>
      <c r="F8451" s="44">
        <v>969716677</v>
      </c>
    </row>
    <row r="8452" spans="1:6" ht="15.75" customHeight="1" x14ac:dyDescent="0.3">
      <c r="A8452" s="11" t="s">
        <v>16765</v>
      </c>
      <c r="B8452" s="4">
        <v>44082</v>
      </c>
      <c r="C8452" s="5" t="s">
        <v>16766</v>
      </c>
      <c r="D8452" s="5" t="s">
        <v>61</v>
      </c>
      <c r="E8452" s="46">
        <v>593074209661</v>
      </c>
      <c r="F8452" s="46">
        <v>593999066080</v>
      </c>
    </row>
    <row r="8453" spans="1:6" ht="15.75" customHeight="1" x14ac:dyDescent="0.3">
      <c r="A8453" s="7" t="s">
        <v>16767</v>
      </c>
      <c r="B8453" s="8">
        <v>44046</v>
      </c>
      <c r="C8453" s="9" t="s">
        <v>16768</v>
      </c>
      <c r="D8453" s="9" t="s">
        <v>49</v>
      </c>
      <c r="E8453" s="44">
        <v>593969193345</v>
      </c>
      <c r="F8453" s="44">
        <v>593958627196</v>
      </c>
    </row>
    <row r="8454" spans="1:6" ht="15.75" customHeight="1" x14ac:dyDescent="0.3">
      <c r="A8454" s="11" t="s">
        <v>16769</v>
      </c>
      <c r="B8454" s="4">
        <v>44078</v>
      </c>
      <c r="C8454" s="5" t="s">
        <v>16770</v>
      </c>
      <c r="D8454" s="5" t="s">
        <v>542</v>
      </c>
      <c r="E8454" s="46">
        <v>593969161857</v>
      </c>
      <c r="F8454" s="46">
        <v>593987589413</v>
      </c>
    </row>
    <row r="8455" spans="1:6" ht="15.75" customHeight="1" x14ac:dyDescent="0.3">
      <c r="A8455" s="7" t="s">
        <v>16771</v>
      </c>
      <c r="B8455" s="8">
        <v>44075</v>
      </c>
      <c r="C8455" s="9" t="s">
        <v>16772</v>
      </c>
      <c r="D8455" s="9" t="s">
        <v>16773</v>
      </c>
      <c r="E8455" s="44">
        <v>593998541504</v>
      </c>
      <c r="F8455" s="44">
        <v>593072901203</v>
      </c>
    </row>
    <row r="8456" spans="1:6" ht="15.75" customHeight="1" x14ac:dyDescent="0.3">
      <c r="A8456" s="11" t="s">
        <v>16774</v>
      </c>
      <c r="B8456" s="4">
        <v>44077</v>
      </c>
      <c r="C8456" s="5" t="s">
        <v>16775</v>
      </c>
      <c r="D8456" s="5" t="s">
        <v>335</v>
      </c>
      <c r="E8456" s="46">
        <v>593988187363</v>
      </c>
      <c r="F8456" s="46">
        <v>593987805099</v>
      </c>
    </row>
    <row r="8457" spans="1:6" ht="15.75" customHeight="1" x14ac:dyDescent="0.3">
      <c r="A8457" s="7" t="s">
        <v>16776</v>
      </c>
      <c r="B8457" s="8">
        <v>44075</v>
      </c>
      <c r="C8457" s="9" t="s">
        <v>16777</v>
      </c>
      <c r="D8457" s="9" t="s">
        <v>4223</v>
      </c>
      <c r="E8457" s="44">
        <v>593986501150</v>
      </c>
      <c r="F8457" s="44">
        <v>593981032155</v>
      </c>
    </row>
    <row r="8458" spans="1:6" ht="15.75" customHeight="1" x14ac:dyDescent="0.3">
      <c r="A8458" s="11" t="s">
        <v>16778</v>
      </c>
      <c r="B8458" s="4">
        <v>44146</v>
      </c>
      <c r="C8458" s="5" t="s">
        <v>16779</v>
      </c>
      <c r="D8458" s="5" t="s">
        <v>61</v>
      </c>
      <c r="E8458" s="46">
        <v>593990581219</v>
      </c>
      <c r="F8458" s="46">
        <v>593989587516</v>
      </c>
    </row>
    <row r="8459" spans="1:6" ht="15.75" customHeight="1" x14ac:dyDescent="0.3">
      <c r="A8459" s="7" t="s">
        <v>16780</v>
      </c>
      <c r="B8459" s="8">
        <v>44068</v>
      </c>
      <c r="C8459" s="9" t="s">
        <v>5212</v>
      </c>
      <c r="D8459" s="9" t="s">
        <v>8</v>
      </c>
      <c r="E8459" s="44">
        <v>593072898732</v>
      </c>
      <c r="F8459" s="44">
        <v>593992745765</v>
      </c>
    </row>
    <row r="8460" spans="1:6" ht="15.75" customHeight="1" x14ac:dyDescent="0.3">
      <c r="A8460" s="11" t="s">
        <v>16781</v>
      </c>
      <c r="B8460" s="4">
        <v>44083</v>
      </c>
      <c r="C8460" s="5" t="s">
        <v>16782</v>
      </c>
      <c r="D8460" s="5" t="s">
        <v>164</v>
      </c>
      <c r="E8460" s="46">
        <v>593072898284</v>
      </c>
      <c r="F8460" s="46">
        <v>593999315930</v>
      </c>
    </row>
    <row r="8461" spans="1:6" ht="15.75" customHeight="1" x14ac:dyDescent="0.3">
      <c r="A8461" s="7" t="s">
        <v>16783</v>
      </c>
      <c r="B8461" s="8">
        <v>44098</v>
      </c>
      <c r="C8461" s="9" t="s">
        <v>16784</v>
      </c>
      <c r="D8461" s="9" t="s">
        <v>8</v>
      </c>
      <c r="E8461" s="44">
        <v>593999013361</v>
      </c>
      <c r="F8461" s="44">
        <v>593992650115</v>
      </c>
    </row>
    <row r="8462" spans="1:6" ht="15.75" customHeight="1" x14ac:dyDescent="0.3">
      <c r="A8462" s="11" t="s">
        <v>16785</v>
      </c>
      <c r="B8462" s="4">
        <v>44082</v>
      </c>
      <c r="C8462" s="5" t="s">
        <v>16786</v>
      </c>
      <c r="D8462" s="5" t="s">
        <v>116</v>
      </c>
      <c r="E8462" s="46">
        <v>593998452271</v>
      </c>
      <c r="F8462" s="46">
        <v>593998452271</v>
      </c>
    </row>
    <row r="8463" spans="1:6" ht="15.75" customHeight="1" x14ac:dyDescent="0.3">
      <c r="A8463" s="7" t="s">
        <v>16787</v>
      </c>
      <c r="B8463" s="8">
        <v>44086</v>
      </c>
      <c r="C8463" s="9" t="s">
        <v>16788</v>
      </c>
      <c r="D8463" s="9" t="s">
        <v>24</v>
      </c>
      <c r="E8463" s="44">
        <v>593990852529</v>
      </c>
      <c r="F8463" s="44">
        <v>593074031584</v>
      </c>
    </row>
    <row r="8464" spans="1:6" ht="15.75" customHeight="1" x14ac:dyDescent="0.3">
      <c r="A8464" s="11" t="s">
        <v>16789</v>
      </c>
      <c r="B8464" s="4">
        <v>44089</v>
      </c>
      <c r="C8464" s="5" t="s">
        <v>16790</v>
      </c>
      <c r="D8464" s="5" t="s">
        <v>742</v>
      </c>
      <c r="E8464" s="46">
        <v>593998887337</v>
      </c>
      <c r="F8464" s="46">
        <v>593990292041</v>
      </c>
    </row>
    <row r="8465" spans="1:6" ht="15.75" customHeight="1" x14ac:dyDescent="0.3">
      <c r="A8465" s="7" t="s">
        <v>16791</v>
      </c>
      <c r="B8465" s="8">
        <v>44086</v>
      </c>
      <c r="C8465" s="9" t="s">
        <v>16792</v>
      </c>
      <c r="D8465" s="9" t="s">
        <v>116</v>
      </c>
      <c r="E8465" s="44">
        <v>593995282995</v>
      </c>
      <c r="F8465" s="44">
        <v>593984782837</v>
      </c>
    </row>
    <row r="8466" spans="1:6" ht="15.75" customHeight="1" x14ac:dyDescent="0.3">
      <c r="A8466" s="11" t="s">
        <v>16793</v>
      </c>
      <c r="B8466" s="4">
        <v>44089</v>
      </c>
      <c r="C8466" s="5" t="s">
        <v>13015</v>
      </c>
      <c r="D8466" s="5" t="s">
        <v>742</v>
      </c>
      <c r="E8466" s="46">
        <v>593983395474</v>
      </c>
      <c r="F8466" s="46">
        <v>593981019380</v>
      </c>
    </row>
    <row r="8467" spans="1:6" ht="15.75" customHeight="1" x14ac:dyDescent="0.3">
      <c r="A8467" s="7" t="s">
        <v>16794</v>
      </c>
      <c r="B8467" s="8">
        <v>44085</v>
      </c>
      <c r="C8467" s="9" t="s">
        <v>16795</v>
      </c>
      <c r="D8467" s="9"/>
      <c r="E8467" s="44">
        <v>593995798816</v>
      </c>
      <c r="F8467" s="44">
        <v>593072869063</v>
      </c>
    </row>
    <row r="8468" spans="1:6" ht="15.75" customHeight="1" x14ac:dyDescent="0.3">
      <c r="A8468" s="11" t="s">
        <v>16796</v>
      </c>
      <c r="B8468" s="4">
        <v>44096</v>
      </c>
      <c r="C8468" s="5" t="s">
        <v>16797</v>
      </c>
      <c r="D8468" s="5" t="s">
        <v>216</v>
      </c>
      <c r="E8468" s="46">
        <v>593983396932</v>
      </c>
      <c r="F8468" s="46">
        <v>593074082888</v>
      </c>
    </row>
    <row r="8469" spans="1:6" ht="15.75" customHeight="1" x14ac:dyDescent="0.3">
      <c r="A8469" s="7" t="s">
        <v>16798</v>
      </c>
      <c r="B8469" s="8">
        <v>44048</v>
      </c>
      <c r="C8469" s="9" t="s">
        <v>16799</v>
      </c>
      <c r="D8469" s="9" t="s">
        <v>340</v>
      </c>
      <c r="E8469" s="44">
        <v>593999762285</v>
      </c>
      <c r="F8469" s="44">
        <v>593072898761</v>
      </c>
    </row>
    <row r="8470" spans="1:6" ht="15.75" customHeight="1" x14ac:dyDescent="0.3">
      <c r="A8470" s="11" t="s">
        <v>16800</v>
      </c>
      <c r="B8470" s="4">
        <v>39518</v>
      </c>
      <c r="C8470" s="5" t="s">
        <v>16801</v>
      </c>
      <c r="D8470" s="5"/>
      <c r="E8470" s="46">
        <v>2800913</v>
      </c>
      <c r="F8470" s="46">
        <v>992397854</v>
      </c>
    </row>
    <row r="8471" spans="1:6" ht="15.75" customHeight="1" x14ac:dyDescent="0.3">
      <c r="A8471" s="7" t="s">
        <v>16802</v>
      </c>
      <c r="B8471" s="8">
        <v>44043</v>
      </c>
      <c r="C8471" s="9" t="s">
        <v>16803</v>
      </c>
      <c r="D8471" s="9" t="s">
        <v>340</v>
      </c>
      <c r="E8471" s="44">
        <v>593993972253</v>
      </c>
      <c r="F8471" s="44">
        <v>593072900663</v>
      </c>
    </row>
    <row r="8472" spans="1:6" ht="15.75" customHeight="1" x14ac:dyDescent="0.3">
      <c r="A8472" s="11" t="s">
        <v>16804</v>
      </c>
      <c r="B8472" s="4">
        <v>44043</v>
      </c>
      <c r="C8472" s="5" t="s">
        <v>16805</v>
      </c>
      <c r="D8472" s="5" t="s">
        <v>55</v>
      </c>
      <c r="E8472" s="46">
        <v>593993801636</v>
      </c>
      <c r="F8472" s="46">
        <v>593988230982</v>
      </c>
    </row>
    <row r="8473" spans="1:6" ht="15.75" customHeight="1" x14ac:dyDescent="0.3">
      <c r="A8473" s="7" t="s">
        <v>16806</v>
      </c>
      <c r="B8473" s="8">
        <v>44048</v>
      </c>
      <c r="C8473" s="9" t="s">
        <v>16807</v>
      </c>
      <c r="D8473" s="9" t="s">
        <v>8</v>
      </c>
      <c r="E8473" s="44">
        <v>593999266944</v>
      </c>
      <c r="F8473" s="44">
        <v>593999266944</v>
      </c>
    </row>
    <row r="8474" spans="1:6" ht="15.75" customHeight="1" x14ac:dyDescent="0.3">
      <c r="A8474" s="11" t="s">
        <v>16808</v>
      </c>
      <c r="B8474" s="4">
        <v>44046</v>
      </c>
      <c r="C8474" s="5" t="s">
        <v>16809</v>
      </c>
      <c r="D8474" s="5" t="s">
        <v>55</v>
      </c>
      <c r="E8474" s="46">
        <v>593959195588</v>
      </c>
      <c r="F8474" s="46">
        <v>593997365020</v>
      </c>
    </row>
    <row r="8475" spans="1:6" ht="15.75" customHeight="1" x14ac:dyDescent="0.3">
      <c r="A8475" s="7" t="s">
        <v>16810</v>
      </c>
      <c r="B8475" s="8">
        <v>44050</v>
      </c>
      <c r="C8475" s="9" t="s">
        <v>16811</v>
      </c>
      <c r="D8475" s="9" t="s">
        <v>55</v>
      </c>
      <c r="E8475" s="44">
        <v>593989794377</v>
      </c>
      <c r="F8475" s="44">
        <v>593072901187</v>
      </c>
    </row>
    <row r="8476" spans="1:6" ht="15.75" customHeight="1" x14ac:dyDescent="0.3">
      <c r="A8476" s="11" t="s">
        <v>16812</v>
      </c>
      <c r="B8476" s="4">
        <v>44048</v>
      </c>
      <c r="C8476" s="5" t="s">
        <v>16813</v>
      </c>
      <c r="D8476" s="5" t="s">
        <v>130</v>
      </c>
      <c r="E8476" s="46">
        <v>593967379273</v>
      </c>
      <c r="F8476" s="46">
        <v>593981726893</v>
      </c>
    </row>
    <row r="8477" spans="1:6" ht="15.75" customHeight="1" x14ac:dyDescent="0.3">
      <c r="A8477" s="7" t="s">
        <v>16814</v>
      </c>
      <c r="B8477" s="8">
        <v>44058</v>
      </c>
      <c r="C8477" s="9" t="s">
        <v>16815</v>
      </c>
      <c r="D8477" s="9" t="s">
        <v>164</v>
      </c>
      <c r="E8477" s="44">
        <v>593990075962</v>
      </c>
      <c r="F8477" s="44">
        <v>593993469770</v>
      </c>
    </row>
    <row r="8478" spans="1:6" ht="15.75" customHeight="1" x14ac:dyDescent="0.3">
      <c r="A8478" s="11" t="s">
        <v>16816</v>
      </c>
      <c r="B8478" s="4">
        <v>44056</v>
      </c>
      <c r="C8478" s="5" t="s">
        <v>16817</v>
      </c>
      <c r="D8478" s="5" t="s">
        <v>6522</v>
      </c>
      <c r="E8478" s="46">
        <v>593072897319</v>
      </c>
      <c r="F8478" s="46">
        <v>593984903474</v>
      </c>
    </row>
    <row r="8479" spans="1:6" ht="15.75" customHeight="1" x14ac:dyDescent="0.3">
      <c r="A8479" s="7" t="s">
        <v>16818</v>
      </c>
      <c r="B8479" s="8">
        <v>44058</v>
      </c>
      <c r="C8479" s="9" t="s">
        <v>16819</v>
      </c>
      <c r="D8479" s="9" t="s">
        <v>61</v>
      </c>
      <c r="E8479" s="44">
        <v>593995839657</v>
      </c>
      <c r="F8479" s="44">
        <v>593983388141</v>
      </c>
    </row>
    <row r="8480" spans="1:6" ht="15.75" customHeight="1" x14ac:dyDescent="0.3">
      <c r="A8480" s="11" t="s">
        <v>16820</v>
      </c>
      <c r="B8480" s="4">
        <v>44061</v>
      </c>
      <c r="C8480" s="5" t="s">
        <v>16821</v>
      </c>
      <c r="D8480" s="5" t="s">
        <v>61</v>
      </c>
      <c r="E8480" s="46">
        <v>593074137140</v>
      </c>
      <c r="F8480" s="46">
        <v>593989714440</v>
      </c>
    </row>
    <row r="8481" spans="1:6" ht="15.75" customHeight="1" x14ac:dyDescent="0.3">
      <c r="A8481" s="7" t="s">
        <v>16822</v>
      </c>
      <c r="B8481" s="8">
        <v>44060</v>
      </c>
      <c r="C8481" s="9" t="s">
        <v>16823</v>
      </c>
      <c r="D8481" s="9" t="s">
        <v>332</v>
      </c>
      <c r="E8481" s="44">
        <v>593968953658</v>
      </c>
      <c r="F8481" s="44">
        <v>593980934694</v>
      </c>
    </row>
    <row r="8482" spans="1:6" ht="15.75" customHeight="1" x14ac:dyDescent="0.3">
      <c r="A8482" s="11" t="s">
        <v>16824</v>
      </c>
      <c r="B8482" s="4">
        <v>44061</v>
      </c>
      <c r="C8482" s="5" t="s">
        <v>16825</v>
      </c>
      <c r="D8482" s="5" t="s">
        <v>164</v>
      </c>
      <c r="E8482" s="46">
        <v>593939096051</v>
      </c>
      <c r="F8482" s="46">
        <v>593939096051</v>
      </c>
    </row>
    <row r="8483" spans="1:6" ht="15.75" customHeight="1" x14ac:dyDescent="0.3">
      <c r="A8483" s="7" t="s">
        <v>16826</v>
      </c>
      <c r="B8483" s="8">
        <v>44067</v>
      </c>
      <c r="C8483" s="9" t="s">
        <v>16827</v>
      </c>
      <c r="D8483" s="9" t="s">
        <v>8</v>
      </c>
      <c r="E8483" s="44">
        <v>593989305030</v>
      </c>
      <c r="F8483" s="44">
        <v>593072900864</v>
      </c>
    </row>
    <row r="8484" spans="1:6" ht="15.75" customHeight="1" x14ac:dyDescent="0.3">
      <c r="A8484" s="11" t="s">
        <v>16828</v>
      </c>
      <c r="B8484" s="4">
        <v>44063</v>
      </c>
      <c r="C8484" s="5" t="s">
        <v>16829</v>
      </c>
      <c r="D8484" s="5" t="s">
        <v>164</v>
      </c>
      <c r="E8484" s="46">
        <v>593980637037</v>
      </c>
      <c r="F8484" s="46">
        <v>593981048681</v>
      </c>
    </row>
    <row r="8485" spans="1:6" ht="15.75" customHeight="1" x14ac:dyDescent="0.3">
      <c r="A8485" s="7" t="s">
        <v>16830</v>
      </c>
      <c r="B8485" s="8">
        <v>44064</v>
      </c>
      <c r="C8485" s="9" t="s">
        <v>16831</v>
      </c>
      <c r="D8485" s="9" t="s">
        <v>389</v>
      </c>
      <c r="E8485" s="44">
        <v>593995281897</v>
      </c>
      <c r="F8485" s="44">
        <v>593995281897</v>
      </c>
    </row>
    <row r="8486" spans="1:6" ht="15.75" customHeight="1" x14ac:dyDescent="0.3">
      <c r="A8486" s="11" t="s">
        <v>16832</v>
      </c>
      <c r="B8486" s="4">
        <v>44061</v>
      </c>
      <c r="C8486" s="5" t="s">
        <v>16833</v>
      </c>
      <c r="D8486" s="5" t="s">
        <v>8</v>
      </c>
      <c r="E8486" s="46">
        <v>593987893078</v>
      </c>
      <c r="F8486" s="46">
        <v>593992240583</v>
      </c>
    </row>
    <row r="8487" spans="1:6" ht="15.75" customHeight="1" x14ac:dyDescent="0.3">
      <c r="A8487" s="7" t="s">
        <v>16834</v>
      </c>
      <c r="B8487" s="8">
        <v>44067</v>
      </c>
      <c r="C8487" s="9" t="s">
        <v>16835</v>
      </c>
      <c r="D8487" s="9" t="s">
        <v>300</v>
      </c>
      <c r="E8487" s="44">
        <v>593985269528</v>
      </c>
      <c r="F8487" s="44">
        <v>593967819204</v>
      </c>
    </row>
    <row r="8488" spans="1:6" ht="15.75" customHeight="1" x14ac:dyDescent="0.3">
      <c r="A8488" s="11" t="s">
        <v>16836</v>
      </c>
      <c r="B8488" s="4">
        <v>44070</v>
      </c>
      <c r="C8488" s="5" t="s">
        <v>16837</v>
      </c>
      <c r="D8488" s="5" t="s">
        <v>5747</v>
      </c>
      <c r="E8488" s="46">
        <v>593985153222</v>
      </c>
      <c r="F8488" s="46">
        <v>593992208960</v>
      </c>
    </row>
    <row r="8489" spans="1:6" ht="15.75" customHeight="1" x14ac:dyDescent="0.3">
      <c r="A8489" s="7" t="s">
        <v>16838</v>
      </c>
      <c r="B8489" s="8">
        <v>39554</v>
      </c>
      <c r="C8489" s="9" t="s">
        <v>16839</v>
      </c>
      <c r="D8489" s="9" t="s">
        <v>742</v>
      </c>
      <c r="E8489" s="44">
        <v>4088497</v>
      </c>
      <c r="F8489" s="44">
        <v>998236787</v>
      </c>
    </row>
    <row r="8490" spans="1:6" ht="15.75" customHeight="1" x14ac:dyDescent="0.3">
      <c r="A8490" s="11" t="s">
        <v>16840</v>
      </c>
      <c r="B8490" s="4">
        <v>44068</v>
      </c>
      <c r="C8490" s="5" t="s">
        <v>16841</v>
      </c>
      <c r="D8490" s="5" t="s">
        <v>116</v>
      </c>
      <c r="E8490" s="46">
        <v>593969509477</v>
      </c>
      <c r="F8490" s="46">
        <v>987254575</v>
      </c>
    </row>
    <row r="8491" spans="1:6" ht="15.75" customHeight="1" x14ac:dyDescent="0.3">
      <c r="A8491" s="7" t="s">
        <v>16842</v>
      </c>
      <c r="B8491" s="8">
        <v>44069</v>
      </c>
      <c r="C8491" s="9" t="s">
        <v>16843</v>
      </c>
      <c r="D8491" s="9" t="s">
        <v>130</v>
      </c>
      <c r="E8491" s="44">
        <v>593983868778</v>
      </c>
      <c r="F8491" s="44">
        <v>593983754061</v>
      </c>
    </row>
    <row r="8492" spans="1:6" ht="15.75" customHeight="1" x14ac:dyDescent="0.3">
      <c r="A8492" s="11" t="s">
        <v>16844</v>
      </c>
      <c r="B8492" s="4">
        <v>44071</v>
      </c>
      <c r="C8492" s="5" t="s">
        <v>16845</v>
      </c>
      <c r="D8492" s="5" t="s">
        <v>8</v>
      </c>
      <c r="E8492" s="46">
        <v>593074068317</v>
      </c>
      <c r="F8492" s="46">
        <v>593985967461</v>
      </c>
    </row>
    <row r="8493" spans="1:6" ht="15.75" customHeight="1" x14ac:dyDescent="0.3">
      <c r="A8493" s="7" t="s">
        <v>16846</v>
      </c>
      <c r="B8493" s="8">
        <v>44071</v>
      </c>
      <c r="C8493" s="9" t="s">
        <v>16847</v>
      </c>
      <c r="D8493" s="9" t="s">
        <v>61</v>
      </c>
      <c r="E8493" s="44">
        <v>593998791735</v>
      </c>
      <c r="F8493" s="44">
        <v>593984659184</v>
      </c>
    </row>
    <row r="8494" spans="1:6" ht="15.75" customHeight="1" x14ac:dyDescent="0.3">
      <c r="A8494" s="11" t="s">
        <v>16848</v>
      </c>
      <c r="B8494" s="4">
        <v>44071</v>
      </c>
      <c r="C8494" s="5" t="s">
        <v>16847</v>
      </c>
      <c r="D8494" s="5" t="s">
        <v>61</v>
      </c>
      <c r="E8494" s="46">
        <v>593998791735</v>
      </c>
      <c r="F8494" s="46">
        <v>593984659184</v>
      </c>
    </row>
    <row r="8495" spans="1:6" ht="15.75" customHeight="1" x14ac:dyDescent="0.3">
      <c r="A8495" s="7" t="s">
        <v>16849</v>
      </c>
      <c r="B8495" s="8">
        <v>44068</v>
      </c>
      <c r="C8495" s="9" t="s">
        <v>16850</v>
      </c>
      <c r="D8495" s="9" t="s">
        <v>116</v>
      </c>
      <c r="E8495" s="44">
        <v>593980239234</v>
      </c>
      <c r="F8495" s="44">
        <v>593968074185</v>
      </c>
    </row>
    <row r="8496" spans="1:6" ht="15.75" customHeight="1" x14ac:dyDescent="0.3">
      <c r="A8496" s="11" t="s">
        <v>16851</v>
      </c>
      <c r="B8496" s="4">
        <v>44070</v>
      </c>
      <c r="C8496" s="5" t="s">
        <v>16852</v>
      </c>
      <c r="D8496" s="5" t="s">
        <v>116</v>
      </c>
      <c r="E8496" s="46">
        <v>593959717652</v>
      </c>
      <c r="F8496" s="46">
        <v>593983210718</v>
      </c>
    </row>
    <row r="8497" spans="1:6" ht="15.75" customHeight="1" x14ac:dyDescent="0.3">
      <c r="A8497" s="7" t="s">
        <v>16853</v>
      </c>
      <c r="B8497" s="8">
        <v>44071</v>
      </c>
      <c r="C8497" s="9" t="s">
        <v>16854</v>
      </c>
      <c r="D8497" s="9" t="s">
        <v>116</v>
      </c>
      <c r="E8497" s="44">
        <v>593995633728</v>
      </c>
      <c r="F8497" s="44">
        <v>593987454152</v>
      </c>
    </row>
    <row r="8498" spans="1:6" ht="15.75" customHeight="1" x14ac:dyDescent="0.3">
      <c r="A8498" s="11" t="s">
        <v>16855</v>
      </c>
      <c r="B8498" s="4">
        <v>44078</v>
      </c>
      <c r="C8498" s="5" t="s">
        <v>16856</v>
      </c>
      <c r="D8498" s="5" t="s">
        <v>32</v>
      </c>
      <c r="E8498" s="46">
        <v>593984341968</v>
      </c>
      <c r="F8498" s="46">
        <v>593939302187</v>
      </c>
    </row>
    <row r="8499" spans="1:6" ht="15.75" customHeight="1" x14ac:dyDescent="0.3">
      <c r="A8499" s="7" t="s">
        <v>16857</v>
      </c>
      <c r="B8499" s="8">
        <v>44076</v>
      </c>
      <c r="C8499" s="9" t="s">
        <v>16858</v>
      </c>
      <c r="D8499" s="9" t="s">
        <v>9737</v>
      </c>
      <c r="E8499" s="44">
        <v>593999031763</v>
      </c>
      <c r="F8499" s="44">
        <v>593990112515</v>
      </c>
    </row>
    <row r="8500" spans="1:6" ht="15.75" customHeight="1" x14ac:dyDescent="0.3">
      <c r="A8500" s="11" t="s">
        <v>16859</v>
      </c>
      <c r="B8500" s="4">
        <v>44278</v>
      </c>
      <c r="C8500" s="5" t="s">
        <v>16860</v>
      </c>
      <c r="D8500" s="5" t="s">
        <v>1575</v>
      </c>
      <c r="E8500" s="46">
        <v>593981348853</v>
      </c>
      <c r="F8500" s="46">
        <v>593984307806</v>
      </c>
    </row>
    <row r="8501" spans="1:6" ht="15.75" customHeight="1" x14ac:dyDescent="0.3">
      <c r="A8501" s="7" t="s">
        <v>16861</v>
      </c>
      <c r="B8501" s="8">
        <v>39051</v>
      </c>
      <c r="C8501" s="9" t="s">
        <v>16862</v>
      </c>
      <c r="D8501" s="9" t="s">
        <v>130</v>
      </c>
      <c r="E8501" s="44">
        <v>998872858</v>
      </c>
      <c r="F8501" s="44"/>
    </row>
    <row r="8502" spans="1:6" ht="15.75" customHeight="1" x14ac:dyDescent="0.3">
      <c r="A8502" s="11" t="s">
        <v>16863</v>
      </c>
      <c r="B8502" s="4">
        <v>44053</v>
      </c>
      <c r="C8502" s="5" t="s">
        <v>11151</v>
      </c>
      <c r="D8502" s="5" t="s">
        <v>52</v>
      </c>
      <c r="E8502" s="46">
        <v>593072440470</v>
      </c>
      <c r="F8502" s="46">
        <v>981773479</v>
      </c>
    </row>
    <row r="8503" spans="1:6" ht="15.75" customHeight="1" x14ac:dyDescent="0.3">
      <c r="A8503" s="7" t="s">
        <v>16864</v>
      </c>
      <c r="B8503" s="8">
        <v>44054</v>
      </c>
      <c r="C8503" s="9" t="s">
        <v>16865</v>
      </c>
      <c r="D8503" s="9" t="s">
        <v>49</v>
      </c>
      <c r="E8503" s="44">
        <v>593989064996</v>
      </c>
      <c r="F8503" s="44">
        <v>593991413436</v>
      </c>
    </row>
    <row r="8504" spans="1:6" ht="15.75" customHeight="1" x14ac:dyDescent="0.3">
      <c r="A8504" s="11" t="s">
        <v>16866</v>
      </c>
      <c r="B8504" s="4">
        <v>44060</v>
      </c>
      <c r="C8504" s="5" t="s">
        <v>16007</v>
      </c>
      <c r="D8504" s="5" t="s">
        <v>436</v>
      </c>
      <c r="E8504" s="46">
        <v>593962023952</v>
      </c>
      <c r="F8504" s="46">
        <v>593962023952</v>
      </c>
    </row>
    <row r="8505" spans="1:6" ht="15.75" customHeight="1" x14ac:dyDescent="0.3">
      <c r="A8505" s="7" t="s">
        <v>16867</v>
      </c>
      <c r="B8505" s="8">
        <v>44053</v>
      </c>
      <c r="C8505" s="9" t="s">
        <v>16868</v>
      </c>
      <c r="D8505" s="9" t="s">
        <v>11</v>
      </c>
      <c r="E8505" s="44">
        <v>593072879236</v>
      </c>
      <c r="F8505" s="44">
        <v>593981454657</v>
      </c>
    </row>
    <row r="8506" spans="1:6" ht="15.75" customHeight="1" x14ac:dyDescent="0.3">
      <c r="A8506" s="11" t="s">
        <v>16869</v>
      </c>
      <c r="B8506" s="4">
        <v>44050</v>
      </c>
      <c r="C8506" s="5" t="s">
        <v>16870</v>
      </c>
      <c r="D8506" s="5" t="s">
        <v>35</v>
      </c>
      <c r="E8506" s="46">
        <v>593074116377</v>
      </c>
      <c r="F8506" s="46">
        <v>593999331606</v>
      </c>
    </row>
    <row r="8507" spans="1:6" ht="15.75" customHeight="1" x14ac:dyDescent="0.3">
      <c r="A8507" s="7" t="s">
        <v>16871</v>
      </c>
      <c r="B8507" s="8">
        <v>44064</v>
      </c>
      <c r="C8507" s="9" t="s">
        <v>16872</v>
      </c>
      <c r="D8507" s="9" t="s">
        <v>49</v>
      </c>
      <c r="E8507" s="44">
        <v>593999040592</v>
      </c>
      <c r="F8507" s="44">
        <v>593999059832</v>
      </c>
    </row>
    <row r="8508" spans="1:6" ht="15.75" customHeight="1" x14ac:dyDescent="0.3">
      <c r="A8508" s="11" t="s">
        <v>16873</v>
      </c>
      <c r="B8508" s="4">
        <v>44064</v>
      </c>
      <c r="C8508" s="5" t="s">
        <v>16874</v>
      </c>
      <c r="D8508" s="5" t="s">
        <v>136</v>
      </c>
      <c r="E8508" s="46">
        <v>593998001225</v>
      </c>
      <c r="F8508" s="46">
        <v>593998001225</v>
      </c>
    </row>
    <row r="8509" spans="1:6" ht="15.75" customHeight="1" x14ac:dyDescent="0.3">
      <c r="A8509" s="7" t="s">
        <v>16875</v>
      </c>
      <c r="B8509" s="8">
        <v>44067</v>
      </c>
      <c r="C8509" s="9" t="s">
        <v>16876</v>
      </c>
      <c r="D8509" s="9" t="s">
        <v>724</v>
      </c>
      <c r="E8509" s="44">
        <v>593988800253</v>
      </c>
      <c r="F8509" s="44">
        <v>593985821515</v>
      </c>
    </row>
    <row r="8510" spans="1:6" ht="15.75" customHeight="1" x14ac:dyDescent="0.3">
      <c r="A8510" s="11" t="s">
        <v>16877</v>
      </c>
      <c r="B8510" s="4">
        <v>44071</v>
      </c>
      <c r="C8510" s="5" t="s">
        <v>16878</v>
      </c>
      <c r="D8510" s="5" t="s">
        <v>55</v>
      </c>
      <c r="E8510" s="46">
        <v>593984801526</v>
      </c>
      <c r="F8510" s="46">
        <v>593984801526</v>
      </c>
    </row>
    <row r="8511" spans="1:6" ht="15.75" customHeight="1" x14ac:dyDescent="0.3">
      <c r="A8511" s="7" t="s">
        <v>16879</v>
      </c>
      <c r="B8511" s="8">
        <v>44072</v>
      </c>
      <c r="C8511" s="9" t="s">
        <v>16880</v>
      </c>
      <c r="D8511" s="9" t="s">
        <v>61</v>
      </c>
      <c r="E8511" s="44">
        <v>593983994973</v>
      </c>
      <c r="F8511" s="44">
        <v>593984528132</v>
      </c>
    </row>
    <row r="8512" spans="1:6" ht="15.75" customHeight="1" x14ac:dyDescent="0.3">
      <c r="A8512" s="11" t="s">
        <v>16881</v>
      </c>
      <c r="B8512" s="4">
        <v>44063</v>
      </c>
      <c r="C8512" s="5" t="s">
        <v>16882</v>
      </c>
      <c r="D8512" s="5" t="s">
        <v>461</v>
      </c>
      <c r="E8512" s="46">
        <v>593072480585</v>
      </c>
      <c r="F8512" s="46">
        <v>593991184499</v>
      </c>
    </row>
    <row r="8513" spans="1:6" ht="15.75" customHeight="1" x14ac:dyDescent="0.3">
      <c r="A8513" s="7" t="s">
        <v>16883</v>
      </c>
      <c r="B8513" s="8">
        <v>44067</v>
      </c>
      <c r="C8513" s="9" t="s">
        <v>16884</v>
      </c>
      <c r="D8513" s="9" t="s">
        <v>49</v>
      </c>
      <c r="E8513" s="44">
        <v>593981496556</v>
      </c>
      <c r="F8513" s="44">
        <v>593981496556</v>
      </c>
    </row>
    <row r="8514" spans="1:6" ht="15.75" customHeight="1" x14ac:dyDescent="0.3">
      <c r="A8514" s="11" t="s">
        <v>16885</v>
      </c>
      <c r="B8514" s="4">
        <v>44071</v>
      </c>
      <c r="C8514" s="5" t="s">
        <v>16886</v>
      </c>
      <c r="D8514" s="5" t="s">
        <v>11</v>
      </c>
      <c r="E8514" s="46">
        <v>593992406906</v>
      </c>
      <c r="F8514" s="46">
        <v>593985161396</v>
      </c>
    </row>
    <row r="8515" spans="1:6" ht="15.75" customHeight="1" x14ac:dyDescent="0.3">
      <c r="A8515" s="7" t="s">
        <v>16887</v>
      </c>
      <c r="B8515" s="8">
        <v>44068</v>
      </c>
      <c r="C8515" s="9" t="s">
        <v>7748</v>
      </c>
      <c r="D8515" s="9" t="s">
        <v>35</v>
      </c>
      <c r="E8515" s="44">
        <v>593959606579</v>
      </c>
      <c r="F8515" s="44">
        <v>593994912395</v>
      </c>
    </row>
    <row r="8516" spans="1:6" ht="15.75" customHeight="1" x14ac:dyDescent="0.3">
      <c r="A8516" s="11" t="s">
        <v>16888</v>
      </c>
      <c r="B8516" s="4">
        <v>44070</v>
      </c>
      <c r="C8516" s="5" t="s">
        <v>16889</v>
      </c>
      <c r="D8516" s="5" t="s">
        <v>436</v>
      </c>
      <c r="E8516" s="46">
        <v>593999500041</v>
      </c>
      <c r="F8516" s="46">
        <v>593999500041</v>
      </c>
    </row>
    <row r="8517" spans="1:6" ht="15.75" customHeight="1" x14ac:dyDescent="0.3">
      <c r="A8517" s="7" t="s">
        <v>16890</v>
      </c>
      <c r="B8517" s="8">
        <v>44067</v>
      </c>
      <c r="C8517" s="9" t="s">
        <v>16891</v>
      </c>
      <c r="D8517" s="9" t="s">
        <v>61</v>
      </c>
      <c r="E8517" s="44">
        <v>593988272463</v>
      </c>
      <c r="F8517" s="44">
        <v>593980359778</v>
      </c>
    </row>
    <row r="8518" spans="1:6" ht="15.75" customHeight="1" x14ac:dyDescent="0.3">
      <c r="A8518" s="11" t="s">
        <v>16892</v>
      </c>
      <c r="B8518" s="4">
        <v>44078</v>
      </c>
      <c r="C8518" s="5" t="s">
        <v>16893</v>
      </c>
      <c r="D8518" s="5" t="s">
        <v>175</v>
      </c>
      <c r="E8518" s="46">
        <v>593720773750</v>
      </c>
      <c r="F8518" s="46">
        <v>593997565072</v>
      </c>
    </row>
    <row r="8519" spans="1:6" ht="15.75" customHeight="1" x14ac:dyDescent="0.3">
      <c r="A8519" s="7" t="s">
        <v>16894</v>
      </c>
      <c r="B8519" s="8">
        <v>44078</v>
      </c>
      <c r="C8519" s="9" t="s">
        <v>16895</v>
      </c>
      <c r="D8519" s="9" t="s">
        <v>300</v>
      </c>
      <c r="E8519" s="44">
        <v>593986277475</v>
      </c>
      <c r="F8519" s="44">
        <v>593989418467</v>
      </c>
    </row>
    <row r="8520" spans="1:6" ht="15.75" customHeight="1" x14ac:dyDescent="0.3">
      <c r="A8520" s="11" t="s">
        <v>16896</v>
      </c>
      <c r="B8520" s="4">
        <v>44074</v>
      </c>
      <c r="C8520" s="5" t="s">
        <v>16897</v>
      </c>
      <c r="D8520" s="5" t="s">
        <v>16898</v>
      </c>
      <c r="E8520" s="46">
        <v>593982217935</v>
      </c>
      <c r="F8520" s="46">
        <v>593960066017</v>
      </c>
    </row>
    <row r="8521" spans="1:6" ht="15.75" customHeight="1" x14ac:dyDescent="0.3">
      <c r="A8521" s="7" t="s">
        <v>16899</v>
      </c>
      <c r="B8521" s="8">
        <v>44072</v>
      </c>
      <c r="C8521" s="9" t="s">
        <v>16900</v>
      </c>
      <c r="D8521" s="9" t="s">
        <v>61</v>
      </c>
      <c r="E8521" s="44">
        <v>593981732887</v>
      </c>
      <c r="F8521" s="44">
        <v>593989866229</v>
      </c>
    </row>
    <row r="8522" spans="1:6" ht="15.75" customHeight="1" x14ac:dyDescent="0.3">
      <c r="A8522" s="11" t="s">
        <v>16901</v>
      </c>
      <c r="B8522" s="4">
        <v>44081</v>
      </c>
      <c r="C8522" s="5" t="s">
        <v>16902</v>
      </c>
      <c r="D8522" s="5" t="s">
        <v>35</v>
      </c>
      <c r="E8522" s="46">
        <v>593980335886</v>
      </c>
      <c r="F8522" s="46">
        <v>593980335886</v>
      </c>
    </row>
    <row r="8523" spans="1:6" ht="15.75" customHeight="1" x14ac:dyDescent="0.3">
      <c r="A8523" s="7" t="s">
        <v>16903</v>
      </c>
      <c r="B8523" s="8">
        <v>44079</v>
      </c>
      <c r="C8523" s="9" t="s">
        <v>16904</v>
      </c>
      <c r="D8523" s="9" t="s">
        <v>35</v>
      </c>
      <c r="E8523" s="44">
        <v>593995958866</v>
      </c>
      <c r="F8523" s="44">
        <v>593984993744</v>
      </c>
    </row>
    <row r="8524" spans="1:6" ht="15.75" customHeight="1" x14ac:dyDescent="0.3">
      <c r="A8524" s="11" t="s">
        <v>16905</v>
      </c>
      <c r="B8524" s="4">
        <v>44079</v>
      </c>
      <c r="C8524" s="5" t="s">
        <v>16906</v>
      </c>
      <c r="D8524" s="5" t="s">
        <v>300</v>
      </c>
      <c r="E8524" s="46">
        <v>593979330087</v>
      </c>
      <c r="F8524" s="46">
        <v>593985272981</v>
      </c>
    </row>
    <row r="8525" spans="1:6" ht="15.75" customHeight="1" x14ac:dyDescent="0.3">
      <c r="A8525" s="7" t="s">
        <v>16907</v>
      </c>
      <c r="B8525" s="8">
        <v>44077</v>
      </c>
      <c r="C8525" s="9" t="s">
        <v>16906</v>
      </c>
      <c r="D8525" s="9" t="s">
        <v>340</v>
      </c>
      <c r="E8525" s="44">
        <v>593979330087</v>
      </c>
      <c r="F8525" s="44">
        <v>593985272981</v>
      </c>
    </row>
    <row r="8526" spans="1:6" ht="15.75" customHeight="1" x14ac:dyDescent="0.3">
      <c r="A8526" s="11" t="s">
        <v>16908</v>
      </c>
      <c r="B8526" s="4">
        <v>44081</v>
      </c>
      <c r="C8526" s="5" t="s">
        <v>16909</v>
      </c>
      <c r="D8526" s="5" t="s">
        <v>61</v>
      </c>
      <c r="E8526" s="46">
        <v>593967795491</v>
      </c>
      <c r="F8526" s="46">
        <v>593967795491</v>
      </c>
    </row>
    <row r="8527" spans="1:6" ht="15.75" customHeight="1" x14ac:dyDescent="0.3">
      <c r="A8527" s="7" t="s">
        <v>16910</v>
      </c>
      <c r="B8527" s="8">
        <v>44077</v>
      </c>
      <c r="C8527" s="9" t="s">
        <v>16911</v>
      </c>
      <c r="D8527" s="9" t="s">
        <v>35</v>
      </c>
      <c r="E8527" s="44">
        <v>593984810017</v>
      </c>
      <c r="F8527" s="44">
        <v>593986134354</v>
      </c>
    </row>
    <row r="8528" spans="1:6" ht="15.75" customHeight="1" x14ac:dyDescent="0.3">
      <c r="A8528" s="11" t="s">
        <v>16912</v>
      </c>
      <c r="B8528" s="4">
        <v>44082</v>
      </c>
      <c r="C8528" s="5" t="s">
        <v>16913</v>
      </c>
      <c r="D8528" s="5" t="s">
        <v>35</v>
      </c>
      <c r="E8528" s="46">
        <v>593072809828</v>
      </c>
      <c r="F8528" s="46">
        <v>593987903765</v>
      </c>
    </row>
    <row r="8529" spans="1:6" ht="15.75" customHeight="1" x14ac:dyDescent="0.3">
      <c r="A8529" s="7" t="s">
        <v>16914</v>
      </c>
      <c r="B8529" s="8">
        <v>44077</v>
      </c>
      <c r="C8529" s="9" t="s">
        <v>16915</v>
      </c>
      <c r="D8529" s="9" t="s">
        <v>108</v>
      </c>
      <c r="E8529" s="44">
        <v>593986813725</v>
      </c>
      <c r="F8529" s="44">
        <v>593969372550</v>
      </c>
    </row>
    <row r="8530" spans="1:6" ht="15.75" customHeight="1" x14ac:dyDescent="0.3">
      <c r="A8530" s="11" t="s">
        <v>16916</v>
      </c>
      <c r="B8530" s="4">
        <v>44079</v>
      </c>
      <c r="C8530" s="5" t="s">
        <v>16917</v>
      </c>
      <c r="D8530" s="5" t="s">
        <v>116</v>
      </c>
      <c r="E8530" s="46">
        <v>593994822876</v>
      </c>
      <c r="F8530" s="46">
        <v>593993420332</v>
      </c>
    </row>
    <row r="8531" spans="1:6" ht="15.75" customHeight="1" x14ac:dyDescent="0.3">
      <c r="A8531" s="7" t="s">
        <v>16918</v>
      </c>
      <c r="B8531" s="8">
        <v>44067</v>
      </c>
      <c r="C8531" s="9" t="s">
        <v>16919</v>
      </c>
      <c r="D8531" s="9" t="s">
        <v>49</v>
      </c>
      <c r="E8531" s="44">
        <v>593074106231</v>
      </c>
      <c r="F8531" s="44">
        <v>593990947241</v>
      </c>
    </row>
    <row r="8532" spans="1:6" ht="15.75" customHeight="1" x14ac:dyDescent="0.3">
      <c r="A8532" s="11" t="s">
        <v>16920</v>
      </c>
      <c r="B8532" s="4">
        <v>44067</v>
      </c>
      <c r="C8532" s="5" t="s">
        <v>16921</v>
      </c>
      <c r="D8532" s="5" t="s">
        <v>49</v>
      </c>
      <c r="E8532" s="46">
        <v>593074106231</v>
      </c>
      <c r="F8532" s="46">
        <v>593990709354</v>
      </c>
    </row>
    <row r="8533" spans="1:6" ht="15.75" customHeight="1" x14ac:dyDescent="0.3">
      <c r="A8533" s="7" t="s">
        <v>16922</v>
      </c>
      <c r="B8533" s="8">
        <v>44062</v>
      </c>
      <c r="C8533" s="9" t="s">
        <v>16923</v>
      </c>
      <c r="D8533" s="9" t="s">
        <v>55</v>
      </c>
      <c r="E8533" s="44">
        <v>593939845386</v>
      </c>
      <c r="F8533" s="44">
        <v>593959421142</v>
      </c>
    </row>
    <row r="8534" spans="1:6" ht="15.75" customHeight="1" x14ac:dyDescent="0.3">
      <c r="A8534" s="11" t="s">
        <v>16924</v>
      </c>
      <c r="B8534" s="4">
        <v>44064</v>
      </c>
      <c r="C8534" s="5" t="s">
        <v>16925</v>
      </c>
      <c r="D8534" s="5" t="s">
        <v>542</v>
      </c>
      <c r="E8534" s="46">
        <v>593072875432</v>
      </c>
      <c r="F8534" s="46">
        <v>593968091660</v>
      </c>
    </row>
    <row r="8535" spans="1:6" ht="15.75" customHeight="1" x14ac:dyDescent="0.3">
      <c r="A8535" s="7" t="s">
        <v>16926</v>
      </c>
      <c r="B8535" s="8">
        <v>44067</v>
      </c>
      <c r="C8535" s="9" t="s">
        <v>9940</v>
      </c>
      <c r="D8535" s="9" t="s">
        <v>61</v>
      </c>
      <c r="E8535" s="44">
        <v>593967911624</v>
      </c>
      <c r="F8535" s="44">
        <v>593939616262</v>
      </c>
    </row>
    <row r="8536" spans="1:6" ht="15.75" customHeight="1" x14ac:dyDescent="0.3">
      <c r="A8536" s="11" t="s">
        <v>16927</v>
      </c>
      <c r="B8536" s="4">
        <v>44067</v>
      </c>
      <c r="C8536" s="5" t="s">
        <v>16928</v>
      </c>
      <c r="D8536" s="5" t="s">
        <v>4135</v>
      </c>
      <c r="E8536" s="46">
        <v>593984435789</v>
      </c>
      <c r="F8536" s="46">
        <v>593979573598</v>
      </c>
    </row>
    <row r="8537" spans="1:6" ht="15.75" customHeight="1" x14ac:dyDescent="0.3">
      <c r="A8537" s="7" t="s">
        <v>16929</v>
      </c>
      <c r="B8537" s="8">
        <v>44065</v>
      </c>
      <c r="C8537" s="9" t="s">
        <v>16930</v>
      </c>
      <c r="D8537" s="9" t="s">
        <v>130</v>
      </c>
      <c r="E8537" s="44">
        <v>593979367256</v>
      </c>
      <c r="F8537" s="44">
        <v>593987080914</v>
      </c>
    </row>
    <row r="8538" spans="1:6" ht="15.75" customHeight="1" x14ac:dyDescent="0.3">
      <c r="A8538" s="11" t="s">
        <v>16931</v>
      </c>
      <c r="B8538" s="4">
        <v>44065</v>
      </c>
      <c r="C8538" s="5" t="s">
        <v>16932</v>
      </c>
      <c r="D8538" s="5" t="s">
        <v>164</v>
      </c>
      <c r="E8538" s="46">
        <v>593959975004</v>
      </c>
      <c r="F8538" s="46">
        <v>593987080991</v>
      </c>
    </row>
    <row r="8539" spans="1:6" ht="15.75" customHeight="1" x14ac:dyDescent="0.3">
      <c r="A8539" s="7" t="s">
        <v>16933</v>
      </c>
      <c r="B8539" s="8">
        <v>44065</v>
      </c>
      <c r="C8539" s="9" t="s">
        <v>16934</v>
      </c>
      <c r="D8539" s="9"/>
      <c r="E8539" s="44">
        <v>593998049307</v>
      </c>
      <c r="F8539" s="44">
        <v>593987286378</v>
      </c>
    </row>
    <row r="8540" spans="1:6" ht="15.75" customHeight="1" x14ac:dyDescent="0.3">
      <c r="A8540" s="11" t="s">
        <v>16935</v>
      </c>
      <c r="B8540" s="4">
        <v>44068</v>
      </c>
      <c r="C8540" s="5" t="s">
        <v>16936</v>
      </c>
      <c r="D8540" s="5" t="s">
        <v>467</v>
      </c>
      <c r="E8540" s="46">
        <v>593980734312</v>
      </c>
      <c r="F8540" s="46">
        <v>593999727942</v>
      </c>
    </row>
    <row r="8541" spans="1:6" ht="15.75" customHeight="1" x14ac:dyDescent="0.3">
      <c r="A8541" s="7" t="s">
        <v>16937</v>
      </c>
      <c r="B8541" s="8">
        <v>44068</v>
      </c>
      <c r="C8541" s="9" t="s">
        <v>16938</v>
      </c>
      <c r="D8541" s="9" t="s">
        <v>21</v>
      </c>
      <c r="E8541" s="44">
        <v>593999235112</v>
      </c>
      <c r="F8541" s="44">
        <v>593999235112</v>
      </c>
    </row>
    <row r="8542" spans="1:6" ht="15.75" customHeight="1" x14ac:dyDescent="0.3">
      <c r="A8542" s="11" t="s">
        <v>16939</v>
      </c>
      <c r="B8542" s="4">
        <v>44068</v>
      </c>
      <c r="C8542" s="5" t="s">
        <v>16940</v>
      </c>
      <c r="D8542" s="5" t="s">
        <v>502</v>
      </c>
      <c r="E8542" s="46">
        <v>593939054317</v>
      </c>
      <c r="F8542" s="46">
        <v>593967564640</v>
      </c>
    </row>
    <row r="8543" spans="1:6" ht="15.75" customHeight="1" x14ac:dyDescent="0.3">
      <c r="A8543" s="7" t="s">
        <v>16941</v>
      </c>
      <c r="B8543" s="8">
        <v>44098</v>
      </c>
      <c r="C8543" s="9" t="s">
        <v>16942</v>
      </c>
      <c r="D8543" s="9" t="s">
        <v>136</v>
      </c>
      <c r="E8543" s="44">
        <v>593074199443</v>
      </c>
      <c r="F8543" s="44">
        <v>593986535103</v>
      </c>
    </row>
    <row r="8544" spans="1:6" ht="15.75" customHeight="1" x14ac:dyDescent="0.3">
      <c r="A8544" s="11" t="s">
        <v>16943</v>
      </c>
      <c r="B8544" s="4">
        <v>44069</v>
      </c>
      <c r="C8544" s="5" t="s">
        <v>16944</v>
      </c>
      <c r="D8544" s="5" t="s">
        <v>108</v>
      </c>
      <c r="E8544" s="46">
        <v>593994158300</v>
      </c>
      <c r="F8544" s="46">
        <v>593997278240</v>
      </c>
    </row>
    <row r="8545" spans="1:6" ht="15.75" customHeight="1" x14ac:dyDescent="0.3">
      <c r="A8545" s="7" t="s">
        <v>16945</v>
      </c>
      <c r="B8545" s="8">
        <v>44071</v>
      </c>
      <c r="C8545" s="9" t="s">
        <v>16946</v>
      </c>
      <c r="D8545" s="9" t="s">
        <v>61</v>
      </c>
      <c r="E8545" s="44">
        <v>593968295235</v>
      </c>
      <c r="F8545" s="44">
        <v>593999343233</v>
      </c>
    </row>
    <row r="8546" spans="1:6" ht="15.75" customHeight="1" x14ac:dyDescent="0.3">
      <c r="A8546" s="11" t="s">
        <v>16947</v>
      </c>
      <c r="B8546" s="4">
        <v>44071</v>
      </c>
      <c r="C8546" s="5" t="s">
        <v>16948</v>
      </c>
      <c r="D8546" s="5" t="s">
        <v>49</v>
      </c>
      <c r="E8546" s="46">
        <v>593998207713</v>
      </c>
      <c r="F8546" s="46">
        <v>593987505895</v>
      </c>
    </row>
    <row r="8547" spans="1:6" ht="15.75" customHeight="1" x14ac:dyDescent="0.3">
      <c r="A8547" s="7" t="s">
        <v>16949</v>
      </c>
      <c r="B8547" s="8">
        <v>44072</v>
      </c>
      <c r="C8547" s="9" t="s">
        <v>16950</v>
      </c>
      <c r="D8547" s="9" t="s">
        <v>61</v>
      </c>
      <c r="E8547" s="44">
        <v>593074209240</v>
      </c>
      <c r="F8547" s="44">
        <v>593963628671</v>
      </c>
    </row>
    <row r="8548" spans="1:6" ht="15.75" customHeight="1" x14ac:dyDescent="0.3">
      <c r="A8548" s="11" t="s">
        <v>16951</v>
      </c>
      <c r="B8548" s="4">
        <v>44072</v>
      </c>
      <c r="C8548" s="5" t="s">
        <v>16950</v>
      </c>
      <c r="D8548" s="5" t="s">
        <v>61</v>
      </c>
      <c r="E8548" s="46">
        <v>593074209240</v>
      </c>
      <c r="F8548" s="46">
        <v>593963628671</v>
      </c>
    </row>
    <row r="8549" spans="1:6" ht="15.75" customHeight="1" x14ac:dyDescent="0.3">
      <c r="A8549" s="7" t="s">
        <v>16952</v>
      </c>
      <c r="B8549" s="8">
        <v>44078</v>
      </c>
      <c r="C8549" s="9" t="s">
        <v>16953</v>
      </c>
      <c r="D8549" s="9" t="s">
        <v>70</v>
      </c>
      <c r="E8549" s="44">
        <v>593967484870</v>
      </c>
      <c r="F8549" s="44">
        <v>593986206324</v>
      </c>
    </row>
    <row r="8550" spans="1:6" ht="15.75" customHeight="1" x14ac:dyDescent="0.3">
      <c r="A8550" s="11" t="s">
        <v>16954</v>
      </c>
      <c r="B8550" s="4">
        <v>44075</v>
      </c>
      <c r="C8550" s="5" t="s">
        <v>16955</v>
      </c>
      <c r="D8550" s="5" t="s">
        <v>35</v>
      </c>
      <c r="E8550" s="46">
        <v>593997793244</v>
      </c>
      <c r="F8550" s="46">
        <v>593981382108</v>
      </c>
    </row>
    <row r="8551" spans="1:6" ht="15.75" customHeight="1" x14ac:dyDescent="0.3">
      <c r="A8551" s="7" t="s">
        <v>16956</v>
      </c>
      <c r="B8551" s="8">
        <v>44075</v>
      </c>
      <c r="C8551" s="9" t="s">
        <v>16957</v>
      </c>
      <c r="D8551" s="9" t="s">
        <v>502</v>
      </c>
      <c r="E8551" s="44">
        <v>593985146535</v>
      </c>
      <c r="F8551" s="44">
        <v>593985146535</v>
      </c>
    </row>
    <row r="8552" spans="1:6" ht="15.75" customHeight="1" x14ac:dyDescent="0.3">
      <c r="A8552" s="11" t="s">
        <v>16958</v>
      </c>
      <c r="B8552" s="4">
        <v>39597</v>
      </c>
      <c r="C8552" s="5" t="s">
        <v>16959</v>
      </c>
      <c r="D8552" s="5" t="s">
        <v>742</v>
      </c>
      <c r="E8552" s="46">
        <v>2340560</v>
      </c>
      <c r="F8552" s="46">
        <v>993490232</v>
      </c>
    </row>
    <row r="8553" spans="1:6" ht="15.75" customHeight="1" x14ac:dyDescent="0.3">
      <c r="A8553" s="7" t="s">
        <v>16960</v>
      </c>
      <c r="B8553" s="8">
        <v>44067</v>
      </c>
      <c r="C8553" s="9" t="s">
        <v>16961</v>
      </c>
      <c r="D8553" s="9" t="s">
        <v>436</v>
      </c>
      <c r="E8553" s="44">
        <v>593987592519</v>
      </c>
      <c r="F8553" s="44">
        <v>593991077450</v>
      </c>
    </row>
    <row r="8554" spans="1:6" ht="15.75" customHeight="1" x14ac:dyDescent="0.3">
      <c r="A8554" s="11" t="s">
        <v>16962</v>
      </c>
      <c r="B8554" s="4">
        <v>44070</v>
      </c>
      <c r="C8554" s="5" t="s">
        <v>11884</v>
      </c>
      <c r="D8554" s="5" t="s">
        <v>11</v>
      </c>
      <c r="E8554" s="46">
        <v>593072879227</v>
      </c>
      <c r="F8554" s="46">
        <v>593994365259</v>
      </c>
    </row>
    <row r="8555" spans="1:6" ht="15.75" customHeight="1" x14ac:dyDescent="0.3">
      <c r="A8555" s="7" t="s">
        <v>16963</v>
      </c>
      <c r="B8555" s="8">
        <v>44068</v>
      </c>
      <c r="C8555" s="9" t="s">
        <v>16964</v>
      </c>
      <c r="D8555" s="9" t="s">
        <v>35</v>
      </c>
      <c r="E8555" s="44">
        <v>593074199008</v>
      </c>
      <c r="F8555" s="44">
        <v>593995839643</v>
      </c>
    </row>
    <row r="8556" spans="1:6" ht="15.75" customHeight="1" x14ac:dyDescent="0.3">
      <c r="A8556" s="11" t="s">
        <v>16965</v>
      </c>
      <c r="B8556" s="4">
        <v>44067</v>
      </c>
      <c r="C8556" s="5" t="s">
        <v>16966</v>
      </c>
      <c r="D8556" s="5" t="s">
        <v>49</v>
      </c>
      <c r="E8556" s="46">
        <v>593988877719</v>
      </c>
      <c r="F8556" s="46">
        <v>593992479889</v>
      </c>
    </row>
    <row r="8557" spans="1:6" ht="15.75" customHeight="1" x14ac:dyDescent="0.3">
      <c r="A8557" s="7" t="s">
        <v>16967</v>
      </c>
      <c r="B8557" s="8">
        <v>44069</v>
      </c>
      <c r="C8557" s="9" t="s">
        <v>16968</v>
      </c>
      <c r="D8557" s="9" t="s">
        <v>542</v>
      </c>
      <c r="E8557" s="44">
        <v>593969888022</v>
      </c>
      <c r="F8557" s="44">
        <v>593967777177</v>
      </c>
    </row>
    <row r="8558" spans="1:6" ht="15.75" customHeight="1" x14ac:dyDescent="0.3">
      <c r="A8558" s="11" t="s">
        <v>16969</v>
      </c>
      <c r="B8558" s="4">
        <v>44064</v>
      </c>
      <c r="C8558" s="5" t="s">
        <v>16970</v>
      </c>
      <c r="D8558" s="5" t="s">
        <v>6522</v>
      </c>
      <c r="E8558" s="46">
        <v>593982211106</v>
      </c>
      <c r="F8558" s="46">
        <v>593981729732</v>
      </c>
    </row>
    <row r="8559" spans="1:6" ht="15.75" customHeight="1" x14ac:dyDescent="0.3">
      <c r="A8559" s="7" t="s">
        <v>16971</v>
      </c>
      <c r="B8559" s="8">
        <v>44076</v>
      </c>
      <c r="C8559" s="9" t="s">
        <v>16972</v>
      </c>
      <c r="D8559" s="9" t="s">
        <v>340</v>
      </c>
      <c r="E8559" s="44">
        <v>593072899780</v>
      </c>
      <c r="F8559" s="44">
        <v>593991643017</v>
      </c>
    </row>
    <row r="8560" spans="1:6" ht="15.75" customHeight="1" x14ac:dyDescent="0.3">
      <c r="A8560" s="11" t="s">
        <v>16973</v>
      </c>
      <c r="B8560" s="4">
        <v>44076</v>
      </c>
      <c r="C8560" s="5" t="s">
        <v>16974</v>
      </c>
      <c r="D8560" s="5" t="s">
        <v>340</v>
      </c>
      <c r="E8560" s="46">
        <v>593998610446</v>
      </c>
      <c r="F8560" s="46">
        <v>593997612052</v>
      </c>
    </row>
    <row r="8561" spans="1:6" ht="15.75" customHeight="1" x14ac:dyDescent="0.3">
      <c r="A8561" s="7" t="s">
        <v>16975</v>
      </c>
      <c r="B8561" s="8">
        <v>44076</v>
      </c>
      <c r="C8561" s="9" t="s">
        <v>16976</v>
      </c>
      <c r="D8561" s="9" t="s">
        <v>340</v>
      </c>
      <c r="E8561" s="44">
        <v>593074068657</v>
      </c>
      <c r="F8561" s="44">
        <v>593985481223</v>
      </c>
    </row>
    <row r="8562" spans="1:6" ht="15.75" customHeight="1" x14ac:dyDescent="0.3">
      <c r="A8562" s="11" t="s">
        <v>16977</v>
      </c>
      <c r="B8562" s="4">
        <v>44076</v>
      </c>
      <c r="C8562" s="5" t="s">
        <v>16978</v>
      </c>
      <c r="D8562" s="5" t="s">
        <v>340</v>
      </c>
      <c r="E8562" s="46">
        <v>593072899896</v>
      </c>
      <c r="F8562" s="46">
        <v>593990287177</v>
      </c>
    </row>
    <row r="8563" spans="1:6" ht="15.75" customHeight="1" x14ac:dyDescent="0.3">
      <c r="A8563" s="7" t="s">
        <v>16979</v>
      </c>
      <c r="B8563" s="8">
        <v>44076</v>
      </c>
      <c r="C8563" s="9" t="s">
        <v>16980</v>
      </c>
      <c r="D8563" s="9" t="s">
        <v>340</v>
      </c>
      <c r="E8563" s="44">
        <v>593072898824</v>
      </c>
      <c r="F8563" s="44">
        <v>593990329602</v>
      </c>
    </row>
    <row r="8564" spans="1:6" ht="15.75" customHeight="1" x14ac:dyDescent="0.3">
      <c r="A8564" s="11" t="s">
        <v>16981</v>
      </c>
      <c r="B8564" s="4">
        <v>44072</v>
      </c>
      <c r="C8564" s="5" t="s">
        <v>16982</v>
      </c>
      <c r="D8564" s="5" t="s">
        <v>332</v>
      </c>
      <c r="E8564" s="46">
        <v>593074179207</v>
      </c>
      <c r="F8564" s="46">
        <v>593990240086</v>
      </c>
    </row>
    <row r="8565" spans="1:6" ht="15.75" customHeight="1" x14ac:dyDescent="0.3">
      <c r="A8565" s="7" t="s">
        <v>16983</v>
      </c>
      <c r="B8565" s="8">
        <v>44084</v>
      </c>
      <c r="C8565" s="9" t="s">
        <v>16984</v>
      </c>
      <c r="D8565" s="9" t="s">
        <v>35</v>
      </c>
      <c r="E8565" s="44">
        <v>593072870612</v>
      </c>
      <c r="F8565" s="44">
        <v>593992479639</v>
      </c>
    </row>
    <row r="8566" spans="1:6" ht="15.75" customHeight="1" x14ac:dyDescent="0.3">
      <c r="A8566" s="11" t="s">
        <v>16985</v>
      </c>
      <c r="B8566" s="4">
        <v>44083</v>
      </c>
      <c r="C8566" s="5" t="s">
        <v>16986</v>
      </c>
      <c r="D8566" s="5" t="s">
        <v>11</v>
      </c>
      <c r="E8566" s="46">
        <v>593998521966</v>
      </c>
      <c r="F8566" s="46">
        <v>593984987642</v>
      </c>
    </row>
    <row r="8567" spans="1:6" ht="15.75" customHeight="1" x14ac:dyDescent="0.3">
      <c r="A8567" s="7" t="s">
        <v>16987</v>
      </c>
      <c r="B8567" s="8">
        <v>44081</v>
      </c>
      <c r="C8567" s="9" t="s">
        <v>16988</v>
      </c>
      <c r="D8567" s="9" t="s">
        <v>332</v>
      </c>
      <c r="E8567" s="44">
        <v>593987402621</v>
      </c>
      <c r="F8567" s="44">
        <v>593990743300</v>
      </c>
    </row>
    <row r="8568" spans="1:6" ht="15.75" customHeight="1" x14ac:dyDescent="0.3">
      <c r="A8568" s="11" t="s">
        <v>16989</v>
      </c>
      <c r="B8568" s="4">
        <v>44081</v>
      </c>
      <c r="C8568" s="5" t="s">
        <v>16990</v>
      </c>
      <c r="D8568" s="5" t="s">
        <v>108</v>
      </c>
      <c r="E8568" s="46">
        <v>593963690531</v>
      </c>
      <c r="F8568" s="46">
        <v>593996401733</v>
      </c>
    </row>
    <row r="8569" spans="1:6" ht="15.75" customHeight="1" x14ac:dyDescent="0.3">
      <c r="A8569" s="7" t="s">
        <v>16991</v>
      </c>
      <c r="B8569" s="8">
        <v>44083</v>
      </c>
      <c r="C8569" s="9" t="s">
        <v>16992</v>
      </c>
      <c r="D8569" s="9" t="s">
        <v>332</v>
      </c>
      <c r="E8569" s="44">
        <v>593999728296</v>
      </c>
      <c r="F8569" s="44">
        <v>593983279444</v>
      </c>
    </row>
    <row r="8570" spans="1:6" ht="15.75" customHeight="1" x14ac:dyDescent="0.3">
      <c r="A8570" s="11" t="s">
        <v>16993</v>
      </c>
      <c r="B8570" s="4">
        <v>44083</v>
      </c>
      <c r="C8570" s="5" t="s">
        <v>16994</v>
      </c>
      <c r="D8570" s="5" t="s">
        <v>9737</v>
      </c>
      <c r="E8570" s="46">
        <v>593979447843</v>
      </c>
      <c r="F8570" s="46">
        <v>593979447843</v>
      </c>
    </row>
    <row r="8571" spans="1:6" ht="15.75" customHeight="1" x14ac:dyDescent="0.3">
      <c r="A8571" s="7" t="s">
        <v>16995</v>
      </c>
      <c r="B8571" s="8">
        <v>44079</v>
      </c>
      <c r="C8571" s="9" t="s">
        <v>16996</v>
      </c>
      <c r="D8571" s="9" t="s">
        <v>85</v>
      </c>
      <c r="E8571" s="44">
        <v>593986460370</v>
      </c>
      <c r="F8571" s="44">
        <v>593992073951</v>
      </c>
    </row>
    <row r="8572" spans="1:6" ht="15.75" customHeight="1" x14ac:dyDescent="0.3">
      <c r="A8572" s="11" t="s">
        <v>16997</v>
      </c>
      <c r="B8572" s="4">
        <v>44095</v>
      </c>
      <c r="C8572" s="5" t="s">
        <v>16998</v>
      </c>
      <c r="D8572" s="5" t="s">
        <v>11</v>
      </c>
      <c r="E8572" s="46">
        <v>593989738030</v>
      </c>
      <c r="F8572" s="46">
        <v>593994789436</v>
      </c>
    </row>
    <row r="8573" spans="1:6" ht="15.75" customHeight="1" x14ac:dyDescent="0.3">
      <c r="A8573" s="7" t="s">
        <v>16999</v>
      </c>
      <c r="B8573" s="8">
        <v>44092</v>
      </c>
      <c r="C8573" s="9" t="s">
        <v>17000</v>
      </c>
      <c r="D8573" s="9" t="s">
        <v>116</v>
      </c>
      <c r="E8573" s="44">
        <v>593987328939</v>
      </c>
      <c r="F8573" s="44">
        <v>593959896995</v>
      </c>
    </row>
    <row r="8574" spans="1:6" ht="15.75" customHeight="1" x14ac:dyDescent="0.3">
      <c r="A8574" s="11" t="s">
        <v>17001</v>
      </c>
      <c r="B8574" s="4">
        <v>44139</v>
      </c>
      <c r="C8574" s="5" t="s">
        <v>17002</v>
      </c>
      <c r="D8574" s="5" t="s">
        <v>467</v>
      </c>
      <c r="E8574" s="46">
        <v>593983227586</v>
      </c>
      <c r="F8574" s="46">
        <v>593990998179</v>
      </c>
    </row>
    <row r="8575" spans="1:6" ht="15.75" customHeight="1" x14ac:dyDescent="0.3">
      <c r="A8575" s="7" t="s">
        <v>17003</v>
      </c>
      <c r="B8575" s="8">
        <v>44135</v>
      </c>
      <c r="C8575" s="9" t="s">
        <v>17004</v>
      </c>
      <c r="D8575" s="9" t="s">
        <v>61</v>
      </c>
      <c r="E8575" s="44">
        <v>593074207132</v>
      </c>
      <c r="F8575" s="44">
        <v>593968551846</v>
      </c>
    </row>
    <row r="8576" spans="1:6" ht="15.75" customHeight="1" x14ac:dyDescent="0.3">
      <c r="A8576" s="11" t="s">
        <v>17005</v>
      </c>
      <c r="B8576" s="4">
        <v>44135</v>
      </c>
      <c r="C8576" s="5" t="s">
        <v>17006</v>
      </c>
      <c r="D8576" s="5" t="s">
        <v>542</v>
      </c>
      <c r="E8576" s="46">
        <v>593072876709</v>
      </c>
      <c r="F8576" s="46">
        <v>593979342796</v>
      </c>
    </row>
    <row r="8577" spans="1:6" ht="15.75" customHeight="1" x14ac:dyDescent="0.3">
      <c r="A8577" s="7" t="s">
        <v>17007</v>
      </c>
      <c r="B8577" s="8">
        <v>44135</v>
      </c>
      <c r="C8577" s="9" t="s">
        <v>17008</v>
      </c>
      <c r="D8577" s="9" t="s">
        <v>108</v>
      </c>
      <c r="E8577" s="44">
        <v>593984823829</v>
      </c>
      <c r="F8577" s="44">
        <v>593999913752</v>
      </c>
    </row>
    <row r="8578" spans="1:6" ht="15.75" customHeight="1" x14ac:dyDescent="0.3">
      <c r="A8578" s="11" t="s">
        <v>17009</v>
      </c>
      <c r="B8578" s="4">
        <v>44140</v>
      </c>
      <c r="C8578" s="5" t="s">
        <v>10171</v>
      </c>
      <c r="D8578" s="5" t="s">
        <v>85</v>
      </c>
      <c r="E8578" s="46">
        <v>593840241648</v>
      </c>
      <c r="F8578" s="46">
        <v>593962835425</v>
      </c>
    </row>
    <row r="8579" spans="1:6" ht="15.75" customHeight="1" x14ac:dyDescent="0.3">
      <c r="A8579" s="7" t="s">
        <v>17010</v>
      </c>
      <c r="B8579" s="8">
        <v>44134</v>
      </c>
      <c r="C8579" s="9" t="s">
        <v>17011</v>
      </c>
      <c r="D8579" s="9"/>
      <c r="E8579" s="44">
        <v>593074200436</v>
      </c>
      <c r="F8579" s="44">
        <v>593984045111</v>
      </c>
    </row>
    <row r="8580" spans="1:6" ht="15.75" customHeight="1" x14ac:dyDescent="0.3">
      <c r="A8580" s="11" t="s">
        <v>17012</v>
      </c>
      <c r="B8580" s="4">
        <v>44140</v>
      </c>
      <c r="C8580" s="5" t="s">
        <v>17013</v>
      </c>
      <c r="D8580" s="5" t="s">
        <v>35</v>
      </c>
      <c r="E8580" s="46">
        <v>593074084181</v>
      </c>
      <c r="F8580" s="46">
        <v>593995794057</v>
      </c>
    </row>
    <row r="8581" spans="1:6" ht="15.75" customHeight="1" x14ac:dyDescent="0.3">
      <c r="A8581" s="7" t="s">
        <v>17014</v>
      </c>
      <c r="B8581" s="8">
        <v>44141</v>
      </c>
      <c r="C8581" s="9" t="s">
        <v>17015</v>
      </c>
      <c r="D8581" s="9" t="s">
        <v>5747</v>
      </c>
      <c r="E8581" s="44">
        <v>593962654251</v>
      </c>
      <c r="F8581" s="44">
        <v>593998211100</v>
      </c>
    </row>
    <row r="8582" spans="1:6" ht="15.75" customHeight="1" x14ac:dyDescent="0.3">
      <c r="A8582" s="11" t="s">
        <v>17016</v>
      </c>
      <c r="B8582" s="4">
        <v>44159</v>
      </c>
      <c r="C8582" s="5" t="s">
        <v>17017</v>
      </c>
      <c r="D8582" s="5" t="s">
        <v>116</v>
      </c>
      <c r="E8582" s="46">
        <v>593991166132</v>
      </c>
      <c r="F8582" s="46">
        <v>593985844743</v>
      </c>
    </row>
    <row r="8583" spans="1:6" ht="15.75" customHeight="1" x14ac:dyDescent="0.3">
      <c r="A8583" s="7" t="s">
        <v>17018</v>
      </c>
      <c r="B8583" s="8">
        <v>44159</v>
      </c>
      <c r="C8583" s="9" t="s">
        <v>17019</v>
      </c>
      <c r="D8583" s="9" t="s">
        <v>97</v>
      </c>
      <c r="E8583" s="44">
        <v>593979938642</v>
      </c>
      <c r="F8583" s="44">
        <v>593072864071</v>
      </c>
    </row>
    <row r="8584" spans="1:6" ht="15.75" customHeight="1" x14ac:dyDescent="0.3">
      <c r="A8584" s="11" t="s">
        <v>17020</v>
      </c>
      <c r="B8584" s="4">
        <v>44146</v>
      </c>
      <c r="C8584" s="5" t="s">
        <v>17021</v>
      </c>
      <c r="D8584" s="5" t="s">
        <v>70</v>
      </c>
      <c r="E8584" s="46">
        <v>593989346813</v>
      </c>
      <c r="F8584" s="46">
        <v>593939334324</v>
      </c>
    </row>
    <row r="8585" spans="1:6" ht="15.75" customHeight="1" x14ac:dyDescent="0.3">
      <c r="A8585" s="7" t="s">
        <v>17022</v>
      </c>
      <c r="B8585" s="8">
        <v>39622</v>
      </c>
      <c r="C8585" s="9" t="s">
        <v>17023</v>
      </c>
      <c r="D8585" s="9" t="s">
        <v>55</v>
      </c>
      <c r="E8585" s="44">
        <v>2898325</v>
      </c>
      <c r="F8585" s="44"/>
    </row>
    <row r="8586" spans="1:6" ht="15.75" customHeight="1" x14ac:dyDescent="0.3">
      <c r="A8586" s="11" t="s">
        <v>17024</v>
      </c>
      <c r="B8586" s="4">
        <v>44144</v>
      </c>
      <c r="C8586" s="5" t="s">
        <v>17025</v>
      </c>
      <c r="D8586" s="5" t="s">
        <v>35</v>
      </c>
      <c r="E8586" s="46">
        <v>593990131599</v>
      </c>
      <c r="F8586" s="46">
        <v>593993837282</v>
      </c>
    </row>
    <row r="8587" spans="1:6" ht="15.75" customHeight="1" x14ac:dyDescent="0.3">
      <c r="A8587" s="7" t="s">
        <v>17026</v>
      </c>
      <c r="B8587" s="8">
        <v>44145</v>
      </c>
      <c r="C8587" s="9" t="s">
        <v>17027</v>
      </c>
      <c r="D8587" s="9" t="s">
        <v>4223</v>
      </c>
      <c r="E8587" s="44">
        <v>593979290112</v>
      </c>
      <c r="F8587" s="44">
        <v>593980728335</v>
      </c>
    </row>
    <row r="8588" spans="1:6" ht="15.75" customHeight="1" x14ac:dyDescent="0.3">
      <c r="A8588" s="11" t="s">
        <v>17028</v>
      </c>
      <c r="B8588" s="4">
        <v>44152</v>
      </c>
      <c r="C8588" s="5" t="s">
        <v>17029</v>
      </c>
      <c r="D8588" s="5" t="s">
        <v>113</v>
      </c>
      <c r="E8588" s="46">
        <v>593074041482</v>
      </c>
      <c r="F8588" s="46">
        <v>593983587060</v>
      </c>
    </row>
    <row r="8589" spans="1:6" ht="15.75" customHeight="1" x14ac:dyDescent="0.3">
      <c r="A8589" s="7" t="s">
        <v>17030</v>
      </c>
      <c r="B8589" s="8">
        <v>44165</v>
      </c>
      <c r="C8589" s="9" t="s">
        <v>17031</v>
      </c>
      <c r="D8589" s="9" t="s">
        <v>116</v>
      </c>
      <c r="E8589" s="44">
        <v>593074068057</v>
      </c>
      <c r="F8589" s="44">
        <v>593992016387</v>
      </c>
    </row>
    <row r="8590" spans="1:6" ht="15.75" customHeight="1" x14ac:dyDescent="0.3">
      <c r="A8590" s="11" t="s">
        <v>17032</v>
      </c>
      <c r="B8590" s="4">
        <v>39847</v>
      </c>
      <c r="C8590" s="5" t="s">
        <v>17033</v>
      </c>
      <c r="D8590" s="5" t="s">
        <v>240</v>
      </c>
      <c r="E8590" s="46">
        <v>593072809236</v>
      </c>
      <c r="F8590" s="46">
        <v>593987951242</v>
      </c>
    </row>
    <row r="8591" spans="1:6" ht="15.75" customHeight="1" x14ac:dyDescent="0.3">
      <c r="A8591" s="7" t="s">
        <v>17034</v>
      </c>
      <c r="B8591" s="8">
        <v>44160</v>
      </c>
      <c r="C8591" s="9" t="s">
        <v>17035</v>
      </c>
      <c r="D8591" s="9" t="s">
        <v>116</v>
      </c>
      <c r="E8591" s="44">
        <v>593939798023</v>
      </c>
      <c r="F8591" s="44">
        <v>593960205413</v>
      </c>
    </row>
    <row r="8592" spans="1:6" ht="15.75" customHeight="1" x14ac:dyDescent="0.3">
      <c r="A8592" s="11" t="s">
        <v>17036</v>
      </c>
      <c r="B8592" s="4">
        <v>44165</v>
      </c>
      <c r="C8592" s="5" t="s">
        <v>17037</v>
      </c>
      <c r="D8592" s="5" t="s">
        <v>5747</v>
      </c>
      <c r="E8592" s="46">
        <v>593981289229</v>
      </c>
      <c r="F8592" s="46">
        <v>593986444148</v>
      </c>
    </row>
    <row r="8593" spans="1:6" ht="15.75" customHeight="1" x14ac:dyDescent="0.3">
      <c r="A8593" s="7" t="s">
        <v>17038</v>
      </c>
      <c r="B8593" s="8">
        <v>44173</v>
      </c>
      <c r="C8593" s="9" t="s">
        <v>17039</v>
      </c>
      <c r="D8593" s="9" t="s">
        <v>332</v>
      </c>
      <c r="E8593" s="44">
        <v>593074031478</v>
      </c>
      <c r="F8593" s="44">
        <v>593986588620</v>
      </c>
    </row>
    <row r="8594" spans="1:6" ht="15.75" customHeight="1" x14ac:dyDescent="0.3">
      <c r="A8594" s="11" t="s">
        <v>17040</v>
      </c>
      <c r="B8594" s="4">
        <v>44168</v>
      </c>
      <c r="C8594" s="5" t="s">
        <v>17041</v>
      </c>
      <c r="D8594" s="5" t="s">
        <v>180</v>
      </c>
      <c r="E8594" s="46">
        <v>593980345482</v>
      </c>
      <c r="F8594" s="46">
        <v>593994964428</v>
      </c>
    </row>
    <row r="8595" spans="1:6" ht="15.75" customHeight="1" x14ac:dyDescent="0.3">
      <c r="A8595" s="7" t="s">
        <v>17042</v>
      </c>
      <c r="B8595" s="8">
        <v>44141</v>
      </c>
      <c r="C8595" s="9" t="s">
        <v>17043</v>
      </c>
      <c r="D8595" s="9" t="s">
        <v>502</v>
      </c>
      <c r="E8595" s="44">
        <v>593074141224</v>
      </c>
      <c r="F8595" s="44">
        <v>593998103595</v>
      </c>
    </row>
    <row r="8596" spans="1:6" ht="15.75" customHeight="1" x14ac:dyDescent="0.3">
      <c r="A8596" s="11" t="s">
        <v>17044</v>
      </c>
      <c r="B8596" s="4">
        <v>44142</v>
      </c>
      <c r="C8596" s="5" t="s">
        <v>17045</v>
      </c>
      <c r="D8596" s="5" t="s">
        <v>340</v>
      </c>
      <c r="E8596" s="46">
        <v>593072898772</v>
      </c>
      <c r="F8596" s="46">
        <v>593961930466</v>
      </c>
    </row>
    <row r="8597" spans="1:6" ht="15.75" customHeight="1" x14ac:dyDescent="0.3">
      <c r="A8597" s="7" t="s">
        <v>17046</v>
      </c>
      <c r="B8597" s="8">
        <v>44141</v>
      </c>
      <c r="C8597" s="9" t="s">
        <v>17047</v>
      </c>
      <c r="D8597" s="9" t="s">
        <v>21</v>
      </c>
      <c r="E8597" s="44">
        <v>593074058844</v>
      </c>
      <c r="F8597" s="44">
        <v>593958857107</v>
      </c>
    </row>
    <row r="8598" spans="1:6" ht="15.75" customHeight="1" x14ac:dyDescent="0.3">
      <c r="A8598" s="11" t="s">
        <v>17048</v>
      </c>
      <c r="B8598" s="4">
        <v>44142</v>
      </c>
      <c r="C8598" s="5" t="s">
        <v>10903</v>
      </c>
      <c r="D8598" s="5" t="s">
        <v>61</v>
      </c>
      <c r="E8598" s="46">
        <v>593967543021</v>
      </c>
      <c r="F8598" s="46">
        <v>593993470915</v>
      </c>
    </row>
    <row r="8599" spans="1:6" ht="15.75" customHeight="1" x14ac:dyDescent="0.3">
      <c r="A8599" s="7" t="s">
        <v>17049</v>
      </c>
      <c r="B8599" s="8">
        <v>44144</v>
      </c>
      <c r="C8599" s="9" t="s">
        <v>17050</v>
      </c>
      <c r="D8599" s="9" t="s">
        <v>502</v>
      </c>
      <c r="E8599" s="44">
        <v>593967660652</v>
      </c>
      <c r="F8599" s="44">
        <v>593979557402</v>
      </c>
    </row>
    <row r="8600" spans="1:6" ht="15.75" customHeight="1" x14ac:dyDescent="0.3">
      <c r="A8600" s="11" t="s">
        <v>17051</v>
      </c>
      <c r="B8600" s="4">
        <v>44148</v>
      </c>
      <c r="C8600" s="5" t="s">
        <v>17052</v>
      </c>
      <c r="D8600" s="5" t="s">
        <v>116</v>
      </c>
      <c r="E8600" s="46">
        <v>593967912398</v>
      </c>
      <c r="F8600" s="46">
        <v>593997603115</v>
      </c>
    </row>
    <row r="8601" spans="1:6" ht="15.75" customHeight="1" x14ac:dyDescent="0.3">
      <c r="A8601" s="7" t="s">
        <v>17053</v>
      </c>
      <c r="B8601" s="8">
        <v>44152</v>
      </c>
      <c r="C8601" s="9" t="s">
        <v>17054</v>
      </c>
      <c r="D8601" s="9" t="s">
        <v>35</v>
      </c>
      <c r="E8601" s="44">
        <v>593995757075</v>
      </c>
      <c r="F8601" s="44">
        <v>593987550177</v>
      </c>
    </row>
    <row r="8602" spans="1:6" ht="15.75" customHeight="1" x14ac:dyDescent="0.3">
      <c r="A8602" s="11" t="s">
        <v>17055</v>
      </c>
      <c r="B8602" s="4">
        <v>44158</v>
      </c>
      <c r="C8602" s="5" t="s">
        <v>17056</v>
      </c>
      <c r="D8602" s="5" t="s">
        <v>61</v>
      </c>
      <c r="E8602" s="46">
        <v>593992585723</v>
      </c>
      <c r="F8602" s="46">
        <v>593998378677</v>
      </c>
    </row>
    <row r="8603" spans="1:6" ht="15.75" customHeight="1" x14ac:dyDescent="0.3">
      <c r="A8603" s="7" t="s">
        <v>17057</v>
      </c>
      <c r="B8603" s="8">
        <v>44159</v>
      </c>
      <c r="C8603" s="9" t="s">
        <v>17058</v>
      </c>
      <c r="D8603" s="9" t="s">
        <v>467</v>
      </c>
      <c r="E8603" s="44">
        <v>593967984439</v>
      </c>
      <c r="F8603" s="44">
        <v>593980217279</v>
      </c>
    </row>
    <row r="8604" spans="1:6" ht="15.75" customHeight="1" x14ac:dyDescent="0.3">
      <c r="A8604" s="11" t="s">
        <v>17059</v>
      </c>
      <c r="B8604" s="4">
        <v>44167</v>
      </c>
      <c r="C8604" s="5" t="s">
        <v>17060</v>
      </c>
      <c r="D8604" s="5" t="s">
        <v>467</v>
      </c>
      <c r="E8604" s="46">
        <v>593993647418</v>
      </c>
      <c r="F8604" s="46">
        <v>593982523965</v>
      </c>
    </row>
    <row r="8605" spans="1:6" ht="15.75" customHeight="1" x14ac:dyDescent="0.3">
      <c r="A8605" s="7" t="s">
        <v>17061</v>
      </c>
      <c r="B8605" s="8">
        <v>44064</v>
      </c>
      <c r="C8605" s="9" t="s">
        <v>17062</v>
      </c>
      <c r="D8605" s="9" t="s">
        <v>5298</v>
      </c>
      <c r="E8605" s="44">
        <v>593072480638</v>
      </c>
      <c r="F8605" s="44">
        <v>593994696141</v>
      </c>
    </row>
    <row r="8606" spans="1:6" ht="15.75" customHeight="1" x14ac:dyDescent="0.3">
      <c r="A8606" s="11" t="s">
        <v>17063</v>
      </c>
      <c r="B8606" s="4">
        <v>44063</v>
      </c>
      <c r="C8606" s="5" t="s">
        <v>17064</v>
      </c>
      <c r="D8606" s="5" t="s">
        <v>70</v>
      </c>
      <c r="E8606" s="46">
        <v>593074085968</v>
      </c>
      <c r="F8606" s="46">
        <v>593995335006</v>
      </c>
    </row>
    <row r="8607" spans="1:6" ht="15.75" customHeight="1" x14ac:dyDescent="0.3">
      <c r="A8607" s="7" t="s">
        <v>17065</v>
      </c>
      <c r="B8607" s="8">
        <v>44065</v>
      </c>
      <c r="C8607" s="9" t="s">
        <v>3194</v>
      </c>
      <c r="D8607" s="9" t="s">
        <v>55</v>
      </c>
      <c r="E8607" s="44">
        <v>593939890815</v>
      </c>
      <c r="F8607" s="44">
        <v>593968325891</v>
      </c>
    </row>
    <row r="8608" spans="1:6" ht="15.75" customHeight="1" x14ac:dyDescent="0.3">
      <c r="A8608" s="11" t="s">
        <v>17066</v>
      </c>
      <c r="B8608" s="4">
        <v>44064</v>
      </c>
      <c r="C8608" s="5" t="s">
        <v>15891</v>
      </c>
      <c r="D8608" s="5" t="s">
        <v>35</v>
      </c>
      <c r="E8608" s="46">
        <v>593997921842</v>
      </c>
      <c r="F8608" s="46">
        <v>593995408234</v>
      </c>
    </row>
    <row r="8609" spans="1:6" ht="15.75" customHeight="1" x14ac:dyDescent="0.3">
      <c r="A8609" s="7" t="s">
        <v>17067</v>
      </c>
      <c r="B8609" s="8">
        <v>44065</v>
      </c>
      <c r="C8609" s="9" t="s">
        <v>17068</v>
      </c>
      <c r="D8609" s="9" t="s">
        <v>49</v>
      </c>
      <c r="E8609" s="44">
        <v>593074901390</v>
      </c>
      <c r="F8609" s="44">
        <v>593992226500</v>
      </c>
    </row>
    <row r="8610" spans="1:6" ht="15.75" customHeight="1" x14ac:dyDescent="0.3">
      <c r="A8610" s="11" t="s">
        <v>17069</v>
      </c>
      <c r="B8610" s="4">
        <v>44076</v>
      </c>
      <c r="C8610" s="5" t="s">
        <v>17070</v>
      </c>
      <c r="D8610" s="5" t="s">
        <v>502</v>
      </c>
      <c r="E8610" s="46">
        <v>593990127388</v>
      </c>
      <c r="F8610" s="46">
        <v>593995228873</v>
      </c>
    </row>
    <row r="8611" spans="1:6" ht="15.75" customHeight="1" x14ac:dyDescent="0.3">
      <c r="A8611" s="7" t="s">
        <v>17071</v>
      </c>
      <c r="B8611" s="8">
        <v>44068</v>
      </c>
      <c r="C8611" s="9" t="s">
        <v>17072</v>
      </c>
      <c r="D8611" s="9" t="s">
        <v>219</v>
      </c>
      <c r="E8611" s="44">
        <v>593072803614</v>
      </c>
      <c r="F8611" s="44">
        <v>593985930897</v>
      </c>
    </row>
    <row r="8612" spans="1:6" ht="15.75" customHeight="1" x14ac:dyDescent="0.3">
      <c r="A8612" s="11" t="s">
        <v>17073</v>
      </c>
      <c r="B8612" s="4">
        <v>44071</v>
      </c>
      <c r="C8612" s="5" t="s">
        <v>17074</v>
      </c>
      <c r="D8612" s="5" t="s">
        <v>436</v>
      </c>
      <c r="E8612" s="46">
        <v>593072476017</v>
      </c>
      <c r="F8612" s="46">
        <v>593989170992</v>
      </c>
    </row>
    <row r="8613" spans="1:6" ht="15.75" customHeight="1" x14ac:dyDescent="0.3">
      <c r="A8613" s="7" t="s">
        <v>17075</v>
      </c>
      <c r="B8613" s="8">
        <v>44074</v>
      </c>
      <c r="C8613" s="9" t="s">
        <v>17076</v>
      </c>
      <c r="D8613" s="9" t="s">
        <v>108</v>
      </c>
      <c r="E8613" s="44">
        <v>593999933317</v>
      </c>
      <c r="F8613" s="44">
        <v>593992299300</v>
      </c>
    </row>
    <row r="8614" spans="1:6" ht="15.75" customHeight="1" x14ac:dyDescent="0.3">
      <c r="A8614" s="11" t="s">
        <v>17077</v>
      </c>
      <c r="B8614" s="4">
        <v>44074</v>
      </c>
      <c r="C8614" s="5" t="s">
        <v>17078</v>
      </c>
      <c r="D8614" s="5" t="s">
        <v>502</v>
      </c>
      <c r="E8614" s="46">
        <v>593072340774</v>
      </c>
      <c r="F8614" s="46">
        <v>593987433418</v>
      </c>
    </row>
    <row r="8615" spans="1:6" ht="15.75" customHeight="1" x14ac:dyDescent="0.3">
      <c r="A8615" s="7" t="s">
        <v>17079</v>
      </c>
      <c r="B8615" s="8">
        <v>44067</v>
      </c>
      <c r="C8615" s="9" t="s">
        <v>17080</v>
      </c>
      <c r="D8615" s="9" t="s">
        <v>61</v>
      </c>
      <c r="E8615" s="44">
        <v>593987984304</v>
      </c>
      <c r="F8615" s="44">
        <v>593969787972</v>
      </c>
    </row>
    <row r="8616" spans="1:6" ht="15.75" customHeight="1" x14ac:dyDescent="0.3">
      <c r="A8616" s="11" t="s">
        <v>17081</v>
      </c>
      <c r="B8616" s="4">
        <v>44067</v>
      </c>
      <c r="C8616" s="5" t="s">
        <v>17082</v>
      </c>
      <c r="D8616" s="5" t="s">
        <v>35</v>
      </c>
      <c r="E8616" s="46">
        <v>593074058168</v>
      </c>
      <c r="F8616" s="46">
        <v>593998041625</v>
      </c>
    </row>
    <row r="8617" spans="1:6" ht="15.75" customHeight="1" x14ac:dyDescent="0.3">
      <c r="A8617" s="7" t="s">
        <v>17083</v>
      </c>
      <c r="B8617" s="8">
        <v>44068</v>
      </c>
      <c r="C8617" s="9" t="s">
        <v>11769</v>
      </c>
      <c r="D8617" s="9" t="s">
        <v>116</v>
      </c>
      <c r="E8617" s="44">
        <v>593074132796</v>
      </c>
      <c r="F8617" s="44">
        <v>593989550638</v>
      </c>
    </row>
    <row r="8618" spans="1:6" ht="15.75" customHeight="1" x14ac:dyDescent="0.3">
      <c r="A8618" s="11" t="s">
        <v>17084</v>
      </c>
      <c r="B8618" s="4">
        <v>44071</v>
      </c>
      <c r="C8618" s="5" t="s">
        <v>17085</v>
      </c>
      <c r="D8618" s="5" t="s">
        <v>502</v>
      </c>
      <c r="E8618" s="46">
        <v>593074141582</v>
      </c>
      <c r="F8618" s="46">
        <v>593981265005</v>
      </c>
    </row>
    <row r="8619" spans="1:6" ht="15.75" customHeight="1" x14ac:dyDescent="0.3">
      <c r="A8619" s="7" t="s">
        <v>17086</v>
      </c>
      <c r="B8619" s="8">
        <v>44068</v>
      </c>
      <c r="C8619" s="9" t="s">
        <v>17087</v>
      </c>
      <c r="D8619" s="9" t="s">
        <v>85</v>
      </c>
      <c r="E8619" s="44">
        <v>593968202875</v>
      </c>
      <c r="F8619" s="44">
        <v>593990238776</v>
      </c>
    </row>
    <row r="8620" spans="1:6" ht="15.75" customHeight="1" x14ac:dyDescent="0.3">
      <c r="A8620" s="11" t="s">
        <v>17088</v>
      </c>
      <c r="B8620" s="4">
        <v>44070</v>
      </c>
      <c r="C8620" s="5" t="s">
        <v>17089</v>
      </c>
      <c r="D8620" s="5" t="s">
        <v>461</v>
      </c>
      <c r="E8620" s="46">
        <v>593072896618</v>
      </c>
      <c r="F8620" s="46">
        <v>593992163210</v>
      </c>
    </row>
    <row r="8621" spans="1:6" ht="15.75" customHeight="1" x14ac:dyDescent="0.3">
      <c r="A8621" s="7" t="s">
        <v>17090</v>
      </c>
      <c r="B8621" s="8">
        <v>44064</v>
      </c>
      <c r="C8621" s="9" t="s">
        <v>16279</v>
      </c>
      <c r="D8621" s="9" t="s">
        <v>461</v>
      </c>
      <c r="E8621" s="44">
        <v>593074106476</v>
      </c>
      <c r="F8621" s="44">
        <v>593983122027</v>
      </c>
    </row>
    <row r="8622" spans="1:6" ht="15.75" customHeight="1" x14ac:dyDescent="0.3">
      <c r="A8622" s="11" t="s">
        <v>17091</v>
      </c>
      <c r="B8622" s="4">
        <v>44068</v>
      </c>
      <c r="C8622" s="5" t="s">
        <v>5524</v>
      </c>
      <c r="D8622" s="5" t="s">
        <v>32</v>
      </c>
      <c r="E8622" s="46">
        <v>593987450171</v>
      </c>
      <c r="F8622" s="46">
        <v>593987403108</v>
      </c>
    </row>
    <row r="8623" spans="1:6" ht="15.75" customHeight="1" x14ac:dyDescent="0.3">
      <c r="A8623" s="7" t="s">
        <v>17092</v>
      </c>
      <c r="B8623" s="8">
        <v>44075</v>
      </c>
      <c r="C8623" s="9" t="s">
        <v>8735</v>
      </c>
      <c r="D8623" s="9" t="s">
        <v>464</v>
      </c>
      <c r="E8623" s="44">
        <v>593072459578</v>
      </c>
      <c r="F8623" s="44">
        <v>593999293684</v>
      </c>
    </row>
    <row r="8624" spans="1:6" ht="15.75" customHeight="1" x14ac:dyDescent="0.3">
      <c r="A8624" s="11" t="s">
        <v>17093</v>
      </c>
      <c r="B8624" s="4">
        <v>44070</v>
      </c>
      <c r="C8624" s="5" t="s">
        <v>17094</v>
      </c>
      <c r="D8624" s="5" t="s">
        <v>502</v>
      </c>
      <c r="E8624" s="46">
        <v>593074097798</v>
      </c>
      <c r="F8624" s="46">
        <v>593987843824</v>
      </c>
    </row>
    <row r="8625" spans="1:6" ht="15.75" customHeight="1" x14ac:dyDescent="0.3">
      <c r="A8625" s="7" t="s">
        <v>17095</v>
      </c>
      <c r="B8625" s="8">
        <v>44095</v>
      </c>
      <c r="C8625" s="9" t="s">
        <v>2393</v>
      </c>
      <c r="D8625" s="9" t="s">
        <v>11</v>
      </c>
      <c r="E8625" s="44">
        <v>593981971915</v>
      </c>
      <c r="F8625" s="44">
        <v>593959924377</v>
      </c>
    </row>
    <row r="8626" spans="1:6" ht="15.75" customHeight="1" x14ac:dyDescent="0.3">
      <c r="A8626" s="11" t="s">
        <v>17096</v>
      </c>
      <c r="B8626" s="4">
        <v>44070</v>
      </c>
      <c r="C8626" s="5" t="s">
        <v>17097</v>
      </c>
      <c r="D8626" s="5" t="s">
        <v>49</v>
      </c>
      <c r="E8626" s="46">
        <v>593074075505</v>
      </c>
      <c r="F8626" s="46">
        <v>593958781187</v>
      </c>
    </row>
    <row r="8627" spans="1:6" ht="15.75" customHeight="1" x14ac:dyDescent="0.3">
      <c r="A8627" s="7" t="s">
        <v>17098</v>
      </c>
      <c r="B8627" s="8">
        <v>44070</v>
      </c>
      <c r="C8627" s="9" t="s">
        <v>17099</v>
      </c>
      <c r="D8627" s="9" t="s">
        <v>340</v>
      </c>
      <c r="E8627" s="44">
        <v>593074101498</v>
      </c>
      <c r="F8627" s="44">
        <v>593997200704</v>
      </c>
    </row>
    <row r="8628" spans="1:6" ht="15.75" customHeight="1" x14ac:dyDescent="0.3">
      <c r="A8628" s="11" t="s">
        <v>17100</v>
      </c>
      <c r="B8628" s="4">
        <v>44075</v>
      </c>
      <c r="C8628" s="5" t="s">
        <v>17101</v>
      </c>
      <c r="D8628" s="5" t="s">
        <v>70</v>
      </c>
      <c r="E8628" s="46">
        <v>593074085706</v>
      </c>
      <c r="F8628" s="46">
        <v>593980049941</v>
      </c>
    </row>
    <row r="8629" spans="1:6" ht="15.75" customHeight="1" x14ac:dyDescent="0.3">
      <c r="A8629" s="7" t="s">
        <v>17102</v>
      </c>
      <c r="B8629" s="8">
        <v>44072</v>
      </c>
      <c r="C8629" s="9" t="s">
        <v>17103</v>
      </c>
      <c r="D8629" s="9" t="s">
        <v>116</v>
      </c>
      <c r="E8629" s="44">
        <v>593939133526</v>
      </c>
      <c r="F8629" s="44">
        <v>593998118672</v>
      </c>
    </row>
    <row r="8630" spans="1:6" ht="15.75" customHeight="1" x14ac:dyDescent="0.3">
      <c r="A8630" s="11" t="s">
        <v>17104</v>
      </c>
      <c r="B8630" s="4">
        <v>44069</v>
      </c>
      <c r="C8630" s="5" t="s">
        <v>17105</v>
      </c>
      <c r="D8630" s="5" t="s">
        <v>35</v>
      </c>
      <c r="E8630" s="46">
        <v>593980405153</v>
      </c>
      <c r="F8630" s="46">
        <v>593986538565</v>
      </c>
    </row>
    <row r="8631" spans="1:6" ht="15.75" customHeight="1" x14ac:dyDescent="0.3">
      <c r="A8631" s="7" t="s">
        <v>17106</v>
      </c>
      <c r="B8631" s="8">
        <v>44074</v>
      </c>
      <c r="C8631" s="9" t="s">
        <v>17107</v>
      </c>
      <c r="D8631" s="9" t="s">
        <v>55</v>
      </c>
      <c r="E8631" s="44">
        <v>593072899778</v>
      </c>
      <c r="F8631" s="44">
        <v>593980689357</v>
      </c>
    </row>
    <row r="8632" spans="1:6" ht="15.75" customHeight="1" x14ac:dyDescent="0.3">
      <c r="A8632" s="11" t="s">
        <v>17108</v>
      </c>
      <c r="B8632" s="4">
        <v>44070</v>
      </c>
      <c r="C8632" s="5" t="s">
        <v>17109</v>
      </c>
      <c r="D8632" s="5" t="s">
        <v>542</v>
      </c>
      <c r="E8632" s="46">
        <v>593072280200</v>
      </c>
      <c r="F8632" s="46">
        <v>593969055844</v>
      </c>
    </row>
    <row r="8633" spans="1:6" ht="15.75" customHeight="1" x14ac:dyDescent="0.3">
      <c r="A8633" s="7" t="s">
        <v>17110</v>
      </c>
      <c r="B8633" s="8">
        <v>44071</v>
      </c>
      <c r="C8633" s="9" t="s">
        <v>17111</v>
      </c>
      <c r="D8633" s="9" t="s">
        <v>5481</v>
      </c>
      <c r="E8633" s="44">
        <v>593074183228</v>
      </c>
      <c r="F8633" s="44">
        <v>593995636135</v>
      </c>
    </row>
    <row r="8634" spans="1:6" ht="15.75" customHeight="1" x14ac:dyDescent="0.3">
      <c r="A8634" s="11" t="s">
        <v>17112</v>
      </c>
      <c r="B8634" s="4">
        <v>44082</v>
      </c>
      <c r="C8634" s="5" t="s">
        <v>9674</v>
      </c>
      <c r="D8634" s="5" t="s">
        <v>335</v>
      </c>
      <c r="E8634" s="46">
        <v>593992880549</v>
      </c>
      <c r="F8634" s="46">
        <v>593992880549</v>
      </c>
    </row>
    <row r="8635" spans="1:6" ht="15.75" customHeight="1" x14ac:dyDescent="0.3">
      <c r="A8635" s="7" t="s">
        <v>17113</v>
      </c>
      <c r="B8635" s="8">
        <v>44076</v>
      </c>
      <c r="C8635" s="9" t="s">
        <v>17114</v>
      </c>
      <c r="D8635" s="9" t="s">
        <v>674</v>
      </c>
      <c r="E8635" s="44">
        <v>593993756906</v>
      </c>
      <c r="F8635" s="44">
        <v>593998852299</v>
      </c>
    </row>
    <row r="8636" spans="1:6" ht="15.75" customHeight="1" x14ac:dyDescent="0.3">
      <c r="A8636" s="11" t="s">
        <v>17115</v>
      </c>
      <c r="B8636" s="4">
        <v>44075</v>
      </c>
      <c r="C8636" s="5" t="s">
        <v>17116</v>
      </c>
      <c r="D8636" s="5" t="s">
        <v>61</v>
      </c>
      <c r="E8636" s="46">
        <v>593074044568</v>
      </c>
      <c r="F8636" s="46">
        <v>593979686214</v>
      </c>
    </row>
    <row r="8637" spans="1:6" ht="15.75" customHeight="1" x14ac:dyDescent="0.3">
      <c r="A8637" s="7" t="s">
        <v>17117</v>
      </c>
      <c r="B8637" s="8">
        <v>44074</v>
      </c>
      <c r="C8637" s="9" t="s">
        <v>17118</v>
      </c>
      <c r="D8637" s="9" t="s">
        <v>61</v>
      </c>
      <c r="E8637" s="44">
        <v>593072891959</v>
      </c>
      <c r="F8637" s="44">
        <v>593992886488</v>
      </c>
    </row>
    <row r="8638" spans="1:6" ht="15.75" customHeight="1" x14ac:dyDescent="0.3">
      <c r="A8638" s="11" t="s">
        <v>17119</v>
      </c>
      <c r="B8638" s="4">
        <v>44074</v>
      </c>
      <c r="C8638" s="5" t="s">
        <v>17120</v>
      </c>
      <c r="D8638" s="5" t="s">
        <v>61</v>
      </c>
      <c r="E8638" s="46">
        <v>593962866307</v>
      </c>
      <c r="F8638" s="46">
        <v>593962866307</v>
      </c>
    </row>
    <row r="8639" spans="1:6" ht="15.75" customHeight="1" x14ac:dyDescent="0.3">
      <c r="A8639" s="7" t="s">
        <v>17121</v>
      </c>
      <c r="B8639" s="8">
        <v>44078</v>
      </c>
      <c r="C8639" s="9" t="s">
        <v>17122</v>
      </c>
      <c r="D8639" s="9" t="s">
        <v>61</v>
      </c>
      <c r="E8639" s="44">
        <v>593072475293</v>
      </c>
      <c r="F8639" s="44">
        <v>593992904128</v>
      </c>
    </row>
    <row r="8640" spans="1:6" ht="15.75" customHeight="1" x14ac:dyDescent="0.3">
      <c r="A8640" s="11" t="s">
        <v>17123</v>
      </c>
      <c r="B8640" s="4">
        <v>44078</v>
      </c>
      <c r="C8640" s="5" t="s">
        <v>17124</v>
      </c>
      <c r="D8640" s="5" t="s">
        <v>21</v>
      </c>
      <c r="E8640" s="46">
        <v>593987327624</v>
      </c>
      <c r="F8640" s="46">
        <v>593958923552</v>
      </c>
    </row>
    <row r="8641" spans="1:6" ht="15.75" customHeight="1" x14ac:dyDescent="0.3">
      <c r="A8641" s="7" t="s">
        <v>17125</v>
      </c>
      <c r="B8641" s="8">
        <v>44074</v>
      </c>
      <c r="C8641" s="9" t="s">
        <v>17126</v>
      </c>
      <c r="D8641" s="9" t="s">
        <v>201</v>
      </c>
      <c r="E8641" s="44">
        <v>593072890872</v>
      </c>
      <c r="F8641" s="44">
        <v>593939643705</v>
      </c>
    </row>
    <row r="8642" spans="1:6" ht="15.75" customHeight="1" x14ac:dyDescent="0.3">
      <c r="A8642" s="11" t="s">
        <v>17127</v>
      </c>
      <c r="B8642" s="4">
        <v>39033</v>
      </c>
      <c r="C8642" s="5" t="s">
        <v>17128</v>
      </c>
      <c r="D8642" s="5"/>
      <c r="E8642" s="46">
        <v>4039370</v>
      </c>
      <c r="F8642" s="46"/>
    </row>
    <row r="8643" spans="1:6" ht="15.75" customHeight="1" x14ac:dyDescent="0.3">
      <c r="A8643" s="7" t="s">
        <v>17129</v>
      </c>
      <c r="B8643" s="8">
        <v>44074</v>
      </c>
      <c r="C8643" s="9" t="s">
        <v>17130</v>
      </c>
      <c r="D8643" s="9" t="s">
        <v>201</v>
      </c>
      <c r="E8643" s="44">
        <v>593072871962</v>
      </c>
      <c r="F8643" s="44">
        <v>593991545775</v>
      </c>
    </row>
    <row r="8644" spans="1:6" ht="15.75" customHeight="1" x14ac:dyDescent="0.3">
      <c r="A8644" s="11" t="s">
        <v>17131</v>
      </c>
      <c r="B8644" s="4">
        <v>44077</v>
      </c>
      <c r="C8644" s="5" t="s">
        <v>17132</v>
      </c>
      <c r="D8644" s="5" t="s">
        <v>340</v>
      </c>
      <c r="E8644" s="46">
        <v>593073014675</v>
      </c>
      <c r="F8644" s="46">
        <v>593998472432</v>
      </c>
    </row>
    <row r="8645" spans="1:6" ht="15.75" customHeight="1" x14ac:dyDescent="0.3">
      <c r="A8645" s="7" t="s">
        <v>17133</v>
      </c>
      <c r="B8645" s="8">
        <v>44079</v>
      </c>
      <c r="C8645" s="9" t="s">
        <v>17134</v>
      </c>
      <c r="D8645" s="9" t="s">
        <v>11</v>
      </c>
      <c r="E8645" s="44">
        <v>593994232521</v>
      </c>
      <c r="F8645" s="44">
        <v>593994232521</v>
      </c>
    </row>
    <row r="8646" spans="1:6" ht="15.75" customHeight="1" x14ac:dyDescent="0.3">
      <c r="A8646" s="11" t="s">
        <v>17135</v>
      </c>
      <c r="B8646" s="4">
        <v>44081</v>
      </c>
      <c r="C8646" s="5" t="s">
        <v>17136</v>
      </c>
      <c r="D8646" s="5" t="s">
        <v>8</v>
      </c>
      <c r="E8646" s="46">
        <v>593999999999</v>
      </c>
      <c r="F8646" s="46">
        <v>593979399143</v>
      </c>
    </row>
    <row r="8647" spans="1:6" ht="15.75" customHeight="1" x14ac:dyDescent="0.3">
      <c r="A8647" s="7" t="s">
        <v>17137</v>
      </c>
      <c r="B8647" s="8">
        <v>44081</v>
      </c>
      <c r="C8647" s="9" t="s">
        <v>17138</v>
      </c>
      <c r="D8647" s="9" t="s">
        <v>502</v>
      </c>
      <c r="E8647" s="44">
        <v>593074140952</v>
      </c>
      <c r="F8647" s="44">
        <v>593989593117</v>
      </c>
    </row>
    <row r="8648" spans="1:6" ht="15.75" customHeight="1" x14ac:dyDescent="0.3">
      <c r="A8648" s="11" t="s">
        <v>17139</v>
      </c>
      <c r="B8648" s="4">
        <v>44081</v>
      </c>
      <c r="C8648" s="5" t="s">
        <v>17140</v>
      </c>
      <c r="D8648" s="5" t="s">
        <v>332</v>
      </c>
      <c r="E8648" s="46">
        <v>593074031323</v>
      </c>
      <c r="F8648" s="46">
        <v>593994646549</v>
      </c>
    </row>
    <row r="8649" spans="1:6" ht="15.75" customHeight="1" x14ac:dyDescent="0.3">
      <c r="A8649" s="7" t="s">
        <v>17141</v>
      </c>
      <c r="B8649" s="8">
        <v>44081</v>
      </c>
      <c r="C8649" s="9" t="s">
        <v>17142</v>
      </c>
      <c r="D8649" s="9" t="s">
        <v>474</v>
      </c>
      <c r="E8649" s="44">
        <v>593983254490</v>
      </c>
      <c r="F8649" s="44">
        <v>593983254490</v>
      </c>
    </row>
    <row r="8650" spans="1:6" ht="15.75" customHeight="1" x14ac:dyDescent="0.3">
      <c r="A8650" s="11" t="s">
        <v>17143</v>
      </c>
      <c r="B8650" s="4">
        <v>44081</v>
      </c>
      <c r="C8650" s="5" t="s">
        <v>17144</v>
      </c>
      <c r="D8650" s="5" t="s">
        <v>49</v>
      </c>
      <c r="E8650" s="46">
        <v>593994232392</v>
      </c>
      <c r="F8650" s="46">
        <v>593992354333</v>
      </c>
    </row>
    <row r="8651" spans="1:6" ht="15.75" customHeight="1" x14ac:dyDescent="0.3">
      <c r="A8651" s="7" t="s">
        <v>17145</v>
      </c>
      <c r="B8651" s="8">
        <v>44085</v>
      </c>
      <c r="C8651" s="9" t="s">
        <v>17146</v>
      </c>
      <c r="D8651" s="9" t="s">
        <v>116</v>
      </c>
      <c r="E8651" s="44">
        <v>593995065474</v>
      </c>
      <c r="F8651" s="44">
        <v>593987253422</v>
      </c>
    </row>
    <row r="8652" spans="1:6" ht="15.75" customHeight="1" x14ac:dyDescent="0.3">
      <c r="A8652" s="11" t="s">
        <v>17147</v>
      </c>
      <c r="B8652" s="4">
        <v>44084</v>
      </c>
      <c r="C8652" s="5" t="s">
        <v>17148</v>
      </c>
      <c r="D8652" s="5" t="s">
        <v>70</v>
      </c>
      <c r="E8652" s="46">
        <v>593993819249</v>
      </c>
      <c r="F8652" s="46">
        <v>593993819249</v>
      </c>
    </row>
    <row r="8653" spans="1:6" ht="15.75" customHeight="1" x14ac:dyDescent="0.3">
      <c r="A8653" s="7" t="s">
        <v>17149</v>
      </c>
      <c r="B8653" s="8">
        <v>44075</v>
      </c>
      <c r="C8653" s="9" t="s">
        <v>17150</v>
      </c>
      <c r="D8653" s="9" t="s">
        <v>335</v>
      </c>
      <c r="E8653" s="44">
        <v>593999800103</v>
      </c>
      <c r="F8653" s="44">
        <v>593980304982</v>
      </c>
    </row>
    <row r="8654" spans="1:6" ht="15.75" customHeight="1" x14ac:dyDescent="0.3">
      <c r="A8654" s="11" t="s">
        <v>17151</v>
      </c>
      <c r="B8654" s="4">
        <v>44089</v>
      </c>
      <c r="C8654" s="5" t="s">
        <v>17152</v>
      </c>
      <c r="D8654" s="5" t="s">
        <v>332</v>
      </c>
      <c r="E8654" s="46">
        <v>593987789981</v>
      </c>
      <c r="F8654" s="46">
        <v>593985175418</v>
      </c>
    </row>
    <row r="8655" spans="1:6" ht="15.75" customHeight="1" x14ac:dyDescent="0.3">
      <c r="A8655" s="7" t="s">
        <v>17153</v>
      </c>
      <c r="B8655" s="8">
        <v>44085</v>
      </c>
      <c r="C8655" s="9" t="s">
        <v>17154</v>
      </c>
      <c r="D8655" s="9" t="s">
        <v>340</v>
      </c>
      <c r="E8655" s="44">
        <v>593984301922</v>
      </c>
      <c r="F8655" s="44">
        <v>593987412918</v>
      </c>
    </row>
    <row r="8656" spans="1:6" ht="15.75" customHeight="1" x14ac:dyDescent="0.3">
      <c r="A8656" s="11" t="s">
        <v>17155</v>
      </c>
      <c r="B8656" s="4">
        <v>44084</v>
      </c>
      <c r="C8656" s="5" t="s">
        <v>17156</v>
      </c>
      <c r="D8656" s="5" t="s">
        <v>11</v>
      </c>
      <c r="E8656" s="46">
        <v>593074126799</v>
      </c>
      <c r="F8656" s="46">
        <v>593993199617</v>
      </c>
    </row>
    <row r="8657" spans="1:6" ht="15.75" customHeight="1" x14ac:dyDescent="0.3">
      <c r="A8657" s="7" t="s">
        <v>17157</v>
      </c>
      <c r="B8657" s="8">
        <v>44085</v>
      </c>
      <c r="C8657" s="9" t="s">
        <v>17158</v>
      </c>
      <c r="D8657" s="9" t="s">
        <v>240</v>
      </c>
      <c r="E8657" s="44">
        <v>593982656452</v>
      </c>
      <c r="F8657" s="44">
        <v>593994799295</v>
      </c>
    </row>
    <row r="8658" spans="1:6" ht="15.75" customHeight="1" x14ac:dyDescent="0.3">
      <c r="A8658" s="11" t="s">
        <v>17159</v>
      </c>
      <c r="B8658" s="4">
        <v>44084</v>
      </c>
      <c r="C8658" s="5" t="s">
        <v>17160</v>
      </c>
      <c r="D8658" s="5" t="s">
        <v>4223</v>
      </c>
      <c r="E8658" s="46">
        <v>593072583059</v>
      </c>
      <c r="F8658" s="46">
        <v>593990980705</v>
      </c>
    </row>
    <row r="8659" spans="1:6" ht="15.75" customHeight="1" x14ac:dyDescent="0.3">
      <c r="A8659" s="7" t="s">
        <v>17161</v>
      </c>
      <c r="B8659" s="8">
        <v>44085</v>
      </c>
      <c r="C8659" s="9" t="s">
        <v>17162</v>
      </c>
      <c r="D8659" s="9" t="s">
        <v>1476</v>
      </c>
      <c r="E8659" s="44">
        <v>593981175856</v>
      </c>
      <c r="F8659" s="44">
        <v>593993299087</v>
      </c>
    </row>
    <row r="8660" spans="1:6" ht="15.75" customHeight="1" x14ac:dyDescent="0.3">
      <c r="A8660" s="11" t="s">
        <v>17163</v>
      </c>
      <c r="B8660" s="4">
        <v>44088</v>
      </c>
      <c r="C8660" s="5" t="s">
        <v>17164</v>
      </c>
      <c r="D8660" s="5" t="s">
        <v>61</v>
      </c>
      <c r="E8660" s="46">
        <v>593981666590</v>
      </c>
      <c r="F8660" s="46">
        <v>593991587687</v>
      </c>
    </row>
    <row r="8661" spans="1:6" ht="15.75" customHeight="1" x14ac:dyDescent="0.3">
      <c r="A8661" s="7" t="s">
        <v>17165</v>
      </c>
      <c r="B8661" s="8">
        <v>44088</v>
      </c>
      <c r="C8661" s="9" t="s">
        <v>17166</v>
      </c>
      <c r="D8661" s="9"/>
      <c r="E8661" s="44">
        <v>593074183047</v>
      </c>
      <c r="F8661" s="44">
        <v>593993995799</v>
      </c>
    </row>
    <row r="8662" spans="1:6" ht="15.75" customHeight="1" x14ac:dyDescent="0.3">
      <c r="A8662" s="11" t="s">
        <v>17167</v>
      </c>
      <c r="B8662" s="4">
        <v>44090</v>
      </c>
      <c r="C8662" s="5" t="s">
        <v>17168</v>
      </c>
      <c r="D8662" s="5" t="s">
        <v>436</v>
      </c>
      <c r="E8662" s="46">
        <v>593074086243</v>
      </c>
      <c r="F8662" s="46">
        <v>593992782707</v>
      </c>
    </row>
    <row r="8663" spans="1:6" ht="15.75" customHeight="1" x14ac:dyDescent="0.3">
      <c r="A8663" s="7" t="s">
        <v>17169</v>
      </c>
      <c r="B8663" s="8">
        <v>44089</v>
      </c>
      <c r="C8663" s="9" t="s">
        <v>17170</v>
      </c>
      <c r="D8663" s="9" t="s">
        <v>4223</v>
      </c>
      <c r="E8663" s="44">
        <v>593074103073</v>
      </c>
      <c r="F8663" s="44">
        <v>593999983645</v>
      </c>
    </row>
    <row r="8664" spans="1:6" ht="15.75" customHeight="1" x14ac:dyDescent="0.3">
      <c r="A8664" s="11" t="s">
        <v>17171</v>
      </c>
      <c r="B8664" s="4">
        <v>44109</v>
      </c>
      <c r="C8664" s="5" t="s">
        <v>17172</v>
      </c>
      <c r="D8664" s="5" t="s">
        <v>49</v>
      </c>
      <c r="E8664" s="46">
        <v>593992198920</v>
      </c>
      <c r="F8664" s="46">
        <v>593980109007</v>
      </c>
    </row>
    <row r="8665" spans="1:6" ht="15.75" customHeight="1" x14ac:dyDescent="0.3">
      <c r="A8665" s="7" t="s">
        <v>17173</v>
      </c>
      <c r="B8665" s="8">
        <v>44090</v>
      </c>
      <c r="C8665" s="9" t="s">
        <v>17174</v>
      </c>
      <c r="D8665" s="9" t="s">
        <v>35</v>
      </c>
      <c r="E8665" s="44">
        <v>593074173013</v>
      </c>
      <c r="F8665" s="44">
        <v>593959567444</v>
      </c>
    </row>
    <row r="8666" spans="1:6" ht="15.75" customHeight="1" x14ac:dyDescent="0.3">
      <c r="A8666" s="11" t="s">
        <v>17175</v>
      </c>
      <c r="B8666" s="4">
        <v>44089</v>
      </c>
      <c r="C8666" s="5" t="s">
        <v>17176</v>
      </c>
      <c r="D8666" s="5" t="s">
        <v>240</v>
      </c>
      <c r="E8666" s="46">
        <v>593072863977</v>
      </c>
      <c r="F8666" s="46">
        <v>593996547684</v>
      </c>
    </row>
    <row r="8667" spans="1:6" ht="15.75" customHeight="1" x14ac:dyDescent="0.3">
      <c r="A8667" s="7" t="s">
        <v>17177</v>
      </c>
      <c r="B8667" s="8">
        <v>44089</v>
      </c>
      <c r="C8667" s="9" t="s">
        <v>17178</v>
      </c>
      <c r="D8667" s="9" t="s">
        <v>35</v>
      </c>
      <c r="E8667" s="44">
        <v>593980005522</v>
      </c>
      <c r="F8667" s="44">
        <v>593969945726</v>
      </c>
    </row>
    <row r="8668" spans="1:6" ht="15.75" customHeight="1" x14ac:dyDescent="0.3">
      <c r="A8668" s="11" t="s">
        <v>17179</v>
      </c>
      <c r="B8668" s="4">
        <v>44089</v>
      </c>
      <c r="C8668" s="5" t="s">
        <v>17180</v>
      </c>
      <c r="D8668" s="5" t="s">
        <v>5050</v>
      </c>
      <c r="E8668" s="46">
        <v>593072350310</v>
      </c>
      <c r="F8668" s="46">
        <v>593968401991</v>
      </c>
    </row>
    <row r="8669" spans="1:6" ht="15.75" customHeight="1" x14ac:dyDescent="0.3">
      <c r="A8669" s="7" t="s">
        <v>17181</v>
      </c>
      <c r="B8669" s="8">
        <v>44088</v>
      </c>
      <c r="C8669" s="9" t="s">
        <v>17182</v>
      </c>
      <c r="D8669" s="9" t="s">
        <v>436</v>
      </c>
      <c r="E8669" s="44">
        <v>593983078601</v>
      </c>
      <c r="F8669" s="44">
        <v>593992556571</v>
      </c>
    </row>
    <row r="8670" spans="1:6" ht="15.75" customHeight="1" x14ac:dyDescent="0.3">
      <c r="A8670" s="11" t="s">
        <v>17183</v>
      </c>
      <c r="B8670" s="4">
        <v>44088</v>
      </c>
      <c r="C8670" s="5" t="s">
        <v>17184</v>
      </c>
      <c r="D8670" s="5" t="s">
        <v>61</v>
      </c>
      <c r="E8670" s="46">
        <v>593968501698</v>
      </c>
      <c r="F8670" s="46">
        <v>593958664405</v>
      </c>
    </row>
    <row r="8671" spans="1:6" ht="15.75" customHeight="1" x14ac:dyDescent="0.3">
      <c r="A8671" s="7" t="s">
        <v>17185</v>
      </c>
      <c r="B8671" s="8">
        <v>44089</v>
      </c>
      <c r="C8671" s="9" t="s">
        <v>17186</v>
      </c>
      <c r="D8671" s="9" t="s">
        <v>35</v>
      </c>
      <c r="E8671" s="44">
        <v>593072807460</v>
      </c>
      <c r="F8671" s="44">
        <v>593998589558</v>
      </c>
    </row>
    <row r="8672" spans="1:6" ht="15.75" customHeight="1" x14ac:dyDescent="0.3">
      <c r="A8672" s="11" t="s">
        <v>17187</v>
      </c>
      <c r="B8672" s="4">
        <v>44091</v>
      </c>
      <c r="C8672" s="5" t="s">
        <v>17188</v>
      </c>
      <c r="D8672" s="5" t="s">
        <v>11</v>
      </c>
      <c r="E8672" s="46">
        <v>593995772230</v>
      </c>
      <c r="F8672" s="46">
        <v>593997479410</v>
      </c>
    </row>
    <row r="8673" spans="1:6" ht="15.75" customHeight="1" x14ac:dyDescent="0.3">
      <c r="A8673" s="7" t="s">
        <v>17189</v>
      </c>
      <c r="B8673" s="8">
        <v>44523</v>
      </c>
      <c r="C8673" s="9" t="s">
        <v>17190</v>
      </c>
      <c r="D8673" s="9" t="s">
        <v>389</v>
      </c>
      <c r="E8673" s="44">
        <v>593939172959</v>
      </c>
      <c r="F8673" s="44">
        <v>593989244596</v>
      </c>
    </row>
    <row r="8674" spans="1:6" ht="15.75" customHeight="1" x14ac:dyDescent="0.3">
      <c r="A8674" s="11" t="s">
        <v>17191</v>
      </c>
      <c r="B8674" s="4">
        <v>44452</v>
      </c>
      <c r="C8674" s="5" t="s">
        <v>17192</v>
      </c>
      <c r="D8674" s="5" t="s">
        <v>332</v>
      </c>
      <c r="E8674" s="46">
        <v>593968049388</v>
      </c>
      <c r="F8674" s="46">
        <v>593967991773</v>
      </c>
    </row>
    <row r="8675" spans="1:6" ht="15.75" customHeight="1" x14ac:dyDescent="0.3">
      <c r="A8675" s="7" t="s">
        <v>17193</v>
      </c>
      <c r="B8675" s="8">
        <v>44448</v>
      </c>
      <c r="C8675" s="9" t="s">
        <v>17194</v>
      </c>
      <c r="D8675" s="9" t="s">
        <v>24</v>
      </c>
      <c r="E8675" s="44">
        <v>593963045755</v>
      </c>
      <c r="F8675" s="44">
        <v>593997238386</v>
      </c>
    </row>
    <row r="8676" spans="1:6" ht="15.75" customHeight="1" x14ac:dyDescent="0.3">
      <c r="A8676" s="11" t="s">
        <v>17195</v>
      </c>
      <c r="B8676" s="4">
        <v>44450</v>
      </c>
      <c r="C8676" s="5" t="s">
        <v>17196</v>
      </c>
      <c r="D8676" s="5" t="s">
        <v>240</v>
      </c>
      <c r="E8676" s="46">
        <v>593995815384</v>
      </c>
      <c r="F8676" s="46">
        <v>593985945053</v>
      </c>
    </row>
    <row r="8677" spans="1:6" ht="15.75" customHeight="1" x14ac:dyDescent="0.3">
      <c r="A8677" s="7" t="s">
        <v>17197</v>
      </c>
      <c r="B8677" s="8">
        <v>44452</v>
      </c>
      <c r="C8677" s="9" t="s">
        <v>17198</v>
      </c>
      <c r="D8677" s="9" t="s">
        <v>97</v>
      </c>
      <c r="E8677" s="44">
        <v>593983089493</v>
      </c>
      <c r="F8677" s="44">
        <v>593072899947</v>
      </c>
    </row>
    <row r="8678" spans="1:6" ht="15.75" customHeight="1" x14ac:dyDescent="0.3">
      <c r="A8678" s="11" t="s">
        <v>17199</v>
      </c>
      <c r="B8678" s="4">
        <v>44439</v>
      </c>
      <c r="C8678" s="5" t="s">
        <v>17200</v>
      </c>
      <c r="D8678" s="5" t="s">
        <v>9737</v>
      </c>
      <c r="E8678" s="46">
        <v>593967762465</v>
      </c>
      <c r="F8678" s="46">
        <v>593989766832</v>
      </c>
    </row>
    <row r="8679" spans="1:6" ht="15.75" customHeight="1" x14ac:dyDescent="0.3">
      <c r="A8679" s="7" t="s">
        <v>17201</v>
      </c>
      <c r="B8679" s="8">
        <v>44418</v>
      </c>
      <c r="C8679" s="9" t="s">
        <v>17202</v>
      </c>
      <c r="D8679" s="9" t="s">
        <v>389</v>
      </c>
      <c r="E8679" s="44">
        <v>593980432018</v>
      </c>
      <c r="F8679" s="44">
        <v>9999999999</v>
      </c>
    </row>
    <row r="8680" spans="1:6" ht="15.75" customHeight="1" x14ac:dyDescent="0.3">
      <c r="A8680" s="11" t="s">
        <v>17203</v>
      </c>
      <c r="B8680" s="4">
        <v>44328</v>
      </c>
      <c r="C8680" s="5" t="s">
        <v>17204</v>
      </c>
      <c r="D8680" s="5" t="s">
        <v>4223</v>
      </c>
      <c r="E8680" s="46">
        <v>593983351060</v>
      </c>
      <c r="F8680" s="46">
        <v>593984862750</v>
      </c>
    </row>
    <row r="8681" spans="1:6" ht="15.75" customHeight="1" x14ac:dyDescent="0.3">
      <c r="A8681" s="7" t="s">
        <v>17205</v>
      </c>
      <c r="B8681" s="8">
        <v>44327</v>
      </c>
      <c r="C8681" s="9" t="s">
        <v>17206</v>
      </c>
      <c r="D8681" s="9" t="s">
        <v>274</v>
      </c>
      <c r="E8681" s="44">
        <v>593998202094</v>
      </c>
      <c r="F8681" s="44">
        <v>593992501933</v>
      </c>
    </row>
    <row r="8682" spans="1:6" ht="15.75" customHeight="1" x14ac:dyDescent="0.3">
      <c r="A8682" s="11" t="s">
        <v>17207</v>
      </c>
      <c r="B8682" s="4">
        <v>44321</v>
      </c>
      <c r="C8682" s="5" t="s">
        <v>17208</v>
      </c>
      <c r="D8682" s="5" t="s">
        <v>164</v>
      </c>
      <c r="E8682" s="46">
        <v>593991217466</v>
      </c>
      <c r="F8682" s="46">
        <v>593990971248</v>
      </c>
    </row>
    <row r="8683" spans="1:6" ht="15.75" customHeight="1" x14ac:dyDescent="0.3">
      <c r="A8683" s="7" t="s">
        <v>17209</v>
      </c>
      <c r="B8683" s="8">
        <v>44273</v>
      </c>
      <c r="C8683" s="9" t="s">
        <v>17210</v>
      </c>
      <c r="D8683" s="9" t="s">
        <v>35</v>
      </c>
      <c r="E8683" s="44">
        <v>593072390408</v>
      </c>
      <c r="F8683" s="44">
        <v>593984250163</v>
      </c>
    </row>
    <row r="8684" spans="1:6" ht="15.75" customHeight="1" x14ac:dyDescent="0.3">
      <c r="A8684" s="11" t="s">
        <v>17211</v>
      </c>
      <c r="B8684" s="4">
        <v>44293</v>
      </c>
      <c r="C8684" s="5" t="s">
        <v>17212</v>
      </c>
      <c r="D8684" s="5" t="s">
        <v>35</v>
      </c>
      <c r="E8684" s="46">
        <v>593963282331</v>
      </c>
      <c r="F8684" s="46">
        <v>593979015951</v>
      </c>
    </row>
    <row r="8685" spans="1:6" ht="15.75" customHeight="1" x14ac:dyDescent="0.3">
      <c r="A8685" s="7" t="s">
        <v>17213</v>
      </c>
      <c r="B8685" s="8">
        <v>44280</v>
      </c>
      <c r="C8685" s="9" t="s">
        <v>8293</v>
      </c>
      <c r="D8685" s="9" t="s">
        <v>374</v>
      </c>
      <c r="E8685" s="44">
        <v>593981278781</v>
      </c>
      <c r="F8685" s="44">
        <v>593980644809</v>
      </c>
    </row>
    <row r="8686" spans="1:6" ht="15.75" customHeight="1" x14ac:dyDescent="0.3">
      <c r="A8686" s="11" t="s">
        <v>17214</v>
      </c>
      <c r="B8686" s="4">
        <v>44263</v>
      </c>
      <c r="C8686" s="5" t="s">
        <v>17215</v>
      </c>
      <c r="D8686" s="5" t="s">
        <v>542</v>
      </c>
      <c r="E8686" s="46">
        <v>593987698725</v>
      </c>
      <c r="F8686" s="46">
        <v>593983171515</v>
      </c>
    </row>
    <row r="8687" spans="1:6" ht="15.75" customHeight="1" x14ac:dyDescent="0.3">
      <c r="A8687" s="7" t="s">
        <v>17216</v>
      </c>
      <c r="B8687" s="8">
        <v>44476</v>
      </c>
      <c r="C8687" s="9" t="s">
        <v>17217</v>
      </c>
      <c r="D8687" s="9" t="s">
        <v>542</v>
      </c>
      <c r="E8687" s="44">
        <v>593985782041</v>
      </c>
      <c r="F8687" s="44">
        <v>593988906839</v>
      </c>
    </row>
    <row r="8688" spans="1:6" ht="15.75" customHeight="1" x14ac:dyDescent="0.3">
      <c r="A8688" s="11" t="s">
        <v>17218</v>
      </c>
      <c r="B8688" s="4">
        <v>44203</v>
      </c>
      <c r="C8688" s="5" t="s">
        <v>11183</v>
      </c>
      <c r="D8688" s="5" t="s">
        <v>35</v>
      </c>
      <c r="E8688" s="46">
        <v>593984815738</v>
      </c>
      <c r="F8688" s="46">
        <v>593074126960</v>
      </c>
    </row>
    <row r="8689" spans="1:6" ht="15.75" customHeight="1" x14ac:dyDescent="0.3">
      <c r="A8689" s="7" t="s">
        <v>17219</v>
      </c>
      <c r="B8689" s="8">
        <v>44207</v>
      </c>
      <c r="C8689" s="9" t="s">
        <v>17220</v>
      </c>
      <c r="D8689" s="9" t="s">
        <v>49</v>
      </c>
      <c r="E8689" s="44">
        <v>593991563482</v>
      </c>
      <c r="F8689" s="44">
        <v>593939848214</v>
      </c>
    </row>
    <row r="8690" spans="1:6" ht="15.75" customHeight="1" x14ac:dyDescent="0.3">
      <c r="A8690" s="11" t="s">
        <v>17221</v>
      </c>
      <c r="B8690" s="4">
        <v>44217</v>
      </c>
      <c r="C8690" s="5" t="s">
        <v>971</v>
      </c>
      <c r="D8690" s="5" t="s">
        <v>461</v>
      </c>
      <c r="E8690" s="46">
        <v>593983656465</v>
      </c>
      <c r="F8690" s="46">
        <v>593983135115</v>
      </c>
    </row>
    <row r="8691" spans="1:6" ht="15.75" customHeight="1" x14ac:dyDescent="0.3">
      <c r="A8691" s="7" t="s">
        <v>17222</v>
      </c>
      <c r="B8691" s="8">
        <v>44210</v>
      </c>
      <c r="C8691" s="9" t="s">
        <v>17223</v>
      </c>
      <c r="D8691" s="9" t="s">
        <v>61</v>
      </c>
      <c r="E8691" s="44">
        <v>593939502906</v>
      </c>
      <c r="F8691" s="44">
        <v>593073051849</v>
      </c>
    </row>
    <row r="8692" spans="1:6" ht="15.75" customHeight="1" x14ac:dyDescent="0.3">
      <c r="A8692" s="11" t="s">
        <v>17224</v>
      </c>
      <c r="B8692" s="4">
        <v>44194</v>
      </c>
      <c r="C8692" s="5" t="s">
        <v>17225</v>
      </c>
      <c r="D8692" s="5" t="s">
        <v>70</v>
      </c>
      <c r="E8692" s="46">
        <v>593967401263</v>
      </c>
      <c r="F8692" s="46">
        <v>593959536840</v>
      </c>
    </row>
    <row r="8693" spans="1:6" ht="15.75" customHeight="1" x14ac:dyDescent="0.3">
      <c r="A8693" s="7" t="s">
        <v>17226</v>
      </c>
      <c r="B8693" s="8">
        <v>44217</v>
      </c>
      <c r="C8693" s="9" t="s">
        <v>17227</v>
      </c>
      <c r="D8693" s="9" t="s">
        <v>502</v>
      </c>
      <c r="E8693" s="44">
        <v>593986584543</v>
      </c>
      <c r="F8693" s="44">
        <v>593967899558</v>
      </c>
    </row>
    <row r="8694" spans="1:6" ht="15.75" customHeight="1" x14ac:dyDescent="0.3">
      <c r="A8694" s="11" t="s">
        <v>17228</v>
      </c>
      <c r="B8694" s="4">
        <v>44126</v>
      </c>
      <c r="C8694" s="5" t="s">
        <v>17229</v>
      </c>
      <c r="D8694" s="5" t="s">
        <v>116</v>
      </c>
      <c r="E8694" s="46">
        <v>593997874361</v>
      </c>
      <c r="F8694" s="46">
        <v>593074132241</v>
      </c>
    </row>
    <row r="8695" spans="1:6" ht="15.75" customHeight="1" x14ac:dyDescent="0.3">
      <c r="A8695" s="7" t="s">
        <v>17230</v>
      </c>
      <c r="B8695" s="8">
        <v>44126</v>
      </c>
      <c r="C8695" s="9" t="s">
        <v>17231</v>
      </c>
      <c r="D8695" s="9" t="s">
        <v>436</v>
      </c>
      <c r="E8695" s="44">
        <v>593995517492</v>
      </c>
      <c r="F8695" s="44">
        <v>593074046677</v>
      </c>
    </row>
    <row r="8696" spans="1:6" ht="15.75" customHeight="1" x14ac:dyDescent="0.3">
      <c r="A8696" s="11" t="s">
        <v>17232</v>
      </c>
      <c r="B8696" s="4">
        <v>44130</v>
      </c>
      <c r="C8696" s="5" t="s">
        <v>17233</v>
      </c>
      <c r="D8696" s="5" t="s">
        <v>35</v>
      </c>
      <c r="E8696" s="46">
        <v>593998817996</v>
      </c>
      <c r="F8696" s="46">
        <v>593987794641</v>
      </c>
    </row>
    <row r="8697" spans="1:6" ht="15.75" customHeight="1" x14ac:dyDescent="0.3">
      <c r="A8697" s="7" t="s">
        <v>17234</v>
      </c>
      <c r="B8697" s="8">
        <v>44144</v>
      </c>
      <c r="C8697" s="9" t="s">
        <v>17235</v>
      </c>
      <c r="D8697" s="9" t="s">
        <v>35</v>
      </c>
      <c r="E8697" s="44">
        <v>593992071608</v>
      </c>
      <c r="F8697" s="44">
        <v>593987871629</v>
      </c>
    </row>
    <row r="8698" spans="1:6" ht="15.75" customHeight="1" x14ac:dyDescent="0.3">
      <c r="A8698" s="11" t="s">
        <v>17236</v>
      </c>
      <c r="B8698" s="4">
        <v>44111</v>
      </c>
      <c r="C8698" s="5" t="s">
        <v>17237</v>
      </c>
      <c r="D8698" s="5" t="s">
        <v>97</v>
      </c>
      <c r="E8698" s="46">
        <v>593979653174</v>
      </c>
      <c r="F8698" s="46">
        <v>593986336201</v>
      </c>
    </row>
    <row r="8699" spans="1:6" ht="15.75" customHeight="1" x14ac:dyDescent="0.3">
      <c r="A8699" s="7" t="s">
        <v>17238</v>
      </c>
      <c r="B8699" s="8">
        <v>44106</v>
      </c>
      <c r="C8699" s="9" t="s">
        <v>17239</v>
      </c>
      <c r="D8699" s="9" t="s">
        <v>542</v>
      </c>
      <c r="E8699" s="44">
        <v>593967060504</v>
      </c>
      <c r="F8699" s="44">
        <v>593983810459</v>
      </c>
    </row>
    <row r="8700" spans="1:6" ht="15.75" customHeight="1" x14ac:dyDescent="0.3">
      <c r="A8700" s="11" t="s">
        <v>17240</v>
      </c>
      <c r="B8700" s="4">
        <v>44112</v>
      </c>
      <c r="C8700" s="5" t="s">
        <v>17241</v>
      </c>
      <c r="D8700" s="5" t="s">
        <v>332</v>
      </c>
      <c r="E8700" s="46">
        <v>590074179019</v>
      </c>
      <c r="F8700" s="46">
        <v>593963081861</v>
      </c>
    </row>
    <row r="8701" spans="1:6" ht="15.75" customHeight="1" x14ac:dyDescent="0.3">
      <c r="A8701" s="7" t="s">
        <v>17242</v>
      </c>
      <c r="B8701" s="8">
        <v>44278</v>
      </c>
      <c r="C8701" s="9" t="s">
        <v>17243</v>
      </c>
      <c r="D8701" s="9" t="s">
        <v>1746</v>
      </c>
      <c r="E8701" s="44">
        <v>593999765102</v>
      </c>
      <c r="F8701" s="44">
        <v>593995904608</v>
      </c>
    </row>
    <row r="8702" spans="1:6" ht="15.75" customHeight="1" x14ac:dyDescent="0.3">
      <c r="A8702" s="11" t="s">
        <v>17244</v>
      </c>
      <c r="B8702" s="4">
        <v>39039</v>
      </c>
      <c r="C8702" s="5" t="s">
        <v>5043</v>
      </c>
      <c r="D8702" s="5" t="s">
        <v>8</v>
      </c>
      <c r="E8702" s="46">
        <v>593958763944</v>
      </c>
      <c r="F8702" s="46"/>
    </row>
    <row r="8703" spans="1:6" ht="15.75" customHeight="1" x14ac:dyDescent="0.3">
      <c r="A8703" s="7" t="s">
        <v>17245</v>
      </c>
      <c r="B8703" s="8">
        <v>44090</v>
      </c>
      <c r="C8703" s="9" t="s">
        <v>17246</v>
      </c>
      <c r="D8703" s="9" t="s">
        <v>219</v>
      </c>
      <c r="E8703" s="44">
        <v>593990545903</v>
      </c>
      <c r="F8703" s="44">
        <v>593969184329</v>
      </c>
    </row>
    <row r="8704" spans="1:6" ht="15.75" customHeight="1" x14ac:dyDescent="0.3">
      <c r="A8704" s="11" t="s">
        <v>17247</v>
      </c>
      <c r="B8704" s="4">
        <v>44089</v>
      </c>
      <c r="C8704" s="5" t="s">
        <v>17248</v>
      </c>
      <c r="D8704" s="5" t="s">
        <v>332</v>
      </c>
      <c r="E8704" s="46">
        <v>593983750576</v>
      </c>
      <c r="F8704" s="46">
        <v>593995644145</v>
      </c>
    </row>
    <row r="8705" spans="1:6" ht="15.75" customHeight="1" x14ac:dyDescent="0.3">
      <c r="A8705" s="7" t="s">
        <v>17249</v>
      </c>
      <c r="B8705" s="8">
        <v>44090</v>
      </c>
      <c r="C8705" s="9" t="s">
        <v>17250</v>
      </c>
      <c r="D8705" s="9" t="s">
        <v>70</v>
      </c>
      <c r="E8705" s="44">
        <v>593957016467</v>
      </c>
      <c r="F8705" s="44">
        <v>593873058464</v>
      </c>
    </row>
    <row r="8706" spans="1:6" ht="15.75" customHeight="1" x14ac:dyDescent="0.3">
      <c r="A8706" s="11" t="s">
        <v>17251</v>
      </c>
      <c r="B8706" s="4">
        <v>44095</v>
      </c>
      <c r="C8706" s="5" t="s">
        <v>17252</v>
      </c>
      <c r="D8706" s="5" t="s">
        <v>340</v>
      </c>
      <c r="E8706" s="46">
        <v>593984947281</v>
      </c>
      <c r="F8706" s="46">
        <v>593969357411</v>
      </c>
    </row>
    <row r="8707" spans="1:6" ht="15.75" customHeight="1" x14ac:dyDescent="0.3">
      <c r="A8707" s="7" t="s">
        <v>17253</v>
      </c>
      <c r="B8707" s="8">
        <v>44100</v>
      </c>
      <c r="C8707" s="9" t="s">
        <v>17254</v>
      </c>
      <c r="D8707" s="9" t="s">
        <v>49</v>
      </c>
      <c r="E8707" s="44">
        <v>593074106019</v>
      </c>
      <c r="F8707" s="44">
        <v>593999686799</v>
      </c>
    </row>
    <row r="8708" spans="1:6" ht="15.75" customHeight="1" x14ac:dyDescent="0.3">
      <c r="A8708" s="11" t="s">
        <v>17255</v>
      </c>
      <c r="B8708" s="4">
        <v>44098</v>
      </c>
      <c r="C8708" s="5" t="s">
        <v>17256</v>
      </c>
      <c r="D8708" s="5" t="s">
        <v>136</v>
      </c>
      <c r="E8708" s="46">
        <v>593074199169</v>
      </c>
      <c r="F8708" s="46">
        <v>593993079763</v>
      </c>
    </row>
    <row r="8709" spans="1:6" ht="15.75" customHeight="1" x14ac:dyDescent="0.3">
      <c r="A8709" s="7" t="s">
        <v>17257</v>
      </c>
      <c r="B8709" s="8">
        <v>44103</v>
      </c>
      <c r="C8709" s="9" t="s">
        <v>17258</v>
      </c>
      <c r="D8709" s="9"/>
      <c r="E8709" s="44">
        <v>593988441050</v>
      </c>
      <c r="F8709" s="44">
        <v>593962940270</v>
      </c>
    </row>
    <row r="8710" spans="1:6" ht="15.75" customHeight="1" x14ac:dyDescent="0.3">
      <c r="A8710" s="11" t="s">
        <v>17259</v>
      </c>
      <c r="B8710" s="4">
        <v>44103</v>
      </c>
      <c r="C8710" s="5" t="s">
        <v>17260</v>
      </c>
      <c r="D8710" s="5" t="s">
        <v>374</v>
      </c>
      <c r="E8710" s="46">
        <v>593986780556</v>
      </c>
      <c r="F8710" s="46">
        <v>593986780556</v>
      </c>
    </row>
    <row r="8711" spans="1:6" ht="15.75" customHeight="1" x14ac:dyDescent="0.3">
      <c r="A8711" s="7" t="s">
        <v>17261</v>
      </c>
      <c r="B8711" s="8">
        <v>44105</v>
      </c>
      <c r="C8711" s="9" t="s">
        <v>17262</v>
      </c>
      <c r="D8711" s="9" t="s">
        <v>687</v>
      </c>
      <c r="E8711" s="44">
        <v>593022492066</v>
      </c>
      <c r="F8711" s="44">
        <v>593992428787</v>
      </c>
    </row>
    <row r="8712" spans="1:6" ht="15.75" customHeight="1" x14ac:dyDescent="0.3">
      <c r="A8712" s="11" t="s">
        <v>17263</v>
      </c>
      <c r="B8712" s="4">
        <v>44116</v>
      </c>
      <c r="C8712" s="5" t="s">
        <v>17264</v>
      </c>
      <c r="D8712" s="5" t="s">
        <v>332</v>
      </c>
      <c r="E8712" s="46">
        <v>593074045911</v>
      </c>
      <c r="F8712" s="46">
        <v>593989959428</v>
      </c>
    </row>
    <row r="8713" spans="1:6" ht="15.75" customHeight="1" x14ac:dyDescent="0.3">
      <c r="A8713" s="7" t="s">
        <v>17265</v>
      </c>
      <c r="B8713" s="8">
        <v>44110</v>
      </c>
      <c r="C8713" s="9" t="s">
        <v>17266</v>
      </c>
      <c r="D8713" s="9" t="s">
        <v>293</v>
      </c>
      <c r="E8713" s="44">
        <v>593072808088</v>
      </c>
      <c r="F8713" s="44">
        <v>593998701734</v>
      </c>
    </row>
    <row r="8714" spans="1:6" ht="15.75" customHeight="1" x14ac:dyDescent="0.3">
      <c r="A8714" s="11" t="s">
        <v>17267</v>
      </c>
      <c r="B8714" s="4">
        <v>44112</v>
      </c>
      <c r="C8714" s="5" t="s">
        <v>17268</v>
      </c>
      <c r="D8714" s="5" t="s">
        <v>461</v>
      </c>
      <c r="E8714" s="46">
        <v>593987496118</v>
      </c>
      <c r="F8714" s="46">
        <v>593969048935</v>
      </c>
    </row>
    <row r="8715" spans="1:6" ht="15.75" customHeight="1" x14ac:dyDescent="0.3">
      <c r="A8715" s="7" t="s">
        <v>17269</v>
      </c>
      <c r="B8715" s="8">
        <v>44105</v>
      </c>
      <c r="C8715" s="9" t="s">
        <v>17270</v>
      </c>
      <c r="D8715" s="9" t="s">
        <v>340</v>
      </c>
      <c r="E8715" s="44">
        <v>593076021781</v>
      </c>
      <c r="F8715" s="44">
        <v>593988704044</v>
      </c>
    </row>
    <row r="8716" spans="1:6" ht="15.75" customHeight="1" x14ac:dyDescent="0.3">
      <c r="A8716" s="11" t="s">
        <v>17271</v>
      </c>
      <c r="B8716" s="4">
        <v>44111</v>
      </c>
      <c r="C8716" s="5" t="s">
        <v>17272</v>
      </c>
      <c r="D8716" s="5" t="s">
        <v>436</v>
      </c>
      <c r="E8716" s="46">
        <v>593988166226</v>
      </c>
      <c r="F8716" s="46">
        <v>593995748392</v>
      </c>
    </row>
    <row r="8717" spans="1:6" ht="15.75" customHeight="1" x14ac:dyDescent="0.3">
      <c r="A8717" s="7" t="s">
        <v>17273</v>
      </c>
      <c r="B8717" s="8">
        <v>44117</v>
      </c>
      <c r="C8717" s="9" t="s">
        <v>17274</v>
      </c>
      <c r="D8717" s="9" t="s">
        <v>745</v>
      </c>
      <c r="E8717" s="44">
        <v>593967242308</v>
      </c>
      <c r="F8717" s="44">
        <v>593968234505</v>
      </c>
    </row>
    <row r="8718" spans="1:6" ht="15.75" customHeight="1" x14ac:dyDescent="0.3">
      <c r="A8718" s="11" t="s">
        <v>17275</v>
      </c>
      <c r="B8718" s="4">
        <v>44118</v>
      </c>
      <c r="C8718" s="5" t="s">
        <v>17276</v>
      </c>
      <c r="D8718" s="5" t="s">
        <v>35</v>
      </c>
      <c r="E8718" s="46">
        <v>593995716521</v>
      </c>
      <c r="F8718" s="46">
        <v>593995716521</v>
      </c>
    </row>
    <row r="8719" spans="1:6" ht="15.75" customHeight="1" x14ac:dyDescent="0.3">
      <c r="A8719" s="7" t="s">
        <v>17277</v>
      </c>
      <c r="B8719" s="8">
        <v>44114</v>
      </c>
      <c r="C8719" s="9" t="s">
        <v>17278</v>
      </c>
      <c r="D8719" s="9" t="s">
        <v>4223</v>
      </c>
      <c r="E8719" s="44">
        <v>593074116376</v>
      </c>
      <c r="F8719" s="44">
        <v>593998054444</v>
      </c>
    </row>
    <row r="8720" spans="1:6" ht="15.75" customHeight="1" x14ac:dyDescent="0.3">
      <c r="A8720" s="11" t="s">
        <v>17279</v>
      </c>
      <c r="B8720" s="4">
        <v>44172</v>
      </c>
      <c r="C8720" s="5" t="s">
        <v>17280</v>
      </c>
      <c r="D8720" s="5" t="s">
        <v>11322</v>
      </c>
      <c r="E8720" s="46">
        <v>593072875303</v>
      </c>
      <c r="F8720" s="46">
        <v>593992182000</v>
      </c>
    </row>
    <row r="8721" spans="1:6" ht="15.75" customHeight="1" x14ac:dyDescent="0.3">
      <c r="A8721" s="7" t="s">
        <v>17281</v>
      </c>
      <c r="B8721" s="8">
        <v>44132</v>
      </c>
      <c r="C8721" s="9" t="s">
        <v>17282</v>
      </c>
      <c r="D8721" s="9" t="s">
        <v>11322</v>
      </c>
      <c r="E8721" s="44">
        <v>593994986026</v>
      </c>
      <c r="F8721" s="44">
        <v>593987148970</v>
      </c>
    </row>
    <row r="8722" spans="1:6" ht="15.75" customHeight="1" x14ac:dyDescent="0.3">
      <c r="A8722" s="11" t="s">
        <v>17283</v>
      </c>
      <c r="B8722" s="4">
        <v>44132</v>
      </c>
      <c r="C8722" s="5" t="s">
        <v>17284</v>
      </c>
      <c r="D8722" s="5" t="s">
        <v>11322</v>
      </c>
      <c r="E8722" s="46">
        <v>593991744356</v>
      </c>
      <c r="F8722" s="46">
        <v>593991744356</v>
      </c>
    </row>
    <row r="8723" spans="1:6" ht="15.75" customHeight="1" x14ac:dyDescent="0.3">
      <c r="A8723" s="7" t="s">
        <v>17285</v>
      </c>
      <c r="B8723" s="8">
        <v>44139</v>
      </c>
      <c r="C8723" s="9" t="s">
        <v>17286</v>
      </c>
      <c r="D8723" s="9" t="s">
        <v>4223</v>
      </c>
      <c r="E8723" s="44">
        <v>593074116311</v>
      </c>
      <c r="F8723" s="44">
        <v>593998044167</v>
      </c>
    </row>
    <row r="8724" spans="1:6" ht="15.75" customHeight="1" x14ac:dyDescent="0.3">
      <c r="A8724" s="11" t="s">
        <v>17287</v>
      </c>
      <c r="B8724" s="4">
        <v>44153</v>
      </c>
      <c r="C8724" s="5" t="s">
        <v>17288</v>
      </c>
      <c r="D8724" s="5" t="s">
        <v>49</v>
      </c>
      <c r="E8724" s="46">
        <v>593979478775</v>
      </c>
      <c r="F8724" s="46">
        <v>593993147605</v>
      </c>
    </row>
    <row r="8725" spans="1:6" ht="15.75" customHeight="1" x14ac:dyDescent="0.3">
      <c r="A8725" s="7" t="s">
        <v>17289</v>
      </c>
      <c r="B8725" s="8">
        <v>44144</v>
      </c>
      <c r="C8725" s="9" t="s">
        <v>17290</v>
      </c>
      <c r="D8725" s="9" t="s">
        <v>11322</v>
      </c>
      <c r="E8725" s="44">
        <v>593997003497</v>
      </c>
      <c r="F8725" s="44">
        <v>593997003497</v>
      </c>
    </row>
    <row r="8726" spans="1:6" ht="15.75" customHeight="1" x14ac:dyDescent="0.3">
      <c r="A8726" s="11" t="s">
        <v>17291</v>
      </c>
      <c r="B8726" s="4">
        <v>44158</v>
      </c>
      <c r="C8726" s="5" t="s">
        <v>17292</v>
      </c>
      <c r="D8726" s="5" t="s">
        <v>300</v>
      </c>
      <c r="E8726" s="46">
        <v>593983185053</v>
      </c>
      <c r="F8726" s="46">
        <v>593983185122</v>
      </c>
    </row>
    <row r="8727" spans="1:6" ht="15.75" customHeight="1" x14ac:dyDescent="0.3">
      <c r="A8727" s="7" t="s">
        <v>17293</v>
      </c>
      <c r="B8727" s="8">
        <v>44147</v>
      </c>
      <c r="C8727" s="9" t="s">
        <v>17294</v>
      </c>
      <c r="D8727" s="9" t="s">
        <v>389</v>
      </c>
      <c r="E8727" s="44">
        <v>593968854239</v>
      </c>
      <c r="F8727" s="44">
        <v>593991900724</v>
      </c>
    </row>
    <row r="8728" spans="1:6" ht="15.75" customHeight="1" x14ac:dyDescent="0.3">
      <c r="A8728" s="11" t="s">
        <v>17295</v>
      </c>
      <c r="B8728" s="4">
        <v>44154</v>
      </c>
      <c r="C8728" s="5" t="s">
        <v>17296</v>
      </c>
      <c r="D8728" s="5" t="s">
        <v>55</v>
      </c>
      <c r="E8728" s="46">
        <v>593989944629</v>
      </c>
      <c r="F8728" s="46">
        <v>593988870088</v>
      </c>
    </row>
    <row r="8729" spans="1:6" ht="15.75" customHeight="1" x14ac:dyDescent="0.3">
      <c r="A8729" s="7" t="s">
        <v>17297</v>
      </c>
      <c r="B8729" s="8">
        <v>44153</v>
      </c>
      <c r="C8729" s="9" t="s">
        <v>17298</v>
      </c>
      <c r="D8729" s="9" t="s">
        <v>116</v>
      </c>
      <c r="E8729" s="44">
        <v>593979806734</v>
      </c>
      <c r="F8729" s="44">
        <v>593979806734</v>
      </c>
    </row>
    <row r="8730" spans="1:6" ht="15.75" customHeight="1" x14ac:dyDescent="0.3">
      <c r="A8730" s="11" t="s">
        <v>17299</v>
      </c>
      <c r="B8730" s="4">
        <v>44152</v>
      </c>
      <c r="C8730" s="5" t="s">
        <v>17300</v>
      </c>
      <c r="D8730" s="5" t="s">
        <v>108</v>
      </c>
      <c r="E8730" s="46">
        <v>593072842076</v>
      </c>
      <c r="F8730" s="46">
        <v>593992299300</v>
      </c>
    </row>
    <row r="8731" spans="1:6" ht="15.75" customHeight="1" x14ac:dyDescent="0.3">
      <c r="A8731" s="7" t="s">
        <v>17301</v>
      </c>
      <c r="B8731" s="8">
        <v>44159</v>
      </c>
      <c r="C8731" s="9" t="s">
        <v>17074</v>
      </c>
      <c r="D8731" s="9" t="s">
        <v>436</v>
      </c>
      <c r="E8731" s="44">
        <v>593072476017</v>
      </c>
      <c r="F8731" s="44">
        <v>593989170992</v>
      </c>
    </row>
    <row r="8732" spans="1:6" ht="15.75" customHeight="1" x14ac:dyDescent="0.3">
      <c r="A8732" s="11" t="s">
        <v>17302</v>
      </c>
      <c r="B8732" s="4">
        <v>44167</v>
      </c>
      <c r="C8732" s="5" t="s">
        <v>17303</v>
      </c>
      <c r="D8732" s="5" t="s">
        <v>542</v>
      </c>
      <c r="E8732" s="46">
        <v>593072875398</v>
      </c>
      <c r="F8732" s="46">
        <v>593987957620</v>
      </c>
    </row>
    <row r="8733" spans="1:6" ht="15.75" customHeight="1" x14ac:dyDescent="0.3">
      <c r="A8733" s="7" t="s">
        <v>17304</v>
      </c>
      <c r="B8733" s="8">
        <v>44166</v>
      </c>
      <c r="C8733" s="9" t="s">
        <v>17305</v>
      </c>
      <c r="D8733" s="9"/>
      <c r="E8733" s="44">
        <v>593983111134</v>
      </c>
      <c r="F8733" s="44">
        <v>593983512860</v>
      </c>
    </row>
    <row r="8734" spans="1:6" ht="15.75" customHeight="1" x14ac:dyDescent="0.3">
      <c r="A8734" s="11" t="s">
        <v>17306</v>
      </c>
      <c r="B8734" s="4">
        <v>44168</v>
      </c>
      <c r="C8734" s="5" t="s">
        <v>17307</v>
      </c>
      <c r="D8734" s="5" t="s">
        <v>300</v>
      </c>
      <c r="E8734" s="46">
        <v>593074068180</v>
      </c>
      <c r="F8734" s="46">
        <v>593992535662</v>
      </c>
    </row>
    <row r="8735" spans="1:6" ht="15.75" customHeight="1" x14ac:dyDescent="0.3">
      <c r="A8735" s="7" t="s">
        <v>17308</v>
      </c>
      <c r="B8735" s="8">
        <v>44175</v>
      </c>
      <c r="C8735" s="9" t="s">
        <v>17309</v>
      </c>
      <c r="D8735" s="9" t="s">
        <v>49</v>
      </c>
      <c r="E8735" s="44">
        <v>593980156568</v>
      </c>
      <c r="F8735" s="44">
        <v>593980156575</v>
      </c>
    </row>
    <row r="8736" spans="1:6" ht="15.75" customHeight="1" x14ac:dyDescent="0.3">
      <c r="A8736" s="11" t="s">
        <v>17310</v>
      </c>
      <c r="B8736" s="4">
        <v>44187</v>
      </c>
      <c r="C8736" s="5" t="s">
        <v>17311</v>
      </c>
      <c r="D8736" s="5" t="s">
        <v>467</v>
      </c>
      <c r="E8736" s="46">
        <v>593983893106</v>
      </c>
      <c r="F8736" s="46">
        <v>593998848179</v>
      </c>
    </row>
    <row r="8737" spans="1:6" ht="15.75" customHeight="1" x14ac:dyDescent="0.3">
      <c r="A8737" s="7" t="s">
        <v>17312</v>
      </c>
      <c r="B8737" s="8">
        <v>44186</v>
      </c>
      <c r="C8737" s="9" t="s">
        <v>17313</v>
      </c>
      <c r="D8737" s="9" t="s">
        <v>61</v>
      </c>
      <c r="E8737" s="44">
        <v>593996945317</v>
      </c>
      <c r="F8737" s="44">
        <v>593984040766</v>
      </c>
    </row>
    <row r="8738" spans="1:6" ht="15.75" customHeight="1" x14ac:dyDescent="0.3">
      <c r="A8738" s="11" t="s">
        <v>17314</v>
      </c>
      <c r="B8738" s="4">
        <v>44180</v>
      </c>
      <c r="C8738" s="5" t="s">
        <v>17315</v>
      </c>
      <c r="D8738" s="5" t="s">
        <v>461</v>
      </c>
      <c r="E8738" s="46">
        <v>593984797692</v>
      </c>
      <c r="F8738" s="46">
        <v>593984797692</v>
      </c>
    </row>
    <row r="8739" spans="1:6" ht="15.75" customHeight="1" x14ac:dyDescent="0.3">
      <c r="A8739" s="7" t="s">
        <v>17316</v>
      </c>
      <c r="B8739" s="8">
        <v>39554</v>
      </c>
      <c r="C8739" s="9" t="s">
        <v>17317</v>
      </c>
      <c r="D8739" s="9"/>
      <c r="E8739" s="44" t="s">
        <v>17318</v>
      </c>
      <c r="F8739" s="44"/>
    </row>
    <row r="8740" spans="1:6" ht="15.75" customHeight="1" x14ac:dyDescent="0.3">
      <c r="A8740" s="11" t="s">
        <v>17319</v>
      </c>
      <c r="B8740" s="4">
        <v>44083</v>
      </c>
      <c r="C8740" s="5" t="s">
        <v>17320</v>
      </c>
      <c r="D8740" s="5" t="s">
        <v>70</v>
      </c>
      <c r="E8740" s="46">
        <v>593959004653</v>
      </c>
      <c r="F8740" s="46">
        <v>593993907698</v>
      </c>
    </row>
    <row r="8741" spans="1:6" ht="15.75" customHeight="1" x14ac:dyDescent="0.3">
      <c r="A8741" s="7" t="s">
        <v>17321</v>
      </c>
      <c r="B8741" s="8">
        <v>44085</v>
      </c>
      <c r="C8741" s="9" t="s">
        <v>17322</v>
      </c>
      <c r="D8741" s="9" t="s">
        <v>293</v>
      </c>
      <c r="E8741" s="44">
        <v>593995588731</v>
      </c>
      <c r="F8741" s="44">
        <v>593995129156</v>
      </c>
    </row>
    <row r="8742" spans="1:6" ht="15.75" customHeight="1" x14ac:dyDescent="0.3">
      <c r="A8742" s="11" t="s">
        <v>17323</v>
      </c>
      <c r="B8742" s="4">
        <v>44088</v>
      </c>
      <c r="C8742" s="5" t="s">
        <v>17324</v>
      </c>
      <c r="D8742" s="5" t="s">
        <v>116</v>
      </c>
      <c r="E8742" s="46">
        <v>593985536073</v>
      </c>
      <c r="F8742" s="46">
        <v>593959833729</v>
      </c>
    </row>
    <row r="8743" spans="1:6" ht="15.75" customHeight="1" x14ac:dyDescent="0.3">
      <c r="A8743" s="7" t="s">
        <v>17325</v>
      </c>
      <c r="B8743" s="8">
        <v>44085</v>
      </c>
      <c r="C8743" s="9" t="s">
        <v>17326</v>
      </c>
      <c r="D8743" s="9" t="s">
        <v>61</v>
      </c>
      <c r="E8743" s="44">
        <v>593994655107</v>
      </c>
      <c r="F8743" s="44">
        <v>593997904562</v>
      </c>
    </row>
    <row r="8744" spans="1:6" ht="15.75" customHeight="1" x14ac:dyDescent="0.3">
      <c r="A8744" s="11" t="s">
        <v>17327</v>
      </c>
      <c r="B8744" s="4">
        <v>44085</v>
      </c>
      <c r="C8744" s="5" t="s">
        <v>17328</v>
      </c>
      <c r="D8744" s="5" t="s">
        <v>55</v>
      </c>
      <c r="E8744" s="46">
        <v>593990645562</v>
      </c>
      <c r="F8744" s="46">
        <v>593990645562</v>
      </c>
    </row>
    <row r="8745" spans="1:6" ht="15.75" customHeight="1" x14ac:dyDescent="0.3">
      <c r="A8745" s="7" t="s">
        <v>17329</v>
      </c>
      <c r="B8745" s="8">
        <v>44088</v>
      </c>
      <c r="C8745" s="9" t="s">
        <v>17330</v>
      </c>
      <c r="D8745" s="9" t="s">
        <v>35</v>
      </c>
      <c r="E8745" s="44">
        <v>593987795823</v>
      </c>
      <c r="F8745" s="44">
        <v>593997629057</v>
      </c>
    </row>
    <row r="8746" spans="1:6" ht="15.75" customHeight="1" x14ac:dyDescent="0.3">
      <c r="A8746" s="11" t="s">
        <v>17331</v>
      </c>
      <c r="B8746" s="4">
        <v>44089</v>
      </c>
      <c r="C8746" s="5" t="s">
        <v>17332</v>
      </c>
      <c r="D8746" s="5" t="s">
        <v>542</v>
      </c>
      <c r="E8746" s="46">
        <v>593992832592</v>
      </c>
      <c r="F8746" s="46">
        <v>593983708499</v>
      </c>
    </row>
    <row r="8747" spans="1:6" ht="15.75" customHeight="1" x14ac:dyDescent="0.3">
      <c r="A8747" s="7" t="s">
        <v>17333</v>
      </c>
      <c r="B8747" s="8">
        <v>44095</v>
      </c>
      <c r="C8747" s="9" t="s">
        <v>17334</v>
      </c>
      <c r="D8747" s="9" t="s">
        <v>461</v>
      </c>
      <c r="E8747" s="44">
        <v>593985822633</v>
      </c>
      <c r="F8747" s="44">
        <v>593986228699</v>
      </c>
    </row>
    <row r="8748" spans="1:6" ht="15.75" customHeight="1" x14ac:dyDescent="0.3">
      <c r="A8748" s="11" t="s">
        <v>17335</v>
      </c>
      <c r="B8748" s="4">
        <v>44097</v>
      </c>
      <c r="C8748" s="5" t="s">
        <v>17336</v>
      </c>
      <c r="D8748" s="5" t="s">
        <v>5050</v>
      </c>
      <c r="E8748" s="46">
        <v>593939798140</v>
      </c>
      <c r="F8748" s="46">
        <v>593979741367</v>
      </c>
    </row>
    <row r="8749" spans="1:6" ht="15.75" customHeight="1" x14ac:dyDescent="0.3">
      <c r="A8749" s="7" t="s">
        <v>17337</v>
      </c>
      <c r="B8749" s="8">
        <v>44095</v>
      </c>
      <c r="C8749" s="9" t="s">
        <v>17338</v>
      </c>
      <c r="D8749" s="9" t="s">
        <v>70</v>
      </c>
      <c r="E8749" s="44">
        <v>593990238498</v>
      </c>
      <c r="F8749" s="44">
        <v>593994265663</v>
      </c>
    </row>
    <row r="8750" spans="1:6" ht="15.75" customHeight="1" x14ac:dyDescent="0.3">
      <c r="A8750" s="11" t="s">
        <v>17339</v>
      </c>
      <c r="B8750" s="4">
        <v>44097</v>
      </c>
      <c r="C8750" s="5" t="s">
        <v>17340</v>
      </c>
      <c r="D8750" s="5" t="s">
        <v>35</v>
      </c>
      <c r="E8750" s="46">
        <v>593990061767</v>
      </c>
      <c r="F8750" s="46">
        <v>593995171436</v>
      </c>
    </row>
    <row r="8751" spans="1:6" ht="15.75" customHeight="1" x14ac:dyDescent="0.3">
      <c r="A8751" s="7" t="s">
        <v>17341</v>
      </c>
      <c r="B8751" s="8">
        <v>44100</v>
      </c>
      <c r="C8751" s="9" t="s">
        <v>17342</v>
      </c>
      <c r="D8751" s="9" t="s">
        <v>461</v>
      </c>
      <c r="E8751" s="44">
        <v>593994365083</v>
      </c>
      <c r="F8751" s="44">
        <v>593993008528</v>
      </c>
    </row>
    <row r="8752" spans="1:6" ht="15.75" customHeight="1" x14ac:dyDescent="0.3">
      <c r="A8752" s="11" t="s">
        <v>17343</v>
      </c>
      <c r="B8752" s="4">
        <v>44099</v>
      </c>
      <c r="C8752" s="5" t="s">
        <v>17344</v>
      </c>
      <c r="D8752" s="5" t="s">
        <v>61</v>
      </c>
      <c r="E8752" s="46">
        <v>593980920664</v>
      </c>
      <c r="F8752" s="46">
        <v>593995540498</v>
      </c>
    </row>
    <row r="8753" spans="1:6" ht="15.75" customHeight="1" x14ac:dyDescent="0.3">
      <c r="A8753" s="7" t="s">
        <v>17345</v>
      </c>
      <c r="B8753" s="8">
        <v>44090</v>
      </c>
      <c r="C8753" s="9" t="s">
        <v>17346</v>
      </c>
      <c r="D8753" s="9" t="s">
        <v>3872</v>
      </c>
      <c r="E8753" s="44">
        <v>593074107972</v>
      </c>
      <c r="F8753" s="44">
        <v>593987932433</v>
      </c>
    </row>
    <row r="8754" spans="1:6" ht="15.75" customHeight="1" x14ac:dyDescent="0.3">
      <c r="A8754" s="11" t="s">
        <v>17347</v>
      </c>
      <c r="B8754" s="4">
        <v>44099</v>
      </c>
      <c r="C8754" s="5" t="s">
        <v>17348</v>
      </c>
      <c r="D8754" s="5" t="s">
        <v>35</v>
      </c>
      <c r="E8754" s="46">
        <v>593998404746</v>
      </c>
      <c r="F8754" s="46">
        <v>593989313027</v>
      </c>
    </row>
    <row r="8755" spans="1:6" ht="15.75" customHeight="1" x14ac:dyDescent="0.3">
      <c r="A8755" s="7" t="s">
        <v>17349</v>
      </c>
      <c r="B8755" s="8">
        <v>44102</v>
      </c>
      <c r="C8755" s="9" t="s">
        <v>17350</v>
      </c>
      <c r="D8755" s="9" t="s">
        <v>61</v>
      </c>
      <c r="E8755" s="44">
        <v>593995886788</v>
      </c>
      <c r="F8755" s="44">
        <v>593995352553</v>
      </c>
    </row>
    <row r="8756" spans="1:6" ht="15.75" customHeight="1" x14ac:dyDescent="0.3">
      <c r="A8756" s="11" t="s">
        <v>17351</v>
      </c>
      <c r="B8756" s="4">
        <v>44098</v>
      </c>
      <c r="C8756" s="5" t="s">
        <v>17352</v>
      </c>
      <c r="D8756" s="5" t="s">
        <v>49</v>
      </c>
      <c r="E8756" s="46">
        <v>593999879628</v>
      </c>
      <c r="F8756" s="46">
        <v>593995302075</v>
      </c>
    </row>
    <row r="8757" spans="1:6" ht="15.75" customHeight="1" x14ac:dyDescent="0.3">
      <c r="A8757" s="7" t="s">
        <v>17353</v>
      </c>
      <c r="B8757" s="8">
        <v>44105</v>
      </c>
      <c r="C8757" s="9" t="s">
        <v>17354</v>
      </c>
      <c r="D8757" s="9" t="s">
        <v>21</v>
      </c>
      <c r="E8757" s="44">
        <v>593990270662</v>
      </c>
      <c r="F8757" s="44">
        <v>593990270996</v>
      </c>
    </row>
    <row r="8758" spans="1:6" ht="15.75" customHeight="1" x14ac:dyDescent="0.3">
      <c r="A8758" s="11" t="s">
        <v>17355</v>
      </c>
      <c r="B8758" s="4">
        <v>44107</v>
      </c>
      <c r="C8758" s="5" t="s">
        <v>17356</v>
      </c>
      <c r="D8758" s="5" t="s">
        <v>461</v>
      </c>
      <c r="E8758" s="46">
        <v>593990678008</v>
      </c>
      <c r="F8758" s="46">
        <v>593989881657</v>
      </c>
    </row>
    <row r="8759" spans="1:6" ht="15.75" customHeight="1" x14ac:dyDescent="0.3">
      <c r="A8759" s="7" t="s">
        <v>17357</v>
      </c>
      <c r="B8759" s="8">
        <v>44111</v>
      </c>
      <c r="C8759" s="9" t="s">
        <v>17358</v>
      </c>
      <c r="D8759" s="9" t="s">
        <v>49</v>
      </c>
      <c r="E8759" s="44">
        <v>593986023717</v>
      </c>
      <c r="F8759" s="44">
        <v>593967921886</v>
      </c>
    </row>
    <row r="8760" spans="1:6" ht="15.75" customHeight="1" x14ac:dyDescent="0.3">
      <c r="A8760" s="11" t="s">
        <v>17359</v>
      </c>
      <c r="B8760" s="4">
        <v>44112</v>
      </c>
      <c r="C8760" s="5" t="s">
        <v>17360</v>
      </c>
      <c r="D8760" s="5" t="s">
        <v>854</v>
      </c>
      <c r="E8760" s="46">
        <v>593998837221</v>
      </c>
      <c r="F8760" s="46">
        <v>593961286969</v>
      </c>
    </row>
    <row r="8761" spans="1:6" ht="15.75" customHeight="1" x14ac:dyDescent="0.3">
      <c r="A8761" s="7" t="s">
        <v>17361</v>
      </c>
      <c r="B8761" s="8">
        <v>44113</v>
      </c>
      <c r="C8761" s="9" t="s">
        <v>17362</v>
      </c>
      <c r="D8761" s="9" t="s">
        <v>11</v>
      </c>
      <c r="E8761" s="44">
        <v>593995112334</v>
      </c>
      <c r="F8761" s="44">
        <v>593995112333</v>
      </c>
    </row>
    <row r="8762" spans="1:6" ht="15.75" customHeight="1" x14ac:dyDescent="0.3">
      <c r="A8762" s="11" t="s">
        <v>17363</v>
      </c>
      <c r="B8762" s="4">
        <v>44121</v>
      </c>
      <c r="C8762" s="5" t="s">
        <v>17364</v>
      </c>
      <c r="D8762" s="5" t="s">
        <v>35</v>
      </c>
      <c r="E8762" s="46">
        <v>593958885710</v>
      </c>
      <c r="F8762" s="46">
        <v>593984178958</v>
      </c>
    </row>
    <row r="8763" spans="1:6" ht="15.75" customHeight="1" x14ac:dyDescent="0.3">
      <c r="A8763" s="7" t="s">
        <v>17365</v>
      </c>
      <c r="B8763" s="8">
        <v>44132</v>
      </c>
      <c r="C8763" s="9" t="s">
        <v>17366</v>
      </c>
      <c r="D8763" s="9" t="s">
        <v>49</v>
      </c>
      <c r="E8763" s="44">
        <v>593985852633</v>
      </c>
      <c r="F8763" s="44">
        <v>593999140320</v>
      </c>
    </row>
    <row r="8764" spans="1:6" ht="15.75" customHeight="1" x14ac:dyDescent="0.3">
      <c r="A8764" s="11" t="s">
        <v>17367</v>
      </c>
      <c r="B8764" s="4">
        <v>44133</v>
      </c>
      <c r="C8764" s="5" t="s">
        <v>17368</v>
      </c>
      <c r="D8764" s="5" t="s">
        <v>11322</v>
      </c>
      <c r="E8764" s="46">
        <v>593978940618</v>
      </c>
      <c r="F8764" s="46">
        <v>593987768899</v>
      </c>
    </row>
    <row r="8765" spans="1:6" ht="15.75" customHeight="1" x14ac:dyDescent="0.3">
      <c r="A8765" s="7" t="s">
        <v>17369</v>
      </c>
      <c r="B8765" s="8">
        <v>44127</v>
      </c>
      <c r="C8765" s="9" t="s">
        <v>17370</v>
      </c>
      <c r="D8765" s="9" t="s">
        <v>11</v>
      </c>
      <c r="E8765" s="44">
        <v>593989899722</v>
      </c>
      <c r="F8765" s="44">
        <v>593989899722</v>
      </c>
    </row>
    <row r="8766" spans="1:6" ht="15.75" customHeight="1" x14ac:dyDescent="0.3">
      <c r="A8766" s="11" t="s">
        <v>17371</v>
      </c>
      <c r="B8766" s="4">
        <v>44130</v>
      </c>
      <c r="C8766" s="5" t="s">
        <v>17372</v>
      </c>
      <c r="D8766" s="5" t="s">
        <v>502</v>
      </c>
      <c r="E8766" s="46">
        <v>593981670584</v>
      </c>
      <c r="F8766" s="46">
        <v>593989683944</v>
      </c>
    </row>
    <row r="8767" spans="1:6" ht="15.75" customHeight="1" x14ac:dyDescent="0.3">
      <c r="A8767" s="7" t="s">
        <v>17373</v>
      </c>
      <c r="B8767" s="8">
        <v>44130</v>
      </c>
      <c r="C8767" s="9" t="s">
        <v>17374</v>
      </c>
      <c r="D8767" s="9" t="s">
        <v>133</v>
      </c>
      <c r="E8767" s="44">
        <v>593980761949</v>
      </c>
      <c r="F8767" s="44">
        <v>593981960497</v>
      </c>
    </row>
    <row r="8768" spans="1:6" ht="15.75" customHeight="1" x14ac:dyDescent="0.3">
      <c r="A8768" s="11" t="s">
        <v>17375</v>
      </c>
      <c r="B8768" s="4">
        <v>44131</v>
      </c>
      <c r="C8768" s="5" t="s">
        <v>17376</v>
      </c>
      <c r="D8768" s="5" t="s">
        <v>467</v>
      </c>
      <c r="E8768" s="46">
        <v>593985074796</v>
      </c>
      <c r="F8768" s="46">
        <v>593963256149</v>
      </c>
    </row>
    <row r="8769" spans="1:6" ht="15.75" customHeight="1" x14ac:dyDescent="0.3">
      <c r="A8769" s="7" t="s">
        <v>17377</v>
      </c>
      <c r="B8769" s="8">
        <v>44126</v>
      </c>
      <c r="C8769" s="9" t="s">
        <v>17378</v>
      </c>
      <c r="D8769" s="9" t="s">
        <v>374</v>
      </c>
      <c r="E8769" s="44">
        <v>593985555439</v>
      </c>
      <c r="F8769" s="44">
        <v>593959593120</v>
      </c>
    </row>
    <row r="8770" spans="1:6" ht="15.75" customHeight="1" x14ac:dyDescent="0.3">
      <c r="A8770" s="11" t="s">
        <v>17379</v>
      </c>
      <c r="B8770" s="4">
        <v>44139</v>
      </c>
      <c r="C8770" s="5" t="s">
        <v>17380</v>
      </c>
      <c r="D8770" s="5" t="s">
        <v>389</v>
      </c>
      <c r="E8770" s="46">
        <v>593985057417</v>
      </c>
      <c r="F8770" s="46">
        <v>593986166476</v>
      </c>
    </row>
    <row r="8771" spans="1:6" ht="15.75" customHeight="1" x14ac:dyDescent="0.3">
      <c r="A8771" s="7" t="s">
        <v>17381</v>
      </c>
      <c r="B8771" s="8">
        <v>44140</v>
      </c>
      <c r="C8771" s="9" t="s">
        <v>17382</v>
      </c>
      <c r="D8771" s="9" t="s">
        <v>332</v>
      </c>
      <c r="E8771" s="44">
        <v>593992317825</v>
      </c>
      <c r="F8771" s="44">
        <v>593967633402</v>
      </c>
    </row>
    <row r="8772" spans="1:6" ht="15.75" customHeight="1" x14ac:dyDescent="0.3">
      <c r="A8772" s="11" t="s">
        <v>17383</v>
      </c>
      <c r="B8772" s="4">
        <v>44106</v>
      </c>
      <c r="C8772" s="5" t="s">
        <v>17384</v>
      </c>
      <c r="D8772" s="5" t="s">
        <v>335</v>
      </c>
      <c r="E8772" s="46">
        <v>593967397340</v>
      </c>
      <c r="F8772" s="46">
        <v>593991725839</v>
      </c>
    </row>
    <row r="8773" spans="1:6" ht="15.75" customHeight="1" x14ac:dyDescent="0.3">
      <c r="A8773" s="7" t="s">
        <v>17385</v>
      </c>
      <c r="B8773" s="8">
        <v>44173</v>
      </c>
      <c r="C8773" s="9" t="s">
        <v>17386</v>
      </c>
      <c r="D8773" s="9"/>
      <c r="E8773" s="44">
        <v>593072898988</v>
      </c>
      <c r="F8773" s="44">
        <v>593987143159</v>
      </c>
    </row>
    <row r="8774" spans="1:6" ht="15.75" customHeight="1" x14ac:dyDescent="0.3">
      <c r="A8774" s="11" t="s">
        <v>17387</v>
      </c>
      <c r="B8774" s="4">
        <v>44103</v>
      </c>
      <c r="C8774" s="5" t="s">
        <v>17388</v>
      </c>
      <c r="D8774" s="5" t="s">
        <v>116</v>
      </c>
      <c r="E8774" s="46">
        <v>593074132500</v>
      </c>
      <c r="F8774" s="46">
        <v>593982579537</v>
      </c>
    </row>
    <row r="8775" spans="1:6" ht="15.75" customHeight="1" x14ac:dyDescent="0.3">
      <c r="A8775" s="7" t="s">
        <v>17389</v>
      </c>
      <c r="B8775" s="8">
        <v>44155</v>
      </c>
      <c r="C8775" s="9" t="s">
        <v>17390</v>
      </c>
      <c r="D8775" s="9" t="s">
        <v>116</v>
      </c>
      <c r="E8775" s="44">
        <v>593997656206</v>
      </c>
      <c r="F8775" s="44">
        <v>593980503041</v>
      </c>
    </row>
    <row r="8776" spans="1:6" ht="15.75" customHeight="1" x14ac:dyDescent="0.3">
      <c r="A8776" s="11" t="s">
        <v>17391</v>
      </c>
      <c r="B8776" s="4">
        <v>44099</v>
      </c>
      <c r="C8776" s="5" t="s">
        <v>17392</v>
      </c>
      <c r="D8776" s="5" t="s">
        <v>61</v>
      </c>
      <c r="E8776" s="46">
        <v>593939188666</v>
      </c>
      <c r="F8776" s="46">
        <v>593968467709</v>
      </c>
    </row>
    <row r="8777" spans="1:6" ht="15.75" customHeight="1" x14ac:dyDescent="0.3">
      <c r="A8777" s="7" t="s">
        <v>17393</v>
      </c>
      <c r="B8777" s="8">
        <v>44109</v>
      </c>
      <c r="C8777" s="9" t="s">
        <v>17394</v>
      </c>
      <c r="D8777" s="9" t="s">
        <v>116</v>
      </c>
      <c r="E8777" s="44">
        <v>593074132322</v>
      </c>
      <c r="F8777" s="44">
        <v>593074132675</v>
      </c>
    </row>
    <row r="8778" spans="1:6" ht="15.75" customHeight="1" x14ac:dyDescent="0.3">
      <c r="A8778" s="11" t="s">
        <v>17395</v>
      </c>
      <c r="B8778" s="4">
        <v>44113</v>
      </c>
      <c r="C8778" s="5" t="s">
        <v>17396</v>
      </c>
      <c r="D8778" s="5" t="s">
        <v>116</v>
      </c>
      <c r="E8778" s="46">
        <v>593982972588</v>
      </c>
      <c r="F8778" s="46">
        <v>593999476869</v>
      </c>
    </row>
    <row r="8779" spans="1:6" ht="15.75" customHeight="1" x14ac:dyDescent="0.3">
      <c r="A8779" s="7" t="s">
        <v>17397</v>
      </c>
      <c r="B8779" s="8">
        <v>44091</v>
      </c>
      <c r="C8779" s="9" t="s">
        <v>17398</v>
      </c>
      <c r="D8779" s="9" t="s">
        <v>116</v>
      </c>
      <c r="E8779" s="44">
        <v>593998171245</v>
      </c>
      <c r="F8779" s="44">
        <v>593969078228</v>
      </c>
    </row>
    <row r="8780" spans="1:6" ht="15.75" customHeight="1" x14ac:dyDescent="0.3">
      <c r="A8780" s="11" t="s">
        <v>17399</v>
      </c>
      <c r="B8780" s="4">
        <v>44090</v>
      </c>
      <c r="C8780" s="5" t="s">
        <v>5652</v>
      </c>
      <c r="D8780" s="5" t="s">
        <v>5653</v>
      </c>
      <c r="E8780" s="46">
        <v>593968382383</v>
      </c>
      <c r="F8780" s="46">
        <v>593989725127</v>
      </c>
    </row>
    <row r="8781" spans="1:6" ht="15.75" customHeight="1" x14ac:dyDescent="0.3">
      <c r="A8781" s="7" t="s">
        <v>17400</v>
      </c>
      <c r="B8781" s="8">
        <v>44142</v>
      </c>
      <c r="C8781" s="9" t="s">
        <v>17401</v>
      </c>
      <c r="D8781" s="9" t="s">
        <v>55</v>
      </c>
      <c r="E8781" s="44">
        <v>593988837086</v>
      </c>
      <c r="F8781" s="44">
        <v>593993902167</v>
      </c>
    </row>
    <row r="8782" spans="1:6" ht="15.75" customHeight="1" x14ac:dyDescent="0.3">
      <c r="A8782" s="11" t="s">
        <v>17402</v>
      </c>
      <c r="B8782" s="4">
        <v>44095</v>
      </c>
      <c r="C8782" s="5" t="s">
        <v>17403</v>
      </c>
      <c r="D8782" s="5" t="s">
        <v>164</v>
      </c>
      <c r="E8782" s="46">
        <v>593998663227</v>
      </c>
      <c r="F8782" s="46">
        <v>593072900275</v>
      </c>
    </row>
    <row r="8783" spans="1:6" ht="15.75" customHeight="1" x14ac:dyDescent="0.3">
      <c r="A8783" s="7" t="s">
        <v>17404</v>
      </c>
      <c r="B8783" s="8">
        <v>44097</v>
      </c>
      <c r="C8783" s="9" t="s">
        <v>17405</v>
      </c>
      <c r="D8783" s="9" t="s">
        <v>116</v>
      </c>
      <c r="E8783" s="44">
        <v>593988631157</v>
      </c>
      <c r="F8783" s="44">
        <v>593986518463</v>
      </c>
    </row>
    <row r="8784" spans="1:6" ht="15.75" customHeight="1" x14ac:dyDescent="0.3">
      <c r="A8784" s="11" t="s">
        <v>17406</v>
      </c>
      <c r="B8784" s="4">
        <v>44099</v>
      </c>
      <c r="C8784" s="5" t="s">
        <v>10148</v>
      </c>
      <c r="D8784" s="5" t="s">
        <v>61</v>
      </c>
      <c r="E8784" s="46">
        <v>593991195431</v>
      </c>
      <c r="F8784" s="46">
        <v>593969987337</v>
      </c>
    </row>
    <row r="8785" spans="1:6" ht="15.75" customHeight="1" x14ac:dyDescent="0.3">
      <c r="A8785" s="7" t="s">
        <v>17407</v>
      </c>
      <c r="B8785" s="8">
        <v>44098</v>
      </c>
      <c r="C8785" s="9" t="s">
        <v>17408</v>
      </c>
      <c r="D8785" s="9" t="s">
        <v>49</v>
      </c>
      <c r="E8785" s="44">
        <v>593992611751</v>
      </c>
      <c r="F8785" s="44">
        <v>593989862040</v>
      </c>
    </row>
    <row r="8786" spans="1:6" ht="15.75" customHeight="1" x14ac:dyDescent="0.3">
      <c r="A8786" s="11" t="s">
        <v>17409</v>
      </c>
      <c r="B8786" s="4">
        <v>44146</v>
      </c>
      <c r="C8786" s="5" t="s">
        <v>17410</v>
      </c>
      <c r="D8786" s="5" t="s">
        <v>461</v>
      </c>
      <c r="E8786" s="46">
        <v>593982213398</v>
      </c>
      <c r="F8786" s="46">
        <v>593982213397</v>
      </c>
    </row>
    <row r="8787" spans="1:6" ht="15.75" customHeight="1" x14ac:dyDescent="0.3">
      <c r="A8787" s="7" t="s">
        <v>17411</v>
      </c>
      <c r="B8787" s="8">
        <v>44096</v>
      </c>
      <c r="C8787" s="9" t="s">
        <v>17412</v>
      </c>
      <c r="D8787" s="9" t="s">
        <v>97</v>
      </c>
      <c r="E8787" s="44">
        <v>593969123322</v>
      </c>
      <c r="F8787" s="44">
        <v>593992155028</v>
      </c>
    </row>
    <row r="8788" spans="1:6" ht="15.75" customHeight="1" x14ac:dyDescent="0.3">
      <c r="A8788" s="11" t="s">
        <v>17413</v>
      </c>
      <c r="B8788" s="4">
        <v>44090</v>
      </c>
      <c r="C8788" s="5" t="s">
        <v>17414</v>
      </c>
      <c r="D8788" s="5" t="s">
        <v>175</v>
      </c>
      <c r="E8788" s="46">
        <v>593967031264</v>
      </c>
      <c r="F8788" s="46">
        <v>593939723860</v>
      </c>
    </row>
    <row r="8789" spans="1:6" ht="15.75" customHeight="1" x14ac:dyDescent="0.3">
      <c r="A8789" s="7" t="s">
        <v>17415</v>
      </c>
      <c r="B8789" s="8">
        <v>44278</v>
      </c>
      <c r="C8789" s="9" t="s">
        <v>17416</v>
      </c>
      <c r="D8789" s="9" t="s">
        <v>116</v>
      </c>
      <c r="E8789" s="44">
        <v>593074034473</v>
      </c>
      <c r="F8789" s="44">
        <v>593997582876</v>
      </c>
    </row>
    <row r="8790" spans="1:6" ht="15.75" customHeight="1" x14ac:dyDescent="0.3">
      <c r="A8790" s="11" t="s">
        <v>17417</v>
      </c>
      <c r="B8790" s="4">
        <v>44313</v>
      </c>
      <c r="C8790" s="5" t="s">
        <v>17418</v>
      </c>
      <c r="D8790" s="5" t="s">
        <v>175</v>
      </c>
      <c r="E8790" s="46">
        <v>593939619805</v>
      </c>
      <c r="F8790" s="46">
        <v>593968983036</v>
      </c>
    </row>
    <row r="8791" spans="1:6" ht="15.75" customHeight="1" x14ac:dyDescent="0.3">
      <c r="A8791" s="7" t="s">
        <v>17419</v>
      </c>
      <c r="B8791" s="8">
        <v>44314</v>
      </c>
      <c r="C8791" s="9" t="s">
        <v>17420</v>
      </c>
      <c r="D8791" s="9" t="s">
        <v>8</v>
      </c>
      <c r="E8791" s="44">
        <v>593989940357</v>
      </c>
      <c r="F8791" s="44">
        <v>593997141828</v>
      </c>
    </row>
    <row r="8792" spans="1:6" ht="15.75" customHeight="1" x14ac:dyDescent="0.3">
      <c r="A8792" s="11" t="s">
        <v>17421</v>
      </c>
      <c r="B8792" s="4">
        <v>44319</v>
      </c>
      <c r="C8792" s="5" t="s">
        <v>17422</v>
      </c>
      <c r="D8792" s="5" t="s">
        <v>332</v>
      </c>
      <c r="E8792" s="46">
        <v>593981479753</v>
      </c>
      <c r="F8792" s="46">
        <v>593969144179</v>
      </c>
    </row>
    <row r="8793" spans="1:6" ht="15.75" customHeight="1" x14ac:dyDescent="0.3">
      <c r="A8793" s="7" t="s">
        <v>17423</v>
      </c>
      <c r="B8793" s="8">
        <v>44349</v>
      </c>
      <c r="C8793" s="9" t="s">
        <v>17424</v>
      </c>
      <c r="D8793" s="9" t="s">
        <v>133</v>
      </c>
      <c r="E8793" s="44">
        <v>593980983566</v>
      </c>
      <c r="F8793" s="44">
        <v>593985728929</v>
      </c>
    </row>
    <row r="8794" spans="1:6" ht="15.75" customHeight="1" x14ac:dyDescent="0.3">
      <c r="A8794" s="11" t="s">
        <v>17425</v>
      </c>
      <c r="B8794" s="4">
        <v>44351</v>
      </c>
      <c r="C8794" s="5" t="s">
        <v>17426</v>
      </c>
      <c r="D8794" s="5" t="s">
        <v>133</v>
      </c>
      <c r="E8794" s="46">
        <v>593969134882</v>
      </c>
      <c r="F8794" s="46">
        <v>593988303840</v>
      </c>
    </row>
    <row r="8795" spans="1:6" ht="15.75" customHeight="1" x14ac:dyDescent="0.3">
      <c r="A8795" s="7" t="s">
        <v>17427</v>
      </c>
      <c r="B8795" s="8">
        <v>44285</v>
      </c>
      <c r="C8795" s="9" t="s">
        <v>17428</v>
      </c>
      <c r="D8795" s="9" t="s">
        <v>335</v>
      </c>
      <c r="E8795" s="44">
        <v>593939606307</v>
      </c>
      <c r="F8795" s="44">
        <v>593989641069</v>
      </c>
    </row>
    <row r="8796" spans="1:6" ht="15.75" customHeight="1" x14ac:dyDescent="0.3">
      <c r="A8796" s="11" t="s">
        <v>17429</v>
      </c>
      <c r="B8796" s="4">
        <v>44089</v>
      </c>
      <c r="C8796" s="5" t="s">
        <v>17430</v>
      </c>
      <c r="D8796" s="5" t="s">
        <v>35</v>
      </c>
      <c r="E8796" s="46">
        <v>593985756613</v>
      </c>
      <c r="F8796" s="46">
        <v>593959856035</v>
      </c>
    </row>
    <row r="8797" spans="1:6" ht="15.75" customHeight="1" x14ac:dyDescent="0.3">
      <c r="A8797" s="7" t="s">
        <v>17431</v>
      </c>
      <c r="B8797" s="8">
        <v>44088</v>
      </c>
      <c r="C8797" s="9" t="s">
        <v>17432</v>
      </c>
      <c r="D8797" s="9" t="s">
        <v>49</v>
      </c>
      <c r="E8797" s="44">
        <v>593987235493</v>
      </c>
      <c r="F8797" s="44">
        <v>593985927984</v>
      </c>
    </row>
    <row r="8798" spans="1:6" ht="15.75" customHeight="1" x14ac:dyDescent="0.3">
      <c r="A8798" s="11" t="s">
        <v>17433</v>
      </c>
      <c r="B8798" s="4">
        <v>44091</v>
      </c>
      <c r="C8798" s="5" t="s">
        <v>17434</v>
      </c>
      <c r="D8798" s="5" t="s">
        <v>116</v>
      </c>
      <c r="E8798" s="46">
        <v>593985258974</v>
      </c>
      <c r="F8798" s="46">
        <v>593985258974</v>
      </c>
    </row>
    <row r="8799" spans="1:6" ht="15.75" customHeight="1" x14ac:dyDescent="0.3">
      <c r="A8799" s="7" t="s">
        <v>17435</v>
      </c>
      <c r="B8799" s="8">
        <v>44092</v>
      </c>
      <c r="C8799" s="9" t="s">
        <v>17436</v>
      </c>
      <c r="D8799" s="9" t="s">
        <v>108</v>
      </c>
      <c r="E8799" s="44">
        <v>593992012682</v>
      </c>
      <c r="F8799" s="44">
        <v>593992012682</v>
      </c>
    </row>
    <row r="8800" spans="1:6" ht="15.75" customHeight="1" x14ac:dyDescent="0.3">
      <c r="A8800" s="11" t="s">
        <v>17437</v>
      </c>
      <c r="B8800" s="4">
        <v>44089</v>
      </c>
      <c r="C8800" s="5" t="s">
        <v>17438</v>
      </c>
      <c r="D8800" s="5" t="s">
        <v>502</v>
      </c>
      <c r="E8800" s="46">
        <v>593986341665</v>
      </c>
      <c r="F8800" s="46">
        <v>593984774411</v>
      </c>
    </row>
    <row r="8801" spans="1:6" ht="15.75" customHeight="1" x14ac:dyDescent="0.3">
      <c r="A8801" s="7" t="s">
        <v>17439</v>
      </c>
      <c r="B8801" s="8">
        <v>44092</v>
      </c>
      <c r="C8801" s="9" t="s">
        <v>17440</v>
      </c>
      <c r="D8801" s="9" t="s">
        <v>49</v>
      </c>
      <c r="E8801" s="44">
        <v>593980944536</v>
      </c>
      <c r="F8801" s="44">
        <v>593861700468</v>
      </c>
    </row>
    <row r="8802" spans="1:6" ht="15.75" customHeight="1" x14ac:dyDescent="0.3">
      <c r="A8802" s="11" t="s">
        <v>17441</v>
      </c>
      <c r="B8802" s="4">
        <v>44092</v>
      </c>
      <c r="C8802" s="5" t="s">
        <v>17442</v>
      </c>
      <c r="D8802" s="5" t="s">
        <v>340</v>
      </c>
      <c r="E8802" s="46">
        <v>593981114779</v>
      </c>
      <c r="F8802" s="46">
        <v>593994470264</v>
      </c>
    </row>
    <row r="8803" spans="1:6" ht="15.75" customHeight="1" x14ac:dyDescent="0.3">
      <c r="A8803" s="7" t="s">
        <v>17443</v>
      </c>
      <c r="B8803" s="8">
        <v>44092</v>
      </c>
      <c r="C8803" s="9" t="s">
        <v>17444</v>
      </c>
      <c r="D8803" s="9" t="s">
        <v>461</v>
      </c>
      <c r="E8803" s="44">
        <v>593968436861</v>
      </c>
      <c r="F8803" s="44">
        <v>593968436861</v>
      </c>
    </row>
    <row r="8804" spans="1:6" ht="15.75" customHeight="1" x14ac:dyDescent="0.3">
      <c r="A8804" s="11" t="s">
        <v>17445</v>
      </c>
      <c r="B8804" s="4">
        <v>44096</v>
      </c>
      <c r="C8804" s="5" t="s">
        <v>17446</v>
      </c>
      <c r="D8804" s="5" t="s">
        <v>85</v>
      </c>
      <c r="E8804" s="46">
        <v>593996451893</v>
      </c>
      <c r="F8804" s="46">
        <v>593996451893</v>
      </c>
    </row>
    <row r="8805" spans="1:6" ht="15.75" customHeight="1" x14ac:dyDescent="0.3">
      <c r="A8805" s="7" t="s">
        <v>17447</v>
      </c>
      <c r="B8805" s="8">
        <v>44095</v>
      </c>
      <c r="C8805" s="9" t="s">
        <v>17448</v>
      </c>
      <c r="D8805" s="9" t="s">
        <v>332</v>
      </c>
      <c r="E8805" s="44">
        <v>593997002182</v>
      </c>
      <c r="F8805" s="44">
        <v>593984806364</v>
      </c>
    </row>
    <row r="8806" spans="1:6" ht="15.75" customHeight="1" x14ac:dyDescent="0.3">
      <c r="A8806" s="11" t="s">
        <v>17449</v>
      </c>
      <c r="B8806" s="4">
        <v>44095</v>
      </c>
      <c r="C8806" s="5" t="s">
        <v>17450</v>
      </c>
      <c r="D8806" s="5" t="s">
        <v>85</v>
      </c>
      <c r="E8806" s="46">
        <v>593072475174</v>
      </c>
      <c r="F8806" s="46">
        <v>593969909901</v>
      </c>
    </row>
    <row r="8807" spans="1:6" ht="15.75" customHeight="1" x14ac:dyDescent="0.3">
      <c r="A8807" s="7" t="s">
        <v>17451</v>
      </c>
      <c r="B8807" s="8">
        <v>44095</v>
      </c>
      <c r="C8807" s="9" t="s">
        <v>17452</v>
      </c>
      <c r="D8807" s="9" t="s">
        <v>519</v>
      </c>
      <c r="E8807" s="44">
        <v>593993059200</v>
      </c>
      <c r="F8807" s="44">
        <v>593000000000</v>
      </c>
    </row>
    <row r="8808" spans="1:6" ht="15.75" customHeight="1" x14ac:dyDescent="0.3">
      <c r="A8808" s="11" t="s">
        <v>17453</v>
      </c>
      <c r="B8808" s="4">
        <v>44095</v>
      </c>
      <c r="C8808" s="5" t="s">
        <v>17454</v>
      </c>
      <c r="D8808" s="5" t="s">
        <v>49</v>
      </c>
      <c r="E8808" s="46">
        <v>593074075051</v>
      </c>
      <c r="F8808" s="46">
        <v>593959133674</v>
      </c>
    </row>
    <row r="8809" spans="1:6" ht="15.75" customHeight="1" x14ac:dyDescent="0.3">
      <c r="A8809" s="7" t="s">
        <v>17455</v>
      </c>
      <c r="B8809" s="8">
        <v>44096</v>
      </c>
      <c r="C8809" s="9" t="s">
        <v>17456</v>
      </c>
      <c r="D8809" s="9" t="s">
        <v>136</v>
      </c>
      <c r="E8809" s="44">
        <v>593074199692</v>
      </c>
      <c r="F8809" s="44">
        <v>593982885539</v>
      </c>
    </row>
    <row r="8810" spans="1:6" ht="15.75" customHeight="1" x14ac:dyDescent="0.3">
      <c r="A8810" s="11" t="s">
        <v>17457</v>
      </c>
      <c r="B8810" s="4">
        <v>44096</v>
      </c>
      <c r="C8810" s="5" t="s">
        <v>17458</v>
      </c>
      <c r="D8810" s="5" t="s">
        <v>35</v>
      </c>
      <c r="E8810" s="46">
        <v>593983522338</v>
      </c>
      <c r="F8810" s="46">
        <v>593998935223</v>
      </c>
    </row>
    <row r="8811" spans="1:6" ht="15.75" customHeight="1" x14ac:dyDescent="0.3">
      <c r="A8811" s="7" t="s">
        <v>17459</v>
      </c>
      <c r="B8811" s="8">
        <v>44092</v>
      </c>
      <c r="C8811" s="9" t="s">
        <v>17460</v>
      </c>
      <c r="D8811" s="9" t="s">
        <v>61</v>
      </c>
      <c r="E8811" s="44">
        <v>593997630264</v>
      </c>
      <c r="F8811" s="44">
        <v>593997630264</v>
      </c>
    </row>
    <row r="8812" spans="1:6" ht="15.75" customHeight="1" x14ac:dyDescent="0.3">
      <c r="A8812" s="11" t="s">
        <v>17461</v>
      </c>
      <c r="B8812" s="4">
        <v>44097</v>
      </c>
      <c r="C8812" s="5" t="s">
        <v>17462</v>
      </c>
      <c r="D8812" s="5" t="s">
        <v>85</v>
      </c>
      <c r="E8812" s="46">
        <v>593985855072</v>
      </c>
      <c r="F8812" s="46">
        <v>593985855072</v>
      </c>
    </row>
    <row r="8813" spans="1:6" ht="15.75" customHeight="1" x14ac:dyDescent="0.3">
      <c r="A8813" s="7" t="s">
        <v>17463</v>
      </c>
      <c r="B8813" s="8">
        <v>44102</v>
      </c>
      <c r="C8813" s="9" t="s">
        <v>17464</v>
      </c>
      <c r="D8813" s="9" t="s">
        <v>108</v>
      </c>
      <c r="E8813" s="44">
        <v>593979256846</v>
      </c>
      <c r="F8813" s="44">
        <v>593979256846</v>
      </c>
    </row>
    <row r="8814" spans="1:6" ht="15.75" customHeight="1" x14ac:dyDescent="0.3">
      <c r="A8814" s="11" t="s">
        <v>17465</v>
      </c>
      <c r="B8814" s="4">
        <v>44102</v>
      </c>
      <c r="C8814" s="5" t="s">
        <v>17466</v>
      </c>
      <c r="D8814" s="5" t="s">
        <v>108</v>
      </c>
      <c r="E8814" s="46">
        <v>593984468833</v>
      </c>
      <c r="F8814" s="46">
        <v>593984468833</v>
      </c>
    </row>
    <row r="8815" spans="1:6" ht="15.75" customHeight="1" x14ac:dyDescent="0.3">
      <c r="A8815" s="7" t="s">
        <v>17467</v>
      </c>
      <c r="B8815" s="8">
        <v>44102</v>
      </c>
      <c r="C8815" s="9" t="s">
        <v>17468</v>
      </c>
      <c r="D8815" s="9" t="s">
        <v>18</v>
      </c>
      <c r="E8815" s="44">
        <v>593998326945</v>
      </c>
      <c r="F8815" s="44">
        <v>593998326945</v>
      </c>
    </row>
    <row r="8816" spans="1:6" ht="15.75" customHeight="1" x14ac:dyDescent="0.3">
      <c r="A8816" s="11" t="s">
        <v>17469</v>
      </c>
      <c r="B8816" s="4">
        <v>44102</v>
      </c>
      <c r="C8816" s="5" t="s">
        <v>17470</v>
      </c>
      <c r="D8816" s="5" t="s">
        <v>35</v>
      </c>
      <c r="E8816" s="46">
        <v>593979187389</v>
      </c>
      <c r="F8816" s="46">
        <v>593979187389</v>
      </c>
    </row>
    <row r="8817" spans="1:6" ht="15.75" customHeight="1" x14ac:dyDescent="0.3">
      <c r="A8817" s="7" t="s">
        <v>17471</v>
      </c>
      <c r="B8817" s="8">
        <v>44097</v>
      </c>
      <c r="C8817" s="9" t="s">
        <v>8577</v>
      </c>
      <c r="D8817" s="9" t="s">
        <v>21</v>
      </c>
      <c r="E8817" s="44">
        <v>593074058538</v>
      </c>
      <c r="F8817" s="44"/>
    </row>
    <row r="8818" spans="1:6" ht="15.75" customHeight="1" x14ac:dyDescent="0.3">
      <c r="A8818" s="11" t="s">
        <v>17472</v>
      </c>
      <c r="B8818" s="4">
        <v>44105</v>
      </c>
      <c r="C8818" s="5" t="s">
        <v>17473</v>
      </c>
      <c r="D8818" s="5" t="s">
        <v>49</v>
      </c>
      <c r="E8818" s="46">
        <v>593074075051</v>
      </c>
      <c r="F8818" s="46">
        <v>593979220818</v>
      </c>
    </row>
    <row r="8819" spans="1:6" ht="15.75" customHeight="1" x14ac:dyDescent="0.3">
      <c r="A8819" s="7" t="s">
        <v>17474</v>
      </c>
      <c r="B8819" s="8">
        <v>44106</v>
      </c>
      <c r="C8819" s="9" t="s">
        <v>17442</v>
      </c>
      <c r="D8819" s="9" t="s">
        <v>340</v>
      </c>
      <c r="E8819" s="44">
        <v>593981114779</v>
      </c>
      <c r="F8819" s="44">
        <v>593994470264</v>
      </c>
    </row>
    <row r="8820" spans="1:6" ht="15.75" customHeight="1" x14ac:dyDescent="0.3">
      <c r="A8820" s="11" t="s">
        <v>17475</v>
      </c>
      <c r="B8820" s="4">
        <v>44105</v>
      </c>
      <c r="C8820" s="5" t="s">
        <v>17476</v>
      </c>
      <c r="D8820" s="5" t="s">
        <v>11</v>
      </c>
      <c r="E8820" s="46">
        <v>593074012390</v>
      </c>
      <c r="F8820" s="46">
        <v>593995912955</v>
      </c>
    </row>
    <row r="8821" spans="1:6" ht="15.75" customHeight="1" x14ac:dyDescent="0.3">
      <c r="A8821" s="7" t="s">
        <v>17477</v>
      </c>
      <c r="B8821" s="8">
        <v>44109</v>
      </c>
      <c r="C8821" s="9" t="s">
        <v>17478</v>
      </c>
      <c r="D8821" s="9" t="s">
        <v>164</v>
      </c>
      <c r="E8821" s="44">
        <v>593959791218</v>
      </c>
      <c r="F8821" s="44">
        <v>593981308478</v>
      </c>
    </row>
    <row r="8822" spans="1:6" ht="15.75" customHeight="1" x14ac:dyDescent="0.3">
      <c r="A8822" s="11" t="s">
        <v>17479</v>
      </c>
      <c r="B8822" s="4">
        <v>44110</v>
      </c>
      <c r="C8822" s="5" t="s">
        <v>17480</v>
      </c>
      <c r="D8822" s="5" t="s">
        <v>35</v>
      </c>
      <c r="E8822" s="46">
        <v>593072870351</v>
      </c>
      <c r="F8822" s="46">
        <v>593993230636</v>
      </c>
    </row>
    <row r="8823" spans="1:6" ht="15.75" customHeight="1" x14ac:dyDescent="0.3">
      <c r="A8823" s="7" t="s">
        <v>17481</v>
      </c>
      <c r="B8823" s="8">
        <v>44116</v>
      </c>
      <c r="C8823" s="9" t="s">
        <v>17482</v>
      </c>
      <c r="D8823" s="9" t="s">
        <v>461</v>
      </c>
      <c r="E8823" s="44">
        <v>593963696623</v>
      </c>
      <c r="F8823" s="44">
        <v>593963696623</v>
      </c>
    </row>
    <row r="8824" spans="1:6" ht="15.75" customHeight="1" x14ac:dyDescent="0.3">
      <c r="A8824" s="11" t="s">
        <v>17483</v>
      </c>
      <c r="B8824" s="4">
        <v>44118</v>
      </c>
      <c r="C8824" s="5" t="s">
        <v>16269</v>
      </c>
      <c r="D8824" s="5" t="s">
        <v>61</v>
      </c>
      <c r="E8824" s="46">
        <v>593963250840</v>
      </c>
      <c r="F8824" s="46">
        <v>593963250840</v>
      </c>
    </row>
    <row r="8825" spans="1:6" ht="15.75" customHeight="1" x14ac:dyDescent="0.3">
      <c r="A8825" s="7" t="s">
        <v>17484</v>
      </c>
      <c r="B8825" s="8">
        <v>44112</v>
      </c>
      <c r="C8825" s="9" t="s">
        <v>17485</v>
      </c>
      <c r="D8825" s="9" t="s">
        <v>61</v>
      </c>
      <c r="E8825" s="44">
        <v>593981816751</v>
      </c>
      <c r="F8825" s="44">
        <v>593996922457</v>
      </c>
    </row>
    <row r="8826" spans="1:6" ht="15.75" customHeight="1" x14ac:dyDescent="0.3">
      <c r="A8826" s="11" t="s">
        <v>17486</v>
      </c>
      <c r="B8826" s="4">
        <v>44113</v>
      </c>
      <c r="C8826" s="5" t="s">
        <v>17487</v>
      </c>
      <c r="D8826" s="5" t="s">
        <v>436</v>
      </c>
      <c r="E8826" s="46">
        <v>593072891324</v>
      </c>
      <c r="F8826" s="46">
        <v>593979029115</v>
      </c>
    </row>
    <row r="8827" spans="1:6" ht="15.75" customHeight="1" x14ac:dyDescent="0.3">
      <c r="A8827" s="7" t="s">
        <v>17488</v>
      </c>
      <c r="B8827" s="8">
        <v>44114</v>
      </c>
      <c r="C8827" s="9" t="s">
        <v>17489</v>
      </c>
      <c r="D8827" s="9" t="s">
        <v>436</v>
      </c>
      <c r="E8827" s="44">
        <v>593999549726</v>
      </c>
      <c r="F8827" s="44">
        <v>593997220440</v>
      </c>
    </row>
    <row r="8828" spans="1:6" ht="15.75" customHeight="1" x14ac:dyDescent="0.3">
      <c r="A8828" s="11" t="s">
        <v>17490</v>
      </c>
      <c r="B8828" s="4">
        <v>44092</v>
      </c>
      <c r="C8828" s="5" t="s">
        <v>17491</v>
      </c>
      <c r="D8828" s="5" t="s">
        <v>340</v>
      </c>
      <c r="E8828" s="46">
        <v>593989839449</v>
      </c>
      <c r="F8828" s="46">
        <v>593991464017</v>
      </c>
    </row>
    <row r="8829" spans="1:6" ht="15.75" customHeight="1" x14ac:dyDescent="0.3">
      <c r="A8829" s="7" t="s">
        <v>17492</v>
      </c>
      <c r="B8829" s="8">
        <v>44103</v>
      </c>
      <c r="C8829" s="9" t="s">
        <v>17493</v>
      </c>
      <c r="D8829" s="9" t="s">
        <v>55</v>
      </c>
      <c r="E8829" s="44">
        <v>593987223605</v>
      </c>
      <c r="F8829" s="44">
        <v>593959673212</v>
      </c>
    </row>
    <row r="8830" spans="1:6" ht="15.75" customHeight="1" x14ac:dyDescent="0.3">
      <c r="A8830" s="11" t="s">
        <v>17494</v>
      </c>
      <c r="B8830" s="4">
        <v>44148</v>
      </c>
      <c r="C8830" s="5" t="s">
        <v>17495</v>
      </c>
      <c r="D8830" s="5" t="s">
        <v>35</v>
      </c>
      <c r="E8830" s="46">
        <v>593072841422</v>
      </c>
      <c r="F8830" s="46">
        <v>593963666092</v>
      </c>
    </row>
    <row r="8831" spans="1:6" ht="15.75" customHeight="1" x14ac:dyDescent="0.3">
      <c r="A8831" s="7" t="s">
        <v>17496</v>
      </c>
      <c r="B8831" s="8">
        <v>44144</v>
      </c>
      <c r="C8831" s="9" t="s">
        <v>17497</v>
      </c>
      <c r="D8831" s="9" t="s">
        <v>9737</v>
      </c>
      <c r="E8831" s="44">
        <v>593074092288</v>
      </c>
      <c r="F8831" s="44">
        <v>593988806540</v>
      </c>
    </row>
    <row r="8832" spans="1:6" ht="15.75" customHeight="1" x14ac:dyDescent="0.3">
      <c r="A8832" s="11" t="s">
        <v>17498</v>
      </c>
      <c r="B8832" s="4">
        <v>44144</v>
      </c>
      <c r="C8832" s="5" t="s">
        <v>10296</v>
      </c>
      <c r="D8832" s="5" t="s">
        <v>136</v>
      </c>
      <c r="E8832" s="46">
        <v>593983846427</v>
      </c>
      <c r="F8832" s="46">
        <v>593834642727</v>
      </c>
    </row>
    <row r="8833" spans="1:6" ht="15.75" customHeight="1" x14ac:dyDescent="0.3">
      <c r="A8833" s="7" t="s">
        <v>17499</v>
      </c>
      <c r="B8833" s="8">
        <v>39751</v>
      </c>
      <c r="C8833" s="9" t="s">
        <v>17500</v>
      </c>
      <c r="D8833" s="9" t="s">
        <v>133</v>
      </c>
      <c r="E8833" s="44">
        <v>593074068140</v>
      </c>
      <c r="F8833" s="44">
        <v>593994660044</v>
      </c>
    </row>
    <row r="8834" spans="1:6" ht="15.75" customHeight="1" x14ac:dyDescent="0.3">
      <c r="A8834" s="11" t="s">
        <v>17501</v>
      </c>
      <c r="B8834" s="4">
        <v>44147</v>
      </c>
      <c r="C8834" s="5" t="s">
        <v>17502</v>
      </c>
      <c r="D8834" s="5" t="s">
        <v>16773</v>
      </c>
      <c r="E8834" s="46">
        <v>593969041203</v>
      </c>
      <c r="F8834" s="46">
        <v>593969041203</v>
      </c>
    </row>
    <row r="8835" spans="1:6" ht="15.75" customHeight="1" x14ac:dyDescent="0.3">
      <c r="A8835" s="7" t="s">
        <v>17503</v>
      </c>
      <c r="B8835" s="8">
        <v>44154</v>
      </c>
      <c r="C8835" s="9" t="s">
        <v>17504</v>
      </c>
      <c r="D8835" s="9" t="s">
        <v>461</v>
      </c>
      <c r="E8835" s="44">
        <v>593994814147</v>
      </c>
      <c r="F8835" s="44">
        <v>593627344340</v>
      </c>
    </row>
    <row r="8836" spans="1:6" ht="15.75" customHeight="1" x14ac:dyDescent="0.3">
      <c r="A8836" s="11" t="s">
        <v>17505</v>
      </c>
      <c r="B8836" s="4">
        <v>44092</v>
      </c>
      <c r="C8836" s="5" t="s">
        <v>17506</v>
      </c>
      <c r="D8836" s="5" t="s">
        <v>70</v>
      </c>
      <c r="E8836" s="46">
        <v>593074085584</v>
      </c>
      <c r="F8836" s="46">
        <v>593982918740</v>
      </c>
    </row>
    <row r="8837" spans="1:6" ht="15.75" customHeight="1" x14ac:dyDescent="0.3">
      <c r="A8837" s="7" t="s">
        <v>17507</v>
      </c>
      <c r="B8837" s="8">
        <v>39752</v>
      </c>
      <c r="C8837" s="9" t="s">
        <v>17508</v>
      </c>
      <c r="D8837" s="9" t="s">
        <v>742</v>
      </c>
      <c r="E8837" s="44" t="s">
        <v>17509</v>
      </c>
      <c r="F8837" s="44"/>
    </row>
    <row r="8838" spans="1:6" ht="15.75" customHeight="1" x14ac:dyDescent="0.3">
      <c r="A8838" s="11" t="s">
        <v>17510</v>
      </c>
      <c r="B8838" s="4">
        <v>44096</v>
      </c>
      <c r="C8838" s="5" t="s">
        <v>17511</v>
      </c>
      <c r="D8838" s="5" t="s">
        <v>70</v>
      </c>
      <c r="E8838" s="46">
        <v>593992098773</v>
      </c>
      <c r="F8838" s="46">
        <v>593979175896</v>
      </c>
    </row>
    <row r="8839" spans="1:6" ht="15.75" customHeight="1" x14ac:dyDescent="0.3">
      <c r="A8839" s="7" t="s">
        <v>17512</v>
      </c>
      <c r="B8839" s="8">
        <v>44096</v>
      </c>
      <c r="C8839" s="9" t="s">
        <v>17513</v>
      </c>
      <c r="D8839" s="9" t="s">
        <v>21</v>
      </c>
      <c r="E8839" s="44">
        <v>593072850697</v>
      </c>
      <c r="F8839" s="44">
        <v>593939855663</v>
      </c>
    </row>
    <row r="8840" spans="1:6" ht="15.75" customHeight="1" x14ac:dyDescent="0.3">
      <c r="A8840" s="11" t="s">
        <v>17514</v>
      </c>
      <c r="B8840" s="4">
        <v>44097</v>
      </c>
      <c r="C8840" s="5" t="s">
        <v>17515</v>
      </c>
      <c r="D8840" s="5" t="s">
        <v>35</v>
      </c>
      <c r="E8840" s="46">
        <v>593072808361</v>
      </c>
      <c r="F8840" s="46">
        <v>593964490120</v>
      </c>
    </row>
    <row r="8841" spans="1:6" ht="15.75" customHeight="1" x14ac:dyDescent="0.3">
      <c r="A8841" s="7" t="s">
        <v>17516</v>
      </c>
      <c r="B8841" s="8">
        <v>44103</v>
      </c>
      <c r="C8841" s="9" t="s">
        <v>17517</v>
      </c>
      <c r="D8841" s="9" t="s">
        <v>70</v>
      </c>
      <c r="E8841" s="44">
        <v>593968563601</v>
      </c>
      <c r="F8841" s="44">
        <v>593997974252</v>
      </c>
    </row>
    <row r="8842" spans="1:6" ht="15.75" customHeight="1" x14ac:dyDescent="0.3">
      <c r="A8842" s="11" t="s">
        <v>17518</v>
      </c>
      <c r="B8842" s="4">
        <v>44102</v>
      </c>
      <c r="C8842" s="5" t="s">
        <v>9353</v>
      </c>
      <c r="D8842" s="5" t="s">
        <v>293</v>
      </c>
      <c r="E8842" s="46">
        <v>593072870774</v>
      </c>
      <c r="F8842" s="46">
        <v>59300</v>
      </c>
    </row>
    <row r="8843" spans="1:6" ht="15.75" customHeight="1" x14ac:dyDescent="0.3">
      <c r="A8843" s="7" t="s">
        <v>17519</v>
      </c>
      <c r="B8843" s="8">
        <v>44099</v>
      </c>
      <c r="C8843" s="9" t="s">
        <v>17520</v>
      </c>
      <c r="D8843" s="9" t="s">
        <v>61</v>
      </c>
      <c r="E8843" s="44">
        <v>593985089936</v>
      </c>
      <c r="F8843" s="44">
        <v>593985285401</v>
      </c>
    </row>
    <row r="8844" spans="1:6" ht="15.75" customHeight="1" x14ac:dyDescent="0.3">
      <c r="A8844" s="11" t="s">
        <v>17521</v>
      </c>
      <c r="B8844" s="4">
        <v>44111</v>
      </c>
      <c r="C8844" s="5" t="s">
        <v>17522</v>
      </c>
      <c r="D8844" s="5" t="s">
        <v>49</v>
      </c>
      <c r="E8844" s="46">
        <v>593994582089</v>
      </c>
      <c r="F8844" s="46">
        <v>593991722395</v>
      </c>
    </row>
    <row r="8845" spans="1:6" ht="15.75" customHeight="1" x14ac:dyDescent="0.3">
      <c r="A8845" s="7" t="s">
        <v>17523</v>
      </c>
      <c r="B8845" s="8">
        <v>44116</v>
      </c>
      <c r="C8845" s="9" t="s">
        <v>17524</v>
      </c>
      <c r="D8845" s="9" t="s">
        <v>136</v>
      </c>
      <c r="E8845" s="44">
        <v>593074199131</v>
      </c>
      <c r="F8845" s="44">
        <v>593992960690</v>
      </c>
    </row>
    <row r="8846" spans="1:6" ht="15.75" customHeight="1" x14ac:dyDescent="0.3">
      <c r="A8846" s="11" t="s">
        <v>17525</v>
      </c>
      <c r="B8846" s="4">
        <v>44114</v>
      </c>
      <c r="C8846" s="5" t="s">
        <v>15178</v>
      </c>
      <c r="D8846" s="5" t="s">
        <v>11</v>
      </c>
      <c r="E8846" s="46">
        <v>593978860646</v>
      </c>
      <c r="F8846" s="46">
        <v>593967225722</v>
      </c>
    </row>
    <row r="8847" spans="1:6" ht="15.75" customHeight="1" x14ac:dyDescent="0.3">
      <c r="A8847" s="7" t="s">
        <v>17526</v>
      </c>
      <c r="B8847" s="8">
        <v>44120</v>
      </c>
      <c r="C8847" s="9" t="s">
        <v>17527</v>
      </c>
      <c r="D8847" s="9" t="s">
        <v>116</v>
      </c>
      <c r="E8847" s="44">
        <v>593998500871</v>
      </c>
      <c r="F8847" s="44">
        <v>593998500871</v>
      </c>
    </row>
    <row r="8848" spans="1:6" ht="15.75" customHeight="1" x14ac:dyDescent="0.3">
      <c r="A8848" s="11" t="s">
        <v>17528</v>
      </c>
      <c r="B8848" s="4">
        <v>44125</v>
      </c>
      <c r="C8848" s="5" t="s">
        <v>17529</v>
      </c>
      <c r="D8848" s="5" t="s">
        <v>85</v>
      </c>
      <c r="E8848" s="46">
        <v>593961295040</v>
      </c>
      <c r="F8848" s="46">
        <v>593996430806</v>
      </c>
    </row>
    <row r="8849" spans="1:6" ht="15.75" customHeight="1" x14ac:dyDescent="0.3">
      <c r="A8849" s="7" t="s">
        <v>17530</v>
      </c>
      <c r="B8849" s="8">
        <v>44111</v>
      </c>
      <c r="C8849" s="9" t="s">
        <v>17531</v>
      </c>
      <c r="D8849" s="9" t="s">
        <v>61</v>
      </c>
      <c r="E8849" s="44">
        <v>593995195043</v>
      </c>
      <c r="F8849" s="44">
        <v>593997414049</v>
      </c>
    </row>
    <row r="8850" spans="1:6" ht="15.75" customHeight="1" x14ac:dyDescent="0.3">
      <c r="A8850" s="11" t="s">
        <v>17532</v>
      </c>
      <c r="B8850" s="4">
        <v>44119</v>
      </c>
      <c r="C8850" s="5" t="s">
        <v>17533</v>
      </c>
      <c r="D8850" s="5" t="s">
        <v>340</v>
      </c>
      <c r="E8850" s="46">
        <v>593967927821</v>
      </c>
      <c r="F8850" s="46">
        <v>593967927821</v>
      </c>
    </row>
    <row r="8851" spans="1:6" ht="15.75" customHeight="1" x14ac:dyDescent="0.3">
      <c r="A8851" s="7" t="s">
        <v>17534</v>
      </c>
      <c r="B8851" s="8">
        <v>44111</v>
      </c>
      <c r="C8851" s="9" t="s">
        <v>17535</v>
      </c>
      <c r="D8851" s="9" t="s">
        <v>11</v>
      </c>
      <c r="E8851" s="44">
        <v>593969468101</v>
      </c>
      <c r="F8851" s="44">
        <v>593969468101</v>
      </c>
    </row>
    <row r="8852" spans="1:6" ht="15.75" customHeight="1" x14ac:dyDescent="0.3">
      <c r="A8852" s="11" t="s">
        <v>17536</v>
      </c>
      <c r="B8852" s="4">
        <v>44116</v>
      </c>
      <c r="C8852" s="5" t="s">
        <v>16893</v>
      </c>
      <c r="D8852" s="5" t="s">
        <v>219</v>
      </c>
      <c r="E8852" s="46">
        <v>593720773750</v>
      </c>
      <c r="F8852" s="46">
        <v>593997565072</v>
      </c>
    </row>
    <row r="8853" spans="1:6" ht="15.75" customHeight="1" x14ac:dyDescent="0.3">
      <c r="A8853" s="7" t="s">
        <v>17537</v>
      </c>
      <c r="B8853" s="8">
        <v>44112</v>
      </c>
      <c r="C8853" s="9" t="s">
        <v>17538</v>
      </c>
      <c r="D8853" s="9" t="s">
        <v>374</v>
      </c>
      <c r="E8853" s="44">
        <v>593999483945</v>
      </c>
      <c r="F8853" s="44">
        <v>593999483945</v>
      </c>
    </row>
    <row r="8854" spans="1:6" ht="15.75" customHeight="1" x14ac:dyDescent="0.3">
      <c r="A8854" s="11" t="s">
        <v>17539</v>
      </c>
      <c r="B8854" s="4">
        <v>44148</v>
      </c>
      <c r="C8854" s="5" t="s">
        <v>17540</v>
      </c>
      <c r="D8854" s="5" t="s">
        <v>61</v>
      </c>
      <c r="E8854" s="46">
        <v>593998989288</v>
      </c>
      <c r="F8854" s="46">
        <v>593984230767</v>
      </c>
    </row>
    <row r="8855" spans="1:6" ht="15.75" customHeight="1" x14ac:dyDescent="0.3">
      <c r="A8855" s="7" t="s">
        <v>17541</v>
      </c>
      <c r="B8855" s="8">
        <v>44113</v>
      </c>
      <c r="C8855" s="9" t="s">
        <v>17542</v>
      </c>
      <c r="D8855" s="9" t="s">
        <v>5747</v>
      </c>
      <c r="E8855" s="44">
        <v>593986747505</v>
      </c>
      <c r="F8855" s="44">
        <v>593987691209</v>
      </c>
    </row>
    <row r="8856" spans="1:6" ht="15.75" customHeight="1" x14ac:dyDescent="0.3">
      <c r="A8856" s="11" t="s">
        <v>17543</v>
      </c>
      <c r="B8856" s="4">
        <v>44116</v>
      </c>
      <c r="C8856" s="5" t="s">
        <v>17544</v>
      </c>
      <c r="D8856" s="5" t="s">
        <v>35</v>
      </c>
      <c r="E8856" s="46">
        <v>593984809488</v>
      </c>
      <c r="F8856" s="46">
        <v>593995005015</v>
      </c>
    </row>
    <row r="8857" spans="1:6" ht="15.75" customHeight="1" x14ac:dyDescent="0.3">
      <c r="A8857" s="7" t="s">
        <v>17545</v>
      </c>
      <c r="B8857" s="8">
        <v>44119</v>
      </c>
      <c r="C8857" s="9" t="s">
        <v>17546</v>
      </c>
      <c r="D8857" s="9" t="s">
        <v>332</v>
      </c>
      <c r="E8857" s="44">
        <v>593074101278</v>
      </c>
      <c r="F8857" s="44">
        <v>593986500057</v>
      </c>
    </row>
    <row r="8858" spans="1:6" ht="15.75" customHeight="1" x14ac:dyDescent="0.3">
      <c r="A8858" s="11" t="s">
        <v>17547</v>
      </c>
      <c r="B8858" s="4">
        <v>44119</v>
      </c>
      <c r="C8858" s="5" t="s">
        <v>17548</v>
      </c>
      <c r="D8858" s="5" t="s">
        <v>374</v>
      </c>
      <c r="E8858" s="46">
        <v>593074107100</v>
      </c>
      <c r="F8858" s="46">
        <v>593987983036</v>
      </c>
    </row>
    <row r="8859" spans="1:6" ht="15.75" customHeight="1" x14ac:dyDescent="0.3">
      <c r="A8859" s="7" t="s">
        <v>17549</v>
      </c>
      <c r="B8859" s="8">
        <v>44120</v>
      </c>
      <c r="C8859" s="9" t="s">
        <v>17550</v>
      </c>
      <c r="D8859" s="9" t="s">
        <v>35</v>
      </c>
      <c r="E8859" s="44">
        <v>593994442613</v>
      </c>
      <c r="F8859" s="44">
        <v>593994442613</v>
      </c>
    </row>
    <row r="8860" spans="1:6" ht="15.75" customHeight="1" x14ac:dyDescent="0.3">
      <c r="A8860" s="11" t="s">
        <v>17551</v>
      </c>
      <c r="B8860" s="4">
        <v>44118</v>
      </c>
      <c r="C8860" s="5" t="s">
        <v>17552</v>
      </c>
      <c r="D8860" s="5" t="s">
        <v>293</v>
      </c>
      <c r="E8860" s="46">
        <v>593995402712</v>
      </c>
      <c r="F8860" s="46">
        <v>593995730550</v>
      </c>
    </row>
    <row r="8861" spans="1:6" ht="15.75" customHeight="1" x14ac:dyDescent="0.3">
      <c r="A8861" s="7" t="s">
        <v>17553</v>
      </c>
      <c r="B8861" s="8">
        <v>44119</v>
      </c>
      <c r="C8861" s="9" t="s">
        <v>17554</v>
      </c>
      <c r="D8861" s="9" t="s">
        <v>11</v>
      </c>
      <c r="E8861" s="44">
        <v>593072350208</v>
      </c>
      <c r="F8861" s="44">
        <v>593967910987</v>
      </c>
    </row>
    <row r="8862" spans="1:6" ht="15.75" customHeight="1" x14ac:dyDescent="0.3">
      <c r="A8862" s="11" t="s">
        <v>17555</v>
      </c>
      <c r="B8862" s="4">
        <v>44124</v>
      </c>
      <c r="C8862" s="5" t="s">
        <v>17556</v>
      </c>
      <c r="D8862" s="5" t="s">
        <v>300</v>
      </c>
      <c r="E8862" s="46">
        <v>593074068966</v>
      </c>
      <c r="F8862" s="46">
        <v>593997776003</v>
      </c>
    </row>
    <row r="8863" spans="1:6" ht="15.75" customHeight="1" x14ac:dyDescent="0.3">
      <c r="A8863" s="7" t="s">
        <v>17557</v>
      </c>
      <c r="B8863" s="8">
        <v>44123</v>
      </c>
      <c r="C8863" s="9" t="s">
        <v>17558</v>
      </c>
      <c r="D8863" s="9" t="s">
        <v>436</v>
      </c>
      <c r="E8863" s="44">
        <v>593072824883</v>
      </c>
      <c r="F8863" s="44">
        <v>593958721058</v>
      </c>
    </row>
    <row r="8864" spans="1:6" ht="15.75" customHeight="1" x14ac:dyDescent="0.3">
      <c r="A8864" s="11" t="s">
        <v>17559</v>
      </c>
      <c r="B8864" s="4">
        <v>44134</v>
      </c>
      <c r="C8864" s="5" t="s">
        <v>17560</v>
      </c>
      <c r="D8864" s="5" t="s">
        <v>35</v>
      </c>
      <c r="E8864" s="46">
        <v>593961143250</v>
      </c>
      <c r="F8864" s="46">
        <v>593961143250</v>
      </c>
    </row>
    <row r="8865" spans="1:6" ht="15.75" customHeight="1" x14ac:dyDescent="0.3">
      <c r="A8865" s="7" t="s">
        <v>17561</v>
      </c>
      <c r="B8865" s="8">
        <v>44128</v>
      </c>
      <c r="C8865" s="9" t="s">
        <v>17562</v>
      </c>
      <c r="D8865" s="9"/>
      <c r="E8865" s="44">
        <v>593980136611</v>
      </c>
      <c r="F8865" s="44">
        <v>593968776295</v>
      </c>
    </row>
    <row r="8866" spans="1:6" ht="15.75" customHeight="1" x14ac:dyDescent="0.3">
      <c r="A8866" s="11" t="s">
        <v>17563</v>
      </c>
      <c r="B8866" s="4">
        <v>44130</v>
      </c>
      <c r="C8866" s="5" t="s">
        <v>17564</v>
      </c>
      <c r="D8866" s="5" t="s">
        <v>108</v>
      </c>
      <c r="E8866" s="46">
        <v>593074127732</v>
      </c>
      <c r="F8866" s="46">
        <v>593986500175</v>
      </c>
    </row>
    <row r="8867" spans="1:6" ht="15.75" customHeight="1" x14ac:dyDescent="0.3">
      <c r="A8867" s="7" t="s">
        <v>17565</v>
      </c>
      <c r="B8867" s="8">
        <v>44127</v>
      </c>
      <c r="C8867" s="9" t="s">
        <v>17566</v>
      </c>
      <c r="D8867" s="9" t="s">
        <v>467</v>
      </c>
      <c r="E8867" s="44">
        <v>593982542042</v>
      </c>
      <c r="F8867" s="44">
        <v>593962794891</v>
      </c>
    </row>
    <row r="8868" spans="1:6" ht="15.75" customHeight="1" x14ac:dyDescent="0.3">
      <c r="A8868" s="11" t="s">
        <v>17567</v>
      </c>
      <c r="B8868" s="4">
        <v>44124</v>
      </c>
      <c r="C8868" s="5" t="s">
        <v>17568</v>
      </c>
      <c r="D8868" s="5" t="s">
        <v>4223</v>
      </c>
      <c r="E8868" s="46">
        <v>593072871630</v>
      </c>
      <c r="F8868" s="46">
        <v>593995336261</v>
      </c>
    </row>
    <row r="8869" spans="1:6" ht="15.75" customHeight="1" x14ac:dyDescent="0.3">
      <c r="A8869" s="7" t="s">
        <v>17569</v>
      </c>
      <c r="B8869" s="8">
        <v>44132</v>
      </c>
      <c r="C8869" s="9" t="s">
        <v>17570</v>
      </c>
      <c r="D8869" s="9" t="s">
        <v>97</v>
      </c>
      <c r="E8869" s="44">
        <v>593989495830</v>
      </c>
      <c r="F8869" s="44">
        <v>593986614448</v>
      </c>
    </row>
    <row r="8870" spans="1:6" ht="15.75" customHeight="1" x14ac:dyDescent="0.3">
      <c r="A8870" s="11" t="s">
        <v>17571</v>
      </c>
      <c r="B8870" s="4">
        <v>44145</v>
      </c>
      <c r="C8870" s="5" t="s">
        <v>17572</v>
      </c>
      <c r="D8870" s="5" t="s">
        <v>35</v>
      </c>
      <c r="E8870" s="46">
        <v>593074085520</v>
      </c>
      <c r="F8870" s="46">
        <v>593979846622</v>
      </c>
    </row>
    <row r="8871" spans="1:6" ht="15.75" customHeight="1" x14ac:dyDescent="0.3">
      <c r="A8871" s="7" t="s">
        <v>17573</v>
      </c>
      <c r="B8871" s="8">
        <v>44140</v>
      </c>
      <c r="C8871" s="9" t="s">
        <v>17574</v>
      </c>
      <c r="D8871" s="9" t="s">
        <v>61</v>
      </c>
      <c r="E8871" s="44">
        <v>593959660702</v>
      </c>
      <c r="F8871" s="44">
        <v>593959660702</v>
      </c>
    </row>
    <row r="8872" spans="1:6" ht="15.75" customHeight="1" x14ac:dyDescent="0.3">
      <c r="A8872" s="11" t="s">
        <v>17575</v>
      </c>
      <c r="B8872" s="4">
        <v>44152</v>
      </c>
      <c r="C8872" s="5" t="s">
        <v>17576</v>
      </c>
      <c r="D8872" s="5" t="s">
        <v>49</v>
      </c>
      <c r="E8872" s="46">
        <v>593968728482</v>
      </c>
      <c r="F8872" s="46">
        <v>593968728482</v>
      </c>
    </row>
    <row r="8873" spans="1:6" ht="15.75" customHeight="1" x14ac:dyDescent="0.3">
      <c r="A8873" s="7" t="s">
        <v>17577</v>
      </c>
      <c r="B8873" s="8">
        <v>39032</v>
      </c>
      <c r="C8873" s="9" t="s">
        <v>17578</v>
      </c>
      <c r="D8873" s="9"/>
      <c r="E8873" s="44">
        <v>987666617</v>
      </c>
      <c r="F8873" s="44"/>
    </row>
    <row r="8874" spans="1:6" ht="15.75" customHeight="1" x14ac:dyDescent="0.3">
      <c r="A8874" s="11" t="s">
        <v>17579</v>
      </c>
      <c r="B8874" s="4">
        <v>44151</v>
      </c>
      <c r="C8874" s="5" t="s">
        <v>17250</v>
      </c>
      <c r="D8874" s="5" t="s">
        <v>21</v>
      </c>
      <c r="E8874" s="46">
        <v>593957016467</v>
      </c>
      <c r="F8874" s="46">
        <v>593873058464</v>
      </c>
    </row>
    <row r="8875" spans="1:6" ht="15.75" customHeight="1" x14ac:dyDescent="0.3">
      <c r="A8875" s="7" t="s">
        <v>17580</v>
      </c>
      <c r="B8875" s="8">
        <v>44093</v>
      </c>
      <c r="C8875" s="9" t="s">
        <v>17581</v>
      </c>
      <c r="D8875" s="9" t="s">
        <v>467</v>
      </c>
      <c r="E8875" s="44">
        <v>593989685966</v>
      </c>
      <c r="F8875" s="44">
        <v>593993513345</v>
      </c>
    </row>
    <row r="8876" spans="1:6" ht="15.75" customHeight="1" x14ac:dyDescent="0.3">
      <c r="A8876" s="11" t="s">
        <v>17582</v>
      </c>
      <c r="B8876" s="4">
        <v>44097</v>
      </c>
      <c r="C8876" s="5" t="s">
        <v>17583</v>
      </c>
      <c r="D8876" s="5" t="s">
        <v>332</v>
      </c>
      <c r="E8876" s="46">
        <v>593983738288</v>
      </c>
      <c r="F8876" s="46">
        <v>593989917212</v>
      </c>
    </row>
    <row r="8877" spans="1:6" ht="15.75" customHeight="1" x14ac:dyDescent="0.3">
      <c r="A8877" s="7" t="s">
        <v>17584</v>
      </c>
      <c r="B8877" s="8">
        <v>44098</v>
      </c>
      <c r="C8877" s="9" t="s">
        <v>17585</v>
      </c>
      <c r="D8877" s="9" t="s">
        <v>1476</v>
      </c>
      <c r="E8877" s="44">
        <v>593072440142</v>
      </c>
      <c r="F8877" s="44">
        <v>593072440124</v>
      </c>
    </row>
    <row r="8878" spans="1:6" ht="15.75" customHeight="1" x14ac:dyDescent="0.3">
      <c r="A8878" s="11" t="s">
        <v>17586</v>
      </c>
      <c r="B8878" s="4">
        <v>44099</v>
      </c>
      <c r="C8878" s="5" t="s">
        <v>17587</v>
      </c>
      <c r="D8878" s="5" t="s">
        <v>49</v>
      </c>
      <c r="E8878" s="46">
        <v>593961384050</v>
      </c>
      <c r="F8878" s="46">
        <v>593986132458</v>
      </c>
    </row>
    <row r="8879" spans="1:6" ht="15.75" customHeight="1" x14ac:dyDescent="0.3">
      <c r="A8879" s="7" t="s">
        <v>17588</v>
      </c>
      <c r="B8879" s="8">
        <v>44098</v>
      </c>
      <c r="C8879" s="9" t="s">
        <v>17589</v>
      </c>
      <c r="D8879" s="9" t="s">
        <v>374</v>
      </c>
      <c r="E8879" s="44">
        <v>593995139454</v>
      </c>
      <c r="F8879" s="44">
        <v>593959957349</v>
      </c>
    </row>
    <row r="8880" spans="1:6" ht="15.75" customHeight="1" x14ac:dyDescent="0.3">
      <c r="A8880" s="11" t="s">
        <v>17590</v>
      </c>
      <c r="B8880" s="4">
        <v>44098</v>
      </c>
      <c r="C8880" s="5" t="s">
        <v>17591</v>
      </c>
      <c r="D8880" s="5" t="s">
        <v>108</v>
      </c>
      <c r="E8880" s="46">
        <v>593996326595</v>
      </c>
      <c r="F8880" s="46">
        <v>593983058154</v>
      </c>
    </row>
    <row r="8881" spans="1:6" ht="15.75" customHeight="1" x14ac:dyDescent="0.3">
      <c r="A8881" s="7" t="s">
        <v>17592</v>
      </c>
      <c r="B8881" s="8">
        <v>44098</v>
      </c>
      <c r="C8881" s="9" t="s">
        <v>17593</v>
      </c>
      <c r="D8881" s="9" t="s">
        <v>108</v>
      </c>
      <c r="E8881" s="44">
        <v>593967637921</v>
      </c>
      <c r="F8881" s="44">
        <v>593999614693</v>
      </c>
    </row>
    <row r="8882" spans="1:6" ht="15.75" customHeight="1" x14ac:dyDescent="0.3">
      <c r="A8882" s="11" t="s">
        <v>17594</v>
      </c>
      <c r="B8882" s="4">
        <v>44099</v>
      </c>
      <c r="C8882" s="5" t="s">
        <v>17595</v>
      </c>
      <c r="D8882" s="5" t="s">
        <v>5050</v>
      </c>
      <c r="E8882" s="46">
        <v>593998060856</v>
      </c>
      <c r="F8882" s="46">
        <v>593985677260</v>
      </c>
    </row>
    <row r="8883" spans="1:6" ht="15.75" customHeight="1" x14ac:dyDescent="0.3">
      <c r="A8883" s="7" t="s">
        <v>17596</v>
      </c>
      <c r="B8883" s="8">
        <v>44106</v>
      </c>
      <c r="C8883" s="9" t="s">
        <v>17597</v>
      </c>
      <c r="D8883" s="9" t="s">
        <v>332</v>
      </c>
      <c r="E8883" s="44">
        <v>593982850486</v>
      </c>
      <c r="F8883" s="44">
        <v>593978874225</v>
      </c>
    </row>
    <row r="8884" spans="1:6" ht="15.75" customHeight="1" x14ac:dyDescent="0.3">
      <c r="A8884" s="11" t="s">
        <v>17598</v>
      </c>
      <c r="B8884" s="4">
        <v>44096</v>
      </c>
      <c r="C8884" s="5" t="s">
        <v>17599</v>
      </c>
      <c r="D8884" s="5" t="s">
        <v>461</v>
      </c>
      <c r="E8884" s="46">
        <v>593992550117</v>
      </c>
      <c r="F8884" s="46">
        <v>593997249587</v>
      </c>
    </row>
    <row r="8885" spans="1:6" ht="15.75" customHeight="1" x14ac:dyDescent="0.3">
      <c r="A8885" s="7" t="s">
        <v>17600</v>
      </c>
      <c r="B8885" s="8">
        <v>44093</v>
      </c>
      <c r="C8885" s="9" t="s">
        <v>17601</v>
      </c>
      <c r="D8885" s="9" t="s">
        <v>116</v>
      </c>
      <c r="E8885" s="44">
        <v>593967856840</v>
      </c>
      <c r="F8885" s="44">
        <v>593983867220</v>
      </c>
    </row>
    <row r="8886" spans="1:6" ht="15.75" customHeight="1" x14ac:dyDescent="0.3">
      <c r="A8886" s="11" t="s">
        <v>17602</v>
      </c>
      <c r="B8886" s="4">
        <v>44091</v>
      </c>
      <c r="C8886" s="5" t="s">
        <v>17603</v>
      </c>
      <c r="D8886" s="5" t="s">
        <v>61</v>
      </c>
      <c r="E8886" s="46">
        <v>593988304191</v>
      </c>
      <c r="F8886" s="46">
        <v>593992506383</v>
      </c>
    </row>
    <row r="8887" spans="1:6" ht="15.75" customHeight="1" x14ac:dyDescent="0.3">
      <c r="A8887" s="7" t="s">
        <v>17604</v>
      </c>
      <c r="B8887" s="8">
        <v>44096</v>
      </c>
      <c r="C8887" s="9" t="s">
        <v>17605</v>
      </c>
      <c r="D8887" s="9" t="s">
        <v>61</v>
      </c>
      <c r="E8887" s="44">
        <v>593984572680</v>
      </c>
      <c r="F8887" s="44">
        <v>593963631933</v>
      </c>
    </row>
    <row r="8888" spans="1:6" ht="15.75" customHeight="1" x14ac:dyDescent="0.3">
      <c r="A8888" s="11" t="s">
        <v>17606</v>
      </c>
      <c r="B8888" s="4">
        <v>44092</v>
      </c>
      <c r="C8888" s="5" t="s">
        <v>17607</v>
      </c>
      <c r="D8888" s="5" t="s">
        <v>49</v>
      </c>
      <c r="E8888" s="46">
        <v>593980775639</v>
      </c>
      <c r="F8888" s="46">
        <v>593995377454</v>
      </c>
    </row>
    <row r="8889" spans="1:6" ht="15.75" customHeight="1" x14ac:dyDescent="0.3">
      <c r="A8889" s="7" t="s">
        <v>17608</v>
      </c>
      <c r="B8889" s="8">
        <v>39593</v>
      </c>
      <c r="C8889" s="9" t="s">
        <v>17609</v>
      </c>
      <c r="D8889" s="9" t="s">
        <v>180</v>
      </c>
      <c r="E8889" s="44">
        <v>4082956</v>
      </c>
      <c r="F8889" s="44">
        <v>997488219</v>
      </c>
    </row>
    <row r="8890" spans="1:6" ht="15.75" customHeight="1" x14ac:dyDescent="0.3">
      <c r="A8890" s="11" t="s">
        <v>17610</v>
      </c>
      <c r="B8890" s="4">
        <v>44089</v>
      </c>
      <c r="C8890" s="5" t="s">
        <v>17611</v>
      </c>
      <c r="D8890" s="5" t="s">
        <v>750</v>
      </c>
      <c r="E8890" s="46">
        <v>593982864704</v>
      </c>
      <c r="F8890" s="46">
        <v>593988204358</v>
      </c>
    </row>
    <row r="8891" spans="1:6" ht="15.75" customHeight="1" x14ac:dyDescent="0.3">
      <c r="A8891" s="7" t="s">
        <v>17612</v>
      </c>
      <c r="B8891" s="8">
        <v>44091</v>
      </c>
      <c r="C8891" s="9" t="s">
        <v>17613</v>
      </c>
      <c r="D8891" s="9" t="s">
        <v>332</v>
      </c>
      <c r="E8891" s="44">
        <v>593998881395</v>
      </c>
      <c r="F8891" s="44">
        <v>593995077670</v>
      </c>
    </row>
    <row r="8892" spans="1:6" ht="15.75" customHeight="1" x14ac:dyDescent="0.3">
      <c r="A8892" s="11" t="s">
        <v>17614</v>
      </c>
      <c r="B8892" s="4">
        <v>44096</v>
      </c>
      <c r="C8892" s="5" t="s">
        <v>17615</v>
      </c>
      <c r="D8892" s="5" t="s">
        <v>175</v>
      </c>
      <c r="E8892" s="46">
        <v>593984278638</v>
      </c>
      <c r="F8892" s="46">
        <v>593958883085</v>
      </c>
    </row>
    <row r="8893" spans="1:6" ht="15.75" customHeight="1" x14ac:dyDescent="0.3">
      <c r="A8893" s="7" t="s">
        <v>17616</v>
      </c>
      <c r="B8893" s="8">
        <v>44093</v>
      </c>
      <c r="C8893" s="9" t="s">
        <v>17617</v>
      </c>
      <c r="D8893" s="9"/>
      <c r="E8893" s="44">
        <v>593984881026</v>
      </c>
      <c r="F8893" s="44">
        <v>593998266529</v>
      </c>
    </row>
    <row r="8894" spans="1:6" ht="15.75" customHeight="1" x14ac:dyDescent="0.3">
      <c r="A8894" s="11" t="s">
        <v>17618</v>
      </c>
      <c r="B8894" s="4">
        <v>44097</v>
      </c>
      <c r="C8894" s="5" t="s">
        <v>17619</v>
      </c>
      <c r="D8894" s="5" t="s">
        <v>90</v>
      </c>
      <c r="E8894" s="46">
        <v>593995050241</v>
      </c>
      <c r="F8894" s="46">
        <v>593987613000</v>
      </c>
    </row>
    <row r="8895" spans="1:6" ht="15.75" customHeight="1" x14ac:dyDescent="0.3">
      <c r="A8895" s="7" t="s">
        <v>17620</v>
      </c>
      <c r="B8895" s="8">
        <v>44097</v>
      </c>
      <c r="C8895" s="9" t="s">
        <v>17621</v>
      </c>
      <c r="D8895" s="9" t="s">
        <v>55</v>
      </c>
      <c r="E8895" s="44">
        <v>593968981030</v>
      </c>
      <c r="F8895" s="44">
        <v>593993451088</v>
      </c>
    </row>
    <row r="8896" spans="1:6" ht="15.75" customHeight="1" x14ac:dyDescent="0.3">
      <c r="A8896" s="11" t="s">
        <v>17622</v>
      </c>
      <c r="B8896" s="4">
        <v>39595</v>
      </c>
      <c r="C8896" s="5" t="s">
        <v>17623</v>
      </c>
      <c r="D8896" s="5" t="s">
        <v>180</v>
      </c>
      <c r="E8896" s="46">
        <v>4082934</v>
      </c>
      <c r="F8896" s="46">
        <v>987208545</v>
      </c>
    </row>
    <row r="8897" spans="1:6" ht="15.75" customHeight="1" x14ac:dyDescent="0.3">
      <c r="A8897" s="7" t="s">
        <v>17624</v>
      </c>
      <c r="B8897" s="8">
        <v>44099</v>
      </c>
      <c r="C8897" s="9" t="s">
        <v>17625</v>
      </c>
      <c r="D8897" s="9" t="s">
        <v>340</v>
      </c>
      <c r="E8897" s="44">
        <v>593074068357</v>
      </c>
      <c r="F8897" s="44">
        <v>593988630456</v>
      </c>
    </row>
    <row r="8898" spans="1:6" ht="15.75" customHeight="1" x14ac:dyDescent="0.3">
      <c r="A8898" s="11" t="s">
        <v>17626</v>
      </c>
      <c r="B8898" s="4">
        <v>44106</v>
      </c>
      <c r="C8898" s="5" t="s">
        <v>1408</v>
      </c>
      <c r="D8898" s="5" t="s">
        <v>116</v>
      </c>
      <c r="E8898" s="46">
        <v>593074132692</v>
      </c>
      <c r="F8898" s="46">
        <v>593959539197</v>
      </c>
    </row>
    <row r="8899" spans="1:6" ht="15.75" customHeight="1" x14ac:dyDescent="0.3">
      <c r="A8899" s="7" t="s">
        <v>17627</v>
      </c>
      <c r="B8899" s="8">
        <v>44110</v>
      </c>
      <c r="C8899" s="9" t="s">
        <v>17628</v>
      </c>
      <c r="D8899" s="9" t="s">
        <v>116</v>
      </c>
      <c r="E8899" s="44">
        <v>593993418645</v>
      </c>
      <c r="F8899" s="44">
        <v>593968595766</v>
      </c>
    </row>
    <row r="8900" spans="1:6" ht="15.75" customHeight="1" x14ac:dyDescent="0.3">
      <c r="A8900" s="11" t="s">
        <v>17629</v>
      </c>
      <c r="B8900" s="4">
        <v>44112</v>
      </c>
      <c r="C8900" s="5" t="s">
        <v>17630</v>
      </c>
      <c r="D8900" s="5" t="s">
        <v>97</v>
      </c>
      <c r="E8900" s="46">
        <v>593991066227</v>
      </c>
      <c r="F8900" s="46">
        <v>593988545713</v>
      </c>
    </row>
    <row r="8901" spans="1:6" ht="15.75" customHeight="1" x14ac:dyDescent="0.3">
      <c r="A8901" s="7" t="s">
        <v>17631</v>
      </c>
      <c r="B8901" s="8">
        <v>44112</v>
      </c>
      <c r="C8901" s="9" t="s">
        <v>17632</v>
      </c>
      <c r="D8901" s="9" t="s">
        <v>116</v>
      </c>
      <c r="E8901" s="44">
        <v>593986431062</v>
      </c>
      <c r="F8901" s="44">
        <v>593943504399</v>
      </c>
    </row>
    <row r="8902" spans="1:6" ht="15.75" customHeight="1" x14ac:dyDescent="0.3">
      <c r="A8902" s="11" t="s">
        <v>17633</v>
      </c>
      <c r="B8902" s="4">
        <v>44117</v>
      </c>
      <c r="C8902" s="5" t="s">
        <v>17634</v>
      </c>
      <c r="D8902" s="5" t="s">
        <v>332</v>
      </c>
      <c r="E8902" s="46">
        <v>593968953658</v>
      </c>
      <c r="F8902" s="46">
        <v>593999600072</v>
      </c>
    </row>
    <row r="8903" spans="1:6" ht="15.75" customHeight="1" x14ac:dyDescent="0.3">
      <c r="A8903" s="7" t="s">
        <v>17635</v>
      </c>
      <c r="B8903" s="8">
        <v>44121</v>
      </c>
      <c r="C8903" s="9" t="s">
        <v>17636</v>
      </c>
      <c r="D8903" s="9" t="s">
        <v>335</v>
      </c>
      <c r="E8903" s="44">
        <v>593991279641</v>
      </c>
      <c r="F8903" s="44">
        <v>593993510168</v>
      </c>
    </row>
    <row r="8904" spans="1:6" ht="15.75" customHeight="1" x14ac:dyDescent="0.3">
      <c r="A8904" s="11" t="s">
        <v>17637</v>
      </c>
      <c r="B8904" s="4">
        <v>44118</v>
      </c>
      <c r="C8904" s="5" t="s">
        <v>17638</v>
      </c>
      <c r="D8904" s="5" t="s">
        <v>116</v>
      </c>
      <c r="E8904" s="46">
        <v>593987355344</v>
      </c>
      <c r="F8904" s="46">
        <v>593939062790</v>
      </c>
    </row>
    <row r="8905" spans="1:6" ht="15.75" customHeight="1" x14ac:dyDescent="0.3">
      <c r="A8905" s="7" t="s">
        <v>17639</v>
      </c>
      <c r="B8905" s="8">
        <v>44120</v>
      </c>
      <c r="C8905" s="9" t="s">
        <v>17640</v>
      </c>
      <c r="D8905" s="9" t="s">
        <v>116</v>
      </c>
      <c r="E8905" s="44">
        <v>593990049588</v>
      </c>
      <c r="F8905" s="44">
        <v>593998228072</v>
      </c>
    </row>
    <row r="8906" spans="1:6" ht="15.75" customHeight="1" x14ac:dyDescent="0.3">
      <c r="A8906" s="11" t="s">
        <v>17641</v>
      </c>
      <c r="B8906" s="4">
        <v>44125</v>
      </c>
      <c r="C8906" s="5" t="s">
        <v>17642</v>
      </c>
      <c r="D8906" s="5" t="s">
        <v>332</v>
      </c>
      <c r="E8906" s="46">
        <v>593939873164</v>
      </c>
      <c r="F8906" s="46">
        <v>593981128156</v>
      </c>
    </row>
    <row r="8907" spans="1:6" ht="15.75" customHeight="1" x14ac:dyDescent="0.3">
      <c r="A8907" s="7" t="s">
        <v>17643</v>
      </c>
      <c r="B8907" s="8">
        <v>44124</v>
      </c>
      <c r="C8907" s="9" t="s">
        <v>17642</v>
      </c>
      <c r="D8907" s="9" t="s">
        <v>332</v>
      </c>
      <c r="E8907" s="44">
        <v>593939873164</v>
      </c>
      <c r="F8907" s="44">
        <v>593981128156</v>
      </c>
    </row>
    <row r="8908" spans="1:6" ht="15.75" customHeight="1" x14ac:dyDescent="0.3">
      <c r="A8908" s="11" t="s">
        <v>17644</v>
      </c>
      <c r="B8908" s="4">
        <v>44124</v>
      </c>
      <c r="C8908" s="5" t="s">
        <v>17645</v>
      </c>
      <c r="D8908" s="5" t="s">
        <v>164</v>
      </c>
      <c r="E8908" s="46">
        <v>593992392067</v>
      </c>
      <c r="F8908" s="46">
        <v>593989151812</v>
      </c>
    </row>
    <row r="8909" spans="1:6" ht="15.75" customHeight="1" x14ac:dyDescent="0.3">
      <c r="A8909" s="7" t="s">
        <v>17646</v>
      </c>
      <c r="B8909" s="8">
        <v>44125</v>
      </c>
      <c r="C8909" s="9" t="s">
        <v>17647</v>
      </c>
      <c r="D8909" s="9" t="s">
        <v>2089</v>
      </c>
      <c r="E8909" s="44">
        <v>593987027930</v>
      </c>
      <c r="F8909" s="44">
        <v>593982216156</v>
      </c>
    </row>
    <row r="8910" spans="1:6" ht="15.75" customHeight="1" x14ac:dyDescent="0.3">
      <c r="A8910" s="11" t="s">
        <v>17648</v>
      </c>
      <c r="B8910" s="4">
        <v>44126</v>
      </c>
      <c r="C8910" s="5" t="s">
        <v>17649</v>
      </c>
      <c r="D8910" s="5" t="s">
        <v>340</v>
      </c>
      <c r="E8910" s="46">
        <v>593989964413</v>
      </c>
      <c r="F8910" s="46">
        <v>593980716101</v>
      </c>
    </row>
    <row r="8911" spans="1:6" ht="15.75" customHeight="1" x14ac:dyDescent="0.3">
      <c r="A8911" s="7" t="s">
        <v>17650</v>
      </c>
      <c r="B8911" s="8">
        <v>44081</v>
      </c>
      <c r="C8911" s="9" t="s">
        <v>17651</v>
      </c>
      <c r="D8911" s="9" t="s">
        <v>35</v>
      </c>
      <c r="E8911" s="44">
        <v>593399966370</v>
      </c>
      <c r="F8911" s="44">
        <v>593996496195</v>
      </c>
    </row>
    <row r="8912" spans="1:6" ht="15.75" customHeight="1" x14ac:dyDescent="0.3">
      <c r="A8912" s="11" t="s">
        <v>17652</v>
      </c>
      <c r="B8912" s="4">
        <v>44081</v>
      </c>
      <c r="C8912" s="5" t="s">
        <v>17653</v>
      </c>
      <c r="D8912" s="5" t="s">
        <v>461</v>
      </c>
      <c r="E8912" s="46">
        <v>593989496282</v>
      </c>
      <c r="F8912" s="46">
        <v>593997604328</v>
      </c>
    </row>
    <row r="8913" spans="1:6" ht="15.75" customHeight="1" x14ac:dyDescent="0.3">
      <c r="A8913" s="7" t="s">
        <v>17654</v>
      </c>
      <c r="B8913" s="8">
        <v>44082</v>
      </c>
      <c r="C8913" s="9" t="s">
        <v>17655</v>
      </c>
      <c r="D8913" s="9" t="s">
        <v>61</v>
      </c>
      <c r="E8913" s="44">
        <v>593978859629</v>
      </c>
      <c r="F8913" s="44">
        <v>593918126363</v>
      </c>
    </row>
    <row r="8914" spans="1:6" ht="15.75" customHeight="1" x14ac:dyDescent="0.3">
      <c r="A8914" s="11" t="s">
        <v>17656</v>
      </c>
      <c r="B8914" s="4">
        <v>44084</v>
      </c>
      <c r="C8914" s="5" t="s">
        <v>17657</v>
      </c>
      <c r="D8914" s="5" t="s">
        <v>85</v>
      </c>
      <c r="E8914" s="46">
        <v>593995519576</v>
      </c>
      <c r="F8914" s="46">
        <v>593969753403</v>
      </c>
    </row>
    <row r="8915" spans="1:6" ht="15.75" customHeight="1" x14ac:dyDescent="0.3">
      <c r="A8915" s="7" t="s">
        <v>17658</v>
      </c>
      <c r="B8915" s="8">
        <v>44082</v>
      </c>
      <c r="C8915" s="9" t="s">
        <v>17659</v>
      </c>
      <c r="D8915" s="9" t="s">
        <v>742</v>
      </c>
      <c r="E8915" s="44">
        <v>593072809318</v>
      </c>
      <c r="F8915" s="44">
        <v>593991122182</v>
      </c>
    </row>
    <row r="8916" spans="1:6" ht="15.75" customHeight="1" x14ac:dyDescent="0.3">
      <c r="A8916" s="11" t="s">
        <v>17660</v>
      </c>
      <c r="B8916" s="4">
        <v>44082</v>
      </c>
      <c r="C8916" s="5" t="s">
        <v>17661</v>
      </c>
      <c r="D8916" s="5" t="s">
        <v>61</v>
      </c>
      <c r="E8916" s="46">
        <v>593963100139</v>
      </c>
      <c r="F8916" s="46">
        <v>593963100139</v>
      </c>
    </row>
    <row r="8917" spans="1:6" ht="15.75" customHeight="1" x14ac:dyDescent="0.3">
      <c r="A8917" s="7" t="s">
        <v>17662</v>
      </c>
      <c r="B8917" s="8">
        <v>44084</v>
      </c>
      <c r="C8917" s="9" t="s">
        <v>17663</v>
      </c>
      <c r="D8917" s="9" t="s">
        <v>85</v>
      </c>
      <c r="E8917" s="44">
        <v>593074083282</v>
      </c>
      <c r="F8917" s="44">
        <v>593983111277</v>
      </c>
    </row>
    <row r="8918" spans="1:6" ht="15.75" customHeight="1" x14ac:dyDescent="0.3">
      <c r="A8918" s="11" t="s">
        <v>17664</v>
      </c>
      <c r="B8918" s="4">
        <v>44085</v>
      </c>
      <c r="C8918" s="39" t="s">
        <v>17665</v>
      </c>
      <c r="D8918" s="38"/>
      <c r="E8918" s="46">
        <v>593962702089</v>
      </c>
      <c r="F8918" s="46">
        <v>593995822402</v>
      </c>
    </row>
    <row r="8919" spans="1:6" ht="15.75" customHeight="1" x14ac:dyDescent="0.3">
      <c r="A8919" s="7" t="s">
        <v>17666</v>
      </c>
      <c r="B8919" s="8">
        <v>44079</v>
      </c>
      <c r="C8919" s="9" t="s">
        <v>17667</v>
      </c>
      <c r="D8919" s="9" t="s">
        <v>332</v>
      </c>
      <c r="E8919" s="44">
        <v>593072897182</v>
      </c>
      <c r="F8919" s="44">
        <v>593981132174</v>
      </c>
    </row>
    <row r="8920" spans="1:6" ht="15.75" customHeight="1" x14ac:dyDescent="0.3">
      <c r="A8920" s="11" t="s">
        <v>17668</v>
      </c>
      <c r="B8920" s="4">
        <v>44082</v>
      </c>
      <c r="C8920" s="5" t="s">
        <v>17669</v>
      </c>
      <c r="D8920" s="5" t="s">
        <v>90</v>
      </c>
      <c r="E8920" s="46">
        <v>593074131295</v>
      </c>
      <c r="F8920" s="46">
        <v>593998868535</v>
      </c>
    </row>
    <row r="8921" spans="1:6" ht="15.75" customHeight="1" x14ac:dyDescent="0.3">
      <c r="A8921" s="7" t="s">
        <v>17670</v>
      </c>
      <c r="B8921" s="8">
        <v>44084</v>
      </c>
      <c r="C8921" s="9" t="s">
        <v>17671</v>
      </c>
      <c r="D8921" s="9" t="s">
        <v>116</v>
      </c>
      <c r="E8921" s="44">
        <v>593983566398</v>
      </c>
      <c r="F8921" s="44">
        <v>593999034933</v>
      </c>
    </row>
    <row r="8922" spans="1:6" ht="15.75" customHeight="1" x14ac:dyDescent="0.3">
      <c r="A8922" s="11" t="s">
        <v>17672</v>
      </c>
      <c r="B8922" s="4">
        <v>44092</v>
      </c>
      <c r="C8922" s="5" t="s">
        <v>17673</v>
      </c>
      <c r="D8922" s="5" t="s">
        <v>116</v>
      </c>
      <c r="E8922" s="46">
        <v>593984274034</v>
      </c>
      <c r="F8922" s="46">
        <v>593999167637</v>
      </c>
    </row>
    <row r="8923" spans="1:6" ht="15.75" customHeight="1" x14ac:dyDescent="0.3">
      <c r="A8923" s="7" t="s">
        <v>17674</v>
      </c>
      <c r="B8923" s="8">
        <v>44077</v>
      </c>
      <c r="C8923" s="9" t="s">
        <v>17675</v>
      </c>
      <c r="D8923" s="9" t="s">
        <v>61</v>
      </c>
      <c r="E8923" s="44">
        <v>593969584779</v>
      </c>
      <c r="F8923" s="44">
        <v>593988201820</v>
      </c>
    </row>
    <row r="8924" spans="1:6" ht="15.75" customHeight="1" x14ac:dyDescent="0.3">
      <c r="A8924" s="11" t="s">
        <v>17676</v>
      </c>
      <c r="B8924" s="4">
        <v>44078</v>
      </c>
      <c r="C8924" s="5" t="s">
        <v>17677</v>
      </c>
      <c r="D8924" s="5" t="s">
        <v>389</v>
      </c>
      <c r="E8924" s="46">
        <v>593991395985</v>
      </c>
      <c r="F8924" s="46">
        <v>593988861859</v>
      </c>
    </row>
    <row r="8925" spans="1:6" ht="15.75" customHeight="1" x14ac:dyDescent="0.3">
      <c r="A8925" s="7" t="s">
        <v>17678</v>
      </c>
      <c r="B8925" s="8">
        <v>44081</v>
      </c>
      <c r="C8925" s="9" t="s">
        <v>17679</v>
      </c>
      <c r="D8925" s="9" t="s">
        <v>35</v>
      </c>
      <c r="E8925" s="44">
        <v>593984820150</v>
      </c>
      <c r="F8925" s="44">
        <v>593998763136</v>
      </c>
    </row>
    <row r="8926" spans="1:6" ht="15.75" customHeight="1" x14ac:dyDescent="0.3">
      <c r="A8926" s="11" t="s">
        <v>17680</v>
      </c>
      <c r="B8926" s="4">
        <v>44081</v>
      </c>
      <c r="C8926" s="5" t="s">
        <v>17681</v>
      </c>
      <c r="D8926" s="5" t="s">
        <v>55</v>
      </c>
      <c r="E8926" s="46">
        <v>593989000717</v>
      </c>
      <c r="F8926" s="46">
        <v>593969645924</v>
      </c>
    </row>
    <row r="8927" spans="1:6" ht="15.75" customHeight="1" x14ac:dyDescent="0.3">
      <c r="A8927" s="7" t="s">
        <v>17682</v>
      </c>
      <c r="B8927" s="8">
        <v>44079</v>
      </c>
      <c r="C8927" s="9" t="s">
        <v>17683</v>
      </c>
      <c r="D8927" s="9" t="s">
        <v>733</v>
      </c>
      <c r="E8927" s="44">
        <v>593961070195</v>
      </c>
      <c r="F8927" s="44">
        <v>593991140363</v>
      </c>
    </row>
    <row r="8928" spans="1:6" ht="15.75" customHeight="1" x14ac:dyDescent="0.3">
      <c r="A8928" s="11" t="s">
        <v>17684</v>
      </c>
      <c r="B8928" s="4">
        <v>44082</v>
      </c>
      <c r="C8928" s="5" t="s">
        <v>17685</v>
      </c>
      <c r="D8928" s="5" t="s">
        <v>467</v>
      </c>
      <c r="E8928" s="46">
        <v>593958717446</v>
      </c>
      <c r="F8928" s="46">
        <v>593958717446</v>
      </c>
    </row>
    <row r="8929" spans="1:6" ht="15.75" customHeight="1" x14ac:dyDescent="0.3">
      <c r="A8929" s="7" t="s">
        <v>17686</v>
      </c>
      <c r="B8929" s="8">
        <v>44083</v>
      </c>
      <c r="C8929" s="9" t="s">
        <v>17687</v>
      </c>
      <c r="D8929" s="9"/>
      <c r="E8929" s="44">
        <v>593981667299</v>
      </c>
      <c r="F8929" s="44">
        <v>593981670622</v>
      </c>
    </row>
    <row r="8930" spans="1:6" ht="15.75" customHeight="1" x14ac:dyDescent="0.3">
      <c r="A8930" s="11" t="s">
        <v>17688</v>
      </c>
      <c r="B8930" s="4">
        <v>44085</v>
      </c>
      <c r="C8930" s="5" t="s">
        <v>17689</v>
      </c>
      <c r="D8930" s="5" t="s">
        <v>116</v>
      </c>
      <c r="E8930" s="46">
        <v>593074132673</v>
      </c>
      <c r="F8930" s="46">
        <v>593990180473</v>
      </c>
    </row>
    <row r="8931" spans="1:6" ht="15.75" customHeight="1" x14ac:dyDescent="0.3">
      <c r="A8931" s="7" t="s">
        <v>17690</v>
      </c>
      <c r="B8931" s="8">
        <v>44084</v>
      </c>
      <c r="C8931" s="9" t="s">
        <v>17691</v>
      </c>
      <c r="D8931" s="9" t="s">
        <v>461</v>
      </c>
      <c r="E8931" s="44">
        <v>593968068554</v>
      </c>
      <c r="F8931" s="44">
        <v>593968068554</v>
      </c>
    </row>
    <row r="8932" spans="1:6" ht="15.75" customHeight="1" x14ac:dyDescent="0.3">
      <c r="A8932" s="11" t="s">
        <v>17692</v>
      </c>
      <c r="B8932" s="4">
        <v>44086</v>
      </c>
      <c r="C8932" s="5" t="s">
        <v>17693</v>
      </c>
      <c r="D8932" s="5" t="s">
        <v>52</v>
      </c>
      <c r="E8932" s="46">
        <v>593980144965</v>
      </c>
      <c r="F8932" s="46">
        <v>593980531754</v>
      </c>
    </row>
    <row r="8933" spans="1:6" ht="15.75" customHeight="1" x14ac:dyDescent="0.3">
      <c r="A8933" s="7" t="s">
        <v>17694</v>
      </c>
      <c r="B8933" s="8">
        <v>44088</v>
      </c>
      <c r="C8933" s="9" t="s">
        <v>17695</v>
      </c>
      <c r="D8933" s="9" t="s">
        <v>113</v>
      </c>
      <c r="E8933" s="44">
        <v>593999357819</v>
      </c>
      <c r="F8933" s="44">
        <v>593396192896</v>
      </c>
    </row>
    <row r="8934" spans="1:6" ht="15.75" customHeight="1" x14ac:dyDescent="0.3">
      <c r="A8934" s="11" t="s">
        <v>17696</v>
      </c>
      <c r="B8934" s="4">
        <v>44088</v>
      </c>
      <c r="C8934" s="5" t="s">
        <v>17697</v>
      </c>
      <c r="D8934" s="5" t="s">
        <v>332</v>
      </c>
      <c r="E8934" s="46">
        <v>593991951591</v>
      </c>
      <c r="F8934" s="46">
        <v>593985295347</v>
      </c>
    </row>
    <row r="8935" spans="1:6" ht="15.75" customHeight="1" x14ac:dyDescent="0.3">
      <c r="A8935" s="7" t="s">
        <v>17698</v>
      </c>
      <c r="B8935" s="8">
        <v>44088</v>
      </c>
      <c r="C8935" s="9" t="s">
        <v>17699</v>
      </c>
      <c r="D8935" s="9" t="s">
        <v>116</v>
      </c>
      <c r="E8935" s="44">
        <v>593994020290</v>
      </c>
      <c r="F8935" s="44">
        <v>593992441798</v>
      </c>
    </row>
    <row r="8936" spans="1:6" ht="15.75" customHeight="1" x14ac:dyDescent="0.3">
      <c r="A8936" s="11" t="s">
        <v>17700</v>
      </c>
      <c r="B8936" s="4">
        <v>44089</v>
      </c>
      <c r="C8936" s="5" t="s">
        <v>17701</v>
      </c>
      <c r="D8936" s="5" t="s">
        <v>1476</v>
      </c>
      <c r="E8936" s="46">
        <v>593074034082</v>
      </c>
      <c r="F8936" s="46">
        <v>593968570579</v>
      </c>
    </row>
    <row r="8937" spans="1:6" ht="15.75" customHeight="1" x14ac:dyDescent="0.3">
      <c r="A8937" s="7" t="s">
        <v>17702</v>
      </c>
      <c r="B8937" s="8">
        <v>39605</v>
      </c>
      <c r="C8937" s="9" t="s">
        <v>17703</v>
      </c>
      <c r="D8937" s="9" t="s">
        <v>24</v>
      </c>
      <c r="E8937" s="44">
        <v>987166253</v>
      </c>
      <c r="F8937" s="44"/>
    </row>
    <row r="8938" spans="1:6" ht="15.75" customHeight="1" x14ac:dyDescent="0.3">
      <c r="A8938" s="11" t="s">
        <v>17704</v>
      </c>
      <c r="B8938" s="4">
        <v>44088</v>
      </c>
      <c r="C8938" s="5" t="s">
        <v>17705</v>
      </c>
      <c r="D8938" s="5" t="s">
        <v>180</v>
      </c>
      <c r="E8938" s="46">
        <v>593998815649</v>
      </c>
      <c r="F8938" s="46">
        <v>593998303561</v>
      </c>
    </row>
    <row r="8939" spans="1:6" ht="15.75" customHeight="1" x14ac:dyDescent="0.3">
      <c r="A8939" s="7" t="s">
        <v>17706</v>
      </c>
      <c r="B8939" s="8">
        <v>44089</v>
      </c>
      <c r="C8939" s="9" t="s">
        <v>17707</v>
      </c>
      <c r="D8939" s="9" t="s">
        <v>108</v>
      </c>
      <c r="E8939" s="44">
        <v>593967278994</v>
      </c>
      <c r="F8939" s="44">
        <v>593724080192</v>
      </c>
    </row>
    <row r="8940" spans="1:6" ht="15.75" customHeight="1" x14ac:dyDescent="0.3">
      <c r="A8940" s="11" t="s">
        <v>17708</v>
      </c>
      <c r="B8940" s="4">
        <v>44281</v>
      </c>
      <c r="C8940" s="5" t="s">
        <v>17709</v>
      </c>
      <c r="D8940" s="5" t="s">
        <v>5356</v>
      </c>
      <c r="E8940" s="46">
        <v>593979966086</v>
      </c>
      <c r="F8940" s="46">
        <v>593987738733</v>
      </c>
    </row>
    <row r="8941" spans="1:6" ht="15.75" customHeight="1" x14ac:dyDescent="0.3">
      <c r="A8941" s="7" t="s">
        <v>17710</v>
      </c>
      <c r="B8941" s="8">
        <v>44096</v>
      </c>
      <c r="C8941" s="9" t="s">
        <v>17711</v>
      </c>
      <c r="D8941" s="9" t="s">
        <v>49</v>
      </c>
      <c r="E8941" s="44">
        <v>593986655385</v>
      </c>
      <c r="F8941" s="44">
        <v>593997861027</v>
      </c>
    </row>
    <row r="8942" spans="1:6" ht="15.75" customHeight="1" x14ac:dyDescent="0.3">
      <c r="A8942" s="11" t="s">
        <v>17712</v>
      </c>
      <c r="B8942" s="4">
        <v>44083</v>
      </c>
      <c r="C8942" s="5" t="s">
        <v>17713</v>
      </c>
      <c r="D8942" s="5" t="s">
        <v>85</v>
      </c>
      <c r="E8942" s="46">
        <v>593998259942</v>
      </c>
      <c r="F8942" s="46">
        <v>593983092588</v>
      </c>
    </row>
    <row r="8943" spans="1:6" ht="15.75" customHeight="1" x14ac:dyDescent="0.3">
      <c r="A8943" s="7" t="s">
        <v>17714</v>
      </c>
      <c r="B8943" s="8">
        <v>44083</v>
      </c>
      <c r="C8943" s="9" t="s">
        <v>17715</v>
      </c>
      <c r="D8943" s="9" t="s">
        <v>467</v>
      </c>
      <c r="E8943" s="44">
        <v>593074181134</v>
      </c>
      <c r="F8943" s="44">
        <v>593990681834</v>
      </c>
    </row>
    <row r="8944" spans="1:6" ht="15.75" customHeight="1" x14ac:dyDescent="0.3">
      <c r="A8944" s="11" t="s">
        <v>17716</v>
      </c>
      <c r="B8944" s="4">
        <v>44083</v>
      </c>
      <c r="C8944" s="5" t="s">
        <v>17717</v>
      </c>
      <c r="D8944" s="5" t="s">
        <v>11</v>
      </c>
      <c r="E8944" s="46">
        <v>593074036015</v>
      </c>
      <c r="F8944" s="46">
        <v>593994789435</v>
      </c>
    </row>
    <row r="8945" spans="1:6" ht="15.75" customHeight="1" x14ac:dyDescent="0.3">
      <c r="A8945" s="7" t="s">
        <v>17718</v>
      </c>
      <c r="B8945" s="8">
        <v>44085</v>
      </c>
      <c r="C8945" s="9" t="s">
        <v>8484</v>
      </c>
      <c r="D8945" s="9" t="s">
        <v>35</v>
      </c>
      <c r="E8945" s="44">
        <v>593072804172</v>
      </c>
      <c r="F8945" s="44">
        <v>593939899315</v>
      </c>
    </row>
    <row r="8946" spans="1:6" ht="15.75" customHeight="1" x14ac:dyDescent="0.3">
      <c r="A8946" s="11" t="s">
        <v>17719</v>
      </c>
      <c r="B8946" s="4">
        <v>44086</v>
      </c>
      <c r="C8946" s="5" t="s">
        <v>17720</v>
      </c>
      <c r="D8946" s="5" t="s">
        <v>61</v>
      </c>
      <c r="E8946" s="46">
        <v>593959135147</v>
      </c>
      <c r="F8946" s="46">
        <v>593990855662</v>
      </c>
    </row>
    <row r="8947" spans="1:6" ht="15.75" customHeight="1" x14ac:dyDescent="0.3">
      <c r="A8947" s="7" t="s">
        <v>17721</v>
      </c>
      <c r="B8947" s="8">
        <v>44089</v>
      </c>
      <c r="C8947" s="9" t="s">
        <v>17722</v>
      </c>
      <c r="D8947" s="9" t="s">
        <v>35</v>
      </c>
      <c r="E8947" s="44">
        <v>593074116314</v>
      </c>
      <c r="F8947" s="44">
        <v>593998823232</v>
      </c>
    </row>
    <row r="8948" spans="1:6" ht="15.75" customHeight="1" x14ac:dyDescent="0.3">
      <c r="A8948" s="11" t="s">
        <v>17723</v>
      </c>
      <c r="B8948" s="4">
        <v>44084</v>
      </c>
      <c r="C8948" s="5" t="s">
        <v>17724</v>
      </c>
      <c r="D8948" s="5" t="s">
        <v>85</v>
      </c>
      <c r="E8948" s="46">
        <v>593989072244</v>
      </c>
      <c r="F8948" s="46">
        <v>593989072244</v>
      </c>
    </row>
    <row r="8949" spans="1:6" ht="15.75" customHeight="1" x14ac:dyDescent="0.3">
      <c r="A8949" s="7" t="s">
        <v>17725</v>
      </c>
      <c r="B8949" s="8">
        <v>44085</v>
      </c>
      <c r="C8949" s="9" t="s">
        <v>17726</v>
      </c>
      <c r="D8949" s="9" t="s">
        <v>467</v>
      </c>
      <c r="E8949" s="44">
        <v>593074181112</v>
      </c>
      <c r="F8949" s="44">
        <v>593991866845</v>
      </c>
    </row>
    <row r="8950" spans="1:6" ht="15.75" customHeight="1" x14ac:dyDescent="0.3">
      <c r="A8950" s="11" t="s">
        <v>17727</v>
      </c>
      <c r="B8950" s="4">
        <v>44088</v>
      </c>
      <c r="C8950" s="5" t="s">
        <v>17728</v>
      </c>
      <c r="D8950" s="5" t="s">
        <v>29</v>
      </c>
      <c r="E8950" s="46">
        <v>593074199685</v>
      </c>
      <c r="F8950" s="46">
        <v>593984313854</v>
      </c>
    </row>
    <row r="8951" spans="1:6" ht="15.75" customHeight="1" x14ac:dyDescent="0.3">
      <c r="A8951" s="7" t="s">
        <v>17729</v>
      </c>
      <c r="B8951" s="8">
        <v>44086</v>
      </c>
      <c r="C8951" s="9" t="s">
        <v>17730</v>
      </c>
      <c r="D8951" s="9" t="s">
        <v>467</v>
      </c>
      <c r="E8951" s="44">
        <v>593074181052</v>
      </c>
      <c r="F8951" s="44">
        <v>593981760867</v>
      </c>
    </row>
    <row r="8952" spans="1:6" ht="15.75" customHeight="1" x14ac:dyDescent="0.3">
      <c r="A8952" s="11" t="s">
        <v>17731</v>
      </c>
      <c r="B8952" s="4">
        <v>44092</v>
      </c>
      <c r="C8952" s="5" t="s">
        <v>17732</v>
      </c>
      <c r="D8952" s="5" t="s">
        <v>61</v>
      </c>
      <c r="E8952" s="46">
        <v>593961572572</v>
      </c>
      <c r="F8952" s="46">
        <v>593961571571</v>
      </c>
    </row>
    <row r="8953" spans="1:6" ht="15.75" customHeight="1" x14ac:dyDescent="0.3">
      <c r="A8953" s="7" t="s">
        <v>17733</v>
      </c>
      <c r="B8953" s="8">
        <v>44090</v>
      </c>
      <c r="C8953" s="9" t="s">
        <v>17734</v>
      </c>
      <c r="D8953" s="9" t="s">
        <v>61</v>
      </c>
      <c r="E8953" s="44">
        <v>593983984324</v>
      </c>
      <c r="F8953" s="44">
        <v>593999708983</v>
      </c>
    </row>
    <row r="8954" spans="1:6" ht="15.75" customHeight="1" x14ac:dyDescent="0.3">
      <c r="A8954" s="11" t="s">
        <v>17735</v>
      </c>
      <c r="B8954" s="4">
        <v>44100</v>
      </c>
      <c r="C8954" s="5" t="s">
        <v>17736</v>
      </c>
      <c r="D8954" s="5" t="s">
        <v>49</v>
      </c>
      <c r="E8954" s="46">
        <v>593074076885</v>
      </c>
      <c r="F8954" s="46">
        <v>593998937813</v>
      </c>
    </row>
    <row r="8955" spans="1:6" ht="15.75" customHeight="1" x14ac:dyDescent="0.3">
      <c r="A8955" s="7" t="s">
        <v>17737</v>
      </c>
      <c r="B8955" s="8">
        <v>44088</v>
      </c>
      <c r="C8955" s="9" t="s">
        <v>17738</v>
      </c>
      <c r="D8955" s="9" t="s">
        <v>467</v>
      </c>
      <c r="E8955" s="44">
        <v>593072879701</v>
      </c>
      <c r="F8955" s="44">
        <v>593990658320</v>
      </c>
    </row>
    <row r="8956" spans="1:6" ht="15.75" customHeight="1" x14ac:dyDescent="0.3">
      <c r="A8956" s="11" t="s">
        <v>17739</v>
      </c>
      <c r="B8956" s="4">
        <v>44095</v>
      </c>
      <c r="C8956" s="5" t="s">
        <v>17740</v>
      </c>
      <c r="D8956" s="5" t="s">
        <v>35</v>
      </c>
      <c r="E8956" s="46">
        <v>593995530577</v>
      </c>
      <c r="F8956" s="46">
        <v>593979387007</v>
      </c>
    </row>
    <row r="8957" spans="1:6" ht="15.75" customHeight="1" x14ac:dyDescent="0.3">
      <c r="A8957" s="7" t="s">
        <v>17741</v>
      </c>
      <c r="B8957" s="8">
        <v>44088</v>
      </c>
      <c r="C8957" s="9" t="s">
        <v>17742</v>
      </c>
      <c r="D8957" s="9" t="s">
        <v>61</v>
      </c>
      <c r="E8957" s="44">
        <v>593998021801</v>
      </c>
      <c r="F8957" s="44">
        <v>593072875214</v>
      </c>
    </row>
    <row r="8958" spans="1:6" ht="15.75" customHeight="1" x14ac:dyDescent="0.3">
      <c r="A8958" s="11" t="s">
        <v>17743</v>
      </c>
      <c r="B8958" s="4">
        <v>44086</v>
      </c>
      <c r="C8958" s="5" t="s">
        <v>17744</v>
      </c>
      <c r="D8958" s="5" t="s">
        <v>219</v>
      </c>
      <c r="E8958" s="46">
        <v>593994632054</v>
      </c>
      <c r="F8958" s="46">
        <v>593994632054</v>
      </c>
    </row>
    <row r="8959" spans="1:6" ht="15.75" customHeight="1" x14ac:dyDescent="0.3">
      <c r="A8959" s="7" t="s">
        <v>17745</v>
      </c>
      <c r="B8959" s="8">
        <v>44089</v>
      </c>
      <c r="C8959" s="9" t="s">
        <v>17746</v>
      </c>
      <c r="D8959" s="9" t="s">
        <v>35</v>
      </c>
      <c r="E8959" s="44">
        <v>593074115019</v>
      </c>
      <c r="F8959" s="44">
        <v>593987628218</v>
      </c>
    </row>
    <row r="8960" spans="1:6" ht="15.75" customHeight="1" x14ac:dyDescent="0.3">
      <c r="A8960" s="11" t="s">
        <v>17747</v>
      </c>
      <c r="B8960" s="4">
        <v>44112</v>
      </c>
      <c r="C8960" s="5" t="s">
        <v>17748</v>
      </c>
      <c r="D8960" s="5" t="s">
        <v>340</v>
      </c>
      <c r="E8960" s="46">
        <v>593986761609</v>
      </c>
      <c r="F8960" s="46">
        <v>593967294863</v>
      </c>
    </row>
    <row r="8961" spans="1:6" ht="15.75" customHeight="1" x14ac:dyDescent="0.3">
      <c r="A8961" s="7" t="s">
        <v>17749</v>
      </c>
      <c r="B8961" s="8">
        <v>44095</v>
      </c>
      <c r="C8961" s="9" t="s">
        <v>17750</v>
      </c>
      <c r="D8961" s="9" t="s">
        <v>293</v>
      </c>
      <c r="E8961" s="44">
        <v>593967037583</v>
      </c>
      <c r="F8961" s="44">
        <v>593967037583</v>
      </c>
    </row>
    <row r="8962" spans="1:6" ht="15.75" customHeight="1" x14ac:dyDescent="0.3">
      <c r="A8962" s="11" t="s">
        <v>17751</v>
      </c>
      <c r="B8962" s="4">
        <v>44091</v>
      </c>
      <c r="C8962" s="5" t="s">
        <v>17752</v>
      </c>
      <c r="D8962" s="5" t="s">
        <v>335</v>
      </c>
      <c r="E8962" s="46">
        <v>593997534948</v>
      </c>
      <c r="F8962" s="46">
        <v>593997534948</v>
      </c>
    </row>
    <row r="8963" spans="1:6" ht="15.75" customHeight="1" x14ac:dyDescent="0.3">
      <c r="A8963" s="7" t="s">
        <v>17753</v>
      </c>
      <c r="B8963" s="8">
        <v>44090</v>
      </c>
      <c r="C8963" s="9" t="s">
        <v>17754</v>
      </c>
      <c r="D8963" s="9" t="s">
        <v>519</v>
      </c>
      <c r="E8963" s="44">
        <v>593998312568</v>
      </c>
      <c r="F8963" s="44">
        <v>593998312568</v>
      </c>
    </row>
    <row r="8964" spans="1:6" ht="15.75" customHeight="1" x14ac:dyDescent="0.3">
      <c r="A8964" s="11" t="s">
        <v>17755</v>
      </c>
      <c r="B8964" s="4">
        <v>44092</v>
      </c>
      <c r="C8964" s="5" t="s">
        <v>17756</v>
      </c>
      <c r="D8964" s="5" t="s">
        <v>969</v>
      </c>
      <c r="E8964" s="46">
        <v>593995153659</v>
      </c>
      <c r="F8964" s="46">
        <v>593995153659</v>
      </c>
    </row>
    <row r="8965" spans="1:6" ht="15.75" customHeight="1" x14ac:dyDescent="0.3">
      <c r="A8965" s="7" t="s">
        <v>17757</v>
      </c>
      <c r="B8965" s="8">
        <v>44089</v>
      </c>
      <c r="C8965" s="9" t="s">
        <v>17758</v>
      </c>
      <c r="D8965" s="9" t="s">
        <v>24</v>
      </c>
      <c r="E8965" s="44">
        <v>593998288016</v>
      </c>
      <c r="F8965" s="44">
        <v>593982727180</v>
      </c>
    </row>
    <row r="8966" spans="1:6" ht="15.75" customHeight="1" x14ac:dyDescent="0.3">
      <c r="A8966" s="11" t="s">
        <v>17759</v>
      </c>
      <c r="B8966" s="4">
        <v>44093</v>
      </c>
      <c r="C8966" s="5" t="s">
        <v>17760</v>
      </c>
      <c r="D8966" s="5" t="s">
        <v>436</v>
      </c>
      <c r="E8966" s="46">
        <v>593994730239</v>
      </c>
      <c r="F8966" s="46">
        <v>593988144919</v>
      </c>
    </row>
    <row r="8967" spans="1:6" ht="15.75" customHeight="1" x14ac:dyDescent="0.3">
      <c r="A8967" s="7" t="s">
        <v>17761</v>
      </c>
      <c r="B8967" s="8">
        <v>44090</v>
      </c>
      <c r="C8967" s="9" t="s">
        <v>17762</v>
      </c>
      <c r="D8967" s="9" t="s">
        <v>436</v>
      </c>
      <c r="E8967" s="44">
        <v>593072475319</v>
      </c>
      <c r="F8967" s="44">
        <v>593989153543</v>
      </c>
    </row>
    <row r="8968" spans="1:6" ht="15.75" customHeight="1" x14ac:dyDescent="0.3">
      <c r="A8968" s="11" t="s">
        <v>17763</v>
      </c>
      <c r="B8968" s="4">
        <v>44091</v>
      </c>
      <c r="C8968" s="5" t="s">
        <v>17764</v>
      </c>
      <c r="D8968" s="5" t="s">
        <v>85</v>
      </c>
      <c r="E8968" s="46">
        <v>593963843533</v>
      </c>
      <c r="F8968" s="46">
        <v>593960873755</v>
      </c>
    </row>
    <row r="8969" spans="1:6" ht="15.75" customHeight="1" x14ac:dyDescent="0.3">
      <c r="A8969" s="7" t="s">
        <v>17765</v>
      </c>
      <c r="B8969" s="8">
        <v>44090</v>
      </c>
      <c r="C8969" s="9" t="s">
        <v>13798</v>
      </c>
      <c r="D8969" s="9" t="s">
        <v>35</v>
      </c>
      <c r="E8969" s="44">
        <v>593988120793</v>
      </c>
      <c r="F8969" s="44">
        <v>593990509652</v>
      </c>
    </row>
    <row r="8970" spans="1:6" ht="15.75" customHeight="1" x14ac:dyDescent="0.3">
      <c r="A8970" s="11" t="s">
        <v>17766</v>
      </c>
      <c r="B8970" s="4">
        <v>44091</v>
      </c>
      <c r="C8970" s="5" t="s">
        <v>17767</v>
      </c>
      <c r="D8970" s="5" t="s">
        <v>519</v>
      </c>
      <c r="E8970" s="46">
        <v>593995710652</v>
      </c>
      <c r="F8970" s="46">
        <v>593983051273</v>
      </c>
    </row>
    <row r="8971" spans="1:6" ht="15.75" customHeight="1" x14ac:dyDescent="0.3">
      <c r="A8971" s="7" t="s">
        <v>17768</v>
      </c>
      <c r="B8971" s="8">
        <v>44091</v>
      </c>
      <c r="C8971" s="9" t="s">
        <v>17769</v>
      </c>
      <c r="D8971" s="9" t="s">
        <v>35</v>
      </c>
      <c r="E8971" s="44">
        <v>593983930017</v>
      </c>
      <c r="F8971" s="44">
        <v>593984986496</v>
      </c>
    </row>
    <row r="8972" spans="1:6" ht="15.75" customHeight="1" x14ac:dyDescent="0.3">
      <c r="A8972" s="11" t="s">
        <v>17770</v>
      </c>
      <c r="B8972" s="4">
        <v>44093</v>
      </c>
      <c r="C8972" s="5" t="s">
        <v>17771</v>
      </c>
      <c r="D8972" s="5" t="s">
        <v>502</v>
      </c>
      <c r="E8972" s="46">
        <v>593985170740</v>
      </c>
      <c r="F8972" s="46">
        <v>593994446400</v>
      </c>
    </row>
    <row r="8973" spans="1:6" ht="15.75" customHeight="1" x14ac:dyDescent="0.3">
      <c r="A8973" s="7" t="s">
        <v>17772</v>
      </c>
      <c r="B8973" s="8">
        <v>44093</v>
      </c>
      <c r="C8973" s="9" t="s">
        <v>17773</v>
      </c>
      <c r="D8973" s="9" t="s">
        <v>61</v>
      </c>
      <c r="E8973" s="44">
        <v>593072875214</v>
      </c>
      <c r="F8973" s="44">
        <v>593960118855</v>
      </c>
    </row>
    <row r="8974" spans="1:6" ht="15.75" customHeight="1" x14ac:dyDescent="0.3">
      <c r="A8974" s="11" t="s">
        <v>17774</v>
      </c>
      <c r="B8974" s="4">
        <v>44096</v>
      </c>
      <c r="C8974" s="5" t="s">
        <v>17775</v>
      </c>
      <c r="D8974" s="5" t="s">
        <v>49</v>
      </c>
      <c r="E8974" s="46">
        <v>593074075073</v>
      </c>
      <c r="F8974" s="46">
        <v>593968176427</v>
      </c>
    </row>
    <row r="8975" spans="1:6" ht="15.75" customHeight="1" x14ac:dyDescent="0.3">
      <c r="A8975" s="7" t="s">
        <v>17776</v>
      </c>
      <c r="B8975" s="8">
        <v>44096</v>
      </c>
      <c r="C8975" s="9" t="s">
        <v>17777</v>
      </c>
      <c r="D8975" s="9" t="s">
        <v>35</v>
      </c>
      <c r="E8975" s="44">
        <v>593074076794</v>
      </c>
      <c r="F8975" s="44">
        <v>593988527577</v>
      </c>
    </row>
    <row r="8976" spans="1:6" ht="15.75" customHeight="1" x14ac:dyDescent="0.3">
      <c r="A8976" s="11" t="s">
        <v>17778</v>
      </c>
      <c r="B8976" s="4">
        <v>44112</v>
      </c>
      <c r="C8976" s="5" t="s">
        <v>17779</v>
      </c>
      <c r="D8976" s="5" t="s">
        <v>502</v>
      </c>
      <c r="E8976" s="46">
        <v>593959289444</v>
      </c>
      <c r="F8976" s="46">
        <v>593959289444</v>
      </c>
    </row>
    <row r="8977" spans="1:6" ht="15.75" customHeight="1" x14ac:dyDescent="0.3">
      <c r="A8977" s="7" t="s">
        <v>17780</v>
      </c>
      <c r="B8977" s="8">
        <v>44109</v>
      </c>
      <c r="C8977" s="9" t="s">
        <v>17781</v>
      </c>
      <c r="D8977" s="9" t="s">
        <v>49</v>
      </c>
      <c r="E8977" s="44">
        <v>593983032882</v>
      </c>
      <c r="F8977" s="44">
        <v>593983032882</v>
      </c>
    </row>
    <row r="8978" spans="1:6" ht="15.75" customHeight="1" x14ac:dyDescent="0.3">
      <c r="A8978" s="11" t="s">
        <v>17782</v>
      </c>
      <c r="B8978" s="4">
        <v>44096</v>
      </c>
      <c r="C8978" s="5" t="s">
        <v>17783</v>
      </c>
      <c r="D8978" s="5" t="s">
        <v>136</v>
      </c>
      <c r="E8978" s="46">
        <v>593983575152</v>
      </c>
      <c r="F8978" s="46">
        <v>593983575152</v>
      </c>
    </row>
    <row r="8979" spans="1:6" ht="15.75" customHeight="1" x14ac:dyDescent="0.3">
      <c r="A8979" s="7" t="s">
        <v>17784</v>
      </c>
      <c r="B8979" s="8">
        <v>44096</v>
      </c>
      <c r="C8979" s="9" t="s">
        <v>17785</v>
      </c>
      <c r="D8979" s="9" t="s">
        <v>5747</v>
      </c>
      <c r="E8979" s="44">
        <v>593072802025</v>
      </c>
      <c r="F8979" s="44">
        <v>593993587641</v>
      </c>
    </row>
    <row r="8980" spans="1:6" ht="15.75" customHeight="1" x14ac:dyDescent="0.3">
      <c r="A8980" s="11" t="s">
        <v>17786</v>
      </c>
      <c r="B8980" s="4">
        <v>44098</v>
      </c>
      <c r="C8980" s="5" t="s">
        <v>17787</v>
      </c>
      <c r="D8980" s="5"/>
      <c r="E8980" s="46">
        <v>593987657713</v>
      </c>
      <c r="F8980" s="46">
        <v>593991730684</v>
      </c>
    </row>
    <row r="8981" spans="1:6" ht="15.75" customHeight="1" x14ac:dyDescent="0.3">
      <c r="A8981" s="7" t="s">
        <v>17788</v>
      </c>
      <c r="B8981" s="8">
        <v>44097</v>
      </c>
      <c r="C8981" s="9" t="s">
        <v>17789</v>
      </c>
      <c r="D8981" s="9" t="s">
        <v>61</v>
      </c>
      <c r="E8981" s="44">
        <v>593999200472</v>
      </c>
      <c r="F8981" s="44">
        <v>593983845233</v>
      </c>
    </row>
    <row r="8982" spans="1:6" ht="15.75" customHeight="1" x14ac:dyDescent="0.3">
      <c r="A8982" s="11" t="s">
        <v>17790</v>
      </c>
      <c r="B8982" s="4">
        <v>44098</v>
      </c>
      <c r="C8982" s="5" t="s">
        <v>16488</v>
      </c>
      <c r="D8982" s="5" t="s">
        <v>461</v>
      </c>
      <c r="E8982" s="46">
        <v>593984607682</v>
      </c>
      <c r="F8982" s="46">
        <v>593980077143</v>
      </c>
    </row>
    <row r="8983" spans="1:6" ht="15.75" customHeight="1" x14ac:dyDescent="0.3">
      <c r="A8983" s="7" t="s">
        <v>17791</v>
      </c>
      <c r="B8983" s="8">
        <v>44104</v>
      </c>
      <c r="C8983" s="9" t="s">
        <v>17792</v>
      </c>
      <c r="D8983" s="9" t="s">
        <v>461</v>
      </c>
      <c r="E8983" s="44">
        <v>593074089218</v>
      </c>
      <c r="F8983" s="44">
        <v>593993426380</v>
      </c>
    </row>
    <row r="8984" spans="1:6" ht="15.75" customHeight="1" x14ac:dyDescent="0.3">
      <c r="A8984" s="11" t="s">
        <v>17793</v>
      </c>
      <c r="B8984" s="4">
        <v>44104</v>
      </c>
      <c r="C8984" s="5" t="s">
        <v>17794</v>
      </c>
      <c r="D8984" s="5" t="s">
        <v>593</v>
      </c>
      <c r="E8984" s="46">
        <v>593072879224</v>
      </c>
      <c r="F8984" s="46">
        <v>593984816585</v>
      </c>
    </row>
    <row r="8985" spans="1:6" ht="15.75" customHeight="1" x14ac:dyDescent="0.3">
      <c r="A8985" s="7" t="s">
        <v>17795</v>
      </c>
      <c r="B8985" s="8">
        <v>44106</v>
      </c>
      <c r="C8985" s="9" t="s">
        <v>17796</v>
      </c>
      <c r="D8985" s="9"/>
      <c r="E8985" s="44">
        <v>593074200069</v>
      </c>
      <c r="F8985" s="44">
        <v>593984163227</v>
      </c>
    </row>
    <row r="8986" spans="1:6" ht="15.75" customHeight="1" x14ac:dyDescent="0.3">
      <c r="A8986" s="11" t="s">
        <v>17797</v>
      </c>
      <c r="B8986" s="4">
        <v>44102</v>
      </c>
      <c r="C8986" s="5" t="s">
        <v>17798</v>
      </c>
      <c r="D8986" s="5" t="s">
        <v>113</v>
      </c>
      <c r="E8986" s="46">
        <v>593074207324</v>
      </c>
      <c r="F8986" s="46">
        <v>593999559218</v>
      </c>
    </row>
    <row r="8987" spans="1:6" ht="15.75" customHeight="1" x14ac:dyDescent="0.3">
      <c r="A8987" s="7" t="s">
        <v>17799</v>
      </c>
      <c r="B8987" s="8">
        <v>44104</v>
      </c>
      <c r="C8987" s="9" t="s">
        <v>17800</v>
      </c>
      <c r="D8987" s="9" t="s">
        <v>85</v>
      </c>
      <c r="E8987" s="44">
        <v>593998171229</v>
      </c>
      <c r="F8987" s="44">
        <v>593998171229</v>
      </c>
    </row>
    <row r="8988" spans="1:6" ht="15.75" customHeight="1" x14ac:dyDescent="0.3">
      <c r="A8988" s="11" t="s">
        <v>17801</v>
      </c>
      <c r="B8988" s="4">
        <v>44109</v>
      </c>
      <c r="C8988" s="5" t="s">
        <v>17802</v>
      </c>
      <c r="D8988" s="5" t="s">
        <v>293</v>
      </c>
      <c r="E8988" s="46">
        <v>593991579408</v>
      </c>
      <c r="F8988" s="46">
        <v>593991579408</v>
      </c>
    </row>
    <row r="8989" spans="1:6" ht="15.75" customHeight="1" x14ac:dyDescent="0.3">
      <c r="A8989" s="7" t="s">
        <v>17803</v>
      </c>
      <c r="B8989" s="8">
        <v>44103</v>
      </c>
      <c r="C8989" s="9" t="s">
        <v>17804</v>
      </c>
      <c r="D8989" s="9" t="s">
        <v>4223</v>
      </c>
      <c r="E8989" s="44">
        <v>593072832797</v>
      </c>
      <c r="F8989" s="44">
        <v>593959420310</v>
      </c>
    </row>
    <row r="8990" spans="1:6" ht="15.75" customHeight="1" x14ac:dyDescent="0.3">
      <c r="A8990" s="11" t="s">
        <v>17805</v>
      </c>
      <c r="B8990" s="4">
        <v>44120</v>
      </c>
      <c r="C8990" s="5" t="s">
        <v>17806</v>
      </c>
      <c r="D8990" s="5" t="s">
        <v>61</v>
      </c>
      <c r="E8990" s="46">
        <v>593072477070</v>
      </c>
      <c r="F8990" s="46">
        <v>593985169211</v>
      </c>
    </row>
    <row r="8991" spans="1:6" ht="15.75" customHeight="1" x14ac:dyDescent="0.3">
      <c r="A8991" s="7" t="s">
        <v>17807</v>
      </c>
      <c r="B8991" s="8">
        <v>44105</v>
      </c>
      <c r="C8991" s="9" t="s">
        <v>17808</v>
      </c>
      <c r="D8991" s="9" t="s">
        <v>467</v>
      </c>
      <c r="E8991" s="44">
        <v>593994947217</v>
      </c>
      <c r="F8991" s="44">
        <v>599994947217</v>
      </c>
    </row>
    <row r="8992" spans="1:6" ht="15.75" customHeight="1" x14ac:dyDescent="0.3">
      <c r="A8992" s="11" t="s">
        <v>17809</v>
      </c>
      <c r="B8992" s="4">
        <v>44106</v>
      </c>
      <c r="C8992" s="5" t="s">
        <v>16368</v>
      </c>
      <c r="D8992" s="5" t="s">
        <v>49</v>
      </c>
      <c r="E8992" s="46">
        <v>593072808554</v>
      </c>
      <c r="F8992" s="46">
        <v>593988529454</v>
      </c>
    </row>
    <row r="8993" spans="1:6" ht="15.75" customHeight="1" x14ac:dyDescent="0.3">
      <c r="A8993" s="7" t="s">
        <v>17810</v>
      </c>
      <c r="B8993" s="8">
        <v>44106</v>
      </c>
      <c r="C8993" s="9" t="s">
        <v>4468</v>
      </c>
      <c r="D8993" s="9" t="s">
        <v>97</v>
      </c>
      <c r="E8993" s="44">
        <v>593958696679</v>
      </c>
      <c r="F8993" s="44">
        <v>593981729785</v>
      </c>
    </row>
    <row r="8994" spans="1:6" ht="15.75" customHeight="1" x14ac:dyDescent="0.3">
      <c r="A8994" s="11" t="s">
        <v>17811</v>
      </c>
      <c r="B8994" s="4">
        <v>44106</v>
      </c>
      <c r="C8994" s="5" t="s">
        <v>17812</v>
      </c>
      <c r="D8994" s="5" t="s">
        <v>116</v>
      </c>
      <c r="E8994" s="46">
        <v>593074132180</v>
      </c>
      <c r="F8994" s="46">
        <v>593999470315</v>
      </c>
    </row>
    <row r="8995" spans="1:6" ht="15.75" customHeight="1" x14ac:dyDescent="0.3">
      <c r="A8995" s="7" t="s">
        <v>17813</v>
      </c>
      <c r="B8995" s="8">
        <v>44100</v>
      </c>
      <c r="C8995" s="9" t="s">
        <v>17814</v>
      </c>
      <c r="D8995" s="9"/>
      <c r="E8995" s="44">
        <v>593958636696</v>
      </c>
      <c r="F8995" s="44">
        <v>593958636696</v>
      </c>
    </row>
    <row r="8996" spans="1:6" ht="15.75" customHeight="1" x14ac:dyDescent="0.3">
      <c r="A8996" s="11" t="s">
        <v>17815</v>
      </c>
      <c r="B8996" s="4">
        <v>44117</v>
      </c>
      <c r="C8996" s="5" t="s">
        <v>17816</v>
      </c>
      <c r="D8996" s="5" t="s">
        <v>49</v>
      </c>
      <c r="E8996" s="46">
        <v>593982539301</v>
      </c>
      <c r="F8996" s="46">
        <v>593982539301</v>
      </c>
    </row>
    <row r="8997" spans="1:6" ht="15.75" customHeight="1" x14ac:dyDescent="0.3">
      <c r="A8997" s="7" t="s">
        <v>17817</v>
      </c>
      <c r="B8997" s="8">
        <v>44107</v>
      </c>
      <c r="C8997" s="9" t="s">
        <v>17818</v>
      </c>
      <c r="D8997" s="9" t="s">
        <v>542</v>
      </c>
      <c r="E8997" s="44">
        <v>593983148741</v>
      </c>
      <c r="F8997" s="44">
        <v>593995646062</v>
      </c>
    </row>
    <row r="8998" spans="1:6" ht="15.75" customHeight="1" x14ac:dyDescent="0.3">
      <c r="A8998" s="11" t="s">
        <v>17819</v>
      </c>
      <c r="B8998" s="4">
        <v>44109</v>
      </c>
      <c r="C8998" s="5" t="s">
        <v>17820</v>
      </c>
      <c r="D8998" s="5" t="s">
        <v>85</v>
      </c>
      <c r="E8998" s="46">
        <v>593072475488</v>
      </c>
      <c r="F8998" s="46">
        <v>593997319119</v>
      </c>
    </row>
    <row r="8999" spans="1:6" ht="15.75" customHeight="1" x14ac:dyDescent="0.3">
      <c r="A8999" s="7" t="s">
        <v>17821</v>
      </c>
      <c r="B8999" s="8">
        <v>44107</v>
      </c>
      <c r="C8999" s="9" t="s">
        <v>17820</v>
      </c>
      <c r="D8999" s="9" t="s">
        <v>85</v>
      </c>
      <c r="E8999" s="44">
        <v>593072475488</v>
      </c>
      <c r="F8999" s="44">
        <v>593997319119</v>
      </c>
    </row>
    <row r="9000" spans="1:6" ht="15.75" customHeight="1" x14ac:dyDescent="0.3">
      <c r="A9000" s="11" t="s">
        <v>17822</v>
      </c>
      <c r="B9000" s="4">
        <v>44110</v>
      </c>
      <c r="C9000" s="5" t="s">
        <v>17823</v>
      </c>
      <c r="D9000" s="5" t="s">
        <v>61</v>
      </c>
      <c r="E9000" s="46">
        <v>593982320302</v>
      </c>
      <c r="F9000" s="46">
        <v>593982320302</v>
      </c>
    </row>
    <row r="9001" spans="1:6" ht="15.75" customHeight="1" x14ac:dyDescent="0.3">
      <c r="A9001" s="7" t="s">
        <v>17824</v>
      </c>
      <c r="B9001" s="8">
        <v>44103</v>
      </c>
      <c r="C9001" s="9" t="s">
        <v>17825</v>
      </c>
      <c r="D9001" s="9" t="s">
        <v>136</v>
      </c>
      <c r="E9001" s="44">
        <v>593074199461</v>
      </c>
      <c r="F9001" s="44">
        <v>593984327294</v>
      </c>
    </row>
    <row r="9002" spans="1:6" ht="15.75" customHeight="1" x14ac:dyDescent="0.3">
      <c r="A9002" s="11" t="s">
        <v>17826</v>
      </c>
      <c r="B9002" s="4">
        <v>44107</v>
      </c>
      <c r="C9002" s="5" t="s">
        <v>17827</v>
      </c>
      <c r="D9002" s="5" t="s">
        <v>340</v>
      </c>
      <c r="E9002" s="46">
        <v>593072898825</v>
      </c>
      <c r="F9002" s="46">
        <v>593984535485</v>
      </c>
    </row>
    <row r="9003" spans="1:6" ht="15.75" customHeight="1" x14ac:dyDescent="0.3">
      <c r="A9003" s="7" t="s">
        <v>17828</v>
      </c>
      <c r="B9003" s="8">
        <v>44110</v>
      </c>
      <c r="C9003" s="9" t="s">
        <v>17829</v>
      </c>
      <c r="D9003" s="9" t="s">
        <v>70</v>
      </c>
      <c r="E9003" s="44">
        <v>593074107109</v>
      </c>
      <c r="F9003" s="44">
        <v>593993546811</v>
      </c>
    </row>
    <row r="9004" spans="1:6" ht="15.75" customHeight="1" x14ac:dyDescent="0.3">
      <c r="A9004" s="11" t="s">
        <v>17830</v>
      </c>
      <c r="B9004" s="4">
        <v>44097</v>
      </c>
      <c r="C9004" s="5" t="s">
        <v>17831</v>
      </c>
      <c r="D9004" s="5" t="s">
        <v>49</v>
      </c>
      <c r="E9004" s="46">
        <v>593987776450</v>
      </c>
      <c r="F9004" s="46">
        <v>593994674565</v>
      </c>
    </row>
    <row r="9005" spans="1:6" ht="15.75" customHeight="1" x14ac:dyDescent="0.3">
      <c r="A9005" s="7" t="s">
        <v>17832</v>
      </c>
      <c r="B9005" s="8">
        <v>44095</v>
      </c>
      <c r="C9005" s="9" t="s">
        <v>17833</v>
      </c>
      <c r="D9005" s="9" t="s">
        <v>519</v>
      </c>
      <c r="E9005" s="44">
        <v>593074092383</v>
      </c>
      <c r="F9005" s="44">
        <v>593939263107</v>
      </c>
    </row>
    <row r="9006" spans="1:6" ht="15.75" customHeight="1" x14ac:dyDescent="0.3">
      <c r="A9006" s="11" t="s">
        <v>17834</v>
      </c>
      <c r="B9006" s="4">
        <v>44095</v>
      </c>
      <c r="C9006" s="5" t="s">
        <v>17835</v>
      </c>
      <c r="D9006" s="5" t="s">
        <v>21</v>
      </c>
      <c r="E9006" s="46">
        <v>593074116879</v>
      </c>
      <c r="F9006" s="46">
        <v>593996072853</v>
      </c>
    </row>
    <row r="9007" spans="1:6" ht="15.75" customHeight="1" x14ac:dyDescent="0.3">
      <c r="A9007" s="7" t="s">
        <v>17836</v>
      </c>
      <c r="B9007" s="8">
        <v>44099</v>
      </c>
      <c r="C9007" s="9" t="s">
        <v>17837</v>
      </c>
      <c r="D9007" s="9" t="s">
        <v>113</v>
      </c>
      <c r="E9007" s="44">
        <v>593990152383</v>
      </c>
      <c r="F9007" s="44">
        <v>593979346694</v>
      </c>
    </row>
    <row r="9008" spans="1:6" ht="15.75" customHeight="1" x14ac:dyDescent="0.3">
      <c r="A9008" s="11" t="s">
        <v>17838</v>
      </c>
      <c r="B9008" s="4">
        <v>39596</v>
      </c>
      <c r="C9008" s="5" t="s">
        <v>17839</v>
      </c>
      <c r="D9008" s="5" t="s">
        <v>180</v>
      </c>
      <c r="E9008" s="46">
        <v>4083001</v>
      </c>
      <c r="F9008" s="46"/>
    </row>
    <row r="9009" spans="1:6" ht="15.75" customHeight="1" x14ac:dyDescent="0.3">
      <c r="A9009" s="7" t="s">
        <v>17840</v>
      </c>
      <c r="B9009" s="8">
        <v>44097</v>
      </c>
      <c r="C9009" s="9" t="s">
        <v>2005</v>
      </c>
      <c r="D9009" s="9" t="s">
        <v>61</v>
      </c>
      <c r="E9009" s="44">
        <v>593698486387</v>
      </c>
      <c r="F9009" s="44">
        <v>593983746298</v>
      </c>
    </row>
    <row r="9010" spans="1:6" ht="15.75" customHeight="1" x14ac:dyDescent="0.3">
      <c r="A9010" s="11" t="s">
        <v>17841</v>
      </c>
      <c r="B9010" s="4">
        <v>44097</v>
      </c>
      <c r="C9010" s="5" t="s">
        <v>17842</v>
      </c>
      <c r="D9010" s="5" t="s">
        <v>85</v>
      </c>
      <c r="E9010" s="46">
        <v>593074039108</v>
      </c>
      <c r="F9010" s="46">
        <v>593991810974</v>
      </c>
    </row>
    <row r="9011" spans="1:6" ht="15.75" customHeight="1" x14ac:dyDescent="0.3">
      <c r="A9011" s="7" t="s">
        <v>17843</v>
      </c>
      <c r="B9011" s="8">
        <v>44098</v>
      </c>
      <c r="C9011" s="9" t="s">
        <v>17844</v>
      </c>
      <c r="D9011" s="9" t="s">
        <v>461</v>
      </c>
      <c r="E9011" s="44">
        <v>593987202190</v>
      </c>
      <c r="F9011" s="44">
        <v>593984861288</v>
      </c>
    </row>
    <row r="9012" spans="1:6" ht="15.75" customHeight="1" x14ac:dyDescent="0.3">
      <c r="A9012" s="11" t="s">
        <v>17845</v>
      </c>
      <c r="B9012" s="4">
        <v>44099</v>
      </c>
      <c r="C9012" s="5" t="s">
        <v>17846</v>
      </c>
      <c r="D9012" s="5" t="s">
        <v>14767</v>
      </c>
      <c r="E9012" s="46">
        <v>593984861190</v>
      </c>
      <c r="F9012" s="46">
        <v>593984861190</v>
      </c>
    </row>
    <row r="9013" spans="1:6" ht="15.75" customHeight="1" x14ac:dyDescent="0.3">
      <c r="A9013" s="7" t="s">
        <v>17847</v>
      </c>
      <c r="B9013" s="8">
        <v>44102</v>
      </c>
      <c r="C9013" s="9" t="s">
        <v>17848</v>
      </c>
      <c r="D9013" s="9" t="s">
        <v>35</v>
      </c>
      <c r="E9013" s="44">
        <v>593987372667</v>
      </c>
      <c r="F9013" s="44">
        <v>593987372667</v>
      </c>
    </row>
    <row r="9014" spans="1:6" ht="15.75" customHeight="1" x14ac:dyDescent="0.3">
      <c r="A9014" s="11" t="s">
        <v>17849</v>
      </c>
      <c r="B9014" s="4">
        <v>44105</v>
      </c>
      <c r="C9014" s="5" t="s">
        <v>17850</v>
      </c>
      <c r="D9014" s="5" t="s">
        <v>61</v>
      </c>
      <c r="E9014" s="46">
        <v>593072801210</v>
      </c>
      <c r="F9014" s="46">
        <v>593995319263</v>
      </c>
    </row>
    <row r="9015" spans="1:6" ht="15.75" customHeight="1" x14ac:dyDescent="0.3">
      <c r="A9015" s="7" t="s">
        <v>17851</v>
      </c>
      <c r="B9015" s="8">
        <v>44111</v>
      </c>
      <c r="C9015" s="9" t="s">
        <v>17852</v>
      </c>
      <c r="D9015" s="9" t="s">
        <v>108</v>
      </c>
      <c r="E9015" s="44">
        <v>593074140006</v>
      </c>
      <c r="F9015" s="44">
        <v>593968231316</v>
      </c>
    </row>
    <row r="9016" spans="1:6" ht="15.75" customHeight="1" x14ac:dyDescent="0.3">
      <c r="A9016" s="11" t="s">
        <v>17853</v>
      </c>
      <c r="B9016" s="4">
        <v>44112</v>
      </c>
      <c r="C9016" s="5" t="s">
        <v>13512</v>
      </c>
      <c r="D9016" s="5" t="s">
        <v>6522</v>
      </c>
      <c r="E9016" s="46">
        <v>5932897323</v>
      </c>
      <c r="F9016" s="46">
        <v>593993731749</v>
      </c>
    </row>
    <row r="9017" spans="1:6" ht="15.75" customHeight="1" x14ac:dyDescent="0.3">
      <c r="A9017" s="7" t="s">
        <v>17854</v>
      </c>
      <c r="B9017" s="8">
        <v>44123</v>
      </c>
      <c r="C9017" s="9" t="s">
        <v>17855</v>
      </c>
      <c r="D9017" s="9" t="s">
        <v>85</v>
      </c>
      <c r="E9017" s="44">
        <v>59399930311</v>
      </c>
      <c r="F9017" s="44">
        <v>593995825222</v>
      </c>
    </row>
    <row r="9018" spans="1:6" ht="15.75" customHeight="1" x14ac:dyDescent="0.3">
      <c r="A9018" s="11" t="s">
        <v>17856</v>
      </c>
      <c r="B9018" s="4">
        <v>44151</v>
      </c>
      <c r="C9018" s="5" t="s">
        <v>17857</v>
      </c>
      <c r="D9018" s="5" t="s">
        <v>164</v>
      </c>
      <c r="E9018" s="46">
        <v>593982401742</v>
      </c>
      <c r="F9018" s="46">
        <v>593990790899</v>
      </c>
    </row>
    <row r="9019" spans="1:6" ht="15.75" customHeight="1" x14ac:dyDescent="0.3">
      <c r="A9019" s="7" t="s">
        <v>17858</v>
      </c>
      <c r="B9019" s="8">
        <v>44127</v>
      </c>
      <c r="C9019" s="9" t="s">
        <v>17859</v>
      </c>
      <c r="D9019" s="9" t="s">
        <v>55</v>
      </c>
      <c r="E9019" s="44">
        <v>593987709599</v>
      </c>
      <c r="F9019" s="44">
        <v>593987709599</v>
      </c>
    </row>
    <row r="9020" spans="1:6" ht="15.75" customHeight="1" x14ac:dyDescent="0.3">
      <c r="A9020" s="11" t="s">
        <v>17860</v>
      </c>
      <c r="B9020" s="4">
        <v>44134</v>
      </c>
      <c r="C9020" s="5" t="s">
        <v>17861</v>
      </c>
      <c r="D9020" s="5" t="s">
        <v>332</v>
      </c>
      <c r="E9020" s="46">
        <v>593985884706</v>
      </c>
      <c r="F9020" s="46">
        <v>593985884706</v>
      </c>
    </row>
    <row r="9021" spans="1:6" ht="15.75" customHeight="1" x14ac:dyDescent="0.3">
      <c r="A9021" s="7" t="s">
        <v>17862</v>
      </c>
      <c r="B9021" s="8">
        <v>44134</v>
      </c>
      <c r="C9021" s="9" t="s">
        <v>17863</v>
      </c>
      <c r="D9021" s="9" t="s">
        <v>5481</v>
      </c>
      <c r="E9021" s="44">
        <v>593996387570</v>
      </c>
      <c r="F9021" s="44">
        <v>593992523310</v>
      </c>
    </row>
    <row r="9022" spans="1:6" ht="15.75" customHeight="1" x14ac:dyDescent="0.3">
      <c r="A9022" s="11" t="s">
        <v>17864</v>
      </c>
      <c r="B9022" s="4">
        <v>44141</v>
      </c>
      <c r="C9022" s="5" t="s">
        <v>17865</v>
      </c>
      <c r="D9022" s="5" t="s">
        <v>724</v>
      </c>
      <c r="E9022" s="46">
        <v>593958985227</v>
      </c>
      <c r="F9022" s="46">
        <v>593994413040</v>
      </c>
    </row>
    <row r="9023" spans="1:6" ht="15.75" customHeight="1" x14ac:dyDescent="0.3">
      <c r="A9023" s="7" t="s">
        <v>17866</v>
      </c>
      <c r="B9023" s="8">
        <v>44148</v>
      </c>
      <c r="C9023" s="9" t="s">
        <v>17867</v>
      </c>
      <c r="D9023" s="9" t="s">
        <v>201</v>
      </c>
      <c r="E9023" s="44">
        <v>593990107199</v>
      </c>
      <c r="F9023" s="44">
        <v>593998844122</v>
      </c>
    </row>
    <row r="9024" spans="1:6" ht="15.75" customHeight="1" x14ac:dyDescent="0.3">
      <c r="A9024" s="11" t="s">
        <v>17868</v>
      </c>
      <c r="B9024" s="4">
        <v>44154</v>
      </c>
      <c r="C9024" s="5" t="s">
        <v>17869</v>
      </c>
      <c r="D9024" s="5" t="s">
        <v>61</v>
      </c>
      <c r="E9024" s="46">
        <v>593992369769</v>
      </c>
      <c r="F9024" s="46">
        <v>593989809513</v>
      </c>
    </row>
    <row r="9025" spans="1:6" ht="15.75" customHeight="1" x14ac:dyDescent="0.3">
      <c r="A9025" s="7" t="s">
        <v>17870</v>
      </c>
      <c r="B9025" s="8">
        <v>44155</v>
      </c>
      <c r="C9025" s="9" t="s">
        <v>17871</v>
      </c>
      <c r="D9025" s="9" t="s">
        <v>11</v>
      </c>
      <c r="E9025" s="44">
        <v>593072350324</v>
      </c>
      <c r="F9025" s="44">
        <v>593986396934</v>
      </c>
    </row>
    <row r="9026" spans="1:6" ht="15.75" customHeight="1" x14ac:dyDescent="0.3">
      <c r="A9026" s="11" t="s">
        <v>17872</v>
      </c>
      <c r="B9026" s="4">
        <v>44165</v>
      </c>
      <c r="C9026" s="5" t="s">
        <v>17873</v>
      </c>
      <c r="D9026" s="5" t="s">
        <v>49</v>
      </c>
      <c r="E9026" s="46">
        <v>593074075535</v>
      </c>
      <c r="F9026" s="46">
        <v>593984885429</v>
      </c>
    </row>
    <row r="9027" spans="1:6" ht="15.75" customHeight="1" x14ac:dyDescent="0.3">
      <c r="A9027" s="7" t="s">
        <v>17874</v>
      </c>
      <c r="B9027" s="8">
        <v>44174</v>
      </c>
      <c r="C9027" s="9" t="s">
        <v>689</v>
      </c>
      <c r="D9027" s="9" t="s">
        <v>24</v>
      </c>
      <c r="E9027" s="44">
        <v>593962001919</v>
      </c>
      <c r="F9027" s="44">
        <v>593994448354</v>
      </c>
    </row>
    <row r="9028" spans="1:6" ht="15.75" customHeight="1" x14ac:dyDescent="0.3">
      <c r="A9028" s="11" t="s">
        <v>17875</v>
      </c>
      <c r="B9028" s="4">
        <v>44153</v>
      </c>
      <c r="C9028" s="5" t="s">
        <v>17876</v>
      </c>
      <c r="D9028" s="5" t="s">
        <v>35</v>
      </c>
      <c r="E9028" s="46">
        <v>593992644652</v>
      </c>
      <c r="F9028" s="46">
        <v>593924465225</v>
      </c>
    </row>
    <row r="9029" spans="1:6" ht="15.75" customHeight="1" x14ac:dyDescent="0.3">
      <c r="A9029" s="7" t="s">
        <v>17877</v>
      </c>
      <c r="B9029" s="8">
        <v>44162</v>
      </c>
      <c r="C9029" s="9" t="s">
        <v>2029</v>
      </c>
      <c r="D9029" s="9" t="s">
        <v>332</v>
      </c>
      <c r="E9029" s="44">
        <v>984820747</v>
      </c>
      <c r="F9029" s="44">
        <v>984820747</v>
      </c>
    </row>
    <row r="9030" spans="1:6" ht="15.75" customHeight="1" x14ac:dyDescent="0.3">
      <c r="A9030" s="11" t="s">
        <v>17878</v>
      </c>
      <c r="B9030" s="4">
        <v>44158</v>
      </c>
      <c r="C9030" s="5" t="s">
        <v>17879</v>
      </c>
      <c r="D9030" s="5" t="s">
        <v>467</v>
      </c>
      <c r="E9030" s="46">
        <v>593074043190</v>
      </c>
      <c r="F9030" s="46">
        <v>593999357955</v>
      </c>
    </row>
    <row r="9031" spans="1:6" ht="15.75" customHeight="1" x14ac:dyDescent="0.3">
      <c r="A9031" s="7" t="s">
        <v>17880</v>
      </c>
      <c r="B9031" s="8">
        <v>44165</v>
      </c>
      <c r="C9031" s="9" t="s">
        <v>17454</v>
      </c>
      <c r="D9031" s="9" t="s">
        <v>49</v>
      </c>
      <c r="E9031" s="44">
        <v>593074075051</v>
      </c>
      <c r="F9031" s="44">
        <v>593959133674</v>
      </c>
    </row>
    <row r="9032" spans="1:6" ht="15.75" customHeight="1" x14ac:dyDescent="0.3">
      <c r="A9032" s="11" t="s">
        <v>17881</v>
      </c>
      <c r="B9032" s="4">
        <v>44167</v>
      </c>
      <c r="C9032" s="5" t="s">
        <v>17882</v>
      </c>
      <c r="D9032" s="5" t="s">
        <v>35</v>
      </c>
      <c r="E9032" s="46">
        <v>593999033198</v>
      </c>
      <c r="F9032" s="46">
        <v>593986983505</v>
      </c>
    </row>
    <row r="9033" spans="1:6" ht="15.75" customHeight="1" x14ac:dyDescent="0.3">
      <c r="A9033" s="7" t="s">
        <v>17883</v>
      </c>
      <c r="B9033" s="8">
        <v>44095</v>
      </c>
      <c r="C9033" s="9" t="s">
        <v>17884</v>
      </c>
      <c r="D9033" s="9" t="s">
        <v>61</v>
      </c>
      <c r="E9033" s="44">
        <v>593986016198</v>
      </c>
      <c r="F9033" s="44">
        <v>593993396770</v>
      </c>
    </row>
    <row r="9034" spans="1:6" ht="15.75" customHeight="1" x14ac:dyDescent="0.3">
      <c r="A9034" s="11" t="s">
        <v>17885</v>
      </c>
      <c r="B9034" s="4">
        <v>44097</v>
      </c>
      <c r="C9034" s="5" t="s">
        <v>17886</v>
      </c>
      <c r="D9034" s="5" t="s">
        <v>11</v>
      </c>
      <c r="E9034" s="46">
        <v>593960601025</v>
      </c>
      <c r="F9034" s="46">
        <v>593960601025</v>
      </c>
    </row>
    <row r="9035" spans="1:6" ht="15.75" customHeight="1" x14ac:dyDescent="0.3">
      <c r="A9035" s="7" t="s">
        <v>17887</v>
      </c>
      <c r="B9035" s="8">
        <v>44096</v>
      </c>
      <c r="C9035" s="9" t="s">
        <v>17888</v>
      </c>
      <c r="D9035" s="9" t="s">
        <v>502</v>
      </c>
      <c r="E9035" s="44">
        <v>593999999999</v>
      </c>
      <c r="F9035" s="44">
        <v>593999205043</v>
      </c>
    </row>
    <row r="9036" spans="1:6" ht="15.75" customHeight="1" x14ac:dyDescent="0.3">
      <c r="A9036" s="11" t="s">
        <v>17889</v>
      </c>
      <c r="B9036" s="4">
        <v>44105</v>
      </c>
      <c r="C9036" s="5" t="s">
        <v>17890</v>
      </c>
      <c r="D9036" s="5" t="s">
        <v>542</v>
      </c>
      <c r="E9036" s="46">
        <v>593993002174</v>
      </c>
      <c r="F9036" s="46">
        <v>593990881214</v>
      </c>
    </row>
    <row r="9037" spans="1:6" ht="15.75" customHeight="1" x14ac:dyDescent="0.3">
      <c r="A9037" s="7" t="s">
        <v>17891</v>
      </c>
      <c r="B9037" s="8">
        <v>44099</v>
      </c>
      <c r="C9037" s="9" t="s">
        <v>2146</v>
      </c>
      <c r="D9037" s="9" t="s">
        <v>113</v>
      </c>
      <c r="E9037" s="44">
        <v>593994274309</v>
      </c>
      <c r="F9037" s="44">
        <v>593984912586</v>
      </c>
    </row>
    <row r="9038" spans="1:6" ht="15.75" customHeight="1" x14ac:dyDescent="0.3">
      <c r="A9038" s="11" t="s">
        <v>17892</v>
      </c>
      <c r="B9038" s="4">
        <v>44105</v>
      </c>
      <c r="C9038" s="5" t="s">
        <v>17893</v>
      </c>
      <c r="D9038" s="5" t="s">
        <v>35</v>
      </c>
      <c r="E9038" s="46">
        <v>593072806078</v>
      </c>
      <c r="F9038" s="46">
        <v>593995018767</v>
      </c>
    </row>
    <row r="9039" spans="1:6" ht="15.75" customHeight="1" x14ac:dyDescent="0.3">
      <c r="A9039" s="7" t="s">
        <v>17894</v>
      </c>
      <c r="B9039" s="8">
        <v>44098</v>
      </c>
      <c r="C9039" s="9" t="s">
        <v>17895</v>
      </c>
      <c r="D9039" s="9" t="s">
        <v>136</v>
      </c>
      <c r="E9039" s="44">
        <v>593074200387</v>
      </c>
      <c r="F9039" s="44">
        <v>593992620033</v>
      </c>
    </row>
    <row r="9040" spans="1:6" ht="15.75" customHeight="1" x14ac:dyDescent="0.3">
      <c r="A9040" s="11" t="s">
        <v>17896</v>
      </c>
      <c r="B9040" s="4">
        <v>44095</v>
      </c>
      <c r="C9040" s="5" t="s">
        <v>17897</v>
      </c>
      <c r="D9040" s="5" t="s">
        <v>35</v>
      </c>
      <c r="E9040" s="46">
        <v>593072896313</v>
      </c>
      <c r="F9040" s="46">
        <v>593988106489</v>
      </c>
    </row>
    <row r="9041" spans="1:6" ht="15.75" customHeight="1" x14ac:dyDescent="0.3">
      <c r="A9041" s="7" t="s">
        <v>17898</v>
      </c>
      <c r="B9041" s="8">
        <v>44103</v>
      </c>
      <c r="C9041" s="9" t="s">
        <v>17899</v>
      </c>
      <c r="D9041" s="9" t="s">
        <v>49</v>
      </c>
      <c r="E9041" s="44">
        <v>593074075477</v>
      </c>
      <c r="F9041" s="44">
        <v>593985120902</v>
      </c>
    </row>
    <row r="9042" spans="1:6" ht="15.75" customHeight="1" x14ac:dyDescent="0.3">
      <c r="A9042" s="11" t="s">
        <v>17900</v>
      </c>
      <c r="B9042" s="4">
        <v>44126</v>
      </c>
      <c r="C9042" s="5" t="s">
        <v>17901</v>
      </c>
      <c r="D9042" s="5" t="s">
        <v>35</v>
      </c>
      <c r="E9042" s="46">
        <v>593999999999</v>
      </c>
      <c r="F9042" s="46">
        <v>593987489267</v>
      </c>
    </row>
    <row r="9043" spans="1:6" ht="15.75" customHeight="1" x14ac:dyDescent="0.3">
      <c r="A9043" s="7" t="s">
        <v>17902</v>
      </c>
      <c r="B9043" s="8">
        <v>44136</v>
      </c>
      <c r="C9043" s="9" t="s">
        <v>17903</v>
      </c>
      <c r="D9043" s="9" t="s">
        <v>340</v>
      </c>
      <c r="E9043" s="44">
        <v>59398275752</v>
      </c>
      <c r="F9043" s="44">
        <v>593993598679</v>
      </c>
    </row>
    <row r="9044" spans="1:6" ht="15.75" customHeight="1" x14ac:dyDescent="0.3">
      <c r="A9044" s="11" t="s">
        <v>17904</v>
      </c>
      <c r="B9044" s="4">
        <v>44100</v>
      </c>
      <c r="C9044" s="5" t="s">
        <v>17905</v>
      </c>
      <c r="D9044" s="5" t="s">
        <v>11</v>
      </c>
      <c r="E9044" s="46">
        <v>593074106671</v>
      </c>
      <c r="F9044" s="46">
        <v>593999124638</v>
      </c>
    </row>
    <row r="9045" spans="1:6" ht="15.75" customHeight="1" x14ac:dyDescent="0.3">
      <c r="A9045" s="7" t="s">
        <v>17906</v>
      </c>
      <c r="B9045" s="8">
        <v>44100</v>
      </c>
      <c r="C9045" s="9" t="s">
        <v>17907</v>
      </c>
      <c r="D9045" s="9" t="s">
        <v>332</v>
      </c>
      <c r="E9045" s="44">
        <v>593984341781</v>
      </c>
      <c r="F9045" s="44">
        <v>593998289092</v>
      </c>
    </row>
    <row r="9046" spans="1:6" ht="15.75" customHeight="1" x14ac:dyDescent="0.3">
      <c r="A9046" s="11" t="s">
        <v>17908</v>
      </c>
      <c r="B9046" s="4">
        <v>44099</v>
      </c>
      <c r="C9046" s="5" t="s">
        <v>17909</v>
      </c>
      <c r="D9046" s="5" t="s">
        <v>593</v>
      </c>
      <c r="E9046" s="46">
        <v>593988665014</v>
      </c>
      <c r="F9046" s="46">
        <v>593991119137</v>
      </c>
    </row>
    <row r="9047" spans="1:6" ht="15.75" customHeight="1" x14ac:dyDescent="0.3">
      <c r="A9047" s="7" t="s">
        <v>17910</v>
      </c>
      <c r="B9047" s="8">
        <v>44095</v>
      </c>
      <c r="C9047" s="9" t="s">
        <v>17911</v>
      </c>
      <c r="D9047" s="9" t="s">
        <v>49</v>
      </c>
      <c r="E9047" s="44">
        <v>593979827654</v>
      </c>
      <c r="F9047" s="44">
        <v>593979827654</v>
      </c>
    </row>
    <row r="9048" spans="1:6" ht="15.75" customHeight="1" x14ac:dyDescent="0.3">
      <c r="A9048" s="11" t="s">
        <v>17912</v>
      </c>
      <c r="B9048" s="4">
        <v>44103</v>
      </c>
      <c r="C9048" s="5" t="s">
        <v>17913</v>
      </c>
      <c r="D9048" s="5" t="s">
        <v>461</v>
      </c>
      <c r="E9048" s="46">
        <v>593939432409</v>
      </c>
      <c r="F9048" s="46">
        <v>593969172335</v>
      </c>
    </row>
    <row r="9049" spans="1:6" ht="15.75" customHeight="1" x14ac:dyDescent="0.3">
      <c r="A9049" s="7" t="s">
        <v>17914</v>
      </c>
      <c r="B9049" s="8">
        <v>39534</v>
      </c>
      <c r="C9049" s="9" t="s">
        <v>17915</v>
      </c>
      <c r="D9049" s="9"/>
      <c r="E9049" s="44">
        <v>2870086</v>
      </c>
      <c r="F9049" s="44"/>
    </row>
    <row r="9050" spans="1:6" ht="15.75" customHeight="1" x14ac:dyDescent="0.3">
      <c r="A9050" s="11" t="s">
        <v>17916</v>
      </c>
      <c r="B9050" s="4">
        <v>44104</v>
      </c>
      <c r="C9050" s="5" t="s">
        <v>17917</v>
      </c>
      <c r="D9050" s="5" t="s">
        <v>145</v>
      </c>
      <c r="E9050" s="46">
        <v>593074106769</v>
      </c>
      <c r="F9050" s="46">
        <v>593984626753</v>
      </c>
    </row>
    <row r="9051" spans="1:6" ht="15.75" customHeight="1" x14ac:dyDescent="0.3">
      <c r="A9051" s="7" t="s">
        <v>17918</v>
      </c>
      <c r="B9051" s="8">
        <v>44106</v>
      </c>
      <c r="C9051" s="9" t="s">
        <v>2787</v>
      </c>
      <c r="D9051" s="9" t="s">
        <v>274</v>
      </c>
      <c r="E9051" s="44">
        <v>593072809688</v>
      </c>
      <c r="F9051" s="44">
        <v>593991364247</v>
      </c>
    </row>
    <row r="9052" spans="1:6" ht="15.75" customHeight="1" x14ac:dyDescent="0.3">
      <c r="A9052" s="11" t="s">
        <v>17919</v>
      </c>
      <c r="B9052" s="4">
        <v>44110</v>
      </c>
      <c r="C9052" s="5" t="s">
        <v>17920</v>
      </c>
      <c r="D9052" s="5" t="s">
        <v>35</v>
      </c>
      <c r="E9052" s="46">
        <v>593072805017</v>
      </c>
      <c r="F9052" s="46">
        <v>593985715118</v>
      </c>
    </row>
    <row r="9053" spans="1:6" ht="15.75" customHeight="1" x14ac:dyDescent="0.3">
      <c r="A9053" s="7" t="s">
        <v>17921</v>
      </c>
      <c r="B9053" s="8">
        <v>44106</v>
      </c>
      <c r="C9053" s="9" t="s">
        <v>17922</v>
      </c>
      <c r="D9053" s="9" t="s">
        <v>35</v>
      </c>
      <c r="E9053" s="44">
        <v>593072804608</v>
      </c>
      <c r="F9053" s="44">
        <v>593995917147</v>
      </c>
    </row>
    <row r="9054" spans="1:6" ht="15.75" customHeight="1" x14ac:dyDescent="0.3">
      <c r="A9054" s="11" t="s">
        <v>17923</v>
      </c>
      <c r="B9054" s="4">
        <v>44105</v>
      </c>
      <c r="C9054" s="5" t="s">
        <v>17924</v>
      </c>
      <c r="D9054" s="5" t="s">
        <v>164</v>
      </c>
      <c r="E9054" s="46">
        <v>593072898271</v>
      </c>
      <c r="F9054" s="46">
        <v>593072898271</v>
      </c>
    </row>
    <row r="9055" spans="1:6" ht="15.75" customHeight="1" x14ac:dyDescent="0.3">
      <c r="A9055" s="7" t="s">
        <v>17925</v>
      </c>
      <c r="B9055" s="8">
        <v>44107</v>
      </c>
      <c r="C9055" s="9" t="s">
        <v>11013</v>
      </c>
      <c r="D9055" s="9" t="s">
        <v>61</v>
      </c>
      <c r="E9055" s="44">
        <v>593072878293</v>
      </c>
      <c r="F9055" s="44">
        <v>593986639513</v>
      </c>
    </row>
    <row r="9056" spans="1:6" ht="15.75" customHeight="1" x14ac:dyDescent="0.3">
      <c r="A9056" s="11" t="s">
        <v>17926</v>
      </c>
      <c r="B9056" s="4">
        <v>44111</v>
      </c>
      <c r="C9056" s="5" t="s">
        <v>17927</v>
      </c>
      <c r="D9056" s="5" t="s">
        <v>35</v>
      </c>
      <c r="E9056" s="46">
        <v>593074091796</v>
      </c>
      <c r="F9056" s="46">
        <v>593939896694</v>
      </c>
    </row>
    <row r="9057" spans="1:6" ht="15.75" customHeight="1" x14ac:dyDescent="0.3">
      <c r="A9057" s="7" t="s">
        <v>17928</v>
      </c>
      <c r="B9057" s="8">
        <v>44109</v>
      </c>
      <c r="C9057" s="9" t="s">
        <v>17929</v>
      </c>
      <c r="D9057" s="9" t="s">
        <v>35</v>
      </c>
      <c r="E9057" s="44">
        <v>593072804563</v>
      </c>
      <c r="F9057" s="44">
        <v>593982644070</v>
      </c>
    </row>
    <row r="9058" spans="1:6" ht="15.75" customHeight="1" x14ac:dyDescent="0.3">
      <c r="A9058" s="11" t="s">
        <v>17930</v>
      </c>
      <c r="B9058" s="4">
        <v>44105</v>
      </c>
      <c r="C9058" s="5" t="s">
        <v>17931</v>
      </c>
      <c r="D9058" s="5" t="s">
        <v>85</v>
      </c>
      <c r="E9058" s="46">
        <v>593961713490</v>
      </c>
      <c r="F9058" s="46">
        <v>593960154783</v>
      </c>
    </row>
    <row r="9059" spans="1:6" ht="15.75" customHeight="1" x14ac:dyDescent="0.3">
      <c r="A9059" s="7" t="s">
        <v>17932</v>
      </c>
      <c r="B9059" s="8">
        <v>44110</v>
      </c>
      <c r="C9059" s="9" t="s">
        <v>17933</v>
      </c>
      <c r="D9059" s="9" t="s">
        <v>35</v>
      </c>
      <c r="E9059" s="44">
        <v>593984372817</v>
      </c>
      <c r="F9059" s="44">
        <v>593961063656</v>
      </c>
    </row>
    <row r="9060" spans="1:6" ht="15.75" customHeight="1" x14ac:dyDescent="0.3">
      <c r="A9060" s="11" t="s">
        <v>17934</v>
      </c>
      <c r="B9060" s="4">
        <v>44110</v>
      </c>
      <c r="C9060" s="5" t="s">
        <v>17935</v>
      </c>
      <c r="D9060" s="5" t="s">
        <v>35</v>
      </c>
      <c r="E9060" s="46">
        <v>593076020350</v>
      </c>
      <c r="F9060" s="46">
        <v>593992934875</v>
      </c>
    </row>
    <row r="9061" spans="1:6" ht="15.75" customHeight="1" x14ac:dyDescent="0.3">
      <c r="A9061" s="7" t="s">
        <v>17936</v>
      </c>
      <c r="B9061" s="8">
        <v>44109</v>
      </c>
      <c r="C9061" s="9" t="s">
        <v>17937</v>
      </c>
      <c r="D9061" s="9" t="s">
        <v>35</v>
      </c>
      <c r="E9061" s="44">
        <v>593984122052</v>
      </c>
      <c r="F9061" s="44">
        <v>593992781917</v>
      </c>
    </row>
    <row r="9062" spans="1:6" ht="15.75" customHeight="1" x14ac:dyDescent="0.3">
      <c r="A9062" s="11" t="s">
        <v>17938</v>
      </c>
      <c r="B9062" s="4">
        <v>44110</v>
      </c>
      <c r="C9062" s="5" t="s">
        <v>13035</v>
      </c>
      <c r="D9062" s="5" t="s">
        <v>35</v>
      </c>
      <c r="E9062" s="46">
        <v>593074106538</v>
      </c>
      <c r="F9062" s="46">
        <v>593992010433</v>
      </c>
    </row>
    <row r="9063" spans="1:6" ht="15.75" customHeight="1" x14ac:dyDescent="0.3">
      <c r="A9063" s="7" t="s">
        <v>17939</v>
      </c>
      <c r="B9063" s="8">
        <v>44111</v>
      </c>
      <c r="C9063" s="9" t="s">
        <v>17940</v>
      </c>
      <c r="D9063" s="9" t="s">
        <v>622</v>
      </c>
      <c r="E9063" s="44">
        <v>593988056755</v>
      </c>
      <c r="F9063" s="44">
        <v>593991558585</v>
      </c>
    </row>
    <row r="9064" spans="1:6" ht="15.75" customHeight="1" x14ac:dyDescent="0.3">
      <c r="A9064" s="11" t="s">
        <v>17941</v>
      </c>
      <c r="B9064" s="4">
        <v>44119</v>
      </c>
      <c r="C9064" s="5" t="s">
        <v>17942</v>
      </c>
      <c r="D9064" s="5" t="s">
        <v>340</v>
      </c>
      <c r="E9064" s="46">
        <v>593074068234</v>
      </c>
      <c r="F9064" s="46">
        <v>593985074558</v>
      </c>
    </row>
    <row r="9065" spans="1:6" ht="15.75" customHeight="1" x14ac:dyDescent="0.3">
      <c r="A9065" s="7" t="s">
        <v>17943</v>
      </c>
      <c r="B9065" s="8">
        <v>44116</v>
      </c>
      <c r="C9065" s="9" t="s">
        <v>17944</v>
      </c>
      <c r="D9065" s="9" t="s">
        <v>61</v>
      </c>
      <c r="E9065" s="44">
        <v>593074100554</v>
      </c>
      <c r="F9065" s="44">
        <v>593994525186</v>
      </c>
    </row>
    <row r="9066" spans="1:6" ht="15.75" customHeight="1" x14ac:dyDescent="0.3">
      <c r="A9066" s="11" t="s">
        <v>17945</v>
      </c>
      <c r="B9066" s="4">
        <v>44125</v>
      </c>
      <c r="C9066" s="5" t="s">
        <v>17946</v>
      </c>
      <c r="D9066" s="5" t="s">
        <v>133</v>
      </c>
      <c r="E9066" s="46">
        <v>593983433103</v>
      </c>
      <c r="F9066" s="46">
        <v>593999985895</v>
      </c>
    </row>
    <row r="9067" spans="1:6" ht="15.75" customHeight="1" x14ac:dyDescent="0.3">
      <c r="A9067" s="7" t="s">
        <v>17947</v>
      </c>
      <c r="B9067" s="8">
        <v>44116</v>
      </c>
      <c r="C9067" s="9" t="s">
        <v>17948</v>
      </c>
      <c r="D9067" s="9" t="s">
        <v>4223</v>
      </c>
      <c r="E9067" s="44">
        <v>593995975202</v>
      </c>
      <c r="F9067" s="44">
        <v>593995975202</v>
      </c>
    </row>
    <row r="9068" spans="1:6" ht="15.75" customHeight="1" x14ac:dyDescent="0.3">
      <c r="A9068" s="11" t="s">
        <v>17949</v>
      </c>
      <c r="B9068" s="4">
        <v>44116</v>
      </c>
      <c r="C9068" s="5" t="s">
        <v>17950</v>
      </c>
      <c r="D9068" s="5" t="s">
        <v>240</v>
      </c>
      <c r="E9068" s="46">
        <v>593074199054</v>
      </c>
      <c r="F9068" s="46">
        <v>593983412620</v>
      </c>
    </row>
    <row r="9069" spans="1:6" ht="15.75" customHeight="1" x14ac:dyDescent="0.3">
      <c r="A9069" s="7" t="s">
        <v>17951</v>
      </c>
      <c r="B9069" s="8">
        <v>44116</v>
      </c>
      <c r="C9069" s="9" t="s">
        <v>17952</v>
      </c>
      <c r="D9069" s="9" t="s">
        <v>35</v>
      </c>
      <c r="E9069" s="44">
        <v>593998991464</v>
      </c>
      <c r="F9069" s="44">
        <v>593995920814</v>
      </c>
    </row>
    <row r="9070" spans="1:6" ht="15.75" customHeight="1" x14ac:dyDescent="0.3">
      <c r="A9070" s="11" t="s">
        <v>17953</v>
      </c>
      <c r="B9070" s="4">
        <v>44125</v>
      </c>
      <c r="C9070" s="5" t="s">
        <v>17954</v>
      </c>
      <c r="D9070" s="5" t="s">
        <v>49</v>
      </c>
      <c r="E9070" s="46">
        <v>593074106089</v>
      </c>
      <c r="F9070" s="46">
        <v>593982989201</v>
      </c>
    </row>
    <row r="9071" spans="1:6" ht="15.75" customHeight="1" x14ac:dyDescent="0.3">
      <c r="A9071" s="7" t="s">
        <v>17955</v>
      </c>
      <c r="B9071" s="8">
        <v>44281</v>
      </c>
      <c r="C9071" s="9" t="s">
        <v>17956</v>
      </c>
      <c r="D9071" s="9" t="s">
        <v>5356</v>
      </c>
      <c r="E9071" s="44">
        <v>593980881330</v>
      </c>
      <c r="F9071" s="44">
        <v>59374129313</v>
      </c>
    </row>
    <row r="9072" spans="1:6" ht="15.75" customHeight="1" x14ac:dyDescent="0.3">
      <c r="A9072" s="11" t="s">
        <v>17957</v>
      </c>
      <c r="B9072" s="4">
        <v>44119</v>
      </c>
      <c r="C9072" s="5" t="s">
        <v>17958</v>
      </c>
      <c r="D9072" s="5" t="s">
        <v>519</v>
      </c>
      <c r="E9072" s="46">
        <v>593939132172</v>
      </c>
      <c r="F9072" s="46">
        <v>593989602208</v>
      </c>
    </row>
    <row r="9073" spans="1:6" ht="15.75" customHeight="1" x14ac:dyDescent="0.3">
      <c r="A9073" s="7" t="s">
        <v>17959</v>
      </c>
      <c r="B9073" s="8">
        <v>44117</v>
      </c>
      <c r="C9073" s="9" t="s">
        <v>17960</v>
      </c>
      <c r="D9073" s="9" t="s">
        <v>35</v>
      </c>
      <c r="E9073" s="44">
        <v>593072800426</v>
      </c>
      <c r="F9073" s="44">
        <v>593968443959</v>
      </c>
    </row>
    <row r="9074" spans="1:6" ht="15.75" customHeight="1" x14ac:dyDescent="0.3">
      <c r="A9074" s="11" t="s">
        <v>17961</v>
      </c>
      <c r="B9074" s="4">
        <v>44120</v>
      </c>
      <c r="C9074" s="5" t="s">
        <v>17962</v>
      </c>
      <c r="D9074" s="5" t="s">
        <v>61</v>
      </c>
      <c r="E9074" s="46">
        <v>593074110703</v>
      </c>
      <c r="F9074" s="46">
        <v>593981171261</v>
      </c>
    </row>
    <row r="9075" spans="1:6" ht="15.75" customHeight="1" x14ac:dyDescent="0.3">
      <c r="A9075" s="7" t="s">
        <v>17963</v>
      </c>
      <c r="B9075" s="8">
        <v>44130</v>
      </c>
      <c r="C9075" s="9" t="s">
        <v>17964</v>
      </c>
      <c r="D9075" s="9" t="s">
        <v>116</v>
      </c>
      <c r="E9075" s="44">
        <v>593994730174</v>
      </c>
      <c r="F9075" s="44">
        <v>593074114649</v>
      </c>
    </row>
    <row r="9076" spans="1:6" ht="15.75" customHeight="1" x14ac:dyDescent="0.3">
      <c r="A9076" s="11" t="s">
        <v>17965</v>
      </c>
      <c r="B9076" s="4">
        <v>44133</v>
      </c>
      <c r="C9076" s="5" t="s">
        <v>17966</v>
      </c>
      <c r="D9076" s="5" t="s">
        <v>8</v>
      </c>
      <c r="E9076" s="46">
        <v>593981698133</v>
      </c>
      <c r="F9076" s="46">
        <v>593984227750</v>
      </c>
    </row>
    <row r="9077" spans="1:6" ht="15.75" customHeight="1" x14ac:dyDescent="0.3">
      <c r="A9077" s="7" t="s">
        <v>17967</v>
      </c>
      <c r="B9077" s="8">
        <v>44134</v>
      </c>
      <c r="C9077" s="9" t="s">
        <v>17968</v>
      </c>
      <c r="D9077" s="9" t="s">
        <v>17969</v>
      </c>
      <c r="E9077" s="44">
        <v>593984673804</v>
      </c>
      <c r="F9077" s="44">
        <v>593958728035</v>
      </c>
    </row>
    <row r="9078" spans="1:6" ht="15.75" customHeight="1" x14ac:dyDescent="0.3">
      <c r="A9078" s="11" t="s">
        <v>17970</v>
      </c>
      <c r="B9078" s="4">
        <v>44140</v>
      </c>
      <c r="C9078" s="5" t="s">
        <v>17971</v>
      </c>
      <c r="D9078" s="5" t="s">
        <v>8</v>
      </c>
      <c r="E9078" s="46">
        <v>593995236922</v>
      </c>
      <c r="F9078" s="46">
        <v>593072899705</v>
      </c>
    </row>
    <row r="9079" spans="1:6" ht="15.75" customHeight="1" x14ac:dyDescent="0.3">
      <c r="A9079" s="7" t="s">
        <v>17972</v>
      </c>
      <c r="B9079" s="8">
        <v>44134</v>
      </c>
      <c r="C9079" s="9" t="s">
        <v>17973</v>
      </c>
      <c r="D9079" s="9" t="s">
        <v>300</v>
      </c>
      <c r="E9079" s="44">
        <v>593987722725</v>
      </c>
      <c r="F9079" s="44">
        <v>593958773225</v>
      </c>
    </row>
    <row r="9080" spans="1:6" ht="15.75" customHeight="1" x14ac:dyDescent="0.3">
      <c r="A9080" s="11" t="s">
        <v>17974</v>
      </c>
      <c r="B9080" s="4">
        <v>44140</v>
      </c>
      <c r="C9080" s="5" t="s">
        <v>17975</v>
      </c>
      <c r="D9080" s="5" t="s">
        <v>97</v>
      </c>
      <c r="E9080" s="46">
        <v>593984546915</v>
      </c>
      <c r="F9080" s="46">
        <v>593072901276</v>
      </c>
    </row>
    <row r="9081" spans="1:6" ht="15.75" customHeight="1" x14ac:dyDescent="0.3">
      <c r="A9081" s="7" t="s">
        <v>17976</v>
      </c>
      <c r="B9081" s="8">
        <v>44144</v>
      </c>
      <c r="C9081" s="9" t="s">
        <v>17977</v>
      </c>
      <c r="D9081" s="9" t="s">
        <v>32</v>
      </c>
      <c r="E9081" s="44">
        <v>593072898458</v>
      </c>
      <c r="F9081" s="44">
        <v>593995371954</v>
      </c>
    </row>
    <row r="9082" spans="1:6" ht="15.75" customHeight="1" x14ac:dyDescent="0.3">
      <c r="A9082" s="11" t="s">
        <v>17978</v>
      </c>
      <c r="B9082" s="4">
        <v>44333</v>
      </c>
      <c r="C9082" s="5" t="s">
        <v>17979</v>
      </c>
      <c r="D9082" s="5" t="s">
        <v>745</v>
      </c>
      <c r="E9082" s="46">
        <v>593993876895</v>
      </c>
      <c r="F9082" s="46">
        <v>593074109586</v>
      </c>
    </row>
    <row r="9083" spans="1:6" ht="15.75" customHeight="1" x14ac:dyDescent="0.3">
      <c r="A9083" s="7" t="s">
        <v>17980</v>
      </c>
      <c r="B9083" s="8">
        <v>44144</v>
      </c>
      <c r="C9083" s="9" t="s">
        <v>17981</v>
      </c>
      <c r="D9083" s="9" t="s">
        <v>2089</v>
      </c>
      <c r="E9083" s="44">
        <v>593993709525</v>
      </c>
      <c r="F9083" s="44">
        <v>593993109421</v>
      </c>
    </row>
    <row r="9084" spans="1:6" ht="15.75" customHeight="1" x14ac:dyDescent="0.3">
      <c r="A9084" s="11" t="s">
        <v>17982</v>
      </c>
      <c r="B9084" s="4">
        <v>44145</v>
      </c>
      <c r="C9084" s="5" t="s">
        <v>17983</v>
      </c>
      <c r="D9084" s="5"/>
      <c r="E9084" s="46">
        <v>593999916850</v>
      </c>
      <c r="F9084" s="46">
        <v>593999216049</v>
      </c>
    </row>
    <row r="9085" spans="1:6" ht="15.75" customHeight="1" x14ac:dyDescent="0.3">
      <c r="A9085" s="7" t="s">
        <v>17984</v>
      </c>
      <c r="B9085" s="8">
        <v>44146</v>
      </c>
      <c r="C9085" s="9" t="s">
        <v>17985</v>
      </c>
      <c r="D9085" s="9" t="s">
        <v>332</v>
      </c>
      <c r="E9085" s="44">
        <v>593072900652</v>
      </c>
      <c r="F9085" s="44">
        <v>593997452675</v>
      </c>
    </row>
    <row r="9086" spans="1:6" ht="15.75" customHeight="1" x14ac:dyDescent="0.3">
      <c r="A9086" s="11" t="s">
        <v>17986</v>
      </c>
      <c r="B9086" s="4">
        <v>44146</v>
      </c>
      <c r="C9086" s="5" t="s">
        <v>17987</v>
      </c>
      <c r="D9086" s="5" t="s">
        <v>293</v>
      </c>
      <c r="E9086" s="46">
        <v>593992794641</v>
      </c>
      <c r="F9086" s="46">
        <v>593979263663</v>
      </c>
    </row>
    <row r="9087" spans="1:6" ht="15.75" customHeight="1" x14ac:dyDescent="0.3">
      <c r="A9087" s="7" t="s">
        <v>17988</v>
      </c>
      <c r="B9087" s="8">
        <v>44148</v>
      </c>
      <c r="C9087" s="9" t="s">
        <v>17989</v>
      </c>
      <c r="D9087" s="9" t="s">
        <v>24</v>
      </c>
      <c r="E9087" s="44">
        <v>593960448278</v>
      </c>
      <c r="F9087" s="44">
        <v>593980661315</v>
      </c>
    </row>
    <row r="9088" spans="1:6" ht="15.75" customHeight="1" x14ac:dyDescent="0.3">
      <c r="A9088" s="11" t="s">
        <v>17990</v>
      </c>
      <c r="B9088" s="4">
        <v>44148</v>
      </c>
      <c r="C9088" s="5" t="s">
        <v>15974</v>
      </c>
      <c r="D9088" s="5" t="s">
        <v>55</v>
      </c>
      <c r="E9088" s="46">
        <v>593072900734</v>
      </c>
      <c r="F9088" s="46">
        <v>593998152373</v>
      </c>
    </row>
    <row r="9089" spans="1:6" ht="15.75" customHeight="1" x14ac:dyDescent="0.3">
      <c r="A9089" s="7" t="s">
        <v>17991</v>
      </c>
      <c r="B9089" s="8">
        <v>44148</v>
      </c>
      <c r="C9089" s="9" t="s">
        <v>761</v>
      </c>
      <c r="D9089" s="9" t="s">
        <v>340</v>
      </c>
      <c r="E9089" s="44">
        <v>593999251024</v>
      </c>
      <c r="F9089" s="44">
        <v>593992698218</v>
      </c>
    </row>
    <row r="9090" spans="1:6" ht="15.75" customHeight="1" x14ac:dyDescent="0.3">
      <c r="A9090" s="11" t="s">
        <v>17992</v>
      </c>
      <c r="B9090" s="4">
        <v>44152</v>
      </c>
      <c r="C9090" s="5" t="s">
        <v>17993</v>
      </c>
      <c r="D9090" s="5" t="s">
        <v>55</v>
      </c>
      <c r="E9090" s="46">
        <v>593991926300</v>
      </c>
      <c r="F9090" s="46">
        <v>593991308594</v>
      </c>
    </row>
    <row r="9091" spans="1:6" ht="15.75" customHeight="1" x14ac:dyDescent="0.3">
      <c r="A9091" s="7" t="s">
        <v>17994</v>
      </c>
      <c r="B9091" s="8">
        <v>44153</v>
      </c>
      <c r="C9091" s="9" t="s">
        <v>2402</v>
      </c>
      <c r="D9091" s="9" t="s">
        <v>55</v>
      </c>
      <c r="E9091" s="44">
        <v>593939001467</v>
      </c>
      <c r="F9091" s="44">
        <v>593072899657</v>
      </c>
    </row>
    <row r="9092" spans="1:6" ht="15.75" customHeight="1" x14ac:dyDescent="0.3">
      <c r="A9092" s="11" t="s">
        <v>17995</v>
      </c>
      <c r="B9092" s="4">
        <v>44161</v>
      </c>
      <c r="C9092" s="5" t="s">
        <v>17996</v>
      </c>
      <c r="D9092" s="5" t="s">
        <v>97</v>
      </c>
      <c r="E9092" s="46">
        <v>593987657432</v>
      </c>
      <c r="F9092" s="46">
        <v>593984239998</v>
      </c>
    </row>
    <row r="9093" spans="1:6" ht="15.75" customHeight="1" x14ac:dyDescent="0.3">
      <c r="A9093" s="7" t="s">
        <v>17997</v>
      </c>
      <c r="B9093" s="8">
        <v>44168</v>
      </c>
      <c r="C9093" s="9" t="s">
        <v>17998</v>
      </c>
      <c r="D9093" s="9" t="s">
        <v>332</v>
      </c>
      <c r="E9093" s="44">
        <v>593983108253</v>
      </c>
      <c r="F9093" s="44">
        <v>593995154871</v>
      </c>
    </row>
    <row r="9094" spans="1:6" ht="15.75" customHeight="1" x14ac:dyDescent="0.3">
      <c r="A9094" s="11" t="s">
        <v>17999</v>
      </c>
      <c r="B9094" s="4">
        <v>44162</v>
      </c>
      <c r="C9094" s="5" t="s">
        <v>18000</v>
      </c>
      <c r="D9094" s="5" t="s">
        <v>724</v>
      </c>
      <c r="E9094" s="46">
        <v>593983994279</v>
      </c>
      <c r="F9094" s="46">
        <v>593072898837</v>
      </c>
    </row>
    <row r="9095" spans="1:6" ht="15.75" customHeight="1" x14ac:dyDescent="0.3">
      <c r="A9095" s="7" t="s">
        <v>18001</v>
      </c>
      <c r="B9095" s="8">
        <v>44165</v>
      </c>
      <c r="C9095" s="9" t="s">
        <v>18002</v>
      </c>
      <c r="D9095" s="9" t="s">
        <v>55</v>
      </c>
      <c r="E9095" s="44">
        <v>593994189605</v>
      </c>
      <c r="F9095" s="44">
        <v>593986074052</v>
      </c>
    </row>
    <row r="9096" spans="1:6" ht="15.75" customHeight="1" x14ac:dyDescent="0.3">
      <c r="A9096" s="11" t="s">
        <v>18003</v>
      </c>
      <c r="B9096" s="4">
        <v>44166</v>
      </c>
      <c r="C9096" s="5" t="s">
        <v>18004</v>
      </c>
      <c r="D9096" s="5" t="s">
        <v>8</v>
      </c>
      <c r="E9096" s="46">
        <v>593986542109</v>
      </c>
      <c r="F9096" s="46">
        <v>593074121591</v>
      </c>
    </row>
    <row r="9097" spans="1:6" ht="15.75" customHeight="1" x14ac:dyDescent="0.3">
      <c r="A9097" s="7" t="s">
        <v>18005</v>
      </c>
      <c r="B9097" s="8">
        <v>44167</v>
      </c>
      <c r="C9097" s="9" t="s">
        <v>18006</v>
      </c>
      <c r="D9097" s="9" t="s">
        <v>335</v>
      </c>
      <c r="E9097" s="44">
        <v>593980342460</v>
      </c>
      <c r="F9097" s="44">
        <v>593995105873</v>
      </c>
    </row>
    <row r="9098" spans="1:6" ht="15.75" customHeight="1" x14ac:dyDescent="0.3">
      <c r="A9098" s="11" t="s">
        <v>18007</v>
      </c>
      <c r="B9098" s="4">
        <v>44186</v>
      </c>
      <c r="C9098" s="5" t="s">
        <v>18008</v>
      </c>
      <c r="D9098" s="5" t="s">
        <v>113</v>
      </c>
      <c r="E9098" s="46">
        <v>593998606453</v>
      </c>
      <c r="F9098" s="46">
        <v>593987846131</v>
      </c>
    </row>
    <row r="9099" spans="1:6" ht="15.75" customHeight="1" x14ac:dyDescent="0.3">
      <c r="A9099" s="7" t="s">
        <v>18009</v>
      </c>
      <c r="B9099" s="8">
        <v>44173</v>
      </c>
      <c r="C9099" s="9" t="s">
        <v>18010</v>
      </c>
      <c r="D9099" s="9" t="s">
        <v>300</v>
      </c>
      <c r="E9099" s="44">
        <v>593999886930</v>
      </c>
      <c r="F9099" s="44">
        <v>593939219310</v>
      </c>
    </row>
    <row r="9100" spans="1:6" ht="15.75" customHeight="1" x14ac:dyDescent="0.3">
      <c r="A9100" s="11" t="s">
        <v>18011</v>
      </c>
      <c r="B9100" s="4">
        <v>44133</v>
      </c>
      <c r="C9100" s="5" t="s">
        <v>18012</v>
      </c>
      <c r="D9100" s="5" t="s">
        <v>467</v>
      </c>
      <c r="E9100" s="46">
        <v>593074068733</v>
      </c>
      <c r="F9100" s="46">
        <v>593939008892</v>
      </c>
    </row>
    <row r="9101" spans="1:6" ht="15.75" customHeight="1" x14ac:dyDescent="0.3">
      <c r="A9101" s="7" t="s">
        <v>18013</v>
      </c>
      <c r="B9101" s="8">
        <v>44130</v>
      </c>
      <c r="C9101" s="9" t="s">
        <v>18014</v>
      </c>
      <c r="D9101" s="9" t="s">
        <v>55</v>
      </c>
      <c r="E9101" s="44">
        <v>593989085171</v>
      </c>
      <c r="F9101" s="44">
        <v>593989297546</v>
      </c>
    </row>
    <row r="9102" spans="1:6" ht="15.75" customHeight="1" x14ac:dyDescent="0.3">
      <c r="A9102" s="11" t="s">
        <v>18015</v>
      </c>
      <c r="B9102" s="4">
        <v>44120</v>
      </c>
      <c r="C9102" s="5" t="s">
        <v>18016</v>
      </c>
      <c r="D9102" s="5" t="s">
        <v>502</v>
      </c>
      <c r="E9102" s="46">
        <v>593989288805</v>
      </c>
      <c r="F9102" s="46">
        <v>593967094098</v>
      </c>
    </row>
    <row r="9103" spans="1:6" ht="15.75" customHeight="1" x14ac:dyDescent="0.3">
      <c r="A9103" s="7" t="s">
        <v>18017</v>
      </c>
      <c r="B9103" s="8">
        <v>44120</v>
      </c>
      <c r="C9103" s="9" t="s">
        <v>18018</v>
      </c>
      <c r="D9103" s="9" t="s">
        <v>340</v>
      </c>
      <c r="E9103" s="44">
        <v>593983843945</v>
      </c>
      <c r="F9103" s="44">
        <v>593984351457</v>
      </c>
    </row>
    <row r="9104" spans="1:6" ht="15.75" customHeight="1" x14ac:dyDescent="0.3">
      <c r="A9104" s="11" t="s">
        <v>18019</v>
      </c>
      <c r="B9104" s="4">
        <v>44121</v>
      </c>
      <c r="C9104" s="5" t="s">
        <v>18020</v>
      </c>
      <c r="D9104" s="5" t="s">
        <v>61</v>
      </c>
      <c r="E9104" s="46">
        <v>593967324232</v>
      </c>
      <c r="F9104" s="46">
        <v>593985880580</v>
      </c>
    </row>
    <row r="9105" spans="1:6" ht="15.75" customHeight="1" x14ac:dyDescent="0.3">
      <c r="A9105" s="7" t="s">
        <v>18021</v>
      </c>
      <c r="B9105" s="8">
        <v>44120</v>
      </c>
      <c r="C9105" s="9" t="s">
        <v>18022</v>
      </c>
      <c r="D9105" s="9" t="s">
        <v>49</v>
      </c>
      <c r="E9105" s="44">
        <v>593074106212</v>
      </c>
      <c r="F9105" s="44">
        <v>593969299433</v>
      </c>
    </row>
    <row r="9106" spans="1:6" ht="15.75" customHeight="1" x14ac:dyDescent="0.3">
      <c r="A9106" s="11" t="s">
        <v>18023</v>
      </c>
      <c r="B9106" s="4">
        <v>44123</v>
      </c>
      <c r="C9106" s="5" t="s">
        <v>18024</v>
      </c>
      <c r="D9106" s="5"/>
      <c r="E9106" s="46">
        <v>593961532418</v>
      </c>
      <c r="F9106" s="46">
        <v>593978830722</v>
      </c>
    </row>
    <row r="9107" spans="1:6" ht="15.75" customHeight="1" x14ac:dyDescent="0.3">
      <c r="A9107" s="7" t="s">
        <v>18025</v>
      </c>
      <c r="B9107" s="8">
        <v>44123</v>
      </c>
      <c r="C9107" s="9" t="s">
        <v>18026</v>
      </c>
      <c r="D9107" s="9" t="s">
        <v>657</v>
      </c>
      <c r="E9107" s="44">
        <v>593994817742</v>
      </c>
      <c r="F9107" s="44">
        <v>593969491504</v>
      </c>
    </row>
    <row r="9108" spans="1:6" ht="15.75" customHeight="1" x14ac:dyDescent="0.3">
      <c r="A9108" s="11" t="s">
        <v>18027</v>
      </c>
      <c r="B9108" s="4">
        <v>44135</v>
      </c>
      <c r="C9108" s="5" t="s">
        <v>18028</v>
      </c>
      <c r="D9108" s="5" t="s">
        <v>49</v>
      </c>
      <c r="E9108" s="46">
        <v>593968535220</v>
      </c>
      <c r="F9108" s="46">
        <v>593999251123</v>
      </c>
    </row>
    <row r="9109" spans="1:6" ht="15.75" customHeight="1" x14ac:dyDescent="0.3">
      <c r="A9109" s="7" t="s">
        <v>18029</v>
      </c>
      <c r="B9109" s="8">
        <v>44135</v>
      </c>
      <c r="C9109" s="9" t="s">
        <v>18030</v>
      </c>
      <c r="D9109" s="9" t="s">
        <v>8</v>
      </c>
      <c r="E9109" s="44">
        <v>593987248073</v>
      </c>
      <c r="F9109" s="44">
        <v>593987114919</v>
      </c>
    </row>
    <row r="9110" spans="1:6" ht="15.75" customHeight="1" x14ac:dyDescent="0.3">
      <c r="A9110" s="11" t="s">
        <v>18031</v>
      </c>
      <c r="B9110" s="4">
        <v>44140</v>
      </c>
      <c r="C9110" s="5" t="s">
        <v>18032</v>
      </c>
      <c r="D9110" s="5" t="s">
        <v>97</v>
      </c>
      <c r="E9110" s="46">
        <v>593983739046</v>
      </c>
      <c r="F9110" s="46">
        <v>593983511002</v>
      </c>
    </row>
    <row r="9111" spans="1:6" ht="15.75" customHeight="1" x14ac:dyDescent="0.3">
      <c r="A9111" s="7" t="s">
        <v>18033</v>
      </c>
      <c r="B9111" s="8">
        <v>44141</v>
      </c>
      <c r="C9111" s="9" t="s">
        <v>18034</v>
      </c>
      <c r="D9111" s="9" t="s">
        <v>55</v>
      </c>
      <c r="E9111" s="44">
        <v>593999842378</v>
      </c>
      <c r="F9111" s="44">
        <v>593995529317</v>
      </c>
    </row>
    <row r="9112" spans="1:6" ht="15.75" customHeight="1" x14ac:dyDescent="0.3">
      <c r="A9112" s="11" t="s">
        <v>18035</v>
      </c>
      <c r="B9112" s="4">
        <v>44140</v>
      </c>
      <c r="C9112" s="5" t="s">
        <v>15559</v>
      </c>
      <c r="D9112" s="5" t="s">
        <v>11</v>
      </c>
      <c r="E9112" s="46">
        <v>593072879396</v>
      </c>
      <c r="F9112" s="46">
        <v>593983769870</v>
      </c>
    </row>
    <row r="9113" spans="1:6" ht="15.75" customHeight="1" x14ac:dyDescent="0.3">
      <c r="A9113" s="7" t="s">
        <v>18036</v>
      </c>
      <c r="B9113" s="8">
        <v>44182</v>
      </c>
      <c r="C9113" s="9" t="s">
        <v>18037</v>
      </c>
      <c r="D9113" s="9" t="s">
        <v>85</v>
      </c>
      <c r="E9113" s="44">
        <v>593996097289</v>
      </c>
      <c r="F9113" s="44">
        <v>593996465350</v>
      </c>
    </row>
    <row r="9114" spans="1:6" ht="15.75" customHeight="1" x14ac:dyDescent="0.3">
      <c r="A9114" s="11" t="s">
        <v>18038</v>
      </c>
      <c r="B9114" s="4">
        <v>44179</v>
      </c>
      <c r="C9114" s="5" t="s">
        <v>18039</v>
      </c>
      <c r="D9114" s="5" t="s">
        <v>55</v>
      </c>
      <c r="E9114" s="46">
        <v>593983095400</v>
      </c>
      <c r="F9114" s="46">
        <v>593998928773</v>
      </c>
    </row>
    <row r="9115" spans="1:6" ht="15.75" customHeight="1" x14ac:dyDescent="0.3">
      <c r="A9115" s="7" t="s">
        <v>18040</v>
      </c>
      <c r="B9115" s="8">
        <v>44182</v>
      </c>
      <c r="C9115" s="9" t="s">
        <v>18041</v>
      </c>
      <c r="D9115" s="9" t="s">
        <v>332</v>
      </c>
      <c r="E9115" s="44">
        <v>593978632312</v>
      </c>
      <c r="F9115" s="44">
        <v>593986708976</v>
      </c>
    </row>
    <row r="9116" spans="1:6" ht="15.75" customHeight="1" x14ac:dyDescent="0.3">
      <c r="A9116" s="11" t="s">
        <v>18042</v>
      </c>
      <c r="B9116" s="4">
        <v>44188</v>
      </c>
      <c r="C9116" s="5" t="s">
        <v>18043</v>
      </c>
      <c r="D9116" s="5" t="s">
        <v>389</v>
      </c>
      <c r="E9116" s="46">
        <v>593992319045</v>
      </c>
      <c r="F9116" s="46">
        <v>593988850789</v>
      </c>
    </row>
    <row r="9117" spans="1:6" ht="15.75" customHeight="1" x14ac:dyDescent="0.3">
      <c r="A9117" s="7" t="s">
        <v>18044</v>
      </c>
      <c r="B9117" s="8">
        <v>44179</v>
      </c>
      <c r="C9117" s="9" t="s">
        <v>18045</v>
      </c>
      <c r="D9117" s="9" t="s">
        <v>136</v>
      </c>
      <c r="E9117" s="44">
        <v>593074173336</v>
      </c>
      <c r="F9117" s="44">
        <v>593987418180</v>
      </c>
    </row>
    <row r="9118" spans="1:6" ht="15.75" customHeight="1" x14ac:dyDescent="0.3">
      <c r="A9118" s="11" t="s">
        <v>18046</v>
      </c>
      <c r="B9118" s="4">
        <v>44187</v>
      </c>
      <c r="C9118" s="5" t="s">
        <v>18047</v>
      </c>
      <c r="D9118" s="5" t="s">
        <v>11322</v>
      </c>
      <c r="E9118" s="46">
        <v>593997437162</v>
      </c>
      <c r="F9118" s="46">
        <v>593991717639</v>
      </c>
    </row>
    <row r="9119" spans="1:6" ht="15.75" customHeight="1" x14ac:dyDescent="0.3">
      <c r="A9119" s="7" t="s">
        <v>18048</v>
      </c>
      <c r="B9119" s="8">
        <v>44187</v>
      </c>
      <c r="C9119" s="9" t="s">
        <v>18049</v>
      </c>
      <c r="D9119" s="9" t="s">
        <v>240</v>
      </c>
      <c r="E9119" s="44">
        <v>593072869007</v>
      </c>
      <c r="F9119" s="44">
        <v>593999970085</v>
      </c>
    </row>
    <row r="9120" spans="1:6" ht="15.75" customHeight="1" x14ac:dyDescent="0.3">
      <c r="A9120" s="11" t="s">
        <v>18050</v>
      </c>
      <c r="B9120" s="4">
        <v>44208</v>
      </c>
      <c r="C9120" s="5" t="s">
        <v>14047</v>
      </c>
      <c r="D9120" s="5" t="s">
        <v>108</v>
      </c>
      <c r="E9120" s="46">
        <v>593991843353</v>
      </c>
      <c r="F9120" s="46">
        <v>593979718827</v>
      </c>
    </row>
    <row r="9121" spans="1:6" ht="15.75" customHeight="1" x14ac:dyDescent="0.3">
      <c r="A9121" s="7" t="s">
        <v>18051</v>
      </c>
      <c r="B9121" s="8">
        <v>44208</v>
      </c>
      <c r="C9121" s="9" t="s">
        <v>18052</v>
      </c>
      <c r="D9121" s="9"/>
      <c r="E9121" s="44">
        <v>593984244203</v>
      </c>
      <c r="F9121" s="44">
        <v>593984244203</v>
      </c>
    </row>
    <row r="9122" spans="1:6" ht="15.75" customHeight="1" x14ac:dyDescent="0.3">
      <c r="A9122" s="11" t="s">
        <v>18053</v>
      </c>
      <c r="B9122" s="4">
        <v>44214</v>
      </c>
      <c r="C9122" s="5" t="s">
        <v>18054</v>
      </c>
      <c r="D9122" s="5" t="s">
        <v>805</v>
      </c>
      <c r="E9122" s="46">
        <v>593072875002</v>
      </c>
      <c r="F9122" s="46">
        <v>593984997958</v>
      </c>
    </row>
    <row r="9123" spans="1:6" ht="15.75" customHeight="1" x14ac:dyDescent="0.3">
      <c r="A9123" s="7" t="s">
        <v>18055</v>
      </c>
      <c r="B9123" s="8">
        <v>44121</v>
      </c>
      <c r="C9123" s="9" t="s">
        <v>18056</v>
      </c>
      <c r="D9123" s="9" t="s">
        <v>332</v>
      </c>
      <c r="E9123" s="44">
        <v>593993224782</v>
      </c>
      <c r="F9123" s="44">
        <v>593958708390</v>
      </c>
    </row>
    <row r="9124" spans="1:6" ht="15.75" customHeight="1" x14ac:dyDescent="0.3">
      <c r="A9124" s="11" t="s">
        <v>18057</v>
      </c>
      <c r="B9124" s="4">
        <v>44128</v>
      </c>
      <c r="C9124" s="5" t="s">
        <v>18058</v>
      </c>
      <c r="D9124" s="5" t="s">
        <v>11</v>
      </c>
      <c r="E9124" s="46">
        <v>593072807979</v>
      </c>
      <c r="F9124" s="46">
        <v>593981248026</v>
      </c>
    </row>
    <row r="9125" spans="1:6" ht="15.75" customHeight="1" x14ac:dyDescent="0.3">
      <c r="A9125" s="7" t="s">
        <v>18059</v>
      </c>
      <c r="B9125" s="8">
        <v>44124</v>
      </c>
      <c r="C9125" s="9" t="s">
        <v>18060</v>
      </c>
      <c r="D9125" s="9" t="s">
        <v>35</v>
      </c>
      <c r="E9125" s="44">
        <v>593072860443</v>
      </c>
      <c r="F9125" s="44">
        <v>593998957725</v>
      </c>
    </row>
    <row r="9126" spans="1:6" ht="15.75" customHeight="1" x14ac:dyDescent="0.3">
      <c r="A9126" s="11" t="s">
        <v>18061</v>
      </c>
      <c r="B9126" s="4">
        <v>44127</v>
      </c>
      <c r="C9126" s="5" t="s">
        <v>18062</v>
      </c>
      <c r="D9126" s="5" t="s">
        <v>389</v>
      </c>
      <c r="E9126" s="46">
        <v>593074031589</v>
      </c>
      <c r="F9126" s="46">
        <v>593999365702</v>
      </c>
    </row>
    <row r="9127" spans="1:6" ht="15.75" customHeight="1" x14ac:dyDescent="0.3">
      <c r="A9127" s="7" t="s">
        <v>18063</v>
      </c>
      <c r="B9127" s="8">
        <v>44132</v>
      </c>
      <c r="C9127" s="9" t="s">
        <v>18064</v>
      </c>
      <c r="D9127" s="9" t="s">
        <v>335</v>
      </c>
      <c r="E9127" s="44">
        <v>593994063316</v>
      </c>
      <c r="F9127" s="44">
        <v>593991090783</v>
      </c>
    </row>
    <row r="9128" spans="1:6" ht="15.75" customHeight="1" x14ac:dyDescent="0.3">
      <c r="A9128" s="11" t="s">
        <v>18065</v>
      </c>
      <c r="B9128" s="4">
        <v>44131</v>
      </c>
      <c r="C9128" s="5" t="s">
        <v>18066</v>
      </c>
      <c r="D9128" s="5" t="s">
        <v>116</v>
      </c>
      <c r="E9128" s="46">
        <v>593987446965</v>
      </c>
      <c r="F9128" s="46">
        <v>593963624637</v>
      </c>
    </row>
    <row r="9129" spans="1:6" ht="15.75" customHeight="1" x14ac:dyDescent="0.3">
      <c r="A9129" s="7" t="s">
        <v>18067</v>
      </c>
      <c r="B9129" s="8">
        <v>44133</v>
      </c>
      <c r="C9129" s="9" t="s">
        <v>18068</v>
      </c>
      <c r="D9129" s="9" t="s">
        <v>467</v>
      </c>
      <c r="E9129" s="44">
        <v>593074181133</v>
      </c>
      <c r="F9129" s="44">
        <v>593968047360</v>
      </c>
    </row>
    <row r="9130" spans="1:6" ht="15.75" customHeight="1" x14ac:dyDescent="0.3">
      <c r="A9130" s="11" t="s">
        <v>18069</v>
      </c>
      <c r="B9130" s="4">
        <v>44133</v>
      </c>
      <c r="C9130" s="5" t="s">
        <v>18070</v>
      </c>
      <c r="D9130" s="5" t="s">
        <v>61</v>
      </c>
      <c r="E9130" s="46">
        <v>593969832427</v>
      </c>
      <c r="F9130" s="46">
        <v>593989400454</v>
      </c>
    </row>
    <row r="9131" spans="1:6" ht="15.75" customHeight="1" x14ac:dyDescent="0.3">
      <c r="A9131" s="7" t="s">
        <v>18071</v>
      </c>
      <c r="B9131" s="8">
        <v>44133</v>
      </c>
      <c r="C9131" s="9" t="s">
        <v>18072</v>
      </c>
      <c r="D9131" s="9" t="s">
        <v>85</v>
      </c>
      <c r="E9131" s="44">
        <v>593960463236</v>
      </c>
      <c r="F9131" s="44">
        <v>593960463236</v>
      </c>
    </row>
    <row r="9132" spans="1:6" ht="15.75" customHeight="1" x14ac:dyDescent="0.3">
      <c r="A9132" s="11" t="s">
        <v>18073</v>
      </c>
      <c r="B9132" s="4">
        <v>44139</v>
      </c>
      <c r="C9132" s="5" t="s">
        <v>18074</v>
      </c>
      <c r="D9132" s="5" t="s">
        <v>35</v>
      </c>
      <c r="E9132" s="46">
        <v>593074094574</v>
      </c>
      <c r="F9132" s="46">
        <v>593987083151</v>
      </c>
    </row>
    <row r="9133" spans="1:6" ht="15.75" customHeight="1" x14ac:dyDescent="0.3">
      <c r="A9133" s="7" t="s">
        <v>18075</v>
      </c>
      <c r="B9133" s="8">
        <v>44134</v>
      </c>
      <c r="C9133" s="9" t="s">
        <v>18076</v>
      </c>
      <c r="D9133" s="9" t="s">
        <v>11</v>
      </c>
      <c r="E9133" s="44">
        <v>593074106585</v>
      </c>
      <c r="F9133" s="44">
        <v>593994245192</v>
      </c>
    </row>
    <row r="9134" spans="1:6" ht="15.75" customHeight="1" x14ac:dyDescent="0.3">
      <c r="A9134" s="11" t="s">
        <v>18077</v>
      </c>
      <c r="B9134" s="4">
        <v>44134</v>
      </c>
      <c r="C9134" s="5" t="s">
        <v>18078</v>
      </c>
      <c r="D9134" s="5" t="s">
        <v>35</v>
      </c>
      <c r="E9134" s="46">
        <v>593072870976</v>
      </c>
      <c r="F9134" s="46">
        <v>593988245618</v>
      </c>
    </row>
    <row r="9135" spans="1:6" ht="15.75" customHeight="1" x14ac:dyDescent="0.3">
      <c r="A9135" s="7" t="s">
        <v>18079</v>
      </c>
      <c r="B9135" s="8">
        <v>44127</v>
      </c>
      <c r="C9135" s="9" t="s">
        <v>18080</v>
      </c>
      <c r="D9135" s="9" t="s">
        <v>35</v>
      </c>
      <c r="E9135" s="44">
        <v>593999782204</v>
      </c>
      <c r="F9135" s="44">
        <v>593987222141</v>
      </c>
    </row>
    <row r="9136" spans="1:6" ht="15.75" customHeight="1" x14ac:dyDescent="0.3">
      <c r="A9136" s="11" t="s">
        <v>18081</v>
      </c>
      <c r="B9136" s="4">
        <v>44127</v>
      </c>
      <c r="C9136" s="5" t="s">
        <v>18080</v>
      </c>
      <c r="D9136" s="5" t="s">
        <v>340</v>
      </c>
      <c r="E9136" s="46">
        <v>593999782204</v>
      </c>
      <c r="F9136" s="46">
        <v>593987222141</v>
      </c>
    </row>
    <row r="9137" spans="1:6" ht="15.75" customHeight="1" x14ac:dyDescent="0.3">
      <c r="A9137" s="7" t="s">
        <v>18082</v>
      </c>
      <c r="B9137" s="8">
        <v>44142</v>
      </c>
      <c r="C9137" s="9" t="s">
        <v>18083</v>
      </c>
      <c r="D9137" s="9" t="s">
        <v>116</v>
      </c>
      <c r="E9137" s="44">
        <v>593983936312</v>
      </c>
      <c r="F9137" s="44">
        <v>593997465995</v>
      </c>
    </row>
    <row r="9138" spans="1:6" ht="15.75" customHeight="1" x14ac:dyDescent="0.3">
      <c r="A9138" s="11" t="s">
        <v>18084</v>
      </c>
      <c r="B9138" s="4">
        <v>44121</v>
      </c>
      <c r="C9138" s="5" t="s">
        <v>18085</v>
      </c>
      <c r="D9138" s="5" t="s">
        <v>542</v>
      </c>
      <c r="E9138" s="46">
        <v>593991777880</v>
      </c>
      <c r="F9138" s="46">
        <v>593985503961</v>
      </c>
    </row>
    <row r="9139" spans="1:6" ht="15.75" customHeight="1" x14ac:dyDescent="0.3">
      <c r="A9139" s="7" t="s">
        <v>18086</v>
      </c>
      <c r="B9139" s="8">
        <v>44121</v>
      </c>
      <c r="C9139" s="9" t="s">
        <v>18087</v>
      </c>
      <c r="D9139" s="9" t="s">
        <v>969</v>
      </c>
      <c r="E9139" s="44">
        <v>593959478407</v>
      </c>
      <c r="F9139" s="44">
        <v>593978660111</v>
      </c>
    </row>
    <row r="9140" spans="1:6" ht="15.75" customHeight="1" x14ac:dyDescent="0.3">
      <c r="A9140" s="11" t="s">
        <v>18088</v>
      </c>
      <c r="B9140" s="4">
        <v>44123</v>
      </c>
      <c r="C9140" s="5" t="s">
        <v>18089</v>
      </c>
      <c r="D9140" s="5" t="s">
        <v>340</v>
      </c>
      <c r="E9140" s="46">
        <v>593981966377</v>
      </c>
      <c r="F9140" s="46">
        <v>593980381549</v>
      </c>
    </row>
    <row r="9141" spans="1:6" ht="15.75" customHeight="1" x14ac:dyDescent="0.3">
      <c r="A9141" s="7" t="s">
        <v>18090</v>
      </c>
      <c r="B9141" s="8">
        <v>44120</v>
      </c>
      <c r="C9141" s="9" t="s">
        <v>18091</v>
      </c>
      <c r="D9141" s="9" t="s">
        <v>969</v>
      </c>
      <c r="E9141" s="44">
        <v>593987625514</v>
      </c>
      <c r="F9141" s="44">
        <v>593998123166</v>
      </c>
    </row>
    <row r="9142" spans="1:6" ht="15.75" customHeight="1" x14ac:dyDescent="0.3">
      <c r="A9142" s="11" t="s">
        <v>18092</v>
      </c>
      <c r="B9142" s="4">
        <v>44135</v>
      </c>
      <c r="C9142" s="5" t="s">
        <v>615</v>
      </c>
      <c r="D9142" s="5" t="s">
        <v>49</v>
      </c>
      <c r="E9142" s="46">
        <v>593980057918</v>
      </c>
      <c r="F9142" s="46">
        <v>593980057918</v>
      </c>
    </row>
    <row r="9143" spans="1:6" ht="15.75" customHeight="1" x14ac:dyDescent="0.3">
      <c r="A9143" s="7" t="s">
        <v>18093</v>
      </c>
      <c r="B9143" s="8">
        <v>44126</v>
      </c>
      <c r="C9143" s="9" t="s">
        <v>18094</v>
      </c>
      <c r="D9143" s="9"/>
      <c r="E9143" s="44">
        <v>593074183075</v>
      </c>
      <c r="F9143" s="44">
        <v>593995003126</v>
      </c>
    </row>
    <row r="9144" spans="1:6" ht="15.75" customHeight="1" x14ac:dyDescent="0.3">
      <c r="A9144" s="11" t="s">
        <v>18095</v>
      </c>
      <c r="B9144" s="4">
        <v>44125</v>
      </c>
      <c r="C9144" s="5" t="s">
        <v>18096</v>
      </c>
      <c r="D9144" s="5" t="s">
        <v>145</v>
      </c>
      <c r="E9144" s="46">
        <v>593979242224</v>
      </c>
      <c r="F9144" s="46">
        <v>593979242224</v>
      </c>
    </row>
    <row r="9145" spans="1:6" ht="15.75" customHeight="1" x14ac:dyDescent="0.3">
      <c r="A9145" s="7" t="s">
        <v>18097</v>
      </c>
      <c r="B9145" s="8">
        <v>44126</v>
      </c>
      <c r="C9145" s="9" t="s">
        <v>4919</v>
      </c>
      <c r="D9145" s="9" t="s">
        <v>35</v>
      </c>
      <c r="E9145" s="44">
        <v>593998288830</v>
      </c>
      <c r="F9145" s="44">
        <v>593998288830</v>
      </c>
    </row>
    <row r="9146" spans="1:6" ht="15.75" customHeight="1" x14ac:dyDescent="0.3">
      <c r="A9146" s="11" t="s">
        <v>18098</v>
      </c>
      <c r="B9146" s="4">
        <v>44127</v>
      </c>
      <c r="C9146" s="5" t="s">
        <v>18099</v>
      </c>
      <c r="D9146" s="5" t="s">
        <v>35</v>
      </c>
      <c r="E9146" s="46">
        <v>593981955033</v>
      </c>
      <c r="F9146" s="46">
        <v>593996068292</v>
      </c>
    </row>
    <row r="9147" spans="1:6" ht="15.75" customHeight="1" x14ac:dyDescent="0.3">
      <c r="A9147" s="7" t="s">
        <v>18100</v>
      </c>
      <c r="B9147" s="8">
        <v>44124</v>
      </c>
      <c r="C9147" s="9" t="s">
        <v>18101</v>
      </c>
      <c r="D9147" s="9"/>
      <c r="E9147" s="44">
        <v>593997370208</v>
      </c>
      <c r="F9147" s="44">
        <v>593990858023</v>
      </c>
    </row>
    <row r="9148" spans="1:6" ht="15.75" customHeight="1" x14ac:dyDescent="0.3">
      <c r="A9148" s="11" t="s">
        <v>18102</v>
      </c>
      <c r="B9148" s="4">
        <v>44131</v>
      </c>
      <c r="C9148" s="5" t="s">
        <v>18103</v>
      </c>
      <c r="D9148" s="5" t="s">
        <v>502</v>
      </c>
      <c r="E9148" s="46">
        <v>593969042359</v>
      </c>
      <c r="F9148" s="46">
        <v>593985937101</v>
      </c>
    </row>
    <row r="9149" spans="1:6" ht="15.75" customHeight="1" x14ac:dyDescent="0.3">
      <c r="A9149" s="7" t="s">
        <v>18104</v>
      </c>
      <c r="B9149" s="8">
        <v>44130</v>
      </c>
      <c r="C9149" s="9" t="s">
        <v>18105</v>
      </c>
      <c r="D9149" s="9" t="s">
        <v>21</v>
      </c>
      <c r="E9149" s="44">
        <v>593986309546</v>
      </c>
      <c r="F9149" s="44">
        <v>593986309546</v>
      </c>
    </row>
    <row r="9150" spans="1:6" ht="15.75" customHeight="1" x14ac:dyDescent="0.3">
      <c r="A9150" s="11" t="s">
        <v>18106</v>
      </c>
      <c r="B9150" s="4">
        <v>44139</v>
      </c>
      <c r="C9150" s="5" t="s">
        <v>18107</v>
      </c>
      <c r="D9150" s="5" t="s">
        <v>35</v>
      </c>
      <c r="E9150" s="46">
        <v>593074129414</v>
      </c>
      <c r="F9150" s="46">
        <v>593990220786</v>
      </c>
    </row>
    <row r="9151" spans="1:6" ht="15.75" customHeight="1" x14ac:dyDescent="0.3">
      <c r="A9151" s="7" t="s">
        <v>18108</v>
      </c>
      <c r="B9151" s="8">
        <v>44123</v>
      </c>
      <c r="C9151" s="9" t="s">
        <v>18109</v>
      </c>
      <c r="D9151" s="9" t="s">
        <v>542</v>
      </c>
      <c r="E9151" s="44">
        <v>593987974600</v>
      </c>
      <c r="F9151" s="44">
        <v>593992906063</v>
      </c>
    </row>
    <row r="9152" spans="1:6" ht="15.75" customHeight="1" x14ac:dyDescent="0.3">
      <c r="A9152" s="11" t="s">
        <v>18110</v>
      </c>
      <c r="B9152" s="4">
        <v>44144</v>
      </c>
      <c r="C9152" s="5" t="s">
        <v>13445</v>
      </c>
      <c r="D9152" s="5" t="s">
        <v>21</v>
      </c>
      <c r="E9152" s="46">
        <v>593072237080</v>
      </c>
      <c r="F9152" s="46">
        <v>593995430462</v>
      </c>
    </row>
    <row r="9153" spans="1:6" ht="15.75" customHeight="1" x14ac:dyDescent="0.3">
      <c r="A9153" s="7" t="s">
        <v>18111</v>
      </c>
      <c r="B9153" s="8">
        <v>44137</v>
      </c>
      <c r="C9153" s="9" t="s">
        <v>18112</v>
      </c>
      <c r="D9153" s="9" t="s">
        <v>502</v>
      </c>
      <c r="E9153" s="44">
        <v>593999497742</v>
      </c>
      <c r="F9153" s="44">
        <v>593997280888</v>
      </c>
    </row>
    <row r="9154" spans="1:6" ht="15.75" customHeight="1" x14ac:dyDescent="0.3">
      <c r="A9154" s="11" t="s">
        <v>18113</v>
      </c>
      <c r="B9154" s="4">
        <v>44134</v>
      </c>
      <c r="C9154" s="5" t="s">
        <v>18114</v>
      </c>
      <c r="D9154" s="5" t="s">
        <v>436</v>
      </c>
      <c r="E9154" s="46">
        <v>593988841160</v>
      </c>
      <c r="F9154" s="46">
        <v>593967662092</v>
      </c>
    </row>
    <row r="9155" spans="1:6" ht="15.75" customHeight="1" x14ac:dyDescent="0.3">
      <c r="A9155" s="7" t="s">
        <v>18115</v>
      </c>
      <c r="B9155" s="8">
        <v>44134</v>
      </c>
      <c r="C9155" s="9" t="s">
        <v>18116</v>
      </c>
      <c r="D9155" s="9" t="s">
        <v>108</v>
      </c>
      <c r="E9155" s="44">
        <v>593997653338</v>
      </c>
      <c r="F9155" s="44">
        <v>593978963919</v>
      </c>
    </row>
    <row r="9156" spans="1:6" ht="15.75" customHeight="1" x14ac:dyDescent="0.3">
      <c r="A9156" s="11" t="s">
        <v>18117</v>
      </c>
      <c r="B9156" s="4">
        <v>44141</v>
      </c>
      <c r="C9156" s="5" t="s">
        <v>18118</v>
      </c>
      <c r="D9156" s="5" t="s">
        <v>61</v>
      </c>
      <c r="E9156" s="46">
        <v>593984306553</v>
      </c>
      <c r="F9156" s="46">
        <v>593999498012</v>
      </c>
    </row>
    <row r="9157" spans="1:6" ht="15.75" customHeight="1" x14ac:dyDescent="0.3">
      <c r="A9157" s="7" t="s">
        <v>18119</v>
      </c>
      <c r="B9157" s="8">
        <v>44145</v>
      </c>
      <c r="C9157" s="9" t="s">
        <v>14057</v>
      </c>
      <c r="D9157" s="9" t="s">
        <v>49</v>
      </c>
      <c r="E9157" s="44">
        <v>593983917599</v>
      </c>
      <c r="F9157" s="44">
        <v>593998557481</v>
      </c>
    </row>
    <row r="9158" spans="1:6" ht="15.75" customHeight="1" x14ac:dyDescent="0.3">
      <c r="A9158" s="11" t="s">
        <v>18120</v>
      </c>
      <c r="B9158" s="4">
        <v>44147</v>
      </c>
      <c r="C9158" s="5" t="s">
        <v>17937</v>
      </c>
      <c r="D9158" s="5" t="s">
        <v>35</v>
      </c>
      <c r="E9158" s="46">
        <v>593984122052</v>
      </c>
      <c r="F9158" s="46">
        <v>593992781917</v>
      </c>
    </row>
    <row r="9159" spans="1:6" ht="15.75" customHeight="1" x14ac:dyDescent="0.3">
      <c r="A9159" s="7" t="s">
        <v>18121</v>
      </c>
      <c r="B9159" s="8">
        <v>44155</v>
      </c>
      <c r="C9159" s="9" t="s">
        <v>18122</v>
      </c>
      <c r="D9159" s="9" t="s">
        <v>5747</v>
      </c>
      <c r="E9159" s="44">
        <v>593969420905</v>
      </c>
      <c r="F9159" s="44">
        <v>593992031347</v>
      </c>
    </row>
    <row r="9160" spans="1:6" ht="15.75" customHeight="1" x14ac:dyDescent="0.3">
      <c r="A9160" s="11" t="s">
        <v>18123</v>
      </c>
      <c r="B9160" s="4">
        <v>44139</v>
      </c>
      <c r="C9160" s="5" t="s">
        <v>18124</v>
      </c>
      <c r="D9160" s="5" t="s">
        <v>293</v>
      </c>
      <c r="E9160" s="46">
        <v>593969882692</v>
      </c>
      <c r="F9160" s="46">
        <v>593968882692</v>
      </c>
    </row>
    <row r="9161" spans="1:6" ht="15.75" customHeight="1" x14ac:dyDescent="0.3">
      <c r="A9161" s="7" t="s">
        <v>18125</v>
      </c>
      <c r="B9161" s="8">
        <v>44144</v>
      </c>
      <c r="C9161" s="9" t="s">
        <v>18126</v>
      </c>
      <c r="D9161" s="9" t="s">
        <v>502</v>
      </c>
      <c r="E9161" s="44">
        <v>593074037594</v>
      </c>
      <c r="F9161" s="44">
        <v>593997868691</v>
      </c>
    </row>
    <row r="9162" spans="1:6" ht="15.75" customHeight="1" x14ac:dyDescent="0.3">
      <c r="A9162" s="11" t="s">
        <v>18127</v>
      </c>
      <c r="B9162" s="4">
        <v>44141</v>
      </c>
      <c r="C9162" s="5" t="s">
        <v>18128</v>
      </c>
      <c r="D9162" s="5" t="s">
        <v>35</v>
      </c>
      <c r="E9162" s="46">
        <v>593981846057</v>
      </c>
      <c r="F9162" s="46">
        <v>593981846057</v>
      </c>
    </row>
    <row r="9163" spans="1:6" ht="15.75" customHeight="1" x14ac:dyDescent="0.3">
      <c r="A9163" s="7" t="s">
        <v>18129</v>
      </c>
      <c r="B9163" s="8">
        <v>44144</v>
      </c>
      <c r="C9163" s="9" t="s">
        <v>18130</v>
      </c>
      <c r="D9163" s="9" t="s">
        <v>474</v>
      </c>
      <c r="E9163" s="44">
        <v>593074032202</v>
      </c>
      <c r="F9163" s="44">
        <v>593969474047</v>
      </c>
    </row>
    <row r="9164" spans="1:6" ht="15.75" customHeight="1" x14ac:dyDescent="0.3">
      <c r="A9164" s="11" t="s">
        <v>18131</v>
      </c>
      <c r="B9164" s="4">
        <v>44136</v>
      </c>
      <c r="C9164" s="5" t="s">
        <v>18132</v>
      </c>
      <c r="D9164" s="5" t="s">
        <v>4223</v>
      </c>
      <c r="E9164" s="46">
        <v>593074116412</v>
      </c>
      <c r="F9164" s="46">
        <v>593991000058</v>
      </c>
    </row>
    <row r="9165" spans="1:6" ht="15.75" customHeight="1" x14ac:dyDescent="0.3">
      <c r="A9165" s="7" t="s">
        <v>18133</v>
      </c>
      <c r="B9165" s="8">
        <v>44141</v>
      </c>
      <c r="C9165" s="9" t="s">
        <v>18134</v>
      </c>
      <c r="D9165" s="9" t="s">
        <v>61</v>
      </c>
      <c r="E9165" s="44">
        <v>593985228230</v>
      </c>
      <c r="F9165" s="44">
        <v>593985228230</v>
      </c>
    </row>
    <row r="9166" spans="1:6" ht="15.75" customHeight="1" x14ac:dyDescent="0.3">
      <c r="A9166" s="11" t="s">
        <v>18135</v>
      </c>
      <c r="B9166" s="4">
        <v>44154</v>
      </c>
      <c r="C9166" s="5" t="s">
        <v>18136</v>
      </c>
      <c r="D9166" s="5" t="s">
        <v>436</v>
      </c>
      <c r="E9166" s="46">
        <v>593074038106</v>
      </c>
      <c r="F9166" s="46">
        <v>593980726701</v>
      </c>
    </row>
    <row r="9167" spans="1:6" ht="15.75" customHeight="1" x14ac:dyDescent="0.3">
      <c r="A9167" s="7" t="s">
        <v>18137</v>
      </c>
      <c r="B9167" s="8">
        <v>44144</v>
      </c>
      <c r="C9167" s="9" t="s">
        <v>18138</v>
      </c>
      <c r="D9167" s="9" t="s">
        <v>35</v>
      </c>
      <c r="E9167" s="44">
        <v>593074137579</v>
      </c>
      <c r="F9167" s="44">
        <v>593992175175</v>
      </c>
    </row>
    <row r="9168" spans="1:6" ht="15.75" customHeight="1" x14ac:dyDescent="0.3">
      <c r="A9168" s="11" t="s">
        <v>18139</v>
      </c>
      <c r="B9168" s="4">
        <v>44145</v>
      </c>
      <c r="C9168" s="5" t="s">
        <v>5811</v>
      </c>
      <c r="D9168" s="5" t="s">
        <v>58</v>
      </c>
      <c r="E9168" s="46">
        <v>593984565456</v>
      </c>
      <c r="F9168" s="46">
        <v>593998469975</v>
      </c>
    </row>
    <row r="9169" spans="1:6" ht="15.75" customHeight="1" x14ac:dyDescent="0.3">
      <c r="A9169" s="7" t="s">
        <v>18140</v>
      </c>
      <c r="B9169" s="8">
        <v>44166</v>
      </c>
      <c r="C9169" s="9" t="s">
        <v>18141</v>
      </c>
      <c r="D9169" s="9" t="s">
        <v>35</v>
      </c>
      <c r="E9169" s="44">
        <v>593074173224</v>
      </c>
      <c r="F9169" s="44">
        <v>593984108894</v>
      </c>
    </row>
    <row r="9170" spans="1:6" ht="15.75" customHeight="1" x14ac:dyDescent="0.3">
      <c r="A9170" s="11" t="s">
        <v>18142</v>
      </c>
      <c r="B9170" s="4">
        <v>44151</v>
      </c>
      <c r="C9170" s="5" t="s">
        <v>18143</v>
      </c>
      <c r="D9170" s="5" t="s">
        <v>21</v>
      </c>
      <c r="E9170" s="46">
        <v>593980051535</v>
      </c>
      <c r="F9170" s="46">
        <v>593980051535</v>
      </c>
    </row>
    <row r="9171" spans="1:6" ht="15.75" customHeight="1" x14ac:dyDescent="0.3">
      <c r="A9171" s="7" t="s">
        <v>18144</v>
      </c>
      <c r="B9171" s="8">
        <v>44151</v>
      </c>
      <c r="C9171" s="9" t="s">
        <v>18145</v>
      </c>
      <c r="D9171" s="9" t="s">
        <v>35</v>
      </c>
      <c r="E9171" s="44">
        <v>593074045083</v>
      </c>
      <c r="F9171" s="44">
        <v>593999851983</v>
      </c>
    </row>
    <row r="9172" spans="1:6" ht="15.75" customHeight="1" x14ac:dyDescent="0.3">
      <c r="A9172" s="11" t="s">
        <v>18146</v>
      </c>
      <c r="B9172" s="4">
        <v>44136</v>
      </c>
      <c r="C9172" s="5" t="s">
        <v>18147</v>
      </c>
      <c r="D9172" s="5" t="s">
        <v>116</v>
      </c>
      <c r="E9172" s="46">
        <v>593074132229</v>
      </c>
      <c r="F9172" s="46">
        <v>593968299007</v>
      </c>
    </row>
    <row r="9173" spans="1:6" ht="15.75" customHeight="1" x14ac:dyDescent="0.3">
      <c r="A9173" s="7" t="s">
        <v>18148</v>
      </c>
      <c r="B9173" s="8">
        <v>44132</v>
      </c>
      <c r="C9173" s="9" t="s">
        <v>18149</v>
      </c>
      <c r="D9173" s="9" t="s">
        <v>5902</v>
      </c>
      <c r="E9173" s="44">
        <v>593987516107</v>
      </c>
      <c r="F9173" s="44">
        <v>593074036969</v>
      </c>
    </row>
    <row r="9174" spans="1:6" ht="15.75" customHeight="1" x14ac:dyDescent="0.3">
      <c r="A9174" s="11" t="s">
        <v>18150</v>
      </c>
      <c r="B9174" s="4">
        <v>44133</v>
      </c>
      <c r="C9174" s="5" t="s">
        <v>18151</v>
      </c>
      <c r="D9174" s="5" t="s">
        <v>35</v>
      </c>
      <c r="E9174" s="46">
        <v>593987096716</v>
      </c>
      <c r="F9174" s="46">
        <v>593992724116</v>
      </c>
    </row>
    <row r="9175" spans="1:6" ht="15.75" customHeight="1" x14ac:dyDescent="0.3">
      <c r="A9175" s="7" t="s">
        <v>18152</v>
      </c>
      <c r="B9175" s="8">
        <v>39594</v>
      </c>
      <c r="C9175" s="9" t="s">
        <v>18153</v>
      </c>
      <c r="D9175" s="9" t="s">
        <v>18</v>
      </c>
      <c r="E9175" s="44">
        <v>4086280</v>
      </c>
      <c r="F9175" s="44">
        <v>998100160</v>
      </c>
    </row>
    <row r="9176" spans="1:6" ht="15.75" customHeight="1" x14ac:dyDescent="0.3">
      <c r="A9176" s="11" t="s">
        <v>18154</v>
      </c>
      <c r="B9176" s="4">
        <v>44132</v>
      </c>
      <c r="C9176" s="5" t="s">
        <v>18155</v>
      </c>
      <c r="D9176" s="5" t="s">
        <v>49</v>
      </c>
      <c r="E9176" s="46">
        <v>593992359039</v>
      </c>
      <c r="F9176" s="46">
        <v>593939320731</v>
      </c>
    </row>
    <row r="9177" spans="1:6" ht="15.75" customHeight="1" x14ac:dyDescent="0.3">
      <c r="A9177" s="7" t="s">
        <v>18156</v>
      </c>
      <c r="B9177" s="8">
        <v>44139</v>
      </c>
      <c r="C9177" s="9" t="s">
        <v>18157</v>
      </c>
      <c r="D9177" s="9" t="s">
        <v>335</v>
      </c>
      <c r="E9177" s="44">
        <v>593967938387</v>
      </c>
      <c r="F9177" s="44">
        <v>593967938387</v>
      </c>
    </row>
    <row r="9178" spans="1:6" ht="15.75" customHeight="1" x14ac:dyDescent="0.3">
      <c r="A9178" s="11" t="s">
        <v>18158</v>
      </c>
      <c r="B9178" s="4">
        <v>44131</v>
      </c>
      <c r="C9178" s="5" t="s">
        <v>18064</v>
      </c>
      <c r="D9178" s="5" t="s">
        <v>335</v>
      </c>
      <c r="E9178" s="46">
        <v>593994063316</v>
      </c>
      <c r="F9178" s="46">
        <v>593991090783</v>
      </c>
    </row>
    <row r="9179" spans="1:6" ht="15.75" customHeight="1" x14ac:dyDescent="0.3">
      <c r="A9179" s="7" t="s">
        <v>18159</v>
      </c>
      <c r="B9179" s="8">
        <v>44140</v>
      </c>
      <c r="C9179" s="9" t="s">
        <v>18160</v>
      </c>
      <c r="D9179" s="9" t="s">
        <v>335</v>
      </c>
      <c r="E9179" s="44">
        <v>593991240566</v>
      </c>
      <c r="F9179" s="44">
        <v>593968988703</v>
      </c>
    </row>
    <row r="9180" spans="1:6" ht="15.75" customHeight="1" x14ac:dyDescent="0.3">
      <c r="A9180" s="11" t="s">
        <v>18161</v>
      </c>
      <c r="B9180" s="4">
        <v>44145</v>
      </c>
      <c r="C9180" s="5" t="s">
        <v>18162</v>
      </c>
      <c r="D9180" s="5" t="s">
        <v>389</v>
      </c>
      <c r="E9180" s="46">
        <v>593986047702</v>
      </c>
      <c r="F9180" s="46">
        <v>593960762610</v>
      </c>
    </row>
    <row r="9181" spans="1:6" ht="15.75" customHeight="1" x14ac:dyDescent="0.3">
      <c r="A9181" s="7" t="s">
        <v>18163</v>
      </c>
      <c r="B9181" s="8">
        <v>44147</v>
      </c>
      <c r="C9181" s="9" t="s">
        <v>18164</v>
      </c>
      <c r="D9181" s="9" t="s">
        <v>1476</v>
      </c>
      <c r="E9181" s="44">
        <v>593072440138</v>
      </c>
      <c r="F9181" s="44">
        <v>593959176931</v>
      </c>
    </row>
    <row r="9182" spans="1:6" ht="15.75" customHeight="1" x14ac:dyDescent="0.3">
      <c r="A9182" s="11" t="s">
        <v>18165</v>
      </c>
      <c r="B9182" s="4">
        <v>44147</v>
      </c>
      <c r="C9182" s="5" t="s">
        <v>18166</v>
      </c>
      <c r="D9182" s="5" t="s">
        <v>11</v>
      </c>
      <c r="E9182" s="46">
        <v>593968174826</v>
      </c>
      <c r="F9182" s="46">
        <v>593993106420</v>
      </c>
    </row>
    <row r="9183" spans="1:6" ht="15.75" customHeight="1" x14ac:dyDescent="0.3">
      <c r="A9183" s="7" t="s">
        <v>18167</v>
      </c>
      <c r="B9183" s="8">
        <v>44155</v>
      </c>
      <c r="C9183" s="9" t="s">
        <v>18168</v>
      </c>
      <c r="D9183" s="9" t="s">
        <v>1476</v>
      </c>
      <c r="E9183" s="44">
        <v>593074034233</v>
      </c>
      <c r="F9183" s="44">
        <v>593988934992</v>
      </c>
    </row>
    <row r="9184" spans="1:6" ht="15.75" customHeight="1" x14ac:dyDescent="0.3">
      <c r="A9184" s="11" t="s">
        <v>18169</v>
      </c>
      <c r="B9184" s="4">
        <v>39601</v>
      </c>
      <c r="C9184" s="5" t="s">
        <v>18170</v>
      </c>
      <c r="D9184" s="5" t="s">
        <v>136</v>
      </c>
      <c r="E9184" s="46">
        <v>593991430718</v>
      </c>
      <c r="F9184" s="46">
        <v>593989391805</v>
      </c>
    </row>
    <row r="9185" spans="1:6" ht="15.75" customHeight="1" x14ac:dyDescent="0.3">
      <c r="A9185" s="7" t="s">
        <v>18171</v>
      </c>
      <c r="B9185" s="8">
        <v>44153</v>
      </c>
      <c r="C9185" s="9" t="s">
        <v>18172</v>
      </c>
      <c r="D9185" s="9" t="s">
        <v>436</v>
      </c>
      <c r="E9185" s="44">
        <v>593072475742</v>
      </c>
      <c r="F9185" s="44">
        <v>593995226558</v>
      </c>
    </row>
    <row r="9186" spans="1:6" ht="15.75" customHeight="1" x14ac:dyDescent="0.3">
      <c r="A9186" s="11" t="s">
        <v>18173</v>
      </c>
      <c r="B9186" s="4">
        <v>44154</v>
      </c>
      <c r="C9186" s="5" t="s">
        <v>18174</v>
      </c>
      <c r="D9186" s="5" t="s">
        <v>6522</v>
      </c>
      <c r="E9186" s="46">
        <v>593993793682</v>
      </c>
      <c r="F9186" s="46">
        <v>593985439402</v>
      </c>
    </row>
    <row r="9187" spans="1:6" ht="15.75" customHeight="1" x14ac:dyDescent="0.3">
      <c r="A9187" s="7" t="s">
        <v>18175</v>
      </c>
      <c r="B9187" s="8">
        <v>44169</v>
      </c>
      <c r="C9187" s="9" t="s">
        <v>14243</v>
      </c>
      <c r="D9187" s="9" t="s">
        <v>11</v>
      </c>
      <c r="E9187" s="44">
        <v>593967061349</v>
      </c>
      <c r="F9187" s="44">
        <v>593985129586</v>
      </c>
    </row>
    <row r="9188" spans="1:6" ht="15.75" customHeight="1" x14ac:dyDescent="0.3">
      <c r="A9188" s="11" t="s">
        <v>18176</v>
      </c>
      <c r="B9188" s="4">
        <v>44168</v>
      </c>
      <c r="C9188" s="5" t="s">
        <v>18177</v>
      </c>
      <c r="D9188" s="5" t="s">
        <v>389</v>
      </c>
      <c r="E9188" s="46">
        <v>593990615656</v>
      </c>
      <c r="F9188" s="46">
        <v>593997359135</v>
      </c>
    </row>
    <row r="9189" spans="1:6" ht="15.75" customHeight="1" x14ac:dyDescent="0.3">
      <c r="A9189" s="7" t="s">
        <v>18178</v>
      </c>
      <c r="B9189" s="8">
        <v>44168</v>
      </c>
      <c r="C9189" s="9" t="s">
        <v>18179</v>
      </c>
      <c r="D9189" s="9" t="s">
        <v>389</v>
      </c>
      <c r="E9189" s="44">
        <v>593997583160</v>
      </c>
      <c r="F9189" s="44">
        <v>593984155772</v>
      </c>
    </row>
    <row r="9190" spans="1:6" ht="15.75" customHeight="1" x14ac:dyDescent="0.3">
      <c r="A9190" s="11" t="s">
        <v>18180</v>
      </c>
      <c r="B9190" s="4">
        <v>43123</v>
      </c>
      <c r="C9190" s="5" t="s">
        <v>18181</v>
      </c>
      <c r="D9190" s="5" t="s">
        <v>24</v>
      </c>
      <c r="E9190" s="46">
        <v>593984155966</v>
      </c>
      <c r="F9190" s="46"/>
    </row>
    <row r="9191" spans="1:6" ht="15.75" customHeight="1" x14ac:dyDescent="0.3">
      <c r="A9191" s="7" t="s">
        <v>18182</v>
      </c>
      <c r="B9191" s="8">
        <v>44188</v>
      </c>
      <c r="C9191" s="9" t="s">
        <v>18183</v>
      </c>
      <c r="D9191" s="9" t="s">
        <v>389</v>
      </c>
      <c r="E9191" s="44">
        <v>593395520909</v>
      </c>
      <c r="F9191" s="44">
        <v>593937249502</v>
      </c>
    </row>
    <row r="9192" spans="1:6" ht="15.75" customHeight="1" x14ac:dyDescent="0.3">
      <c r="A9192" s="11" t="s">
        <v>18184</v>
      </c>
      <c r="B9192" s="4">
        <v>44194</v>
      </c>
      <c r="C9192" s="5" t="s">
        <v>18185</v>
      </c>
      <c r="D9192" s="5" t="s">
        <v>18186</v>
      </c>
      <c r="E9192" s="46">
        <v>593074128091</v>
      </c>
      <c r="F9192" s="46">
        <v>593994128107</v>
      </c>
    </row>
    <row r="9193" spans="1:6" ht="15.75" customHeight="1" x14ac:dyDescent="0.3">
      <c r="A9193" s="7" t="s">
        <v>18187</v>
      </c>
      <c r="B9193" s="8">
        <v>44200</v>
      </c>
      <c r="C9193" s="9" t="s">
        <v>18188</v>
      </c>
      <c r="D9193" s="9" t="s">
        <v>18186</v>
      </c>
      <c r="E9193" s="44">
        <v>593074128080</v>
      </c>
      <c r="F9193" s="44">
        <v>593959622448</v>
      </c>
    </row>
    <row r="9194" spans="1:6" ht="15.75" customHeight="1" x14ac:dyDescent="0.3">
      <c r="A9194" s="11" t="s">
        <v>18189</v>
      </c>
      <c r="B9194" s="4">
        <v>44200</v>
      </c>
      <c r="C9194" s="5" t="s">
        <v>18190</v>
      </c>
      <c r="D9194" s="5" t="s">
        <v>18186</v>
      </c>
      <c r="E9194" s="46">
        <v>593074128080</v>
      </c>
      <c r="F9194" s="46">
        <v>593988537244</v>
      </c>
    </row>
    <row r="9195" spans="1:6" ht="15.75" customHeight="1" x14ac:dyDescent="0.3">
      <c r="A9195" s="7" t="s">
        <v>18191</v>
      </c>
      <c r="B9195" s="8">
        <v>44195</v>
      </c>
      <c r="C9195" s="9" t="s">
        <v>18192</v>
      </c>
      <c r="D9195" s="9" t="s">
        <v>643</v>
      </c>
      <c r="E9195" s="44">
        <v>593979742608</v>
      </c>
      <c r="F9195" s="44">
        <v>593979742608</v>
      </c>
    </row>
    <row r="9196" spans="1:6" ht="15.75" customHeight="1" x14ac:dyDescent="0.3">
      <c r="A9196" s="11" t="s">
        <v>18193</v>
      </c>
      <c r="B9196" s="4">
        <v>44202</v>
      </c>
      <c r="C9196" s="5" t="s">
        <v>18194</v>
      </c>
      <c r="D9196" s="5" t="s">
        <v>643</v>
      </c>
      <c r="E9196" s="46">
        <v>593990260027</v>
      </c>
      <c r="F9196" s="46">
        <v>593994612423</v>
      </c>
    </row>
    <row r="9197" spans="1:6" ht="15.75" customHeight="1" x14ac:dyDescent="0.3">
      <c r="A9197" s="7" t="s">
        <v>18195</v>
      </c>
      <c r="B9197" s="8">
        <v>44203</v>
      </c>
      <c r="C9197" s="9" t="s">
        <v>18196</v>
      </c>
      <c r="D9197" s="9" t="s">
        <v>461</v>
      </c>
      <c r="E9197" s="44">
        <v>593074080869</v>
      </c>
      <c r="F9197" s="44">
        <v>593990398813</v>
      </c>
    </row>
    <row r="9198" spans="1:6" ht="15.75" customHeight="1" x14ac:dyDescent="0.3">
      <c r="A9198" s="11" t="s">
        <v>18197</v>
      </c>
      <c r="B9198" s="4">
        <v>39609</v>
      </c>
      <c r="C9198" s="5" t="s">
        <v>18198</v>
      </c>
      <c r="D9198" s="5" t="s">
        <v>18</v>
      </c>
      <c r="E9198" s="46">
        <v>969335640</v>
      </c>
      <c r="F9198" s="46">
        <v>999430466</v>
      </c>
    </row>
    <row r="9199" spans="1:6" ht="15.75" customHeight="1" x14ac:dyDescent="0.3">
      <c r="A9199" s="7" t="s">
        <v>18199</v>
      </c>
      <c r="B9199" s="8">
        <v>44233</v>
      </c>
      <c r="C9199" s="9" t="s">
        <v>18200</v>
      </c>
      <c r="D9199" s="9" t="s">
        <v>49</v>
      </c>
      <c r="E9199" s="44">
        <v>593987228943</v>
      </c>
      <c r="F9199" s="44">
        <v>593998298336</v>
      </c>
    </row>
    <row r="9200" spans="1:6" ht="15.75" customHeight="1" x14ac:dyDescent="0.3">
      <c r="A9200" s="11" t="s">
        <v>18201</v>
      </c>
      <c r="B9200" s="4">
        <v>44214</v>
      </c>
      <c r="C9200" s="5" t="s">
        <v>18202</v>
      </c>
      <c r="D9200" s="5" t="s">
        <v>461</v>
      </c>
      <c r="E9200" s="46">
        <v>593980302687</v>
      </c>
      <c r="F9200" s="46">
        <v>593980129701</v>
      </c>
    </row>
    <row r="9201" spans="1:6" ht="15.75" customHeight="1" x14ac:dyDescent="0.3">
      <c r="A9201" s="7" t="s">
        <v>18203</v>
      </c>
      <c r="B9201" s="8">
        <v>44214</v>
      </c>
      <c r="C9201" s="9" t="s">
        <v>18204</v>
      </c>
      <c r="D9201" s="9" t="s">
        <v>461</v>
      </c>
      <c r="E9201" s="44">
        <v>593983183862</v>
      </c>
      <c r="F9201" s="44">
        <v>593999085124</v>
      </c>
    </row>
    <row r="9202" spans="1:6" ht="15.75" customHeight="1" x14ac:dyDescent="0.3">
      <c r="A9202" s="11" t="s">
        <v>18205</v>
      </c>
      <c r="B9202" s="4">
        <v>44216</v>
      </c>
      <c r="C9202" s="5" t="s">
        <v>18206</v>
      </c>
      <c r="D9202" s="5" t="s">
        <v>108</v>
      </c>
      <c r="E9202" s="46">
        <v>593979813578</v>
      </c>
      <c r="F9202" s="46">
        <v>593939342966</v>
      </c>
    </row>
    <row r="9203" spans="1:6" ht="15.75" customHeight="1" x14ac:dyDescent="0.3">
      <c r="A9203" s="7" t="s">
        <v>18207</v>
      </c>
      <c r="B9203" s="8">
        <v>44216</v>
      </c>
      <c r="C9203" s="9" t="s">
        <v>18208</v>
      </c>
      <c r="D9203" s="9" t="s">
        <v>461</v>
      </c>
      <c r="E9203" s="44">
        <v>593980744638</v>
      </c>
      <c r="F9203" s="44">
        <v>593968693470</v>
      </c>
    </row>
    <row r="9204" spans="1:6" ht="15.75" customHeight="1" x14ac:dyDescent="0.3">
      <c r="A9204" s="11" t="s">
        <v>18209</v>
      </c>
      <c r="B9204" s="4">
        <v>44224</v>
      </c>
      <c r="C9204" s="5" t="s">
        <v>18210</v>
      </c>
      <c r="D9204" s="5" t="s">
        <v>467</v>
      </c>
      <c r="E9204" s="46">
        <v>593979013646</v>
      </c>
      <c r="F9204" s="46">
        <v>593967413212</v>
      </c>
    </row>
    <row r="9205" spans="1:6" ht="15.75" customHeight="1" x14ac:dyDescent="0.3">
      <c r="A9205" s="7" t="s">
        <v>18211</v>
      </c>
      <c r="B9205" s="8">
        <v>44222</v>
      </c>
      <c r="C9205" s="9" t="s">
        <v>18212</v>
      </c>
      <c r="D9205" s="9" t="s">
        <v>467</v>
      </c>
      <c r="E9205" s="44">
        <v>593981898041</v>
      </c>
      <c r="F9205" s="44">
        <v>593980013550</v>
      </c>
    </row>
    <row r="9206" spans="1:6" ht="15.75" customHeight="1" x14ac:dyDescent="0.3">
      <c r="A9206" s="11" t="s">
        <v>18213</v>
      </c>
      <c r="B9206" s="4">
        <v>44224</v>
      </c>
      <c r="C9206" s="5" t="s">
        <v>18214</v>
      </c>
      <c r="D9206" s="5" t="s">
        <v>467</v>
      </c>
      <c r="E9206" s="46">
        <v>593959649932</v>
      </c>
      <c r="F9206" s="46">
        <v>59398427690</v>
      </c>
    </row>
    <row r="9207" spans="1:6" ht="15.75" customHeight="1" x14ac:dyDescent="0.3">
      <c r="A9207" s="7" t="s">
        <v>18215</v>
      </c>
      <c r="B9207" s="8">
        <v>39613</v>
      </c>
      <c r="C9207" s="9" t="s">
        <v>18216</v>
      </c>
      <c r="D9207" s="9" t="s">
        <v>113</v>
      </c>
      <c r="E9207" s="44">
        <v>980682905</v>
      </c>
      <c r="F9207" s="44"/>
    </row>
    <row r="9208" spans="1:6" ht="15.75" customHeight="1" x14ac:dyDescent="0.3">
      <c r="A9208" s="11" t="s">
        <v>18217</v>
      </c>
      <c r="B9208" s="4">
        <v>44224</v>
      </c>
      <c r="C9208" s="5" t="s">
        <v>18218</v>
      </c>
      <c r="D9208" s="5" t="s">
        <v>116</v>
      </c>
      <c r="E9208" s="46">
        <v>593994711928</v>
      </c>
      <c r="F9208" s="46">
        <v>593985703361</v>
      </c>
    </row>
    <row r="9209" spans="1:6" ht="15.75" customHeight="1" x14ac:dyDescent="0.3">
      <c r="A9209" s="7" t="s">
        <v>18219</v>
      </c>
      <c r="B9209" s="8">
        <v>44224</v>
      </c>
      <c r="C9209" s="9" t="s">
        <v>18220</v>
      </c>
      <c r="D9209" s="9" t="s">
        <v>35</v>
      </c>
      <c r="E9209" s="44">
        <v>593074215182</v>
      </c>
      <c r="F9209" s="44">
        <v>593988402560</v>
      </c>
    </row>
    <row r="9210" spans="1:6" ht="15.75" customHeight="1" x14ac:dyDescent="0.3">
      <c r="A9210" s="11" t="s">
        <v>18221</v>
      </c>
      <c r="B9210" s="4">
        <v>44230</v>
      </c>
      <c r="C9210" s="5" t="s">
        <v>18222</v>
      </c>
      <c r="D9210" s="5" t="s">
        <v>108</v>
      </c>
      <c r="E9210" s="46">
        <v>593981167299</v>
      </c>
      <c r="F9210" s="46">
        <v>593997695962</v>
      </c>
    </row>
    <row r="9211" spans="1:6" ht="15.75" customHeight="1" x14ac:dyDescent="0.3">
      <c r="A9211" s="7" t="s">
        <v>18223</v>
      </c>
      <c r="B9211" s="8">
        <v>44356</v>
      </c>
      <c r="C9211" s="9" t="s">
        <v>18224</v>
      </c>
      <c r="D9211" s="9" t="s">
        <v>8</v>
      </c>
      <c r="E9211" s="44">
        <v>593980846306</v>
      </c>
      <c r="F9211" s="44">
        <v>593994220412</v>
      </c>
    </row>
    <row r="9212" spans="1:6" ht="15.75" customHeight="1" x14ac:dyDescent="0.3">
      <c r="A9212" s="11" t="s">
        <v>18225</v>
      </c>
      <c r="B9212" s="4">
        <v>44249</v>
      </c>
      <c r="C9212" s="5" t="s">
        <v>18226</v>
      </c>
      <c r="D9212" s="5" t="s">
        <v>24</v>
      </c>
      <c r="E9212" s="46">
        <v>593987721782</v>
      </c>
      <c r="F9212" s="46">
        <v>593998827671</v>
      </c>
    </row>
    <row r="9213" spans="1:6" ht="15.75" customHeight="1" x14ac:dyDescent="0.3">
      <c r="A9213" s="7" t="s">
        <v>18227</v>
      </c>
      <c r="B9213" s="8">
        <v>44245</v>
      </c>
      <c r="C9213" s="9" t="s">
        <v>18228</v>
      </c>
      <c r="D9213" s="9" t="s">
        <v>35</v>
      </c>
      <c r="E9213" s="44">
        <v>593969737774</v>
      </c>
      <c r="F9213" s="44">
        <v>593988360578</v>
      </c>
    </row>
    <row r="9214" spans="1:6" ht="15.75" customHeight="1" x14ac:dyDescent="0.3">
      <c r="A9214" s="11" t="s">
        <v>18229</v>
      </c>
      <c r="B9214" s="4">
        <v>44244</v>
      </c>
      <c r="C9214" s="5" t="s">
        <v>18230</v>
      </c>
      <c r="D9214" s="5" t="s">
        <v>335</v>
      </c>
      <c r="E9214" s="46">
        <v>593074032603</v>
      </c>
      <c r="F9214" s="46">
        <v>593987962474</v>
      </c>
    </row>
    <row r="9215" spans="1:6" ht="15.75" customHeight="1" x14ac:dyDescent="0.3">
      <c r="A9215" s="7" t="s">
        <v>18231</v>
      </c>
      <c r="B9215" s="8">
        <v>44244</v>
      </c>
      <c r="C9215" s="9" t="s">
        <v>18232</v>
      </c>
      <c r="D9215" s="9" t="s">
        <v>49</v>
      </c>
      <c r="E9215" s="44">
        <v>593979924408</v>
      </c>
      <c r="F9215" s="44">
        <v>593959188415</v>
      </c>
    </row>
    <row r="9216" spans="1:6" ht="15.75" customHeight="1" x14ac:dyDescent="0.3">
      <c r="A9216" s="11" t="s">
        <v>18233</v>
      </c>
      <c r="B9216" s="4">
        <v>44245</v>
      </c>
      <c r="C9216" s="5" t="s">
        <v>18234</v>
      </c>
      <c r="D9216" s="5" t="s">
        <v>502</v>
      </c>
      <c r="E9216" s="46">
        <v>593074141544</v>
      </c>
      <c r="F9216" s="46">
        <v>593991441887</v>
      </c>
    </row>
    <row r="9217" spans="1:6" ht="15.75" customHeight="1" x14ac:dyDescent="0.3">
      <c r="A9217" s="7" t="s">
        <v>18235</v>
      </c>
      <c r="B9217" s="8">
        <v>44249</v>
      </c>
      <c r="C9217" s="9" t="s">
        <v>16466</v>
      </c>
      <c r="D9217" s="9" t="s">
        <v>35</v>
      </c>
      <c r="E9217" s="44">
        <v>593983787862</v>
      </c>
      <c r="F9217" s="44">
        <v>593995065358</v>
      </c>
    </row>
    <row r="9218" spans="1:6" ht="15.75" customHeight="1" x14ac:dyDescent="0.3">
      <c r="A9218" s="11" t="s">
        <v>18236</v>
      </c>
      <c r="B9218" s="4">
        <v>44250</v>
      </c>
      <c r="C9218" s="5" t="s">
        <v>18237</v>
      </c>
      <c r="D9218" s="5" t="s">
        <v>4135</v>
      </c>
      <c r="E9218" s="46">
        <v>593988300032</v>
      </c>
      <c r="F9218" s="46">
        <v>593939231114</v>
      </c>
    </row>
    <row r="9219" spans="1:6" ht="15.75" customHeight="1" x14ac:dyDescent="0.3">
      <c r="A9219" s="7" t="s">
        <v>18238</v>
      </c>
      <c r="B9219" s="8">
        <v>44258</v>
      </c>
      <c r="C9219" s="9" t="s">
        <v>18239</v>
      </c>
      <c r="D9219" s="9" t="s">
        <v>180</v>
      </c>
      <c r="E9219" s="44">
        <v>593074082212</v>
      </c>
      <c r="F9219" s="44">
        <v>593992093489</v>
      </c>
    </row>
    <row r="9220" spans="1:6" ht="15.75" customHeight="1" x14ac:dyDescent="0.3">
      <c r="A9220" s="11" t="s">
        <v>18240</v>
      </c>
      <c r="B9220" s="4">
        <v>44259</v>
      </c>
      <c r="C9220" s="5" t="s">
        <v>18241</v>
      </c>
      <c r="D9220" s="5" t="s">
        <v>389</v>
      </c>
      <c r="E9220" s="46">
        <v>593948819999</v>
      </c>
      <c r="F9220" s="46">
        <v>593994785081</v>
      </c>
    </row>
    <row r="9221" spans="1:6" ht="15.75" customHeight="1" x14ac:dyDescent="0.3">
      <c r="A9221" s="7" t="s">
        <v>18242</v>
      </c>
      <c r="B9221" s="8">
        <v>44266</v>
      </c>
      <c r="C9221" s="9" t="s">
        <v>18243</v>
      </c>
      <c r="D9221" s="9"/>
      <c r="E9221" s="44">
        <v>593982320168</v>
      </c>
      <c r="F9221" s="44">
        <v>593989563262</v>
      </c>
    </row>
    <row r="9222" spans="1:6" ht="15.75" customHeight="1" x14ac:dyDescent="0.3">
      <c r="A9222" s="11" t="s">
        <v>18244</v>
      </c>
      <c r="B9222" s="4">
        <v>44279</v>
      </c>
      <c r="C9222" s="5" t="s">
        <v>18245</v>
      </c>
      <c r="D9222" s="5" t="s">
        <v>61</v>
      </c>
      <c r="E9222" s="46">
        <v>593992401535</v>
      </c>
      <c r="F9222" s="46">
        <v>593959824322</v>
      </c>
    </row>
    <row r="9223" spans="1:6" ht="15.75" customHeight="1" x14ac:dyDescent="0.3">
      <c r="A9223" s="7" t="s">
        <v>18246</v>
      </c>
      <c r="B9223" s="8">
        <v>39622</v>
      </c>
      <c r="C9223" s="9" t="s">
        <v>18247</v>
      </c>
      <c r="D9223" s="9" t="s">
        <v>113</v>
      </c>
      <c r="E9223" s="44">
        <v>4207357</v>
      </c>
      <c r="F9223" s="44">
        <v>984016955</v>
      </c>
    </row>
    <row r="9224" spans="1:6" ht="15.75" customHeight="1" x14ac:dyDescent="0.3">
      <c r="A9224" s="11" t="s">
        <v>18248</v>
      </c>
      <c r="B9224" s="4">
        <v>44175</v>
      </c>
      <c r="C9224" s="5" t="s">
        <v>18249</v>
      </c>
      <c r="D9224" s="5" t="s">
        <v>35</v>
      </c>
      <c r="E9224" s="46">
        <v>593980205164</v>
      </c>
      <c r="F9224" s="46">
        <v>593985573699</v>
      </c>
    </row>
    <row r="9225" spans="1:6" ht="15.75" customHeight="1" x14ac:dyDescent="0.3">
      <c r="A9225" s="7" t="s">
        <v>18250</v>
      </c>
      <c r="B9225" s="8">
        <v>44172</v>
      </c>
      <c r="C9225" s="9" t="s">
        <v>18251</v>
      </c>
      <c r="D9225" s="9" t="s">
        <v>742</v>
      </c>
      <c r="E9225" s="44">
        <v>593741300890</v>
      </c>
      <c r="F9225" s="44">
        <v>95996996300</v>
      </c>
    </row>
    <row r="9226" spans="1:6" ht="15.75" customHeight="1" x14ac:dyDescent="0.3">
      <c r="A9226" s="11" t="s">
        <v>18252</v>
      </c>
      <c r="B9226" s="4">
        <v>44180</v>
      </c>
      <c r="C9226" s="5" t="s">
        <v>18253</v>
      </c>
      <c r="D9226" s="5" t="s">
        <v>389</v>
      </c>
      <c r="E9226" s="46">
        <v>593072390274</v>
      </c>
      <c r="F9226" s="46">
        <v>593995061995</v>
      </c>
    </row>
    <row r="9227" spans="1:6" ht="15.75" customHeight="1" x14ac:dyDescent="0.3">
      <c r="A9227" s="7" t="s">
        <v>18254</v>
      </c>
      <c r="B9227" s="8">
        <v>44168</v>
      </c>
      <c r="C9227" s="9" t="s">
        <v>18255</v>
      </c>
      <c r="D9227" s="9" t="s">
        <v>5050</v>
      </c>
      <c r="E9227" s="44">
        <v>593990612225</v>
      </c>
      <c r="F9227" s="44">
        <v>593990820828</v>
      </c>
    </row>
    <row r="9228" spans="1:6" ht="15.75" customHeight="1" x14ac:dyDescent="0.3">
      <c r="A9228" s="11" t="s">
        <v>18256</v>
      </c>
      <c r="B9228" s="4">
        <v>44172</v>
      </c>
      <c r="C9228" s="5" t="s">
        <v>18257</v>
      </c>
      <c r="D9228" s="5" t="s">
        <v>742</v>
      </c>
      <c r="E9228" s="46">
        <v>593992558281</v>
      </c>
      <c r="F9228" s="46">
        <v>593992862310</v>
      </c>
    </row>
    <row r="9229" spans="1:6" ht="15.75" customHeight="1" x14ac:dyDescent="0.3">
      <c r="A9229" s="7" t="s">
        <v>18258</v>
      </c>
      <c r="B9229" s="8">
        <v>44189</v>
      </c>
      <c r="C9229" s="9" t="s">
        <v>18259</v>
      </c>
      <c r="D9229" s="9" t="s">
        <v>11322</v>
      </c>
      <c r="E9229" s="44">
        <v>593984487110</v>
      </c>
      <c r="F9229" s="44">
        <v>593995020652</v>
      </c>
    </row>
    <row r="9230" spans="1:6" ht="15.75" customHeight="1" x14ac:dyDescent="0.3">
      <c r="A9230" s="11" t="s">
        <v>18260</v>
      </c>
      <c r="B9230" s="4">
        <v>39624</v>
      </c>
      <c r="C9230" s="5" t="s">
        <v>18261</v>
      </c>
      <c r="D9230" s="5" t="s">
        <v>21</v>
      </c>
      <c r="E9230" s="46"/>
      <c r="F9230" s="46"/>
    </row>
    <row r="9231" spans="1:6" ht="15.75" customHeight="1" x14ac:dyDescent="0.3">
      <c r="A9231" s="7" t="s">
        <v>18262</v>
      </c>
      <c r="B9231" s="8">
        <v>44204</v>
      </c>
      <c r="C9231" s="9" t="s">
        <v>18263</v>
      </c>
      <c r="D9231" s="9" t="s">
        <v>542</v>
      </c>
      <c r="E9231" s="44">
        <v>593995070010</v>
      </c>
      <c r="F9231" s="44">
        <v>593995845376</v>
      </c>
    </row>
    <row r="9232" spans="1:6" ht="15.75" customHeight="1" x14ac:dyDescent="0.3">
      <c r="A9232" s="11" t="s">
        <v>18264</v>
      </c>
      <c r="B9232" s="4">
        <v>44217</v>
      </c>
      <c r="C9232" s="5" t="s">
        <v>18265</v>
      </c>
      <c r="D9232" s="5" t="s">
        <v>8</v>
      </c>
      <c r="E9232" s="46">
        <v>593989682184</v>
      </c>
      <c r="F9232" s="46">
        <v>593967152500</v>
      </c>
    </row>
    <row r="9233" spans="1:6" ht="15.75" customHeight="1" x14ac:dyDescent="0.3">
      <c r="A9233" s="7" t="s">
        <v>18266</v>
      </c>
      <c r="B9233" s="8">
        <v>44308</v>
      </c>
      <c r="C9233" s="9" t="s">
        <v>13664</v>
      </c>
      <c r="D9233" s="9" t="s">
        <v>116</v>
      </c>
      <c r="E9233" s="44">
        <v>593994213194</v>
      </c>
      <c r="F9233" s="44">
        <v>593969202874</v>
      </c>
    </row>
    <row r="9234" spans="1:6" ht="15.75" customHeight="1" x14ac:dyDescent="0.3">
      <c r="A9234" s="11" t="s">
        <v>18267</v>
      </c>
      <c r="B9234" s="4">
        <v>44267</v>
      </c>
      <c r="C9234" s="5" t="s">
        <v>1478</v>
      </c>
      <c r="D9234" s="5" t="s">
        <v>55</v>
      </c>
      <c r="E9234" s="46">
        <v>593072901106</v>
      </c>
      <c r="F9234" s="46">
        <v>593995926074</v>
      </c>
    </row>
    <row r="9235" spans="1:6" ht="15.75" customHeight="1" x14ac:dyDescent="0.3">
      <c r="A9235" s="7" t="s">
        <v>18268</v>
      </c>
      <c r="B9235" s="8">
        <v>44256</v>
      </c>
      <c r="C9235" s="9" t="s">
        <v>18269</v>
      </c>
      <c r="D9235" s="9" t="s">
        <v>335</v>
      </c>
      <c r="E9235" s="44">
        <v>593982908530</v>
      </c>
      <c r="F9235" s="44">
        <v>593991441497</v>
      </c>
    </row>
    <row r="9236" spans="1:6" ht="15.75" customHeight="1" x14ac:dyDescent="0.3">
      <c r="A9236" s="11" t="s">
        <v>18270</v>
      </c>
      <c r="B9236" s="4">
        <v>44258</v>
      </c>
      <c r="C9236" s="5" t="s">
        <v>18271</v>
      </c>
      <c r="D9236" s="5" t="s">
        <v>49</v>
      </c>
      <c r="E9236" s="46">
        <v>593987165635</v>
      </c>
      <c r="F9236" s="46">
        <v>593993019631</v>
      </c>
    </row>
    <row r="9237" spans="1:6" ht="15.75" customHeight="1" x14ac:dyDescent="0.3">
      <c r="A9237" s="7" t="s">
        <v>18272</v>
      </c>
      <c r="B9237" s="8">
        <v>44257</v>
      </c>
      <c r="C9237" s="9" t="s">
        <v>18273</v>
      </c>
      <c r="D9237" s="9" t="s">
        <v>742</v>
      </c>
      <c r="E9237" s="44">
        <v>593997581197</v>
      </c>
      <c r="F9237" s="44">
        <v>593980169520</v>
      </c>
    </row>
    <row r="9238" spans="1:6" ht="15.75" customHeight="1" x14ac:dyDescent="0.3">
      <c r="A9238" s="11" t="s">
        <v>18274</v>
      </c>
      <c r="B9238" s="4">
        <v>44264</v>
      </c>
      <c r="C9238" s="5" t="s">
        <v>18275</v>
      </c>
      <c r="D9238" s="5" t="s">
        <v>643</v>
      </c>
      <c r="E9238" s="46">
        <v>593980353304</v>
      </c>
      <c r="F9238" s="46">
        <v>593982650814</v>
      </c>
    </row>
    <row r="9239" spans="1:6" ht="15.75" customHeight="1" x14ac:dyDescent="0.3">
      <c r="A9239" s="7" t="s">
        <v>18276</v>
      </c>
      <c r="B9239" s="8">
        <v>44264</v>
      </c>
      <c r="C9239" s="9" t="s">
        <v>988</v>
      </c>
      <c r="D9239" s="9" t="s">
        <v>335</v>
      </c>
      <c r="E9239" s="44">
        <v>593074200456</v>
      </c>
      <c r="F9239" s="44">
        <v>593997249416</v>
      </c>
    </row>
    <row r="9240" spans="1:6" ht="15.75" customHeight="1" x14ac:dyDescent="0.3">
      <c r="A9240" s="11" t="s">
        <v>18277</v>
      </c>
      <c r="B9240" s="4">
        <v>44265</v>
      </c>
      <c r="C9240" s="5" t="s">
        <v>18278</v>
      </c>
      <c r="D9240" s="5" t="s">
        <v>24</v>
      </c>
      <c r="E9240" s="46">
        <v>593999103827</v>
      </c>
      <c r="F9240" s="46">
        <v>593959805621</v>
      </c>
    </row>
    <row r="9241" spans="1:6" ht="15.75" customHeight="1" x14ac:dyDescent="0.3">
      <c r="A9241" s="7" t="s">
        <v>18279</v>
      </c>
      <c r="B9241" s="8">
        <v>44270</v>
      </c>
      <c r="C9241" s="9" t="s">
        <v>18280</v>
      </c>
      <c r="D9241" s="9" t="s">
        <v>219</v>
      </c>
      <c r="E9241" s="44">
        <v>593984435524</v>
      </c>
      <c r="F9241" s="44">
        <v>593999335928</v>
      </c>
    </row>
    <row r="9242" spans="1:6" ht="15.75" customHeight="1" x14ac:dyDescent="0.3">
      <c r="A9242" s="11" t="s">
        <v>18281</v>
      </c>
      <c r="B9242" s="4">
        <v>44271</v>
      </c>
      <c r="C9242" s="5" t="s">
        <v>18282</v>
      </c>
      <c r="D9242" s="5" t="s">
        <v>49</v>
      </c>
      <c r="E9242" s="46">
        <v>593982244934</v>
      </c>
      <c r="F9242" s="46">
        <v>593994695393</v>
      </c>
    </row>
    <row r="9243" spans="1:6" ht="15.75" customHeight="1" x14ac:dyDescent="0.3">
      <c r="A9243" s="7" t="s">
        <v>18283</v>
      </c>
      <c r="B9243" s="8">
        <v>44271</v>
      </c>
      <c r="C9243" s="9" t="s">
        <v>18284</v>
      </c>
      <c r="D9243" s="9" t="s">
        <v>24</v>
      </c>
      <c r="E9243" s="44">
        <v>593962670196</v>
      </c>
      <c r="F9243" s="44">
        <v>593963634389</v>
      </c>
    </row>
    <row r="9244" spans="1:6" ht="15.75" customHeight="1" x14ac:dyDescent="0.3">
      <c r="A9244" s="11" t="s">
        <v>18285</v>
      </c>
      <c r="B9244" s="4">
        <v>44267</v>
      </c>
      <c r="C9244" s="5" t="s">
        <v>18286</v>
      </c>
      <c r="D9244" s="5" t="s">
        <v>502</v>
      </c>
      <c r="E9244" s="46">
        <v>593985091026</v>
      </c>
      <c r="F9244" s="46">
        <v>593992554327</v>
      </c>
    </row>
    <row r="9245" spans="1:6" ht="15.75" customHeight="1" x14ac:dyDescent="0.3">
      <c r="A9245" s="7" t="s">
        <v>18287</v>
      </c>
      <c r="B9245" s="8">
        <v>44272</v>
      </c>
      <c r="C9245" s="9" t="s">
        <v>18288</v>
      </c>
      <c r="D9245" s="9" t="s">
        <v>436</v>
      </c>
      <c r="E9245" s="44">
        <v>593939244258</v>
      </c>
      <c r="F9245" s="44">
        <v>593994240188</v>
      </c>
    </row>
    <row r="9246" spans="1:6" ht="15.75" customHeight="1" x14ac:dyDescent="0.3">
      <c r="A9246" s="11" t="s">
        <v>18289</v>
      </c>
      <c r="B9246" s="4">
        <v>44277</v>
      </c>
      <c r="C9246" s="5" t="s">
        <v>18290</v>
      </c>
      <c r="D9246" s="5" t="s">
        <v>502</v>
      </c>
      <c r="E9246" s="46">
        <v>593072896505</v>
      </c>
      <c r="F9246" s="46">
        <v>593993281894</v>
      </c>
    </row>
    <row r="9247" spans="1:6" ht="15.75" customHeight="1" x14ac:dyDescent="0.3">
      <c r="A9247" s="7" t="s">
        <v>18291</v>
      </c>
      <c r="B9247" s="8">
        <v>44278</v>
      </c>
      <c r="C9247" s="9" t="s">
        <v>18292</v>
      </c>
      <c r="D9247" s="9" t="s">
        <v>49</v>
      </c>
      <c r="E9247" s="44">
        <v>593995976476</v>
      </c>
      <c r="F9247" s="44">
        <v>593987081302</v>
      </c>
    </row>
    <row r="9248" spans="1:6" ht="15.75" customHeight="1" x14ac:dyDescent="0.3">
      <c r="A9248" s="11" t="s">
        <v>18293</v>
      </c>
      <c r="B9248" s="4">
        <v>44277</v>
      </c>
      <c r="C9248" s="5" t="s">
        <v>18294</v>
      </c>
      <c r="D9248" s="5" t="s">
        <v>436</v>
      </c>
      <c r="E9248" s="46">
        <v>593995967120</v>
      </c>
      <c r="F9248" s="46">
        <v>593995152121</v>
      </c>
    </row>
    <row r="9249" spans="1:6" ht="15.75" customHeight="1" x14ac:dyDescent="0.3">
      <c r="A9249" s="7" t="s">
        <v>18295</v>
      </c>
      <c r="B9249" s="8">
        <v>44281</v>
      </c>
      <c r="C9249" s="9" t="s">
        <v>18296</v>
      </c>
      <c r="D9249" s="9" t="s">
        <v>24</v>
      </c>
      <c r="E9249" s="44">
        <v>593986394955</v>
      </c>
      <c r="F9249" s="44">
        <v>593983331261</v>
      </c>
    </row>
    <row r="9250" spans="1:6" ht="15.75" customHeight="1" x14ac:dyDescent="0.3">
      <c r="A9250" s="11" t="s">
        <v>18297</v>
      </c>
      <c r="B9250" s="4">
        <v>44291</v>
      </c>
      <c r="C9250" s="5" t="s">
        <v>18298</v>
      </c>
      <c r="D9250" s="5" t="s">
        <v>332</v>
      </c>
      <c r="E9250" s="46">
        <v>593997813171</v>
      </c>
      <c r="F9250" s="46">
        <v>593997813171</v>
      </c>
    </row>
    <row r="9251" spans="1:6" ht="15.75" customHeight="1" x14ac:dyDescent="0.3">
      <c r="A9251" s="7" t="s">
        <v>18299</v>
      </c>
      <c r="B9251" s="8">
        <v>44287</v>
      </c>
      <c r="C9251" s="9" t="s">
        <v>18300</v>
      </c>
      <c r="D9251" s="9" t="s">
        <v>9737</v>
      </c>
      <c r="E9251" s="44">
        <v>593968942570</v>
      </c>
      <c r="F9251" s="44">
        <v>593968919035</v>
      </c>
    </row>
    <row r="9252" spans="1:6" ht="15.75" customHeight="1" x14ac:dyDescent="0.3">
      <c r="A9252" s="11" t="s">
        <v>18301</v>
      </c>
      <c r="B9252" s="4">
        <v>44293</v>
      </c>
      <c r="C9252" s="5" t="s">
        <v>18302</v>
      </c>
      <c r="D9252" s="5" t="s">
        <v>9737</v>
      </c>
      <c r="E9252" s="46">
        <v>593939357598</v>
      </c>
      <c r="F9252" s="46">
        <v>593969959462</v>
      </c>
    </row>
    <row r="9253" spans="1:6" ht="15.75" customHeight="1" x14ac:dyDescent="0.3">
      <c r="A9253" s="7" t="s">
        <v>18303</v>
      </c>
      <c r="B9253" s="8">
        <v>44293</v>
      </c>
      <c r="C9253" s="9" t="s">
        <v>18304</v>
      </c>
      <c r="D9253" s="9" t="s">
        <v>274</v>
      </c>
      <c r="E9253" s="44">
        <v>593985417287</v>
      </c>
      <c r="F9253" s="44">
        <v>593968626552</v>
      </c>
    </row>
    <row r="9254" spans="1:6" ht="15.75" customHeight="1" x14ac:dyDescent="0.3">
      <c r="A9254" s="11" t="s">
        <v>18305</v>
      </c>
      <c r="B9254" s="4">
        <v>44294</v>
      </c>
      <c r="C9254" s="5" t="s">
        <v>18306</v>
      </c>
      <c r="D9254" s="5" t="s">
        <v>175</v>
      </c>
      <c r="E9254" s="46">
        <v>593967955810</v>
      </c>
      <c r="F9254" s="46">
        <v>593998828522</v>
      </c>
    </row>
    <row r="9255" spans="1:6" ht="15.75" customHeight="1" x14ac:dyDescent="0.3">
      <c r="A9255" s="7" t="s">
        <v>18307</v>
      </c>
      <c r="B9255" s="8">
        <v>43133</v>
      </c>
      <c r="C9255" s="9" t="s">
        <v>18308</v>
      </c>
      <c r="D9255" s="9" t="s">
        <v>61</v>
      </c>
      <c r="E9255" s="44">
        <v>72891855</v>
      </c>
      <c r="F9255" s="44"/>
    </row>
    <row r="9256" spans="1:6" ht="15.75" customHeight="1" x14ac:dyDescent="0.3">
      <c r="A9256" s="11" t="s">
        <v>18309</v>
      </c>
      <c r="B9256" s="4">
        <v>44299</v>
      </c>
      <c r="C9256" s="5" t="s">
        <v>6963</v>
      </c>
      <c r="D9256" s="5" t="s">
        <v>35</v>
      </c>
      <c r="E9256" s="46">
        <v>593992870997</v>
      </c>
      <c r="F9256" s="46">
        <v>593984186724</v>
      </c>
    </row>
    <row r="9257" spans="1:6" ht="15.75" customHeight="1" x14ac:dyDescent="0.3">
      <c r="A9257" s="7" t="s">
        <v>18310</v>
      </c>
      <c r="B9257" s="8">
        <v>44299</v>
      </c>
      <c r="C9257" s="9" t="s">
        <v>14093</v>
      </c>
      <c r="D9257" s="9" t="s">
        <v>374</v>
      </c>
      <c r="E9257" s="44">
        <v>593983031084</v>
      </c>
      <c r="F9257" s="44">
        <v>593984749259</v>
      </c>
    </row>
    <row r="9258" spans="1:6" ht="15.75" customHeight="1" x14ac:dyDescent="0.3">
      <c r="A9258" s="11" t="s">
        <v>18311</v>
      </c>
      <c r="B9258" s="4">
        <v>44301</v>
      </c>
      <c r="C9258" s="5" t="s">
        <v>18312</v>
      </c>
      <c r="D9258" s="5" t="s">
        <v>85</v>
      </c>
      <c r="E9258" s="46">
        <v>593993743381</v>
      </c>
      <c r="F9258" s="46">
        <v>593998850096</v>
      </c>
    </row>
    <row r="9259" spans="1:6" ht="15.75" customHeight="1" x14ac:dyDescent="0.3">
      <c r="A9259" s="7" t="s">
        <v>18313</v>
      </c>
      <c r="B9259" s="8">
        <v>44300</v>
      </c>
      <c r="C9259" s="9" t="s">
        <v>18314</v>
      </c>
      <c r="D9259" s="9" t="s">
        <v>35</v>
      </c>
      <c r="E9259" s="44">
        <v>593968494888</v>
      </c>
      <c r="F9259" s="44">
        <v>593995386326</v>
      </c>
    </row>
    <row r="9260" spans="1:6" ht="15.75" customHeight="1" x14ac:dyDescent="0.3">
      <c r="A9260" s="11" t="s">
        <v>18315</v>
      </c>
      <c r="B9260" s="4">
        <v>44302</v>
      </c>
      <c r="C9260" s="5" t="s">
        <v>18316</v>
      </c>
      <c r="D9260" s="5" t="s">
        <v>24</v>
      </c>
      <c r="E9260" s="46">
        <v>593991264666</v>
      </c>
      <c r="F9260" s="46">
        <v>593997582429</v>
      </c>
    </row>
    <row r="9261" spans="1:6" ht="15.75" customHeight="1" x14ac:dyDescent="0.3">
      <c r="A9261" s="7" t="s">
        <v>18317</v>
      </c>
      <c r="B9261" s="8">
        <v>44306</v>
      </c>
      <c r="C9261" s="9" t="s">
        <v>18318</v>
      </c>
      <c r="D9261" s="9" t="s">
        <v>61</v>
      </c>
      <c r="E9261" s="44">
        <v>593982013291</v>
      </c>
      <c r="F9261" s="44">
        <v>593996336324</v>
      </c>
    </row>
    <row r="9262" spans="1:6" ht="15.75" customHeight="1" x14ac:dyDescent="0.3">
      <c r="A9262" s="11" t="s">
        <v>18319</v>
      </c>
      <c r="B9262" s="4">
        <v>44305</v>
      </c>
      <c r="C9262" s="5" t="s">
        <v>18320</v>
      </c>
      <c r="D9262" s="5" t="s">
        <v>145</v>
      </c>
      <c r="E9262" s="46">
        <v>593987939739</v>
      </c>
      <c r="F9262" s="46">
        <v>593987713891</v>
      </c>
    </row>
    <row r="9263" spans="1:6" ht="15.75" customHeight="1" x14ac:dyDescent="0.3">
      <c r="A9263" s="7" t="s">
        <v>18321</v>
      </c>
      <c r="B9263" s="8">
        <v>44309</v>
      </c>
      <c r="C9263" s="9" t="s">
        <v>17581</v>
      </c>
      <c r="D9263" s="9" t="s">
        <v>24</v>
      </c>
      <c r="E9263" s="44">
        <v>593989685966</v>
      </c>
      <c r="F9263" s="44">
        <v>593993513345</v>
      </c>
    </row>
    <row r="9264" spans="1:6" ht="15.75" customHeight="1" x14ac:dyDescent="0.3">
      <c r="A9264" s="11" t="s">
        <v>18322</v>
      </c>
      <c r="B9264" s="4">
        <v>44312</v>
      </c>
      <c r="C9264" s="5" t="s">
        <v>18323</v>
      </c>
      <c r="D9264" s="5" t="s">
        <v>49</v>
      </c>
      <c r="E9264" s="46">
        <v>593967128767</v>
      </c>
      <c r="F9264" s="46">
        <v>593980052054</v>
      </c>
    </row>
    <row r="9265" spans="1:6" ht="15.75" customHeight="1" x14ac:dyDescent="0.3">
      <c r="A9265" s="7" t="s">
        <v>18324</v>
      </c>
      <c r="B9265" s="8">
        <v>44308</v>
      </c>
      <c r="C9265" s="9" t="s">
        <v>18325</v>
      </c>
      <c r="D9265" s="9" t="s">
        <v>35</v>
      </c>
      <c r="E9265" s="44">
        <v>593999019662</v>
      </c>
      <c r="F9265" s="44">
        <v>593987347212</v>
      </c>
    </row>
    <row r="9266" spans="1:6" ht="15.75" customHeight="1" x14ac:dyDescent="0.3">
      <c r="A9266" s="11" t="s">
        <v>18326</v>
      </c>
      <c r="B9266" s="4">
        <v>44281</v>
      </c>
      <c r="C9266" s="5" t="s">
        <v>18327</v>
      </c>
      <c r="D9266" s="5" t="s">
        <v>5860</v>
      </c>
      <c r="E9266" s="46">
        <v>593994206595</v>
      </c>
      <c r="F9266" s="46">
        <v>593985434912</v>
      </c>
    </row>
    <row r="9267" spans="1:6" ht="15.75" customHeight="1" x14ac:dyDescent="0.3">
      <c r="A9267" s="7" t="s">
        <v>18328</v>
      </c>
      <c r="B9267" s="8">
        <v>44319</v>
      </c>
      <c r="C9267" s="9" t="s">
        <v>18329</v>
      </c>
      <c r="D9267" s="9" t="s">
        <v>55</v>
      </c>
      <c r="E9267" s="44">
        <v>593984760327</v>
      </c>
      <c r="F9267" s="44">
        <v>593987094903</v>
      </c>
    </row>
    <row r="9268" spans="1:6" ht="15.75" customHeight="1" x14ac:dyDescent="0.3">
      <c r="A9268" s="11" t="s">
        <v>18330</v>
      </c>
      <c r="B9268" s="4">
        <v>44215</v>
      </c>
      <c r="C9268" s="5" t="s">
        <v>18331</v>
      </c>
      <c r="D9268" s="5" t="s">
        <v>136</v>
      </c>
      <c r="E9268" s="46">
        <v>593979065357</v>
      </c>
      <c r="F9268" s="46">
        <v>593958922853</v>
      </c>
    </row>
    <row r="9269" spans="1:6" ht="15.75" customHeight="1" x14ac:dyDescent="0.3">
      <c r="A9269" s="7" t="s">
        <v>18332</v>
      </c>
      <c r="B9269" s="8">
        <v>44218</v>
      </c>
      <c r="C9269" s="9" t="s">
        <v>18333</v>
      </c>
      <c r="D9269" s="9" t="s">
        <v>467</v>
      </c>
      <c r="E9269" s="44">
        <v>593984912762</v>
      </c>
      <c r="F9269" s="44">
        <v>593998840371</v>
      </c>
    </row>
    <row r="9270" spans="1:6" ht="15.75" customHeight="1" x14ac:dyDescent="0.3">
      <c r="A9270" s="11" t="s">
        <v>18334</v>
      </c>
      <c r="B9270" s="4">
        <v>44223</v>
      </c>
      <c r="C9270" s="5" t="s">
        <v>18335</v>
      </c>
      <c r="D9270" s="5" t="s">
        <v>24</v>
      </c>
      <c r="E9270" s="46">
        <v>593992236281</v>
      </c>
      <c r="F9270" s="46">
        <v>593999614478</v>
      </c>
    </row>
    <row r="9271" spans="1:6" ht="15.75" customHeight="1" x14ac:dyDescent="0.3">
      <c r="A9271" s="7" t="s">
        <v>18336</v>
      </c>
      <c r="B9271" s="8">
        <v>44223</v>
      </c>
      <c r="C9271" s="9" t="s">
        <v>18337</v>
      </c>
      <c r="D9271" s="9" t="s">
        <v>332</v>
      </c>
      <c r="E9271" s="44">
        <v>593985209476</v>
      </c>
      <c r="F9271" s="44">
        <v>593939026347</v>
      </c>
    </row>
    <row r="9272" spans="1:6" ht="15.75" customHeight="1" x14ac:dyDescent="0.3">
      <c r="A9272" s="11" t="s">
        <v>18338</v>
      </c>
      <c r="B9272" s="4">
        <v>44224</v>
      </c>
      <c r="C9272" s="5" t="s">
        <v>18339</v>
      </c>
      <c r="D9272" s="5" t="s">
        <v>805</v>
      </c>
      <c r="E9272" s="46">
        <v>593984412021</v>
      </c>
      <c r="F9272" s="46">
        <v>593984997958</v>
      </c>
    </row>
    <row r="9273" spans="1:6" ht="15.75" customHeight="1" x14ac:dyDescent="0.3">
      <c r="A9273" s="7" t="s">
        <v>18340</v>
      </c>
      <c r="B9273" s="8">
        <v>44230</v>
      </c>
      <c r="C9273" s="9" t="s">
        <v>18341</v>
      </c>
      <c r="D9273" s="9" t="s">
        <v>332</v>
      </c>
      <c r="E9273" s="44">
        <v>593939749658</v>
      </c>
      <c r="F9273" s="44">
        <v>593959824542</v>
      </c>
    </row>
    <row r="9274" spans="1:6" ht="15.75" customHeight="1" x14ac:dyDescent="0.3">
      <c r="A9274" s="11" t="s">
        <v>18342</v>
      </c>
      <c r="B9274" s="4">
        <v>44229</v>
      </c>
      <c r="C9274" s="5" t="s">
        <v>18343</v>
      </c>
      <c r="D9274" s="5" t="s">
        <v>180</v>
      </c>
      <c r="E9274" s="46">
        <v>593939355239</v>
      </c>
      <c r="F9274" s="46">
        <v>593989442172</v>
      </c>
    </row>
    <row r="9275" spans="1:6" ht="15.75" customHeight="1" x14ac:dyDescent="0.3">
      <c r="A9275" s="7" t="s">
        <v>18344</v>
      </c>
      <c r="B9275" s="8">
        <v>44232</v>
      </c>
      <c r="C9275" s="9" t="s">
        <v>18345</v>
      </c>
      <c r="D9275" s="9" t="s">
        <v>108</v>
      </c>
      <c r="E9275" s="44">
        <v>593993799158</v>
      </c>
      <c r="F9275" s="44">
        <v>593986469102</v>
      </c>
    </row>
    <row r="9276" spans="1:6" ht="15.75" customHeight="1" x14ac:dyDescent="0.3">
      <c r="A9276" s="11" t="s">
        <v>18346</v>
      </c>
      <c r="B9276" s="4">
        <v>44230</v>
      </c>
      <c r="C9276" s="5" t="s">
        <v>18347</v>
      </c>
      <c r="D9276" s="5" t="s">
        <v>55</v>
      </c>
      <c r="E9276" s="46">
        <v>593983621102</v>
      </c>
      <c r="F9276" s="46">
        <v>593988318427</v>
      </c>
    </row>
    <row r="9277" spans="1:6" ht="15.75" customHeight="1" x14ac:dyDescent="0.3">
      <c r="A9277" s="7" t="s">
        <v>18348</v>
      </c>
      <c r="B9277" s="8">
        <v>44232</v>
      </c>
      <c r="C9277" s="9" t="s">
        <v>18349</v>
      </c>
      <c r="D9277" s="9" t="s">
        <v>61</v>
      </c>
      <c r="E9277" s="44">
        <v>593986258538</v>
      </c>
      <c r="F9277" s="44">
        <v>593980916763</v>
      </c>
    </row>
    <row r="9278" spans="1:6" ht="15.75" customHeight="1" x14ac:dyDescent="0.3">
      <c r="A9278" s="11" t="s">
        <v>18350</v>
      </c>
      <c r="B9278" s="4">
        <v>44236</v>
      </c>
      <c r="C9278" s="5" t="s">
        <v>18351</v>
      </c>
      <c r="D9278" s="5" t="s">
        <v>113</v>
      </c>
      <c r="E9278" s="46">
        <v>593074207114</v>
      </c>
      <c r="F9278" s="46">
        <v>593981242269</v>
      </c>
    </row>
    <row r="9279" spans="1:6" ht="15.75" customHeight="1" x14ac:dyDescent="0.3">
      <c r="A9279" s="7" t="s">
        <v>18352</v>
      </c>
      <c r="B9279" s="8">
        <v>44235</v>
      </c>
      <c r="C9279" s="9" t="s">
        <v>18353</v>
      </c>
      <c r="D9279" s="9" t="s">
        <v>24</v>
      </c>
      <c r="E9279" s="44">
        <v>593074087769</v>
      </c>
      <c r="F9279" s="44">
        <v>593993723784</v>
      </c>
    </row>
    <row r="9280" spans="1:6" ht="15.75" customHeight="1" x14ac:dyDescent="0.3">
      <c r="A9280" s="11" t="s">
        <v>18354</v>
      </c>
      <c r="B9280" s="4">
        <v>44238</v>
      </c>
      <c r="C9280" s="5" t="s">
        <v>18355</v>
      </c>
      <c r="D9280" s="5" t="s">
        <v>49</v>
      </c>
      <c r="E9280" s="46">
        <v>593969256301</v>
      </c>
      <c r="F9280" s="46">
        <v>593984307465</v>
      </c>
    </row>
    <row r="9281" spans="1:6" ht="15.75" customHeight="1" x14ac:dyDescent="0.3">
      <c r="A9281" s="7" t="s">
        <v>18356</v>
      </c>
      <c r="B9281" s="8">
        <v>44239</v>
      </c>
      <c r="C9281" s="9" t="s">
        <v>18357</v>
      </c>
      <c r="D9281" s="9" t="s">
        <v>332</v>
      </c>
      <c r="E9281" s="44">
        <v>593993620857</v>
      </c>
      <c r="F9281" s="44">
        <v>593968280962</v>
      </c>
    </row>
    <row r="9282" spans="1:6" ht="15.75" customHeight="1" x14ac:dyDescent="0.3">
      <c r="A9282" s="11" t="s">
        <v>18358</v>
      </c>
      <c r="B9282" s="4">
        <v>44244</v>
      </c>
      <c r="C9282" s="5" t="s">
        <v>18359</v>
      </c>
      <c r="D9282" s="5" t="s">
        <v>332</v>
      </c>
      <c r="E9282" s="46">
        <v>593980845983</v>
      </c>
      <c r="F9282" s="46">
        <v>593992697318</v>
      </c>
    </row>
    <row r="9283" spans="1:6" ht="15.75" customHeight="1" x14ac:dyDescent="0.3">
      <c r="A9283" s="7" t="s">
        <v>18360</v>
      </c>
      <c r="B9283" s="8">
        <v>44245</v>
      </c>
      <c r="C9283" s="9" t="s">
        <v>18361</v>
      </c>
      <c r="D9283" s="9" t="s">
        <v>35</v>
      </c>
      <c r="E9283" s="44">
        <v>593984836754</v>
      </c>
      <c r="F9283" s="44">
        <v>593984836754</v>
      </c>
    </row>
    <row r="9284" spans="1:6" ht="15.75" customHeight="1" x14ac:dyDescent="0.3">
      <c r="A9284" s="11" t="s">
        <v>18362</v>
      </c>
      <c r="B9284" s="4">
        <v>44245</v>
      </c>
      <c r="C9284" s="5" t="s">
        <v>18363</v>
      </c>
      <c r="D9284" s="5" t="s">
        <v>35</v>
      </c>
      <c r="E9284" s="46">
        <v>593997757592</v>
      </c>
      <c r="F9284" s="46">
        <v>593958775243</v>
      </c>
    </row>
    <row r="9285" spans="1:6" ht="15.75" customHeight="1" x14ac:dyDescent="0.3">
      <c r="A9285" s="7" t="s">
        <v>18364</v>
      </c>
      <c r="B9285" s="8">
        <v>44553</v>
      </c>
      <c r="C9285" s="9" t="s">
        <v>18365</v>
      </c>
      <c r="D9285" s="9" t="s">
        <v>35</v>
      </c>
      <c r="E9285" s="44">
        <v>593072860541</v>
      </c>
      <c r="F9285" s="44">
        <v>593980638808</v>
      </c>
    </row>
    <row r="9286" spans="1:6" ht="15.75" customHeight="1" x14ac:dyDescent="0.3">
      <c r="A9286" s="11" t="s">
        <v>18366</v>
      </c>
      <c r="B9286" s="4">
        <v>44158</v>
      </c>
      <c r="C9286" s="5" t="s">
        <v>18367</v>
      </c>
      <c r="D9286" s="5" t="s">
        <v>436</v>
      </c>
      <c r="E9286" s="46">
        <v>593984635397</v>
      </c>
      <c r="F9286" s="46">
        <v>593992749809</v>
      </c>
    </row>
    <row r="9287" spans="1:6" ht="15.75" customHeight="1" x14ac:dyDescent="0.3">
      <c r="A9287" s="7" t="s">
        <v>18368</v>
      </c>
      <c r="B9287" s="8">
        <v>44169</v>
      </c>
      <c r="C9287" s="9" t="s">
        <v>18369</v>
      </c>
      <c r="D9287" s="9" t="s">
        <v>11</v>
      </c>
      <c r="E9287" s="44">
        <v>593074012260</v>
      </c>
      <c r="F9287" s="44">
        <v>593985697339</v>
      </c>
    </row>
    <row r="9288" spans="1:6" ht="15.75" customHeight="1" x14ac:dyDescent="0.3">
      <c r="A9288" s="11" t="s">
        <v>18370</v>
      </c>
      <c r="B9288" s="4">
        <v>44173</v>
      </c>
      <c r="C9288" s="5" t="s">
        <v>18371</v>
      </c>
      <c r="D9288" s="5" t="s">
        <v>519</v>
      </c>
      <c r="E9288" s="46">
        <v>593959110001</v>
      </c>
      <c r="F9288" s="46">
        <v>593959110001</v>
      </c>
    </row>
    <row r="9289" spans="1:6" ht="15.75" customHeight="1" x14ac:dyDescent="0.3">
      <c r="A9289" s="7" t="s">
        <v>18372</v>
      </c>
      <c r="B9289" s="8">
        <v>44165</v>
      </c>
      <c r="C9289" s="9" t="s">
        <v>18373</v>
      </c>
      <c r="D9289" s="9" t="s">
        <v>49</v>
      </c>
      <c r="E9289" s="44">
        <v>593985062832</v>
      </c>
      <c r="F9289" s="44">
        <v>593991524220</v>
      </c>
    </row>
    <row r="9290" spans="1:6" ht="15.75" customHeight="1" x14ac:dyDescent="0.3">
      <c r="A9290" s="11" t="s">
        <v>18374</v>
      </c>
      <c r="B9290" s="4">
        <v>44167</v>
      </c>
      <c r="C9290" s="5" t="s">
        <v>18375</v>
      </c>
      <c r="D9290" s="5" t="s">
        <v>461</v>
      </c>
      <c r="E9290" s="46">
        <v>593074106498</v>
      </c>
      <c r="F9290" s="46">
        <v>593969775222</v>
      </c>
    </row>
    <row r="9291" spans="1:6" ht="15.75" customHeight="1" x14ac:dyDescent="0.3">
      <c r="A9291" s="7" t="s">
        <v>18376</v>
      </c>
      <c r="B9291" s="8">
        <v>44172</v>
      </c>
      <c r="C9291" s="9" t="s">
        <v>18377</v>
      </c>
      <c r="D9291" s="9" t="s">
        <v>85</v>
      </c>
      <c r="E9291" s="44">
        <v>593982615044</v>
      </c>
      <c r="F9291" s="44">
        <v>593982615044</v>
      </c>
    </row>
    <row r="9292" spans="1:6" ht="15.75" customHeight="1" x14ac:dyDescent="0.3">
      <c r="A9292" s="11" t="s">
        <v>18378</v>
      </c>
      <c r="B9292" s="4">
        <v>44166</v>
      </c>
      <c r="C9292" s="5" t="s">
        <v>18379</v>
      </c>
      <c r="D9292" s="5" t="s">
        <v>61</v>
      </c>
      <c r="E9292" s="46">
        <v>593986270216</v>
      </c>
      <c r="F9292" s="46">
        <v>593986270216</v>
      </c>
    </row>
    <row r="9293" spans="1:6" ht="15.75" customHeight="1" x14ac:dyDescent="0.3">
      <c r="A9293" s="7" t="s">
        <v>18380</v>
      </c>
      <c r="B9293" s="8">
        <v>44174</v>
      </c>
      <c r="C9293" s="9" t="s">
        <v>1970</v>
      </c>
      <c r="D9293" s="9" t="s">
        <v>113</v>
      </c>
      <c r="E9293" s="44">
        <v>593981712928</v>
      </c>
      <c r="F9293" s="44">
        <v>593990096179</v>
      </c>
    </row>
    <row r="9294" spans="1:6" ht="15.75" customHeight="1" x14ac:dyDescent="0.3">
      <c r="A9294" s="11" t="s">
        <v>18381</v>
      </c>
      <c r="B9294" s="4">
        <v>44147</v>
      </c>
      <c r="C9294" s="5" t="s">
        <v>18382</v>
      </c>
      <c r="D9294" s="5" t="s">
        <v>49</v>
      </c>
      <c r="E9294" s="46">
        <v>593072866833</v>
      </c>
      <c r="F9294" s="46">
        <v>593962795606</v>
      </c>
    </row>
    <row r="9295" spans="1:6" ht="15.75" customHeight="1" x14ac:dyDescent="0.3">
      <c r="A9295" s="7" t="s">
        <v>18383</v>
      </c>
      <c r="B9295" s="8">
        <v>44156</v>
      </c>
      <c r="C9295" s="9" t="s">
        <v>18384</v>
      </c>
      <c r="D9295" s="9" t="s">
        <v>116</v>
      </c>
      <c r="E9295" s="44">
        <v>593074082899</v>
      </c>
      <c r="F9295" s="44">
        <v>593984830493</v>
      </c>
    </row>
    <row r="9296" spans="1:6" ht="15.75" customHeight="1" x14ac:dyDescent="0.3">
      <c r="A9296" s="11" t="s">
        <v>18385</v>
      </c>
      <c r="B9296" s="4">
        <v>44147</v>
      </c>
      <c r="C9296" s="5" t="s">
        <v>18384</v>
      </c>
      <c r="D9296" s="5" t="s">
        <v>116</v>
      </c>
      <c r="E9296" s="46">
        <v>593074082899</v>
      </c>
      <c r="F9296" s="46">
        <v>593984830493</v>
      </c>
    </row>
    <row r="9297" spans="1:6" ht="15.75" customHeight="1" x14ac:dyDescent="0.3">
      <c r="A9297" s="7" t="s">
        <v>18386</v>
      </c>
      <c r="B9297" s="8">
        <v>44165</v>
      </c>
      <c r="C9297" s="9" t="s">
        <v>18387</v>
      </c>
      <c r="D9297" s="9" t="s">
        <v>35</v>
      </c>
      <c r="E9297" s="44">
        <v>593991265954</v>
      </c>
      <c r="F9297" s="44">
        <v>593992840149</v>
      </c>
    </row>
    <row r="9298" spans="1:6" ht="15.75" customHeight="1" x14ac:dyDescent="0.3">
      <c r="A9298" s="11" t="s">
        <v>18388</v>
      </c>
      <c r="B9298" s="4">
        <v>44166</v>
      </c>
      <c r="C9298" s="5" t="s">
        <v>18389</v>
      </c>
      <c r="D9298" s="5" t="s">
        <v>61</v>
      </c>
      <c r="E9298" s="46">
        <v>593728910160</v>
      </c>
      <c r="F9298" s="46">
        <v>593991653580</v>
      </c>
    </row>
    <row r="9299" spans="1:6" ht="15.75" customHeight="1" x14ac:dyDescent="0.3">
      <c r="A9299" s="7" t="s">
        <v>18390</v>
      </c>
      <c r="B9299" s="8">
        <v>39630</v>
      </c>
      <c r="C9299" s="9" t="s">
        <v>18391</v>
      </c>
      <c r="D9299" s="9"/>
      <c r="E9299" s="44">
        <v>2868927</v>
      </c>
      <c r="F9299" s="44">
        <v>986940647</v>
      </c>
    </row>
    <row r="9300" spans="1:6" ht="15.75" customHeight="1" x14ac:dyDescent="0.3">
      <c r="A9300" s="11" t="s">
        <v>18392</v>
      </c>
      <c r="B9300" s="4">
        <v>44152</v>
      </c>
      <c r="C9300" s="5" t="s">
        <v>18393</v>
      </c>
      <c r="D9300" s="5" t="s">
        <v>49</v>
      </c>
      <c r="E9300" s="46">
        <v>593074131843</v>
      </c>
      <c r="F9300" s="46">
        <v>593992622062</v>
      </c>
    </row>
    <row r="9301" spans="1:6" ht="15.75" customHeight="1" x14ac:dyDescent="0.3">
      <c r="A9301" s="7" t="s">
        <v>18394</v>
      </c>
      <c r="B9301" s="8">
        <v>44152</v>
      </c>
      <c r="C9301" s="9" t="s">
        <v>18395</v>
      </c>
      <c r="D9301" s="9" t="s">
        <v>21</v>
      </c>
      <c r="E9301" s="44">
        <v>593995561788</v>
      </c>
      <c r="F9301" s="44">
        <v>593993844530</v>
      </c>
    </row>
    <row r="9302" spans="1:6" ht="15.75" customHeight="1" x14ac:dyDescent="0.3">
      <c r="A9302" s="11" t="s">
        <v>18396</v>
      </c>
      <c r="B9302" s="4">
        <v>44151</v>
      </c>
      <c r="C9302" s="5" t="s">
        <v>6846</v>
      </c>
      <c r="D9302" s="5" t="s">
        <v>335</v>
      </c>
      <c r="E9302" s="46">
        <v>593748402323</v>
      </c>
      <c r="F9302" s="46">
        <v>593985216114</v>
      </c>
    </row>
    <row r="9303" spans="1:6" ht="15.75" customHeight="1" x14ac:dyDescent="0.3">
      <c r="A9303" s="7" t="s">
        <v>18397</v>
      </c>
      <c r="B9303" s="8">
        <v>44158</v>
      </c>
      <c r="C9303" s="9" t="s">
        <v>18398</v>
      </c>
      <c r="D9303" s="9" t="s">
        <v>49</v>
      </c>
      <c r="E9303" s="44">
        <v>593989199544</v>
      </c>
      <c r="F9303" s="44">
        <v>593989199544</v>
      </c>
    </row>
    <row r="9304" spans="1:6" ht="15.75" customHeight="1" x14ac:dyDescent="0.3">
      <c r="A9304" s="11" t="s">
        <v>18399</v>
      </c>
      <c r="B9304" s="4">
        <v>44146</v>
      </c>
      <c r="C9304" s="5" t="s">
        <v>18400</v>
      </c>
      <c r="D9304" s="5" t="s">
        <v>219</v>
      </c>
      <c r="E9304" s="46">
        <v>593993963107</v>
      </c>
      <c r="F9304" s="46">
        <v>593989193098</v>
      </c>
    </row>
    <row r="9305" spans="1:6" ht="15.75" customHeight="1" x14ac:dyDescent="0.3">
      <c r="A9305" s="7" t="s">
        <v>18401</v>
      </c>
      <c r="B9305" s="8">
        <v>44159</v>
      </c>
      <c r="C9305" s="9" t="s">
        <v>18402</v>
      </c>
      <c r="D9305" s="9" t="s">
        <v>436</v>
      </c>
      <c r="E9305" s="44">
        <v>593989152200</v>
      </c>
      <c r="F9305" s="44">
        <v>593988550158</v>
      </c>
    </row>
    <row r="9306" spans="1:6" ht="15.75" customHeight="1" x14ac:dyDescent="0.3">
      <c r="A9306" s="11" t="s">
        <v>18403</v>
      </c>
      <c r="B9306" s="4">
        <v>44172</v>
      </c>
      <c r="C9306" s="5" t="s">
        <v>18404</v>
      </c>
      <c r="D9306" s="5" t="s">
        <v>335</v>
      </c>
      <c r="E9306" s="46">
        <v>593967675446</v>
      </c>
      <c r="F9306" s="46">
        <v>593989245055</v>
      </c>
    </row>
    <row r="9307" spans="1:6" ht="15.75" customHeight="1" x14ac:dyDescent="0.3">
      <c r="A9307" s="7" t="s">
        <v>18405</v>
      </c>
      <c r="B9307" s="8">
        <v>44173</v>
      </c>
      <c r="C9307" s="9" t="s">
        <v>18406</v>
      </c>
      <c r="D9307" s="9" t="s">
        <v>5395</v>
      </c>
      <c r="E9307" s="44">
        <v>593995745230</v>
      </c>
      <c r="F9307" s="44">
        <v>593995745230</v>
      </c>
    </row>
    <row r="9308" spans="1:6" ht="15.75" customHeight="1" x14ac:dyDescent="0.3">
      <c r="A9308" s="11" t="s">
        <v>18407</v>
      </c>
      <c r="B9308" s="4">
        <v>44172</v>
      </c>
      <c r="C9308" s="5" t="s">
        <v>15537</v>
      </c>
      <c r="D9308" s="5" t="s">
        <v>49</v>
      </c>
      <c r="E9308" s="46">
        <v>593999828369</v>
      </c>
      <c r="F9308" s="46">
        <v>593999828369</v>
      </c>
    </row>
    <row r="9309" spans="1:6" ht="15.75" customHeight="1" x14ac:dyDescent="0.3">
      <c r="A9309" s="7" t="s">
        <v>18408</v>
      </c>
      <c r="B9309" s="8">
        <v>44169</v>
      </c>
      <c r="C9309" s="9" t="s">
        <v>18409</v>
      </c>
      <c r="D9309" s="9" t="s">
        <v>436</v>
      </c>
      <c r="E9309" s="44">
        <v>593990305715</v>
      </c>
      <c r="F9309" s="44">
        <v>593990305715</v>
      </c>
    </row>
    <row r="9310" spans="1:6" ht="15.75" customHeight="1" x14ac:dyDescent="0.3">
      <c r="A9310" s="11" t="s">
        <v>18410</v>
      </c>
      <c r="B9310" s="4">
        <v>44176</v>
      </c>
      <c r="C9310" s="5" t="s">
        <v>18411</v>
      </c>
      <c r="D9310" s="5" t="s">
        <v>293</v>
      </c>
      <c r="E9310" s="46">
        <v>593072809725</v>
      </c>
      <c r="F9310" s="46">
        <v>593993627299</v>
      </c>
    </row>
    <row r="9311" spans="1:6" ht="15.75" customHeight="1" x14ac:dyDescent="0.3">
      <c r="A9311" s="7" t="s">
        <v>18412</v>
      </c>
      <c r="B9311" s="8">
        <v>44179</v>
      </c>
      <c r="C9311" s="9" t="s">
        <v>18413</v>
      </c>
      <c r="D9311" s="9" t="s">
        <v>461</v>
      </c>
      <c r="E9311" s="44">
        <v>593072896865</v>
      </c>
      <c r="F9311" s="44">
        <v>593981482275</v>
      </c>
    </row>
    <row r="9312" spans="1:6" ht="15.75" customHeight="1" x14ac:dyDescent="0.3">
      <c r="A9312" s="11" t="s">
        <v>18414</v>
      </c>
      <c r="B9312" s="4">
        <v>44180</v>
      </c>
      <c r="C9312" s="5" t="s">
        <v>18415</v>
      </c>
      <c r="D9312" s="5" t="s">
        <v>175</v>
      </c>
      <c r="E9312" s="46">
        <v>593986479489</v>
      </c>
      <c r="F9312" s="46">
        <v>593983387254</v>
      </c>
    </row>
    <row r="9313" spans="1:6" ht="15.75" customHeight="1" x14ac:dyDescent="0.3">
      <c r="A9313" s="7" t="s">
        <v>18416</v>
      </c>
      <c r="B9313" s="8">
        <v>44182</v>
      </c>
      <c r="C9313" s="9" t="s">
        <v>15010</v>
      </c>
      <c r="D9313" s="9" t="s">
        <v>49</v>
      </c>
      <c r="E9313" s="44">
        <v>593998941980</v>
      </c>
      <c r="F9313" s="44">
        <v>593998941980</v>
      </c>
    </row>
    <row r="9314" spans="1:6" ht="15.75" customHeight="1" x14ac:dyDescent="0.3">
      <c r="A9314" s="11" t="s">
        <v>18417</v>
      </c>
      <c r="B9314" s="4">
        <v>44186</v>
      </c>
      <c r="C9314" s="5" t="s">
        <v>18418</v>
      </c>
      <c r="D9314" s="5" t="s">
        <v>8</v>
      </c>
      <c r="E9314" s="46">
        <v>593986587585</v>
      </c>
      <c r="F9314" s="46">
        <v>593997172642</v>
      </c>
    </row>
    <row r="9315" spans="1:6" ht="15.75" customHeight="1" x14ac:dyDescent="0.3">
      <c r="A9315" s="7" t="s">
        <v>18419</v>
      </c>
      <c r="B9315" s="8">
        <v>44180</v>
      </c>
      <c r="C9315" s="9" t="s">
        <v>2162</v>
      </c>
      <c r="D9315" s="9" t="s">
        <v>969</v>
      </c>
      <c r="E9315" s="44">
        <v>99999999999</v>
      </c>
      <c r="F9315" s="44">
        <v>999999999999</v>
      </c>
    </row>
    <row r="9316" spans="1:6" ht="15.75" customHeight="1" x14ac:dyDescent="0.3">
      <c r="A9316" s="11" t="s">
        <v>18420</v>
      </c>
      <c r="B9316" s="4">
        <v>43024</v>
      </c>
      <c r="C9316" s="5" t="s">
        <v>18421</v>
      </c>
      <c r="D9316" s="5" t="s">
        <v>55</v>
      </c>
      <c r="E9316" s="46">
        <v>593998434930</v>
      </c>
      <c r="F9316" s="46">
        <v>593983714302</v>
      </c>
    </row>
    <row r="9317" spans="1:6" ht="15.75" customHeight="1" x14ac:dyDescent="0.3">
      <c r="A9317" s="7" t="s">
        <v>18422</v>
      </c>
      <c r="B9317" s="8">
        <v>44148</v>
      </c>
      <c r="C9317" s="37" t="s">
        <v>18423</v>
      </c>
      <c r="D9317" s="38"/>
      <c r="E9317" s="44">
        <v>593999723106</v>
      </c>
      <c r="F9317" s="44">
        <v>593963007857</v>
      </c>
    </row>
    <row r="9318" spans="1:6" ht="15.75" customHeight="1" x14ac:dyDescent="0.3">
      <c r="A9318" s="11" t="s">
        <v>18424</v>
      </c>
      <c r="B9318" s="4">
        <v>44148</v>
      </c>
      <c r="C9318" s="5" t="s">
        <v>18425</v>
      </c>
      <c r="D9318" s="5" t="s">
        <v>108</v>
      </c>
      <c r="E9318" s="46">
        <v>593990941996</v>
      </c>
      <c r="F9318" s="46">
        <v>593992378283</v>
      </c>
    </row>
    <row r="9319" spans="1:6" ht="15.75" customHeight="1" x14ac:dyDescent="0.3">
      <c r="A9319" s="7" t="s">
        <v>18426</v>
      </c>
      <c r="B9319" s="8">
        <v>44152</v>
      </c>
      <c r="C9319" s="9" t="s">
        <v>18427</v>
      </c>
      <c r="D9319" s="9" t="s">
        <v>240</v>
      </c>
      <c r="E9319" s="44">
        <v>593072806385</v>
      </c>
      <c r="F9319" s="44">
        <v>593995915096</v>
      </c>
    </row>
    <row r="9320" spans="1:6" ht="15.75" customHeight="1" x14ac:dyDescent="0.3">
      <c r="A9320" s="11" t="s">
        <v>18428</v>
      </c>
      <c r="B9320" s="4">
        <v>44152</v>
      </c>
      <c r="C9320" s="5" t="s">
        <v>18429</v>
      </c>
      <c r="D9320" s="5" t="s">
        <v>240</v>
      </c>
      <c r="E9320" s="46">
        <v>593072868931</v>
      </c>
      <c r="F9320" s="46">
        <v>593981855327</v>
      </c>
    </row>
    <row r="9321" spans="1:6" ht="15.75" customHeight="1" x14ac:dyDescent="0.3">
      <c r="A9321" s="7" t="s">
        <v>18430</v>
      </c>
      <c r="B9321" s="8">
        <v>44152</v>
      </c>
      <c r="C9321" s="9" t="s">
        <v>18431</v>
      </c>
      <c r="D9321" s="9" t="s">
        <v>436</v>
      </c>
      <c r="E9321" s="44">
        <v>593074034738</v>
      </c>
      <c r="F9321" s="44">
        <v>593987179212</v>
      </c>
    </row>
    <row r="9322" spans="1:6" ht="15.75" customHeight="1" x14ac:dyDescent="0.3">
      <c r="A9322" s="11" t="s">
        <v>18432</v>
      </c>
      <c r="B9322" s="4">
        <v>44154</v>
      </c>
      <c r="C9322" s="5" t="s">
        <v>18433</v>
      </c>
      <c r="D9322" s="5" t="s">
        <v>219</v>
      </c>
      <c r="E9322" s="46">
        <v>593987115019</v>
      </c>
      <c r="F9322" s="46">
        <v>593963137984</v>
      </c>
    </row>
    <row r="9323" spans="1:6" ht="15.75" customHeight="1" x14ac:dyDescent="0.3">
      <c r="A9323" s="7" t="s">
        <v>18434</v>
      </c>
      <c r="B9323" s="8">
        <v>44159</v>
      </c>
      <c r="C9323" s="9" t="s">
        <v>7124</v>
      </c>
      <c r="D9323" s="9" t="s">
        <v>49</v>
      </c>
      <c r="E9323" s="44">
        <v>593999929027</v>
      </c>
      <c r="F9323" s="44">
        <v>593999929027</v>
      </c>
    </row>
    <row r="9324" spans="1:6" ht="15.75" customHeight="1" x14ac:dyDescent="0.3">
      <c r="A9324" s="11" t="s">
        <v>18435</v>
      </c>
      <c r="B9324" s="4">
        <v>44152</v>
      </c>
      <c r="C9324" s="5" t="s">
        <v>18436</v>
      </c>
      <c r="D9324" s="5" t="s">
        <v>61</v>
      </c>
      <c r="E9324" s="46">
        <v>593074209357</v>
      </c>
      <c r="F9324" s="46">
        <v>593998472610</v>
      </c>
    </row>
    <row r="9325" spans="1:6" ht="15.75" customHeight="1" x14ac:dyDescent="0.3">
      <c r="A9325" s="7" t="s">
        <v>18437</v>
      </c>
      <c r="B9325" s="8">
        <v>44154</v>
      </c>
      <c r="C9325" s="9" t="s">
        <v>18438</v>
      </c>
      <c r="D9325" s="9" t="s">
        <v>49</v>
      </c>
      <c r="E9325" s="44">
        <v>593984591287</v>
      </c>
      <c r="F9325" s="44">
        <v>593995402469</v>
      </c>
    </row>
    <row r="9326" spans="1:6" ht="15.75" customHeight="1" x14ac:dyDescent="0.3">
      <c r="A9326" s="11" t="s">
        <v>18439</v>
      </c>
      <c r="B9326" s="4">
        <v>44158</v>
      </c>
      <c r="C9326" s="5" t="s">
        <v>18440</v>
      </c>
      <c r="D9326" s="5" t="s">
        <v>5481</v>
      </c>
      <c r="E9326" s="46">
        <v>593074183169</v>
      </c>
      <c r="F9326" s="46">
        <v>593979337971</v>
      </c>
    </row>
    <row r="9327" spans="1:6" ht="15.75" customHeight="1" x14ac:dyDescent="0.3">
      <c r="A9327" s="7" t="s">
        <v>18441</v>
      </c>
      <c r="B9327" s="8">
        <v>44158</v>
      </c>
      <c r="C9327" s="9" t="s">
        <v>18442</v>
      </c>
      <c r="D9327" s="9" t="s">
        <v>35</v>
      </c>
      <c r="E9327" s="44">
        <v>593074175556</v>
      </c>
      <c r="F9327" s="44">
        <v>593984725225</v>
      </c>
    </row>
    <row r="9328" spans="1:6" ht="15.75" customHeight="1" x14ac:dyDescent="0.3">
      <c r="A9328" s="11" t="s">
        <v>18443</v>
      </c>
      <c r="B9328" s="4">
        <v>44182</v>
      </c>
      <c r="C9328" s="5" t="s">
        <v>9640</v>
      </c>
      <c r="D9328" s="5" t="s">
        <v>116</v>
      </c>
      <c r="E9328" s="46">
        <v>593960066253</v>
      </c>
      <c r="F9328" s="46">
        <v>593981603037</v>
      </c>
    </row>
    <row r="9329" spans="1:6" ht="15.75" customHeight="1" x14ac:dyDescent="0.3">
      <c r="A9329" s="7" t="s">
        <v>18444</v>
      </c>
      <c r="B9329" s="8">
        <v>44159</v>
      </c>
      <c r="C9329" s="9" t="s">
        <v>18445</v>
      </c>
      <c r="D9329" s="9" t="s">
        <v>35</v>
      </c>
      <c r="E9329" s="44">
        <v>593074173219</v>
      </c>
      <c r="F9329" s="44">
        <v>593991851651</v>
      </c>
    </row>
    <row r="9330" spans="1:6" ht="15.75" customHeight="1" x14ac:dyDescent="0.3">
      <c r="A9330" s="11" t="s">
        <v>18446</v>
      </c>
      <c r="B9330" s="4">
        <v>44152</v>
      </c>
      <c r="C9330" s="5" t="s">
        <v>4990</v>
      </c>
      <c r="D9330" s="5" t="s">
        <v>335</v>
      </c>
      <c r="E9330" s="46">
        <v>593074058589</v>
      </c>
      <c r="F9330" s="46">
        <v>593991682625</v>
      </c>
    </row>
    <row r="9331" spans="1:6" ht="15.75" customHeight="1" x14ac:dyDescent="0.3">
      <c r="A9331" s="7" t="s">
        <v>18447</v>
      </c>
      <c r="B9331" s="8">
        <v>44160</v>
      </c>
      <c r="C9331" s="9" t="s">
        <v>10867</v>
      </c>
      <c r="D9331" s="9" t="s">
        <v>61</v>
      </c>
      <c r="E9331" s="44">
        <v>593969376328</v>
      </c>
      <c r="F9331" s="44">
        <v>593969376328</v>
      </c>
    </row>
    <row r="9332" spans="1:6" ht="15.75" customHeight="1" x14ac:dyDescent="0.3">
      <c r="A9332" s="11" t="s">
        <v>18448</v>
      </c>
      <c r="B9332" s="4">
        <v>44161</v>
      </c>
      <c r="C9332" s="5" t="s">
        <v>18449</v>
      </c>
      <c r="D9332" s="5" t="s">
        <v>332</v>
      </c>
      <c r="E9332" s="46">
        <v>593960292273</v>
      </c>
      <c r="F9332" s="46">
        <v>593984436340</v>
      </c>
    </row>
    <row r="9333" spans="1:6" ht="15.75" customHeight="1" x14ac:dyDescent="0.3">
      <c r="A9333" s="7" t="s">
        <v>18450</v>
      </c>
      <c r="B9333" s="8">
        <v>44161</v>
      </c>
      <c r="C9333" s="9" t="s">
        <v>18451</v>
      </c>
      <c r="D9333" s="9" t="s">
        <v>461</v>
      </c>
      <c r="E9333" s="44">
        <v>593072896155</v>
      </c>
      <c r="F9333" s="44">
        <v>593982595583</v>
      </c>
    </row>
    <row r="9334" spans="1:6" ht="15.75" customHeight="1" x14ac:dyDescent="0.3">
      <c r="A9334" s="11" t="s">
        <v>18452</v>
      </c>
      <c r="B9334" s="4">
        <v>44161</v>
      </c>
      <c r="C9334" s="5" t="s">
        <v>18453</v>
      </c>
      <c r="D9334" s="5" t="s">
        <v>461</v>
      </c>
      <c r="E9334" s="46">
        <v>593072896612</v>
      </c>
      <c r="F9334" s="46">
        <v>593988515537</v>
      </c>
    </row>
    <row r="9335" spans="1:6" ht="15.75" customHeight="1" x14ac:dyDescent="0.3">
      <c r="A9335" s="7" t="s">
        <v>18454</v>
      </c>
      <c r="B9335" s="8">
        <v>44162</v>
      </c>
      <c r="C9335" s="9" t="s">
        <v>18455</v>
      </c>
      <c r="D9335" s="9" t="s">
        <v>35</v>
      </c>
      <c r="E9335" s="44">
        <v>593991574262</v>
      </c>
      <c r="F9335" s="44">
        <v>593993747423</v>
      </c>
    </row>
    <row r="9336" spans="1:6" ht="15.75" customHeight="1" x14ac:dyDescent="0.3">
      <c r="A9336" s="11" t="s">
        <v>18456</v>
      </c>
      <c r="B9336" s="4">
        <v>44136</v>
      </c>
      <c r="C9336" s="5" t="s">
        <v>407</v>
      </c>
      <c r="D9336" s="5" t="s">
        <v>35</v>
      </c>
      <c r="E9336" s="46">
        <v>593995651958</v>
      </c>
      <c r="F9336" s="46">
        <v>593995651958</v>
      </c>
    </row>
    <row r="9337" spans="1:6" ht="15.75" customHeight="1" x14ac:dyDescent="0.3">
      <c r="A9337" s="7" t="s">
        <v>18457</v>
      </c>
      <c r="B9337" s="8">
        <v>44172</v>
      </c>
      <c r="C9337" s="9" t="s">
        <v>18458</v>
      </c>
      <c r="D9337" s="9" t="s">
        <v>1476</v>
      </c>
      <c r="E9337" s="44">
        <v>593072878514</v>
      </c>
      <c r="F9337" s="44">
        <v>593959826484</v>
      </c>
    </row>
    <row r="9338" spans="1:6" ht="15.75" customHeight="1" x14ac:dyDescent="0.3">
      <c r="A9338" s="11" t="s">
        <v>18459</v>
      </c>
      <c r="B9338" s="4">
        <v>44166</v>
      </c>
      <c r="C9338" s="5" t="s">
        <v>18460</v>
      </c>
      <c r="D9338" s="5" t="s">
        <v>35</v>
      </c>
      <c r="E9338" s="46">
        <v>593074219147</v>
      </c>
      <c r="F9338" s="46">
        <v>593984369271</v>
      </c>
    </row>
    <row r="9339" spans="1:6" ht="15.75" customHeight="1" x14ac:dyDescent="0.3">
      <c r="A9339" s="7" t="s">
        <v>18461</v>
      </c>
      <c r="B9339" s="8">
        <v>44168</v>
      </c>
      <c r="C9339" s="9" t="s">
        <v>18462</v>
      </c>
      <c r="D9339" s="9" t="s">
        <v>35</v>
      </c>
      <c r="E9339" s="44">
        <v>593728000370</v>
      </c>
      <c r="F9339" s="44">
        <v>593960522608</v>
      </c>
    </row>
    <row r="9340" spans="1:6" ht="15.75" customHeight="1" x14ac:dyDescent="0.3">
      <c r="A9340" s="11" t="s">
        <v>18463</v>
      </c>
      <c r="B9340" s="4">
        <v>44165</v>
      </c>
      <c r="C9340" s="5" t="s">
        <v>18464</v>
      </c>
      <c r="D9340" s="5" t="s">
        <v>201</v>
      </c>
      <c r="E9340" s="46">
        <v>593074107002</v>
      </c>
      <c r="F9340" s="46">
        <v>593995105098</v>
      </c>
    </row>
    <row r="9341" spans="1:6" ht="15.75" customHeight="1" x14ac:dyDescent="0.3">
      <c r="A9341" s="7" t="s">
        <v>18465</v>
      </c>
      <c r="B9341" s="8">
        <v>44168</v>
      </c>
      <c r="C9341" s="9" t="s">
        <v>18466</v>
      </c>
      <c r="D9341" s="9" t="s">
        <v>332</v>
      </c>
      <c r="E9341" s="44">
        <v>593074101414</v>
      </c>
      <c r="F9341" s="44">
        <v>593983745292</v>
      </c>
    </row>
    <row r="9342" spans="1:6" ht="15.75" customHeight="1" x14ac:dyDescent="0.3">
      <c r="A9342" s="11" t="s">
        <v>18467</v>
      </c>
      <c r="B9342" s="4">
        <v>44167</v>
      </c>
      <c r="C9342" s="5" t="s">
        <v>18468</v>
      </c>
      <c r="D9342" s="5" t="s">
        <v>389</v>
      </c>
      <c r="E9342" s="46">
        <v>593074087078</v>
      </c>
      <c r="F9342" s="46">
        <v>593997367647</v>
      </c>
    </row>
    <row r="9343" spans="1:6" ht="15.75" customHeight="1" x14ac:dyDescent="0.3">
      <c r="A9343" s="7" t="s">
        <v>18469</v>
      </c>
      <c r="B9343" s="8">
        <v>44167</v>
      </c>
      <c r="C9343" s="9" t="s">
        <v>18470</v>
      </c>
      <c r="D9343" s="9" t="s">
        <v>293</v>
      </c>
      <c r="E9343" s="44">
        <v>593963819762</v>
      </c>
      <c r="F9343" s="44">
        <v>593958899476</v>
      </c>
    </row>
    <row r="9344" spans="1:6" ht="15.75" customHeight="1" x14ac:dyDescent="0.3">
      <c r="A9344" s="11" t="s">
        <v>18471</v>
      </c>
      <c r="B9344" s="4">
        <v>44167</v>
      </c>
      <c r="C9344" s="5" t="s">
        <v>13133</v>
      </c>
      <c r="D9344" s="5" t="s">
        <v>274</v>
      </c>
      <c r="E9344" s="46">
        <v>593991159186</v>
      </c>
      <c r="F9344" s="46">
        <v>593958866240</v>
      </c>
    </row>
    <row r="9345" spans="1:6" ht="15.75" customHeight="1" x14ac:dyDescent="0.3">
      <c r="A9345" s="7" t="s">
        <v>18472</v>
      </c>
      <c r="B9345" s="8">
        <v>44167</v>
      </c>
      <c r="C9345" s="9" t="s">
        <v>18473</v>
      </c>
      <c r="D9345" s="9" t="s">
        <v>35</v>
      </c>
      <c r="E9345" s="44">
        <v>593995678902</v>
      </c>
      <c r="F9345" s="44">
        <v>593992491408</v>
      </c>
    </row>
    <row r="9346" spans="1:6" ht="15.75" customHeight="1" x14ac:dyDescent="0.3">
      <c r="A9346" s="11" t="s">
        <v>18474</v>
      </c>
      <c r="B9346" s="4">
        <v>44167</v>
      </c>
      <c r="C9346" s="5" t="s">
        <v>18475</v>
      </c>
      <c r="D9346" s="5" t="s">
        <v>389</v>
      </c>
      <c r="E9346" s="46">
        <v>593074110625</v>
      </c>
      <c r="F9346" s="46">
        <v>593998846879</v>
      </c>
    </row>
    <row r="9347" spans="1:6" ht="15.75" customHeight="1" x14ac:dyDescent="0.3">
      <c r="A9347" s="7" t="s">
        <v>18476</v>
      </c>
      <c r="B9347" s="8">
        <v>44172</v>
      </c>
      <c r="C9347" s="9" t="s">
        <v>18477</v>
      </c>
      <c r="D9347" s="9" t="s">
        <v>21</v>
      </c>
      <c r="E9347" s="44">
        <v>593074131042</v>
      </c>
      <c r="F9347" s="44">
        <v>593984848757</v>
      </c>
    </row>
    <row r="9348" spans="1:6" ht="15.75" customHeight="1" x14ac:dyDescent="0.3">
      <c r="A9348" s="11" t="s">
        <v>18478</v>
      </c>
      <c r="B9348" s="4">
        <v>44172</v>
      </c>
      <c r="C9348" s="5" t="s">
        <v>9770</v>
      </c>
      <c r="D9348" s="5" t="s">
        <v>70</v>
      </c>
      <c r="E9348" s="46">
        <v>593983892174</v>
      </c>
      <c r="F9348" s="46">
        <v>593968689412</v>
      </c>
    </row>
    <row r="9349" spans="1:6" ht="15.75" customHeight="1" x14ac:dyDescent="0.3">
      <c r="A9349" s="7" t="s">
        <v>18479</v>
      </c>
      <c r="B9349" s="8">
        <v>44173</v>
      </c>
      <c r="C9349" s="9" t="s">
        <v>18480</v>
      </c>
      <c r="D9349" s="9" t="s">
        <v>70</v>
      </c>
      <c r="E9349" s="44">
        <v>593074085705</v>
      </c>
      <c r="F9349" s="44">
        <v>593984942941</v>
      </c>
    </row>
    <row r="9350" spans="1:6" ht="15.75" customHeight="1" x14ac:dyDescent="0.3">
      <c r="A9350" s="11" t="s">
        <v>18481</v>
      </c>
      <c r="B9350" s="4">
        <v>44173</v>
      </c>
      <c r="C9350" s="5" t="s">
        <v>18482</v>
      </c>
      <c r="D9350" s="5" t="s">
        <v>11</v>
      </c>
      <c r="E9350" s="46">
        <v>593999622587</v>
      </c>
      <c r="F9350" s="46">
        <v>593986479687</v>
      </c>
    </row>
    <row r="9351" spans="1:6" ht="15.75" customHeight="1" x14ac:dyDescent="0.3">
      <c r="A9351" s="7" t="s">
        <v>18483</v>
      </c>
      <c r="B9351" s="8">
        <v>44173</v>
      </c>
      <c r="C9351" s="9" t="s">
        <v>18484</v>
      </c>
      <c r="D9351" s="9" t="s">
        <v>61</v>
      </c>
      <c r="E9351" s="44">
        <v>593959898170</v>
      </c>
      <c r="F9351" s="44">
        <v>593984858274</v>
      </c>
    </row>
    <row r="9352" spans="1:6" ht="15.75" customHeight="1" x14ac:dyDescent="0.3">
      <c r="A9352" s="11" t="s">
        <v>18485</v>
      </c>
      <c r="B9352" s="4">
        <v>39961</v>
      </c>
      <c r="C9352" s="5" t="s">
        <v>18486</v>
      </c>
      <c r="D9352" s="5" t="s">
        <v>742</v>
      </c>
      <c r="E9352" s="46">
        <v>4089154</v>
      </c>
      <c r="F9352" s="46">
        <v>993783450</v>
      </c>
    </row>
    <row r="9353" spans="1:6" ht="15.75" customHeight="1" x14ac:dyDescent="0.3">
      <c r="A9353" s="7" t="s">
        <v>18487</v>
      </c>
      <c r="B9353" s="8">
        <v>44173</v>
      </c>
      <c r="C9353" s="9" t="s">
        <v>18488</v>
      </c>
      <c r="D9353" s="9" t="s">
        <v>61</v>
      </c>
      <c r="E9353" s="44">
        <v>593988631936</v>
      </c>
      <c r="F9353" s="44">
        <v>593988087692</v>
      </c>
    </row>
    <row r="9354" spans="1:6" ht="15.75" customHeight="1" x14ac:dyDescent="0.3">
      <c r="A9354" s="11" t="s">
        <v>18489</v>
      </c>
      <c r="B9354" s="4">
        <v>44481</v>
      </c>
      <c r="C9354" s="5" t="s">
        <v>18490</v>
      </c>
      <c r="D9354" s="5" t="s">
        <v>58</v>
      </c>
      <c r="E9354" s="46">
        <v>593994914594</v>
      </c>
      <c r="F9354" s="46">
        <v>593990930885</v>
      </c>
    </row>
    <row r="9355" spans="1:6" ht="15.75" customHeight="1" x14ac:dyDescent="0.3">
      <c r="A9355" s="7" t="s">
        <v>18491</v>
      </c>
      <c r="B9355" s="8">
        <v>44480</v>
      </c>
      <c r="C9355" s="9" t="s">
        <v>18492</v>
      </c>
      <c r="D9355" s="9" t="s">
        <v>750</v>
      </c>
      <c r="E9355" s="44">
        <v>593979926647</v>
      </c>
      <c r="F9355" s="44">
        <v>593987675572</v>
      </c>
    </row>
    <row r="9356" spans="1:6" ht="15.75" customHeight="1" x14ac:dyDescent="0.3">
      <c r="A9356" s="11" t="s">
        <v>18493</v>
      </c>
      <c r="B9356" s="4">
        <v>44476</v>
      </c>
      <c r="C9356" s="5" t="s">
        <v>18494</v>
      </c>
      <c r="D9356" s="5" t="s">
        <v>180</v>
      </c>
      <c r="E9356" s="46">
        <v>593994859756</v>
      </c>
      <c r="F9356" s="46">
        <v>593999326205</v>
      </c>
    </row>
    <row r="9357" spans="1:6" ht="15.75" customHeight="1" x14ac:dyDescent="0.3">
      <c r="A9357" s="7" t="s">
        <v>18495</v>
      </c>
      <c r="B9357" s="8">
        <v>44476</v>
      </c>
      <c r="C9357" s="9" t="s">
        <v>18496</v>
      </c>
      <c r="D9357" s="9" t="s">
        <v>389</v>
      </c>
      <c r="E9357" s="44">
        <v>593072877270</v>
      </c>
      <c r="F9357" s="44">
        <v>593997116010</v>
      </c>
    </row>
    <row r="9358" spans="1:6" ht="15.75" customHeight="1" x14ac:dyDescent="0.3">
      <c r="A9358" s="11" t="s">
        <v>18497</v>
      </c>
      <c r="B9358" s="4">
        <v>44474</v>
      </c>
      <c r="C9358" s="5" t="s">
        <v>18498</v>
      </c>
      <c r="D9358" s="5" t="s">
        <v>180</v>
      </c>
      <c r="E9358" s="46">
        <v>593987355470</v>
      </c>
      <c r="F9358" s="46">
        <v>593983196125</v>
      </c>
    </row>
    <row r="9359" spans="1:6" ht="15.75" customHeight="1" x14ac:dyDescent="0.3">
      <c r="A9359" s="7" t="s">
        <v>18499</v>
      </c>
      <c r="B9359" s="8">
        <v>44475</v>
      </c>
      <c r="C9359" s="9" t="s">
        <v>18500</v>
      </c>
      <c r="D9359" s="9" t="s">
        <v>35</v>
      </c>
      <c r="E9359" s="44">
        <v>593967996269</v>
      </c>
      <c r="F9359" s="44">
        <v>593985334671</v>
      </c>
    </row>
    <row r="9360" spans="1:6" ht="15.75" customHeight="1" x14ac:dyDescent="0.3">
      <c r="A9360" s="11" t="s">
        <v>18501</v>
      </c>
      <c r="B9360" s="4">
        <v>44467</v>
      </c>
      <c r="C9360" s="5" t="s">
        <v>15845</v>
      </c>
      <c r="D9360" s="5" t="s">
        <v>332</v>
      </c>
      <c r="E9360" s="46">
        <v>593992861442</v>
      </c>
      <c r="F9360" s="46">
        <v>593988383193</v>
      </c>
    </row>
    <row r="9361" spans="1:6" ht="15.75" customHeight="1" x14ac:dyDescent="0.3">
      <c r="A9361" s="7" t="s">
        <v>18502</v>
      </c>
      <c r="B9361" s="8">
        <v>39472</v>
      </c>
      <c r="C9361" s="9" t="s">
        <v>18503</v>
      </c>
      <c r="D9361" s="9"/>
      <c r="E9361" s="44">
        <v>2899443</v>
      </c>
      <c r="F9361" s="44">
        <v>958603026</v>
      </c>
    </row>
    <row r="9362" spans="1:6" ht="15.75" customHeight="1" x14ac:dyDescent="0.3">
      <c r="A9362" s="11" t="s">
        <v>18504</v>
      </c>
      <c r="B9362" s="4">
        <v>44452</v>
      </c>
      <c r="C9362" s="5" t="s">
        <v>18505</v>
      </c>
      <c r="D9362" s="5" t="s">
        <v>335</v>
      </c>
      <c r="E9362" s="46">
        <v>593986544428</v>
      </c>
      <c r="F9362" s="46">
        <v>593985237644</v>
      </c>
    </row>
    <row r="9363" spans="1:6" ht="15.75" customHeight="1" x14ac:dyDescent="0.3">
      <c r="A9363" s="7" t="s">
        <v>18506</v>
      </c>
      <c r="B9363" s="8">
        <v>44453</v>
      </c>
      <c r="C9363" s="9" t="s">
        <v>11668</v>
      </c>
      <c r="D9363" s="9" t="s">
        <v>35</v>
      </c>
      <c r="E9363" s="44">
        <v>593989800634</v>
      </c>
      <c r="F9363" s="44">
        <v>593991051259</v>
      </c>
    </row>
    <row r="9364" spans="1:6" ht="15.75" customHeight="1" x14ac:dyDescent="0.3">
      <c r="A9364" s="11" t="s">
        <v>18507</v>
      </c>
      <c r="B9364" s="4">
        <v>44450</v>
      </c>
      <c r="C9364" s="5" t="s">
        <v>18508</v>
      </c>
      <c r="D9364" s="5" t="s">
        <v>11</v>
      </c>
      <c r="E9364" s="46">
        <v>593995799789</v>
      </c>
      <c r="F9364" s="46">
        <v>593987802494</v>
      </c>
    </row>
    <row r="9365" spans="1:6" ht="15.75" customHeight="1" x14ac:dyDescent="0.3">
      <c r="A9365" s="7" t="s">
        <v>18509</v>
      </c>
      <c r="B9365" s="8">
        <v>44405</v>
      </c>
      <c r="C9365" s="9" t="s">
        <v>18510</v>
      </c>
      <c r="D9365" s="9" t="s">
        <v>742</v>
      </c>
      <c r="E9365" s="44">
        <v>593968995596</v>
      </c>
      <c r="F9365" s="44">
        <v>593074046504</v>
      </c>
    </row>
    <row r="9366" spans="1:6" ht="15.75" customHeight="1" x14ac:dyDescent="0.3">
      <c r="A9366" s="11" t="s">
        <v>18511</v>
      </c>
      <c r="B9366" s="4">
        <v>44407</v>
      </c>
      <c r="C9366" s="5" t="s">
        <v>18512</v>
      </c>
      <c r="D9366" s="5" t="s">
        <v>335</v>
      </c>
      <c r="E9366" s="46">
        <v>593981276416</v>
      </c>
      <c r="F9366" s="46">
        <v>593985968749</v>
      </c>
    </row>
    <row r="9367" spans="1:6" ht="15.75" customHeight="1" x14ac:dyDescent="0.3">
      <c r="A9367" s="7" t="s">
        <v>18513</v>
      </c>
      <c r="B9367" s="8">
        <v>44386</v>
      </c>
      <c r="C9367" s="9" t="s">
        <v>18514</v>
      </c>
      <c r="D9367" s="9" t="s">
        <v>389</v>
      </c>
      <c r="E9367" s="44">
        <v>593963837781</v>
      </c>
      <c r="F9367" s="44">
        <v>593989766219</v>
      </c>
    </row>
    <row r="9368" spans="1:6" ht="15.75" customHeight="1" x14ac:dyDescent="0.3">
      <c r="A9368" s="11" t="s">
        <v>18515</v>
      </c>
      <c r="B9368" s="4">
        <v>44389</v>
      </c>
      <c r="C9368" s="5" t="s">
        <v>18516</v>
      </c>
      <c r="D9368" s="5" t="s">
        <v>742</v>
      </c>
      <c r="E9368" s="46">
        <v>593990419007</v>
      </c>
      <c r="F9368" s="46">
        <v>593969230997</v>
      </c>
    </row>
    <row r="9369" spans="1:6" ht="15.75" customHeight="1" x14ac:dyDescent="0.3">
      <c r="A9369" s="7" t="s">
        <v>18517</v>
      </c>
      <c r="B9369" s="8">
        <v>44386</v>
      </c>
      <c r="C9369" s="9" t="s">
        <v>18518</v>
      </c>
      <c r="D9369" s="9" t="s">
        <v>389</v>
      </c>
      <c r="E9369" s="44">
        <v>593988193910</v>
      </c>
      <c r="F9369" s="44">
        <v>593074042008</v>
      </c>
    </row>
    <row r="9370" spans="1:6" ht="15.75" customHeight="1" x14ac:dyDescent="0.3">
      <c r="A9370" s="11" t="s">
        <v>18519</v>
      </c>
      <c r="B9370" s="4">
        <v>44393</v>
      </c>
      <c r="C9370" s="5" t="s">
        <v>18520</v>
      </c>
      <c r="D9370" s="5" t="s">
        <v>467</v>
      </c>
      <c r="E9370" s="46">
        <v>593984788768</v>
      </c>
      <c r="F9370" s="46">
        <v>593982417392</v>
      </c>
    </row>
    <row r="9371" spans="1:6" ht="15.75" customHeight="1" x14ac:dyDescent="0.3">
      <c r="A9371" s="7" t="s">
        <v>18521</v>
      </c>
      <c r="B9371" s="8">
        <v>44393</v>
      </c>
      <c r="C9371" s="9" t="s">
        <v>18522</v>
      </c>
      <c r="D9371" s="9" t="s">
        <v>335</v>
      </c>
      <c r="E9371" s="44">
        <v>593995106042</v>
      </c>
      <c r="F9371" s="44">
        <v>593969868649</v>
      </c>
    </row>
    <row r="9372" spans="1:6" ht="15.75" customHeight="1" x14ac:dyDescent="0.3">
      <c r="A9372" s="11" t="s">
        <v>18523</v>
      </c>
      <c r="B9372" s="4">
        <v>44386</v>
      </c>
      <c r="C9372" s="5" t="s">
        <v>18524</v>
      </c>
      <c r="D9372" s="5" t="s">
        <v>389</v>
      </c>
      <c r="E9372" s="46">
        <v>593993205563</v>
      </c>
      <c r="F9372" s="46">
        <v>593980142145</v>
      </c>
    </row>
    <row r="9373" spans="1:6" ht="15.75" customHeight="1" x14ac:dyDescent="0.3">
      <c r="A9373" s="7" t="s">
        <v>18525</v>
      </c>
      <c r="B9373" s="8">
        <v>44368</v>
      </c>
      <c r="C9373" s="9" t="s">
        <v>18526</v>
      </c>
      <c r="D9373" s="9" t="s">
        <v>11</v>
      </c>
      <c r="E9373" s="44">
        <v>593939653595</v>
      </c>
      <c r="F9373" s="44">
        <v>593989929870</v>
      </c>
    </row>
    <row r="9374" spans="1:6" ht="15.75" customHeight="1" x14ac:dyDescent="0.3">
      <c r="A9374" s="11" t="s">
        <v>18527</v>
      </c>
      <c r="B9374" s="4">
        <v>44369</v>
      </c>
      <c r="C9374" s="5" t="s">
        <v>15553</v>
      </c>
      <c r="D9374" s="5" t="s">
        <v>18528</v>
      </c>
      <c r="E9374" s="46">
        <v>593999999999</v>
      </c>
      <c r="F9374" s="46">
        <v>593995373874</v>
      </c>
    </row>
    <row r="9375" spans="1:6" ht="15.75" customHeight="1" x14ac:dyDescent="0.3">
      <c r="A9375" s="7" t="s">
        <v>18529</v>
      </c>
      <c r="B9375" s="8">
        <v>44365</v>
      </c>
      <c r="C9375" s="9" t="s">
        <v>18530</v>
      </c>
      <c r="D9375" s="9"/>
      <c r="E9375" s="44">
        <v>593967890089</v>
      </c>
      <c r="F9375" s="44">
        <v>593980013485</v>
      </c>
    </row>
    <row r="9376" spans="1:6" ht="15.75" customHeight="1" x14ac:dyDescent="0.3">
      <c r="A9376" s="11" t="s">
        <v>18531</v>
      </c>
      <c r="B9376" s="4">
        <v>44376</v>
      </c>
      <c r="C9376" s="5" t="s">
        <v>18532</v>
      </c>
      <c r="D9376" s="5" t="s">
        <v>340</v>
      </c>
      <c r="E9376" s="46">
        <v>593991029501</v>
      </c>
      <c r="F9376" s="46">
        <v>593997499011</v>
      </c>
    </row>
    <row r="9377" spans="1:6" ht="15.75" customHeight="1" x14ac:dyDescent="0.3">
      <c r="A9377" s="7" t="s">
        <v>18533</v>
      </c>
      <c r="B9377" s="8">
        <v>44363</v>
      </c>
      <c r="C9377" s="9" t="s">
        <v>18534</v>
      </c>
      <c r="D9377" s="9" t="s">
        <v>175</v>
      </c>
      <c r="E9377" s="44">
        <v>593983154528</v>
      </c>
      <c r="F9377" s="44">
        <v>593969055678</v>
      </c>
    </row>
    <row r="9378" spans="1:6" ht="15.75" customHeight="1" x14ac:dyDescent="0.3">
      <c r="A9378" s="11" t="s">
        <v>18535</v>
      </c>
      <c r="B9378" s="4">
        <v>39485</v>
      </c>
      <c r="C9378" s="5" t="s">
        <v>18536</v>
      </c>
      <c r="D9378" s="5" t="s">
        <v>175</v>
      </c>
      <c r="E9378" s="46">
        <v>593983835605</v>
      </c>
      <c r="F9378" s="46">
        <v>593074068051</v>
      </c>
    </row>
    <row r="9379" spans="1:6" ht="15.75" customHeight="1" x14ac:dyDescent="0.3">
      <c r="A9379" s="7" t="s">
        <v>18537</v>
      </c>
      <c r="B9379" s="8">
        <v>44362</v>
      </c>
      <c r="C9379" s="9" t="s">
        <v>18538</v>
      </c>
      <c r="D9379" s="9" t="s">
        <v>8</v>
      </c>
      <c r="E9379" s="44">
        <v>593988132329</v>
      </c>
      <c r="F9379" s="44">
        <v>593987795121</v>
      </c>
    </row>
    <row r="9380" spans="1:6" ht="15.75" customHeight="1" x14ac:dyDescent="0.3">
      <c r="A9380" s="11" t="s">
        <v>18539</v>
      </c>
      <c r="B9380" s="4">
        <v>44362</v>
      </c>
      <c r="C9380" s="5" t="s">
        <v>18540</v>
      </c>
      <c r="D9380" s="5" t="s">
        <v>11</v>
      </c>
      <c r="E9380" s="46">
        <v>593980102424</v>
      </c>
      <c r="F9380" s="46">
        <v>593995299396</v>
      </c>
    </row>
    <row r="9381" spans="1:6" ht="15.75" customHeight="1" x14ac:dyDescent="0.3">
      <c r="A9381" s="7" t="s">
        <v>18541</v>
      </c>
      <c r="B9381" s="8">
        <v>44200</v>
      </c>
      <c r="C9381" s="9" t="s">
        <v>18542</v>
      </c>
      <c r="D9381" s="9" t="s">
        <v>3872</v>
      </c>
      <c r="E9381" s="44">
        <v>593968948819</v>
      </c>
      <c r="F9381" s="44">
        <v>593959488523</v>
      </c>
    </row>
    <row r="9382" spans="1:6" ht="15.75" customHeight="1" x14ac:dyDescent="0.3">
      <c r="A9382" s="11" t="s">
        <v>18543</v>
      </c>
      <c r="B9382" s="4">
        <v>44182</v>
      </c>
      <c r="C9382" s="5" t="s">
        <v>17390</v>
      </c>
      <c r="D9382" s="5" t="s">
        <v>116</v>
      </c>
      <c r="E9382" s="46">
        <v>593997656206</v>
      </c>
      <c r="F9382" s="46">
        <v>593980503041</v>
      </c>
    </row>
    <row r="9383" spans="1:6" ht="15.75" customHeight="1" x14ac:dyDescent="0.3">
      <c r="A9383" s="7" t="s">
        <v>18544</v>
      </c>
      <c r="B9383" s="8">
        <v>44173</v>
      </c>
      <c r="C9383" s="9" t="s">
        <v>18545</v>
      </c>
      <c r="D9383" s="9" t="s">
        <v>389</v>
      </c>
      <c r="E9383" s="44">
        <v>593988173702</v>
      </c>
      <c r="F9383" s="44">
        <v>593993864734</v>
      </c>
    </row>
    <row r="9384" spans="1:6" ht="15.75" customHeight="1" x14ac:dyDescent="0.3">
      <c r="A9384" s="11" t="s">
        <v>18546</v>
      </c>
      <c r="B9384" s="4">
        <v>44172</v>
      </c>
      <c r="C9384" s="5" t="s">
        <v>18547</v>
      </c>
      <c r="D9384" s="5" t="s">
        <v>389</v>
      </c>
      <c r="E9384" s="46">
        <v>593994403205</v>
      </c>
      <c r="F9384" s="46">
        <v>593968235043</v>
      </c>
    </row>
    <row r="9385" spans="1:6" ht="15.75" customHeight="1" x14ac:dyDescent="0.3">
      <c r="A9385" s="7" t="s">
        <v>18548</v>
      </c>
      <c r="B9385" s="8">
        <v>44173</v>
      </c>
      <c r="C9385" s="9" t="s">
        <v>18549</v>
      </c>
      <c r="D9385" s="9" t="s">
        <v>180</v>
      </c>
      <c r="E9385" s="44">
        <v>593984571840</v>
      </c>
      <c r="F9385" s="44">
        <v>593995185539</v>
      </c>
    </row>
    <row r="9386" spans="1:6" ht="15.75" customHeight="1" x14ac:dyDescent="0.3">
      <c r="A9386" s="11" t="s">
        <v>18550</v>
      </c>
      <c r="B9386" s="4">
        <v>44176</v>
      </c>
      <c r="C9386" s="5" t="s">
        <v>18551</v>
      </c>
      <c r="D9386" s="5" t="s">
        <v>8</v>
      </c>
      <c r="E9386" s="46">
        <v>593072900332</v>
      </c>
      <c r="F9386" s="46">
        <v>593988948478</v>
      </c>
    </row>
    <row r="9387" spans="1:6" ht="15.75" customHeight="1" x14ac:dyDescent="0.3">
      <c r="A9387" s="7" t="s">
        <v>18552</v>
      </c>
      <c r="B9387" s="8">
        <v>39486</v>
      </c>
      <c r="C9387" s="9" t="s">
        <v>16414</v>
      </c>
      <c r="D9387" s="9" t="s">
        <v>8</v>
      </c>
      <c r="E9387" s="44">
        <v>59307490106</v>
      </c>
      <c r="F9387" s="44">
        <v>593993972866</v>
      </c>
    </row>
    <row r="9388" spans="1:6" ht="15.75" customHeight="1" x14ac:dyDescent="0.3">
      <c r="A9388" s="11" t="s">
        <v>18553</v>
      </c>
      <c r="B9388" s="4">
        <v>44168</v>
      </c>
      <c r="C9388" s="5" t="s">
        <v>18554</v>
      </c>
      <c r="D9388" s="5" t="s">
        <v>240</v>
      </c>
      <c r="E9388" s="46">
        <v>593998671411</v>
      </c>
      <c r="F9388" s="46">
        <v>593981258016</v>
      </c>
    </row>
    <row r="9389" spans="1:6" ht="15.75" customHeight="1" x14ac:dyDescent="0.3">
      <c r="A9389" s="7" t="s">
        <v>18555</v>
      </c>
      <c r="B9389" s="8">
        <v>44176</v>
      </c>
      <c r="C9389" s="9" t="s">
        <v>18556</v>
      </c>
      <c r="D9389" s="9" t="s">
        <v>90</v>
      </c>
      <c r="E9389" s="44">
        <v>593995950819</v>
      </c>
      <c r="F9389" s="44">
        <v>593072898457</v>
      </c>
    </row>
    <row r="9390" spans="1:6" ht="15.75" customHeight="1" x14ac:dyDescent="0.3">
      <c r="A9390" s="11" t="s">
        <v>18557</v>
      </c>
      <c r="B9390" s="4">
        <v>44186</v>
      </c>
      <c r="C9390" s="5" t="s">
        <v>18558</v>
      </c>
      <c r="D9390" s="5" t="s">
        <v>61</v>
      </c>
      <c r="E9390" s="46">
        <v>593999086892</v>
      </c>
      <c r="F9390" s="46">
        <v>593072890945</v>
      </c>
    </row>
    <row r="9391" spans="1:6" ht="15.75" customHeight="1" x14ac:dyDescent="0.3">
      <c r="A9391" s="7" t="s">
        <v>18559</v>
      </c>
      <c r="B9391" s="8">
        <v>44183</v>
      </c>
      <c r="C9391" s="9" t="s">
        <v>9853</v>
      </c>
      <c r="D9391" s="9" t="s">
        <v>61</v>
      </c>
      <c r="E9391" s="44">
        <v>593981327243</v>
      </c>
      <c r="F9391" s="44">
        <v>593959423377</v>
      </c>
    </row>
    <row r="9392" spans="1:6" ht="15.75" customHeight="1" x14ac:dyDescent="0.3">
      <c r="A9392" s="11" t="s">
        <v>18560</v>
      </c>
      <c r="B9392" s="4">
        <v>44161</v>
      </c>
      <c r="C9392" s="5" t="s">
        <v>18561</v>
      </c>
      <c r="D9392" s="5" t="s">
        <v>55</v>
      </c>
      <c r="E9392" s="46">
        <v>593961248839</v>
      </c>
      <c r="F9392" s="46">
        <v>593994527130</v>
      </c>
    </row>
    <row r="9393" spans="1:6" ht="15.75" customHeight="1" x14ac:dyDescent="0.3">
      <c r="A9393" s="7" t="s">
        <v>18562</v>
      </c>
      <c r="B9393" s="8">
        <v>44155</v>
      </c>
      <c r="C9393" s="9" t="s">
        <v>18563</v>
      </c>
      <c r="D9393" s="9" t="s">
        <v>9737</v>
      </c>
      <c r="E9393" s="44">
        <v>593993823635</v>
      </c>
      <c r="F9393" s="44">
        <v>593072390428</v>
      </c>
    </row>
    <row r="9394" spans="1:6" ht="15.75" customHeight="1" x14ac:dyDescent="0.3">
      <c r="A9394" s="11" t="s">
        <v>18564</v>
      </c>
      <c r="B9394" s="4">
        <v>44155</v>
      </c>
      <c r="C9394" s="5" t="s">
        <v>18565</v>
      </c>
      <c r="D9394" s="5" t="s">
        <v>49</v>
      </c>
      <c r="E9394" s="46">
        <v>593994730039</v>
      </c>
      <c r="F9394" s="46">
        <v>593990673010</v>
      </c>
    </row>
    <row r="9395" spans="1:6" ht="15.75" customHeight="1" x14ac:dyDescent="0.3">
      <c r="A9395" s="7" t="s">
        <v>18566</v>
      </c>
      <c r="B9395" s="8">
        <v>44158</v>
      </c>
      <c r="C9395" s="9" t="s">
        <v>18567</v>
      </c>
      <c r="D9395" s="9" t="s">
        <v>4135</v>
      </c>
      <c r="E9395" s="44">
        <v>593989394719</v>
      </c>
      <c r="F9395" s="44">
        <v>593991156798</v>
      </c>
    </row>
    <row r="9396" spans="1:6" ht="15.75" customHeight="1" x14ac:dyDescent="0.3">
      <c r="A9396" s="11" t="s">
        <v>18568</v>
      </c>
      <c r="B9396" s="4">
        <v>44181</v>
      </c>
      <c r="C9396" s="5" t="s">
        <v>18569</v>
      </c>
      <c r="D9396" s="5" t="s">
        <v>85</v>
      </c>
      <c r="E9396" s="46">
        <v>593072891969</v>
      </c>
      <c r="F9396" s="46">
        <v>593984760590</v>
      </c>
    </row>
    <row r="9397" spans="1:6" ht="15.75" customHeight="1" x14ac:dyDescent="0.3">
      <c r="A9397" s="7" t="s">
        <v>18570</v>
      </c>
      <c r="B9397" s="8">
        <v>44285</v>
      </c>
      <c r="C9397" s="9" t="s">
        <v>18571</v>
      </c>
      <c r="D9397" s="9" t="s">
        <v>622</v>
      </c>
      <c r="E9397" s="44">
        <v>593969059523</v>
      </c>
      <c r="F9397" s="44"/>
    </row>
    <row r="9398" spans="1:6" ht="15.75" customHeight="1" x14ac:dyDescent="0.3">
      <c r="A9398" s="11" t="s">
        <v>18572</v>
      </c>
      <c r="B9398" s="4">
        <v>44167</v>
      </c>
      <c r="C9398" s="5" t="s">
        <v>18573</v>
      </c>
      <c r="D9398" s="5" t="s">
        <v>461</v>
      </c>
      <c r="E9398" s="46">
        <v>593074127800</v>
      </c>
      <c r="F9398" s="46">
        <v>593992906257</v>
      </c>
    </row>
    <row r="9399" spans="1:6" ht="15.75" customHeight="1" x14ac:dyDescent="0.3">
      <c r="A9399" s="7" t="s">
        <v>18574</v>
      </c>
      <c r="B9399" s="8">
        <v>44162</v>
      </c>
      <c r="C9399" s="9" t="s">
        <v>18575</v>
      </c>
      <c r="D9399" s="9" t="s">
        <v>97</v>
      </c>
      <c r="E9399" s="44">
        <v>593074130397</v>
      </c>
      <c r="F9399" s="44">
        <v>593963104260</v>
      </c>
    </row>
    <row r="9400" spans="1:6" ht="15.75" customHeight="1" x14ac:dyDescent="0.3">
      <c r="A9400" s="11" t="s">
        <v>18576</v>
      </c>
      <c r="B9400" s="4">
        <v>44162</v>
      </c>
      <c r="C9400" s="5" t="s">
        <v>18577</v>
      </c>
      <c r="D9400" s="5" t="s">
        <v>61</v>
      </c>
      <c r="E9400" s="46">
        <v>593991464691</v>
      </c>
      <c r="F9400" s="46">
        <v>593990656909</v>
      </c>
    </row>
    <row r="9401" spans="1:6" ht="15.75" customHeight="1" x14ac:dyDescent="0.3">
      <c r="A9401" s="7" t="s">
        <v>18578</v>
      </c>
      <c r="B9401" s="8">
        <v>44159</v>
      </c>
      <c r="C9401" s="9" t="s">
        <v>18579</v>
      </c>
      <c r="D9401" s="9" t="s">
        <v>116</v>
      </c>
      <c r="E9401" s="44">
        <v>593072805973</v>
      </c>
      <c r="F9401" s="44">
        <v>593981382672</v>
      </c>
    </row>
    <row r="9402" spans="1:6" ht="15.75" customHeight="1" x14ac:dyDescent="0.3">
      <c r="A9402" s="11" t="s">
        <v>18580</v>
      </c>
      <c r="B9402" s="4">
        <v>44169</v>
      </c>
      <c r="C9402" s="5" t="s">
        <v>18581</v>
      </c>
      <c r="D9402" s="5"/>
      <c r="E9402" s="46">
        <v>593994434246</v>
      </c>
      <c r="F9402" s="46">
        <v>593074101215</v>
      </c>
    </row>
    <row r="9403" spans="1:6" ht="15.75" customHeight="1" x14ac:dyDescent="0.3">
      <c r="A9403" s="7" t="s">
        <v>18582</v>
      </c>
      <c r="B9403" s="8">
        <v>44158</v>
      </c>
      <c r="C9403" s="9" t="s">
        <v>18583</v>
      </c>
      <c r="D9403" s="9" t="s">
        <v>542</v>
      </c>
      <c r="E9403" s="44">
        <v>593996145173</v>
      </c>
      <c r="F9403" s="44">
        <v>593996145173</v>
      </c>
    </row>
    <row r="9404" spans="1:6" ht="15.75" customHeight="1" x14ac:dyDescent="0.3">
      <c r="A9404" s="11" t="s">
        <v>18584</v>
      </c>
      <c r="B9404" s="4">
        <v>44154</v>
      </c>
      <c r="C9404" s="5" t="s">
        <v>18585</v>
      </c>
      <c r="D9404" s="5" t="s">
        <v>49</v>
      </c>
      <c r="E9404" s="46">
        <v>593074108244</v>
      </c>
      <c r="F9404" s="46">
        <v>593992921425</v>
      </c>
    </row>
    <row r="9405" spans="1:6" ht="15.75" customHeight="1" x14ac:dyDescent="0.3">
      <c r="A9405" s="7" t="s">
        <v>18586</v>
      </c>
      <c r="B9405" s="8">
        <v>44158</v>
      </c>
      <c r="C9405" s="9" t="s">
        <v>18587</v>
      </c>
      <c r="D9405" s="9" t="s">
        <v>35</v>
      </c>
      <c r="E9405" s="44">
        <v>593072869358</v>
      </c>
      <c r="F9405" s="44">
        <v>593980090800</v>
      </c>
    </row>
    <row r="9406" spans="1:6" ht="15.75" customHeight="1" x14ac:dyDescent="0.3">
      <c r="A9406" s="11" t="s">
        <v>18588</v>
      </c>
      <c r="B9406" s="4">
        <v>44156</v>
      </c>
      <c r="C9406" s="5" t="s">
        <v>18589</v>
      </c>
      <c r="D9406" s="5" t="s">
        <v>35</v>
      </c>
      <c r="E9406" s="46">
        <v>593995212297</v>
      </c>
      <c r="F9406" s="46">
        <v>593995212297</v>
      </c>
    </row>
    <row r="9407" spans="1:6" ht="15.75" customHeight="1" x14ac:dyDescent="0.3">
      <c r="A9407" s="7" t="s">
        <v>18590</v>
      </c>
      <c r="B9407" s="8">
        <v>44155</v>
      </c>
      <c r="C9407" s="9" t="s">
        <v>18591</v>
      </c>
      <c r="D9407" s="9" t="s">
        <v>35</v>
      </c>
      <c r="E9407" s="44">
        <v>593939534125</v>
      </c>
      <c r="F9407" s="44">
        <v>599991262372</v>
      </c>
    </row>
    <row r="9408" spans="1:6" ht="15.75" customHeight="1" x14ac:dyDescent="0.3">
      <c r="A9408" s="11" t="s">
        <v>18592</v>
      </c>
      <c r="B9408" s="4">
        <v>44165</v>
      </c>
      <c r="C9408" s="5" t="s">
        <v>18593</v>
      </c>
      <c r="D9408" s="5" t="s">
        <v>374</v>
      </c>
      <c r="E9408" s="46">
        <v>593980205164</v>
      </c>
      <c r="F9408" s="46">
        <v>593980205164</v>
      </c>
    </row>
    <row r="9409" spans="1:6" ht="15.75" customHeight="1" x14ac:dyDescent="0.3">
      <c r="A9409" s="7" t="s">
        <v>18594</v>
      </c>
      <c r="B9409" s="8">
        <v>44160</v>
      </c>
      <c r="C9409" s="9" t="s">
        <v>18595</v>
      </c>
      <c r="D9409" s="9" t="s">
        <v>9737</v>
      </c>
      <c r="E9409" s="44">
        <v>593072340680</v>
      </c>
      <c r="F9409" s="44">
        <v>593986033150</v>
      </c>
    </row>
    <row r="9410" spans="1:6" ht="15.75" customHeight="1" x14ac:dyDescent="0.3">
      <c r="A9410" s="11" t="s">
        <v>18596</v>
      </c>
      <c r="B9410" s="4">
        <v>44176</v>
      </c>
      <c r="C9410" s="5" t="s">
        <v>18597</v>
      </c>
      <c r="D9410" s="5" t="s">
        <v>35</v>
      </c>
      <c r="E9410" s="46">
        <v>593983997955</v>
      </c>
      <c r="F9410" s="46">
        <v>593999278082</v>
      </c>
    </row>
    <row r="9411" spans="1:6" ht="15.75" customHeight="1" x14ac:dyDescent="0.3">
      <c r="A9411" s="7" t="s">
        <v>18598</v>
      </c>
      <c r="B9411" s="8">
        <v>44173</v>
      </c>
      <c r="C9411" s="9" t="s">
        <v>18599</v>
      </c>
      <c r="D9411" s="9" t="s">
        <v>293</v>
      </c>
      <c r="E9411" s="44">
        <v>593990942478</v>
      </c>
      <c r="F9411" s="44">
        <v>593981552162</v>
      </c>
    </row>
    <row r="9412" spans="1:6" ht="15.75" customHeight="1" x14ac:dyDescent="0.3">
      <c r="A9412" s="11" t="s">
        <v>18600</v>
      </c>
      <c r="B9412" s="4">
        <v>44160</v>
      </c>
      <c r="C9412" s="5" t="s">
        <v>18601</v>
      </c>
      <c r="D9412" s="5" t="s">
        <v>61</v>
      </c>
      <c r="E9412" s="46">
        <v>593074083512</v>
      </c>
      <c r="F9412" s="46">
        <v>593998835628</v>
      </c>
    </row>
    <row r="9413" spans="1:6" ht="15.75" customHeight="1" x14ac:dyDescent="0.3">
      <c r="A9413" s="7" t="s">
        <v>18602</v>
      </c>
      <c r="B9413" s="8">
        <v>44162</v>
      </c>
      <c r="C9413" s="9" t="s">
        <v>18603</v>
      </c>
      <c r="D9413" s="9" t="s">
        <v>85</v>
      </c>
      <c r="E9413" s="44">
        <v>593998367174</v>
      </c>
      <c r="F9413" s="44">
        <v>593983145907</v>
      </c>
    </row>
    <row r="9414" spans="1:6" ht="15.75" customHeight="1" x14ac:dyDescent="0.3">
      <c r="A9414" s="11" t="s">
        <v>18604</v>
      </c>
      <c r="B9414" s="4">
        <v>44173</v>
      </c>
      <c r="C9414" s="5" t="s">
        <v>18605</v>
      </c>
      <c r="D9414" s="5"/>
      <c r="E9414" s="46">
        <v>593999118591</v>
      </c>
      <c r="F9414" s="46">
        <v>593986342716</v>
      </c>
    </row>
    <row r="9415" spans="1:6" ht="15.75" customHeight="1" x14ac:dyDescent="0.3">
      <c r="A9415" s="7" t="s">
        <v>18606</v>
      </c>
      <c r="B9415" s="8">
        <v>44203</v>
      </c>
      <c r="C9415" s="9" t="s">
        <v>18607</v>
      </c>
      <c r="D9415" s="9" t="s">
        <v>108</v>
      </c>
      <c r="E9415" s="44">
        <v>593958971667</v>
      </c>
      <c r="F9415" s="44">
        <v>593999336989</v>
      </c>
    </row>
    <row r="9416" spans="1:6" ht="15.75" customHeight="1" x14ac:dyDescent="0.3">
      <c r="A9416" s="11" t="s">
        <v>18608</v>
      </c>
      <c r="B9416" s="4">
        <v>44211</v>
      </c>
      <c r="C9416" s="5" t="s">
        <v>18609</v>
      </c>
      <c r="D9416" s="5" t="s">
        <v>35</v>
      </c>
      <c r="E9416" s="46">
        <v>593998799706</v>
      </c>
      <c r="F9416" s="46">
        <v>593998799706</v>
      </c>
    </row>
    <row r="9417" spans="1:6" ht="15.75" customHeight="1" x14ac:dyDescent="0.3">
      <c r="A9417" s="7" t="s">
        <v>18610</v>
      </c>
      <c r="B9417" s="8">
        <v>44174</v>
      </c>
      <c r="C9417" s="9" t="s">
        <v>18611</v>
      </c>
      <c r="D9417" s="9" t="s">
        <v>2189</v>
      </c>
      <c r="E9417" s="44">
        <v>593980235210</v>
      </c>
      <c r="F9417" s="44">
        <v>593980235210</v>
      </c>
    </row>
    <row r="9418" spans="1:6" ht="15.75" customHeight="1" x14ac:dyDescent="0.3">
      <c r="A9418" s="11" t="s">
        <v>18612</v>
      </c>
      <c r="B9418" s="4">
        <v>44168</v>
      </c>
      <c r="C9418" s="5" t="s">
        <v>18613</v>
      </c>
      <c r="D9418" s="5" t="s">
        <v>35</v>
      </c>
      <c r="E9418" s="46">
        <v>593996181560</v>
      </c>
      <c r="F9418" s="46">
        <v>593984746085</v>
      </c>
    </row>
    <row r="9419" spans="1:6" ht="15.75" customHeight="1" x14ac:dyDescent="0.3">
      <c r="A9419" s="7" t="s">
        <v>18614</v>
      </c>
      <c r="B9419" s="8">
        <v>44168</v>
      </c>
      <c r="C9419" s="9" t="s">
        <v>18615</v>
      </c>
      <c r="D9419" s="9" t="s">
        <v>11322</v>
      </c>
      <c r="E9419" s="44">
        <v>593072875566</v>
      </c>
      <c r="F9419" s="44">
        <v>593984881930</v>
      </c>
    </row>
    <row r="9420" spans="1:6" ht="15.75" customHeight="1" x14ac:dyDescent="0.3">
      <c r="A9420" s="11" t="s">
        <v>18616</v>
      </c>
      <c r="B9420" s="4">
        <v>44169</v>
      </c>
      <c r="C9420" s="5" t="s">
        <v>18617</v>
      </c>
      <c r="D9420" s="5" t="s">
        <v>461</v>
      </c>
      <c r="E9420" s="46">
        <v>593985697339</v>
      </c>
      <c r="F9420" s="46">
        <v>593989792469</v>
      </c>
    </row>
    <row r="9421" spans="1:6" ht="15.75" customHeight="1" x14ac:dyDescent="0.3">
      <c r="A9421" s="7" t="s">
        <v>18618</v>
      </c>
      <c r="B9421" s="8">
        <v>44175</v>
      </c>
      <c r="C9421" s="9" t="s">
        <v>6879</v>
      </c>
      <c r="D9421" s="9" t="s">
        <v>49</v>
      </c>
      <c r="E9421" s="44">
        <v>593939676730</v>
      </c>
      <c r="F9421" s="44">
        <v>593999523836</v>
      </c>
    </row>
    <row r="9422" spans="1:6" ht="15.75" customHeight="1" x14ac:dyDescent="0.3">
      <c r="A9422" s="11" t="s">
        <v>18619</v>
      </c>
      <c r="B9422" s="4">
        <v>44175</v>
      </c>
      <c r="C9422" s="5" t="s">
        <v>18620</v>
      </c>
      <c r="D9422" s="5" t="s">
        <v>136</v>
      </c>
      <c r="E9422" s="46">
        <v>593939676730</v>
      </c>
      <c r="F9422" s="46">
        <v>593999523836</v>
      </c>
    </row>
    <row r="9423" spans="1:6" ht="15.75" customHeight="1" x14ac:dyDescent="0.3">
      <c r="A9423" s="7" t="s">
        <v>18621</v>
      </c>
      <c r="B9423" s="8">
        <v>44179</v>
      </c>
      <c r="C9423" s="9" t="s">
        <v>18622</v>
      </c>
      <c r="D9423" s="9" t="s">
        <v>61</v>
      </c>
      <c r="E9423" s="44">
        <v>593074137002</v>
      </c>
      <c r="F9423" s="44">
        <v>593939133523</v>
      </c>
    </row>
    <row r="9424" spans="1:6" ht="15.75" customHeight="1" x14ac:dyDescent="0.3">
      <c r="A9424" s="11" t="s">
        <v>18623</v>
      </c>
      <c r="B9424" s="4">
        <v>44179</v>
      </c>
      <c r="C9424" s="5" t="s">
        <v>920</v>
      </c>
      <c r="D9424" s="5" t="s">
        <v>2089</v>
      </c>
      <c r="E9424" s="46">
        <v>593072899138</v>
      </c>
      <c r="F9424" s="46">
        <v>593987219086</v>
      </c>
    </row>
    <row r="9425" spans="1:6" ht="15.75" customHeight="1" x14ac:dyDescent="0.3">
      <c r="A9425" s="7" t="s">
        <v>18624</v>
      </c>
      <c r="B9425" s="8">
        <v>44433</v>
      </c>
      <c r="C9425" s="9" t="s">
        <v>18625</v>
      </c>
      <c r="D9425" s="9" t="s">
        <v>742</v>
      </c>
      <c r="E9425" s="44">
        <v>593990781245</v>
      </c>
      <c r="F9425" s="44">
        <v>593990781245</v>
      </c>
    </row>
    <row r="9426" spans="1:6" ht="15.75" customHeight="1" x14ac:dyDescent="0.3">
      <c r="A9426" s="11" t="s">
        <v>18626</v>
      </c>
      <c r="B9426" s="4">
        <v>44438</v>
      </c>
      <c r="C9426" s="5" t="s">
        <v>18627</v>
      </c>
      <c r="D9426" s="5" t="s">
        <v>85</v>
      </c>
      <c r="E9426" s="46">
        <v>593985432408</v>
      </c>
      <c r="F9426" s="46">
        <v>593979654506</v>
      </c>
    </row>
    <row r="9427" spans="1:6" ht="15.75" customHeight="1" x14ac:dyDescent="0.3">
      <c r="A9427" s="7" t="s">
        <v>18628</v>
      </c>
      <c r="B9427" s="8">
        <v>44461</v>
      </c>
      <c r="C9427" s="9" t="s">
        <v>18629</v>
      </c>
      <c r="D9427" s="9" t="s">
        <v>85</v>
      </c>
      <c r="E9427" s="44">
        <v>593995163965</v>
      </c>
      <c r="F9427" s="44">
        <v>593995848171</v>
      </c>
    </row>
    <row r="9428" spans="1:6" ht="15.75" customHeight="1" x14ac:dyDescent="0.3">
      <c r="A9428" s="11" t="s">
        <v>18630</v>
      </c>
      <c r="B9428" s="4">
        <v>44466</v>
      </c>
      <c r="C9428" s="5" t="s">
        <v>18631</v>
      </c>
      <c r="D9428" s="5" t="s">
        <v>745</v>
      </c>
      <c r="E9428" s="46">
        <v>593996963849</v>
      </c>
      <c r="F9428" s="46">
        <v>593996727564</v>
      </c>
    </row>
    <row r="9429" spans="1:6" ht="15.75" customHeight="1" x14ac:dyDescent="0.3">
      <c r="A9429" s="7" t="s">
        <v>18632</v>
      </c>
      <c r="B9429" s="8">
        <v>44463</v>
      </c>
      <c r="C9429" s="9" t="s">
        <v>18633</v>
      </c>
      <c r="D9429" s="9" t="s">
        <v>85</v>
      </c>
      <c r="E9429" s="44">
        <v>593996919237</v>
      </c>
      <c r="F9429" s="44">
        <v>593989866094</v>
      </c>
    </row>
    <row r="9430" spans="1:6" ht="15.75" customHeight="1" x14ac:dyDescent="0.3">
      <c r="A9430" s="11" t="s">
        <v>18634</v>
      </c>
      <c r="B9430" s="4">
        <v>44649</v>
      </c>
      <c r="C9430" s="5" t="s">
        <v>18635</v>
      </c>
      <c r="D9430" s="5" t="s">
        <v>21</v>
      </c>
      <c r="E9430" s="46">
        <v>593074058759</v>
      </c>
      <c r="F9430" s="46">
        <v>593984834146</v>
      </c>
    </row>
    <row r="9431" spans="1:6" ht="15.75" customHeight="1" x14ac:dyDescent="0.3">
      <c r="A9431" s="7" t="s">
        <v>18636</v>
      </c>
      <c r="B9431" s="8">
        <v>44186</v>
      </c>
      <c r="C9431" s="9" t="s">
        <v>18637</v>
      </c>
      <c r="D9431" s="9" t="s">
        <v>669</v>
      </c>
      <c r="E9431" s="44">
        <v>593072863193</v>
      </c>
      <c r="F9431" s="44">
        <v>593983023462</v>
      </c>
    </row>
    <row r="9432" spans="1:6" ht="15.75" customHeight="1" x14ac:dyDescent="0.3">
      <c r="A9432" s="11" t="s">
        <v>18638</v>
      </c>
      <c r="B9432" s="4">
        <v>44200</v>
      </c>
      <c r="C9432" s="5" t="s">
        <v>18639</v>
      </c>
      <c r="D9432" s="5" t="s">
        <v>49</v>
      </c>
      <c r="E9432" s="46">
        <v>593074111475</v>
      </c>
      <c r="F9432" s="46">
        <v>593992379772</v>
      </c>
    </row>
    <row r="9433" spans="1:6" ht="15.75" customHeight="1" x14ac:dyDescent="0.3">
      <c r="A9433" s="7" t="s">
        <v>18640</v>
      </c>
      <c r="B9433" s="8">
        <v>44200</v>
      </c>
      <c r="C9433" s="9" t="s">
        <v>18641</v>
      </c>
      <c r="D9433" s="9" t="s">
        <v>49</v>
      </c>
      <c r="E9433" s="44">
        <v>593995163774</v>
      </c>
      <c r="F9433" s="44">
        <v>593987339861</v>
      </c>
    </row>
    <row r="9434" spans="1:6" ht="15.75" customHeight="1" x14ac:dyDescent="0.3">
      <c r="A9434" s="11" t="s">
        <v>18642</v>
      </c>
      <c r="B9434" s="4">
        <v>44195</v>
      </c>
      <c r="C9434" s="5" t="s">
        <v>18643</v>
      </c>
      <c r="D9434" s="5" t="s">
        <v>219</v>
      </c>
      <c r="E9434" s="46">
        <v>593987268244</v>
      </c>
      <c r="F9434" s="46">
        <v>593980419379</v>
      </c>
    </row>
    <row r="9435" spans="1:6" ht="15.75" customHeight="1" x14ac:dyDescent="0.3">
      <c r="A9435" s="7" t="s">
        <v>18644</v>
      </c>
      <c r="B9435" s="8">
        <v>44189</v>
      </c>
      <c r="C9435" s="9" t="s">
        <v>18645</v>
      </c>
      <c r="D9435" s="9" t="s">
        <v>49</v>
      </c>
      <c r="E9435" s="44">
        <v>593072849167</v>
      </c>
      <c r="F9435" s="44">
        <v>593993075800</v>
      </c>
    </row>
    <row r="9436" spans="1:6" ht="15.75" customHeight="1" x14ac:dyDescent="0.3">
      <c r="A9436" s="11" t="s">
        <v>18646</v>
      </c>
      <c r="B9436" s="4">
        <v>44200</v>
      </c>
      <c r="C9436" s="5" t="s">
        <v>18647</v>
      </c>
      <c r="D9436" s="5" t="s">
        <v>461</v>
      </c>
      <c r="E9436" s="46">
        <v>593991052460</v>
      </c>
      <c r="F9436" s="46">
        <v>593994572986</v>
      </c>
    </row>
    <row r="9437" spans="1:6" ht="15.75" customHeight="1" x14ac:dyDescent="0.3">
      <c r="A9437" s="7" t="s">
        <v>18648</v>
      </c>
      <c r="B9437" s="8">
        <v>44200</v>
      </c>
      <c r="C9437" s="9" t="s">
        <v>18649</v>
      </c>
      <c r="D9437" s="9" t="s">
        <v>5747</v>
      </c>
      <c r="E9437" s="44">
        <v>593985657445</v>
      </c>
      <c r="F9437" s="44">
        <v>593980203458</v>
      </c>
    </row>
    <row r="9438" spans="1:6" ht="15.75" customHeight="1" x14ac:dyDescent="0.3">
      <c r="A9438" s="11" t="s">
        <v>18650</v>
      </c>
      <c r="B9438" s="4">
        <v>44203</v>
      </c>
      <c r="C9438" s="5" t="s">
        <v>18651</v>
      </c>
      <c r="D9438" s="5" t="s">
        <v>90</v>
      </c>
      <c r="E9438" s="46">
        <v>593999052284</v>
      </c>
      <c r="F9438" s="46">
        <v>593986778406</v>
      </c>
    </row>
    <row r="9439" spans="1:6" ht="15.75" customHeight="1" x14ac:dyDescent="0.3">
      <c r="A9439" s="7" t="s">
        <v>18652</v>
      </c>
      <c r="B9439" s="8">
        <v>44202</v>
      </c>
      <c r="C9439" s="9" t="s">
        <v>18653</v>
      </c>
      <c r="D9439" s="9" t="s">
        <v>389</v>
      </c>
      <c r="E9439" s="44">
        <v>593987161346</v>
      </c>
      <c r="F9439" s="44">
        <v>593960976613</v>
      </c>
    </row>
    <row r="9440" spans="1:6" ht="15.75" customHeight="1" x14ac:dyDescent="0.3">
      <c r="A9440" s="11" t="s">
        <v>18654</v>
      </c>
      <c r="B9440" s="4">
        <v>44277</v>
      </c>
      <c r="C9440" s="5" t="s">
        <v>18655</v>
      </c>
      <c r="D9440" s="5" t="s">
        <v>11322</v>
      </c>
      <c r="E9440" s="46">
        <v>593072899320</v>
      </c>
      <c r="F9440" s="46">
        <v>593994096658</v>
      </c>
    </row>
    <row r="9441" spans="1:6" ht="15.75" customHeight="1" x14ac:dyDescent="0.3">
      <c r="A9441" s="7" t="s">
        <v>18656</v>
      </c>
      <c r="B9441" s="8">
        <v>44207</v>
      </c>
      <c r="C9441" s="9" t="s">
        <v>18657</v>
      </c>
      <c r="D9441" s="9" t="s">
        <v>49</v>
      </c>
      <c r="E9441" s="44">
        <v>593984889519</v>
      </c>
      <c r="F9441" s="44">
        <v>593999427160</v>
      </c>
    </row>
    <row r="9442" spans="1:6" ht="15.75" customHeight="1" x14ac:dyDescent="0.3">
      <c r="A9442" s="11" t="s">
        <v>18658</v>
      </c>
      <c r="B9442" s="4">
        <v>44207</v>
      </c>
      <c r="C9442" s="5" t="s">
        <v>18659</v>
      </c>
      <c r="D9442" s="5" t="s">
        <v>274</v>
      </c>
      <c r="E9442" s="46">
        <v>593983894350</v>
      </c>
      <c r="F9442" s="46">
        <v>593999096143</v>
      </c>
    </row>
    <row r="9443" spans="1:6" ht="15.75" customHeight="1" x14ac:dyDescent="0.3">
      <c r="A9443" s="7" t="s">
        <v>18660</v>
      </c>
      <c r="B9443" s="8">
        <v>44209</v>
      </c>
      <c r="C9443" s="9" t="s">
        <v>18661</v>
      </c>
      <c r="D9443" s="9" t="s">
        <v>49</v>
      </c>
      <c r="E9443" s="44">
        <v>593986734669</v>
      </c>
      <c r="F9443" s="44">
        <v>593998692970</v>
      </c>
    </row>
    <row r="9444" spans="1:6" ht="15.75" customHeight="1" x14ac:dyDescent="0.3">
      <c r="A9444" s="11" t="s">
        <v>18662</v>
      </c>
      <c r="B9444" s="4">
        <v>44208</v>
      </c>
      <c r="C9444" s="5" t="s">
        <v>18663</v>
      </c>
      <c r="D9444" s="5" t="s">
        <v>49</v>
      </c>
      <c r="E9444" s="46">
        <v>593998470790</v>
      </c>
      <c r="F9444" s="46">
        <v>593994408217</v>
      </c>
    </row>
    <row r="9445" spans="1:6" ht="15.75" customHeight="1" x14ac:dyDescent="0.3">
      <c r="A9445" s="7" t="s">
        <v>18664</v>
      </c>
      <c r="B9445" s="8">
        <v>44208</v>
      </c>
      <c r="C9445" s="9" t="s">
        <v>18665</v>
      </c>
      <c r="D9445" s="9" t="s">
        <v>502</v>
      </c>
      <c r="E9445" s="44">
        <v>593992566189</v>
      </c>
      <c r="F9445" s="44">
        <v>593097930663</v>
      </c>
    </row>
    <row r="9446" spans="1:6" ht="15.75" customHeight="1" x14ac:dyDescent="0.3">
      <c r="A9446" s="11" t="s">
        <v>18666</v>
      </c>
      <c r="B9446" s="4">
        <v>44209</v>
      </c>
      <c r="C9446" s="5" t="s">
        <v>1121</v>
      </c>
      <c r="D9446" s="5" t="s">
        <v>116</v>
      </c>
      <c r="E9446" s="46">
        <v>593988489540</v>
      </c>
      <c r="F9446" s="46">
        <v>593980528780</v>
      </c>
    </row>
    <row r="9447" spans="1:6" ht="15.75" customHeight="1" x14ac:dyDescent="0.3">
      <c r="A9447" s="7" t="s">
        <v>18667</v>
      </c>
      <c r="B9447" s="8">
        <v>44210</v>
      </c>
      <c r="C9447" s="9" t="s">
        <v>18668</v>
      </c>
      <c r="D9447" s="9" t="s">
        <v>116</v>
      </c>
      <c r="E9447" s="44">
        <v>593988879966</v>
      </c>
      <c r="F9447" s="44">
        <v>593988114418</v>
      </c>
    </row>
    <row r="9448" spans="1:6" ht="15.75" customHeight="1" x14ac:dyDescent="0.3">
      <c r="A9448" s="11" t="s">
        <v>18669</v>
      </c>
      <c r="B9448" s="4">
        <v>44284</v>
      </c>
      <c r="C9448" s="5" t="s">
        <v>18670</v>
      </c>
      <c r="D9448" s="5" t="s">
        <v>5356</v>
      </c>
      <c r="E9448" s="46">
        <v>593993353370</v>
      </c>
      <c r="F9448" s="46">
        <v>593997786112</v>
      </c>
    </row>
    <row r="9449" spans="1:6" ht="15.75" customHeight="1" x14ac:dyDescent="0.3">
      <c r="A9449" s="7" t="s">
        <v>18671</v>
      </c>
      <c r="B9449" s="8">
        <v>44211</v>
      </c>
      <c r="C9449" s="9" t="s">
        <v>18672</v>
      </c>
      <c r="D9449" s="9" t="s">
        <v>70</v>
      </c>
      <c r="E9449" s="44">
        <v>593074207339</v>
      </c>
      <c r="F9449" s="44">
        <v>593981675366</v>
      </c>
    </row>
    <row r="9450" spans="1:6" ht="15.75" customHeight="1" x14ac:dyDescent="0.3">
      <c r="A9450" s="11" t="s">
        <v>18673</v>
      </c>
      <c r="B9450" s="4">
        <v>44193</v>
      </c>
      <c r="C9450" s="5" t="s">
        <v>18674</v>
      </c>
      <c r="D9450" s="5" t="s">
        <v>35</v>
      </c>
      <c r="E9450" s="46">
        <v>593074173514</v>
      </c>
      <c r="F9450" s="46">
        <v>593998652073</v>
      </c>
    </row>
    <row r="9451" spans="1:6" ht="15.75" customHeight="1" x14ac:dyDescent="0.3">
      <c r="A9451" s="7" t="s">
        <v>18675</v>
      </c>
      <c r="B9451" s="8">
        <v>44189</v>
      </c>
      <c r="C9451" s="9" t="s">
        <v>2162</v>
      </c>
      <c r="D9451" s="9" t="s">
        <v>35</v>
      </c>
      <c r="E9451" s="44">
        <v>99999999999</v>
      </c>
      <c r="F9451" s="44">
        <v>999999999999</v>
      </c>
    </row>
    <row r="9452" spans="1:6" ht="15.75" customHeight="1" x14ac:dyDescent="0.3">
      <c r="A9452" s="11" t="s">
        <v>18676</v>
      </c>
      <c r="B9452" s="4">
        <v>44202</v>
      </c>
      <c r="C9452" s="5" t="s">
        <v>18677</v>
      </c>
      <c r="D9452" s="5" t="s">
        <v>35</v>
      </c>
      <c r="E9452" s="46">
        <v>593072809383</v>
      </c>
      <c r="F9452" s="46">
        <v>593999026225</v>
      </c>
    </row>
    <row r="9453" spans="1:6" ht="15.75" customHeight="1" x14ac:dyDescent="0.3">
      <c r="A9453" s="7" t="s">
        <v>18678</v>
      </c>
      <c r="B9453" s="8">
        <v>44203</v>
      </c>
      <c r="C9453" s="9" t="s">
        <v>18679</v>
      </c>
      <c r="D9453" s="9" t="s">
        <v>5050</v>
      </c>
      <c r="E9453" s="44">
        <v>593987000316</v>
      </c>
      <c r="F9453" s="44">
        <v>593958991539</v>
      </c>
    </row>
    <row r="9454" spans="1:6" ht="15.75" customHeight="1" x14ac:dyDescent="0.3">
      <c r="A9454" s="11" t="s">
        <v>18680</v>
      </c>
      <c r="B9454" s="4">
        <v>44208</v>
      </c>
      <c r="C9454" s="5" t="s">
        <v>18681</v>
      </c>
      <c r="D9454" s="5" t="s">
        <v>9737</v>
      </c>
      <c r="E9454" s="46">
        <v>593888264747</v>
      </c>
      <c r="F9454" s="46">
        <v>593991094470</v>
      </c>
    </row>
    <row r="9455" spans="1:6" ht="15.75" customHeight="1" x14ac:dyDescent="0.3">
      <c r="A9455" s="7" t="s">
        <v>18682</v>
      </c>
      <c r="B9455" s="8">
        <v>44214</v>
      </c>
      <c r="C9455" s="9" t="s">
        <v>18683</v>
      </c>
      <c r="D9455" s="9" t="s">
        <v>502</v>
      </c>
      <c r="E9455" s="44">
        <v>593959972051</v>
      </c>
      <c r="F9455" s="44">
        <v>593978794126</v>
      </c>
    </row>
    <row r="9456" spans="1:6" ht="15.75" customHeight="1" x14ac:dyDescent="0.3">
      <c r="A9456" s="11" t="s">
        <v>18684</v>
      </c>
      <c r="B9456" s="4">
        <v>44216</v>
      </c>
      <c r="C9456" s="5" t="s">
        <v>18685</v>
      </c>
      <c r="D9456" s="5" t="s">
        <v>35</v>
      </c>
      <c r="E9456" s="46">
        <v>593963255138</v>
      </c>
      <c r="F9456" s="46">
        <v>593963255138</v>
      </c>
    </row>
    <row r="9457" spans="1:6" ht="15.75" customHeight="1" x14ac:dyDescent="0.3">
      <c r="A9457" s="7" t="s">
        <v>18686</v>
      </c>
      <c r="B9457" s="8">
        <v>44218</v>
      </c>
      <c r="C9457" s="9" t="s">
        <v>18687</v>
      </c>
      <c r="D9457" s="9" t="s">
        <v>389</v>
      </c>
      <c r="E9457" s="44">
        <v>593992045192</v>
      </c>
      <c r="F9457" s="44">
        <v>593986420976</v>
      </c>
    </row>
    <row r="9458" spans="1:6" ht="15.75" customHeight="1" x14ac:dyDescent="0.3">
      <c r="A9458" s="11" t="s">
        <v>18688</v>
      </c>
      <c r="B9458" s="4">
        <v>44194</v>
      </c>
      <c r="C9458" s="5" t="s">
        <v>8647</v>
      </c>
      <c r="D9458" s="5" t="s">
        <v>35</v>
      </c>
      <c r="E9458" s="46">
        <v>593074058218</v>
      </c>
      <c r="F9458" s="46">
        <v>593981660330</v>
      </c>
    </row>
    <row r="9459" spans="1:6" ht="15.75" customHeight="1" x14ac:dyDescent="0.3">
      <c r="A9459" s="7" t="s">
        <v>18689</v>
      </c>
      <c r="B9459" s="8">
        <v>44195</v>
      </c>
      <c r="C9459" s="9" t="s">
        <v>18690</v>
      </c>
      <c r="D9459" s="9" t="s">
        <v>332</v>
      </c>
      <c r="E9459" s="44">
        <v>593988720978</v>
      </c>
      <c r="F9459" s="44">
        <v>593968929973</v>
      </c>
    </row>
    <row r="9460" spans="1:6" ht="15.75" customHeight="1" x14ac:dyDescent="0.3">
      <c r="A9460" s="11" t="s">
        <v>18691</v>
      </c>
      <c r="B9460" s="4">
        <v>44442</v>
      </c>
      <c r="C9460" s="5" t="s">
        <v>18692</v>
      </c>
      <c r="D9460" s="5" t="s">
        <v>16544</v>
      </c>
      <c r="E9460" s="46">
        <v>593969463667</v>
      </c>
      <c r="F9460" s="46">
        <v>593982736948</v>
      </c>
    </row>
    <row r="9461" spans="1:6" ht="15.75" customHeight="1" x14ac:dyDescent="0.3">
      <c r="A9461" s="7" t="s">
        <v>18693</v>
      </c>
      <c r="B9461" s="8">
        <v>44448</v>
      </c>
      <c r="C9461" s="9" t="s">
        <v>18694</v>
      </c>
      <c r="D9461" s="9" t="s">
        <v>293</v>
      </c>
      <c r="E9461" s="44">
        <v>593979199999</v>
      </c>
      <c r="F9461" s="44">
        <v>593995534883</v>
      </c>
    </row>
    <row r="9462" spans="1:6" ht="15.75" customHeight="1" x14ac:dyDescent="0.3">
      <c r="A9462" s="11" t="s">
        <v>18695</v>
      </c>
      <c r="B9462" s="4">
        <v>44469</v>
      </c>
      <c r="C9462" s="5" t="s">
        <v>18696</v>
      </c>
      <c r="D9462" s="5" t="s">
        <v>61</v>
      </c>
      <c r="E9462" s="46">
        <v>593995413690</v>
      </c>
      <c r="F9462" s="46">
        <v>999999999999</v>
      </c>
    </row>
    <row r="9463" spans="1:6" ht="15.75" customHeight="1" x14ac:dyDescent="0.3">
      <c r="A9463" s="7" t="s">
        <v>18697</v>
      </c>
      <c r="B9463" s="8">
        <v>44468</v>
      </c>
      <c r="C9463" s="9" t="s">
        <v>18698</v>
      </c>
      <c r="D9463" s="9" t="s">
        <v>461</v>
      </c>
      <c r="E9463" s="44">
        <v>593992662907</v>
      </c>
      <c r="F9463" s="44">
        <v>593074031194</v>
      </c>
    </row>
    <row r="9464" spans="1:6" ht="15.75" customHeight="1" x14ac:dyDescent="0.3">
      <c r="A9464" s="11" t="s">
        <v>18699</v>
      </c>
      <c r="B9464" s="4">
        <v>44463</v>
      </c>
      <c r="C9464" s="5" t="s">
        <v>18700</v>
      </c>
      <c r="D9464" s="5" t="s">
        <v>49</v>
      </c>
      <c r="E9464" s="46">
        <v>593995667845</v>
      </c>
      <c r="F9464" s="46">
        <v>593958919948</v>
      </c>
    </row>
    <row r="9465" spans="1:6" ht="15.75" customHeight="1" x14ac:dyDescent="0.3">
      <c r="A9465" s="7" t="s">
        <v>18701</v>
      </c>
      <c r="B9465" s="8">
        <v>44462</v>
      </c>
      <c r="C9465" s="9" t="s">
        <v>18702</v>
      </c>
      <c r="D9465" s="9" t="s">
        <v>49</v>
      </c>
      <c r="E9465" s="44">
        <v>593939515168</v>
      </c>
      <c r="F9465" s="44">
        <v>593979185401</v>
      </c>
    </row>
    <row r="9466" spans="1:6" ht="15.75" customHeight="1" x14ac:dyDescent="0.3">
      <c r="A9466" s="11" t="s">
        <v>18703</v>
      </c>
      <c r="B9466" s="4">
        <v>44229</v>
      </c>
      <c r="C9466" s="5" t="s">
        <v>18704</v>
      </c>
      <c r="D9466" s="5" t="s">
        <v>467</v>
      </c>
      <c r="E9466" s="46">
        <v>593992416120</v>
      </c>
      <c r="F9466" s="46">
        <v>593980930593</v>
      </c>
    </row>
    <row r="9467" spans="1:6" ht="15.75" customHeight="1" x14ac:dyDescent="0.3">
      <c r="A9467" s="7" t="s">
        <v>18705</v>
      </c>
      <c r="B9467" s="8">
        <v>44221</v>
      </c>
      <c r="C9467" s="9" t="s">
        <v>18706</v>
      </c>
      <c r="D9467" s="9" t="s">
        <v>335</v>
      </c>
      <c r="E9467" s="44">
        <v>593074033636</v>
      </c>
      <c r="F9467" s="44">
        <v>593988404700</v>
      </c>
    </row>
    <row r="9468" spans="1:6" ht="15.75" customHeight="1" x14ac:dyDescent="0.3">
      <c r="A9468" s="11" t="s">
        <v>18707</v>
      </c>
      <c r="B9468" s="4">
        <v>44235</v>
      </c>
      <c r="C9468" s="5" t="s">
        <v>18708</v>
      </c>
      <c r="D9468" s="5" t="s">
        <v>18186</v>
      </c>
      <c r="E9468" s="46">
        <v>593074118378</v>
      </c>
      <c r="F9468" s="46">
        <v>593982752619</v>
      </c>
    </row>
    <row r="9469" spans="1:6" ht="15.75" customHeight="1" x14ac:dyDescent="0.3">
      <c r="A9469" s="7" t="s">
        <v>18709</v>
      </c>
      <c r="B9469" s="8">
        <v>44224</v>
      </c>
      <c r="C9469" s="9" t="s">
        <v>18710</v>
      </c>
      <c r="D9469" s="9" t="s">
        <v>461</v>
      </c>
      <c r="E9469" s="44">
        <v>593074122348</v>
      </c>
      <c r="F9469" s="44">
        <v>593981872530</v>
      </c>
    </row>
    <row r="9470" spans="1:6" ht="15.75" customHeight="1" x14ac:dyDescent="0.3">
      <c r="A9470" s="11" t="s">
        <v>18711</v>
      </c>
      <c r="B9470" s="4">
        <v>44217</v>
      </c>
      <c r="C9470" s="5" t="s">
        <v>18712</v>
      </c>
      <c r="D9470" s="5" t="s">
        <v>11</v>
      </c>
      <c r="E9470" s="46">
        <v>593959502211</v>
      </c>
      <c r="F9470" s="46">
        <v>593987087314</v>
      </c>
    </row>
    <row r="9471" spans="1:6" ht="15.75" customHeight="1" x14ac:dyDescent="0.3">
      <c r="A9471" s="7" t="s">
        <v>18713</v>
      </c>
      <c r="B9471" s="8">
        <v>44222</v>
      </c>
      <c r="C9471" s="9" t="s">
        <v>18714</v>
      </c>
      <c r="D9471" s="9" t="s">
        <v>24</v>
      </c>
      <c r="E9471" s="44">
        <v>593988265315</v>
      </c>
      <c r="F9471" s="44">
        <v>593994009422</v>
      </c>
    </row>
    <row r="9472" spans="1:6" ht="15.75" customHeight="1" x14ac:dyDescent="0.3">
      <c r="A9472" s="11" t="s">
        <v>18715</v>
      </c>
      <c r="B9472" s="4">
        <v>44223</v>
      </c>
      <c r="C9472" s="5" t="s">
        <v>18716</v>
      </c>
      <c r="D9472" s="5" t="s">
        <v>11</v>
      </c>
      <c r="E9472" s="46">
        <v>593998098711</v>
      </c>
      <c r="F9472" s="46">
        <v>593998098711</v>
      </c>
    </row>
    <row r="9473" spans="1:6" ht="15.75" customHeight="1" x14ac:dyDescent="0.3">
      <c r="A9473" s="7" t="s">
        <v>18717</v>
      </c>
      <c r="B9473" s="8">
        <v>44237</v>
      </c>
      <c r="C9473" s="9" t="s">
        <v>18718</v>
      </c>
      <c r="D9473" s="9" t="s">
        <v>8</v>
      </c>
      <c r="E9473" s="44">
        <v>593072901012</v>
      </c>
      <c r="F9473" s="44">
        <v>593995877706</v>
      </c>
    </row>
    <row r="9474" spans="1:6" ht="15.75" customHeight="1" x14ac:dyDescent="0.3">
      <c r="A9474" s="11" t="s">
        <v>18719</v>
      </c>
      <c r="B9474" s="4">
        <v>44355</v>
      </c>
      <c r="C9474" s="5" t="s">
        <v>18720</v>
      </c>
      <c r="D9474" s="5" t="s">
        <v>335</v>
      </c>
      <c r="E9474" s="46">
        <v>593983075188</v>
      </c>
      <c r="F9474" s="46">
        <v>593983075188</v>
      </c>
    </row>
    <row r="9475" spans="1:6" ht="15.75" customHeight="1" x14ac:dyDescent="0.3">
      <c r="A9475" s="7" t="s">
        <v>18721</v>
      </c>
      <c r="B9475" s="8">
        <v>39504</v>
      </c>
      <c r="C9475" s="9" t="s">
        <v>18722</v>
      </c>
      <c r="D9475" s="9" t="s">
        <v>55</v>
      </c>
      <c r="E9475" s="44">
        <v>593988590801</v>
      </c>
      <c r="F9475" s="44">
        <v>593993621780</v>
      </c>
    </row>
    <row r="9476" spans="1:6" ht="15.75" customHeight="1" x14ac:dyDescent="0.3">
      <c r="A9476" s="11" t="s">
        <v>18723</v>
      </c>
      <c r="B9476" s="4">
        <v>44208</v>
      </c>
      <c r="C9476" s="5" t="s">
        <v>18724</v>
      </c>
      <c r="D9476" s="5" t="s">
        <v>11</v>
      </c>
      <c r="E9476" s="46">
        <v>593989296303</v>
      </c>
      <c r="F9476" s="46">
        <v>593989885888</v>
      </c>
    </row>
    <row r="9477" spans="1:6" ht="15.75" customHeight="1" x14ac:dyDescent="0.3">
      <c r="A9477" s="7" t="s">
        <v>18725</v>
      </c>
      <c r="B9477" s="8">
        <v>44207</v>
      </c>
      <c r="C9477" s="9" t="s">
        <v>18726</v>
      </c>
      <c r="D9477" s="9" t="s">
        <v>113</v>
      </c>
      <c r="E9477" s="44">
        <v>593959040094</v>
      </c>
      <c r="F9477" s="44">
        <v>593959040094</v>
      </c>
    </row>
    <row r="9478" spans="1:6" ht="15.75" customHeight="1" x14ac:dyDescent="0.3">
      <c r="A9478" s="11" t="s">
        <v>18727</v>
      </c>
      <c r="B9478" s="4">
        <v>44216</v>
      </c>
      <c r="C9478" s="5" t="s">
        <v>18728</v>
      </c>
      <c r="D9478" s="5" t="s">
        <v>542</v>
      </c>
      <c r="E9478" s="46">
        <v>593072876725</v>
      </c>
      <c r="F9478" s="46">
        <v>593990456437</v>
      </c>
    </row>
    <row r="9479" spans="1:6" ht="15.75" customHeight="1" x14ac:dyDescent="0.3">
      <c r="A9479" s="7" t="s">
        <v>18729</v>
      </c>
      <c r="B9479" s="8">
        <v>44224</v>
      </c>
      <c r="C9479" s="9" t="s">
        <v>18730</v>
      </c>
      <c r="D9479" s="9" t="s">
        <v>35</v>
      </c>
      <c r="E9479" s="44">
        <v>593072865124</v>
      </c>
      <c r="F9479" s="44">
        <v>593960050506</v>
      </c>
    </row>
    <row r="9480" spans="1:6" ht="15.75" customHeight="1" x14ac:dyDescent="0.3">
      <c r="A9480" s="11" t="s">
        <v>18731</v>
      </c>
      <c r="B9480" s="4">
        <v>44216</v>
      </c>
      <c r="C9480" s="5" t="s">
        <v>18732</v>
      </c>
      <c r="D9480" s="5" t="s">
        <v>5747</v>
      </c>
      <c r="E9480" s="46">
        <v>593072805899</v>
      </c>
      <c r="F9480" s="46">
        <v>593989505521</v>
      </c>
    </row>
    <row r="9481" spans="1:6" ht="15.75" customHeight="1" x14ac:dyDescent="0.3">
      <c r="A9481" s="7" t="s">
        <v>18733</v>
      </c>
      <c r="B9481" s="8">
        <v>44215</v>
      </c>
      <c r="C9481" s="9" t="s">
        <v>18734</v>
      </c>
      <c r="D9481" s="9" t="s">
        <v>8</v>
      </c>
      <c r="E9481" s="44">
        <v>593992743495</v>
      </c>
      <c r="F9481" s="44">
        <v>593998106110</v>
      </c>
    </row>
    <row r="9482" spans="1:6" ht="15.75" customHeight="1" x14ac:dyDescent="0.3">
      <c r="A9482" s="11" t="s">
        <v>18735</v>
      </c>
      <c r="B9482" s="4">
        <v>44217</v>
      </c>
      <c r="C9482" s="5" t="s">
        <v>18736</v>
      </c>
      <c r="D9482" s="5" t="s">
        <v>4223</v>
      </c>
      <c r="E9482" s="46">
        <v>593074116361</v>
      </c>
      <c r="F9482" s="46">
        <v>593984910808</v>
      </c>
    </row>
    <row r="9483" spans="1:6" ht="15.75" customHeight="1" x14ac:dyDescent="0.3">
      <c r="A9483" s="7" t="s">
        <v>18737</v>
      </c>
      <c r="B9483" s="8">
        <v>44218</v>
      </c>
      <c r="C9483" s="9" t="s">
        <v>18738</v>
      </c>
      <c r="D9483" s="9" t="s">
        <v>21</v>
      </c>
      <c r="E9483" s="44">
        <v>593995108810</v>
      </c>
      <c r="F9483" s="44">
        <v>593987978399</v>
      </c>
    </row>
    <row r="9484" spans="1:6" ht="15.75" customHeight="1" x14ac:dyDescent="0.3">
      <c r="A9484" s="11" t="s">
        <v>18739</v>
      </c>
      <c r="B9484" s="4">
        <v>44218</v>
      </c>
      <c r="C9484" s="5" t="s">
        <v>18740</v>
      </c>
      <c r="D9484" s="5" t="s">
        <v>674</v>
      </c>
      <c r="E9484" s="46">
        <v>593986630346</v>
      </c>
      <c r="F9484" s="46">
        <v>593986630346</v>
      </c>
    </row>
    <row r="9485" spans="1:6" ht="15.75" customHeight="1" x14ac:dyDescent="0.3">
      <c r="A9485" s="7" t="s">
        <v>18741</v>
      </c>
      <c r="B9485" s="8">
        <v>44236</v>
      </c>
      <c r="C9485" s="9" t="s">
        <v>18742</v>
      </c>
      <c r="D9485" s="9" t="s">
        <v>332</v>
      </c>
      <c r="E9485" s="44">
        <v>593072470101</v>
      </c>
      <c r="F9485" s="44">
        <v>593984624875</v>
      </c>
    </row>
    <row r="9486" spans="1:6" ht="15.75" customHeight="1" x14ac:dyDescent="0.3">
      <c r="A9486" s="11" t="s">
        <v>18743</v>
      </c>
      <c r="B9486" s="4">
        <v>44228</v>
      </c>
      <c r="C9486" s="5" t="s">
        <v>18744</v>
      </c>
      <c r="D9486" s="5" t="s">
        <v>35</v>
      </c>
      <c r="E9486" s="46">
        <v>593074074094</v>
      </c>
      <c r="F9486" s="46">
        <v>593998450875</v>
      </c>
    </row>
    <row r="9487" spans="1:6" ht="15.75" customHeight="1" x14ac:dyDescent="0.3">
      <c r="A9487" s="7" t="s">
        <v>18745</v>
      </c>
      <c r="B9487" s="8">
        <v>44225</v>
      </c>
      <c r="C9487" s="9" t="s">
        <v>18746</v>
      </c>
      <c r="D9487" s="9" t="s">
        <v>374</v>
      </c>
      <c r="E9487" s="44">
        <v>593979039802</v>
      </c>
      <c r="F9487" s="44">
        <v>999999999999</v>
      </c>
    </row>
    <row r="9488" spans="1:6" ht="15.75" customHeight="1" x14ac:dyDescent="0.3">
      <c r="A9488" s="11" t="s">
        <v>18747</v>
      </c>
      <c r="B9488" s="4">
        <v>44231</v>
      </c>
      <c r="C9488" s="5" t="s">
        <v>18748</v>
      </c>
      <c r="D9488" s="5" t="s">
        <v>97</v>
      </c>
      <c r="E9488" s="46">
        <v>593988379938</v>
      </c>
      <c r="F9488" s="46">
        <v>593988069945</v>
      </c>
    </row>
    <row r="9489" spans="1:6" ht="15.75" customHeight="1" x14ac:dyDescent="0.3">
      <c r="A9489" s="7" t="s">
        <v>18749</v>
      </c>
      <c r="B9489" s="8">
        <v>44225</v>
      </c>
      <c r="C9489" s="9" t="s">
        <v>18750</v>
      </c>
      <c r="D9489" s="9" t="s">
        <v>35</v>
      </c>
      <c r="E9489" s="44">
        <v>593983315023</v>
      </c>
      <c r="F9489" s="44">
        <v>593983315023</v>
      </c>
    </row>
    <row r="9490" spans="1:6" ht="15.75" customHeight="1" x14ac:dyDescent="0.3">
      <c r="A9490" s="11" t="s">
        <v>18751</v>
      </c>
      <c r="B9490" s="4">
        <v>44233</v>
      </c>
      <c r="C9490" s="5" t="s">
        <v>18752</v>
      </c>
      <c r="D9490" s="5" t="s">
        <v>4223</v>
      </c>
      <c r="E9490" s="46">
        <v>593984812390</v>
      </c>
      <c r="F9490" s="46">
        <v>593999772081</v>
      </c>
    </row>
    <row r="9491" spans="1:6" ht="15.75" customHeight="1" x14ac:dyDescent="0.3">
      <c r="A9491" s="7" t="s">
        <v>18753</v>
      </c>
      <c r="B9491" s="8">
        <v>44236</v>
      </c>
      <c r="C9491" s="9" t="s">
        <v>18754</v>
      </c>
      <c r="D9491" s="9" t="s">
        <v>742</v>
      </c>
      <c r="E9491" s="44">
        <v>593991613680</v>
      </c>
      <c r="F9491" s="44">
        <v>593991613680</v>
      </c>
    </row>
    <row r="9492" spans="1:6" ht="15.75" customHeight="1" x14ac:dyDescent="0.3">
      <c r="A9492" s="11" t="s">
        <v>18755</v>
      </c>
      <c r="B9492" s="4">
        <v>44204</v>
      </c>
      <c r="C9492" s="5" t="s">
        <v>18756</v>
      </c>
      <c r="D9492" s="5" t="s">
        <v>332</v>
      </c>
      <c r="E9492" s="46">
        <v>593074179175</v>
      </c>
      <c r="F9492" s="46">
        <v>593998999701</v>
      </c>
    </row>
    <row r="9493" spans="1:6" ht="15.75" customHeight="1" x14ac:dyDescent="0.3">
      <c r="A9493" s="7" t="s">
        <v>18757</v>
      </c>
      <c r="B9493" s="8">
        <v>44207</v>
      </c>
      <c r="C9493" s="9" t="s">
        <v>18758</v>
      </c>
      <c r="D9493" s="9" t="s">
        <v>3872</v>
      </c>
      <c r="E9493" s="44">
        <v>593979178660</v>
      </c>
      <c r="F9493" s="44">
        <v>593998045118</v>
      </c>
    </row>
    <row r="9494" spans="1:6" ht="15.75" customHeight="1" x14ac:dyDescent="0.3">
      <c r="A9494" s="11" t="s">
        <v>18759</v>
      </c>
      <c r="B9494" s="4">
        <v>44204</v>
      </c>
      <c r="C9494" s="5" t="s">
        <v>18760</v>
      </c>
      <c r="D9494" s="5" t="s">
        <v>61</v>
      </c>
      <c r="E9494" s="46">
        <v>593997942060</v>
      </c>
      <c r="F9494" s="46">
        <v>593989595280</v>
      </c>
    </row>
    <row r="9495" spans="1:6" ht="15.75" customHeight="1" x14ac:dyDescent="0.3">
      <c r="A9495" s="7" t="s">
        <v>18761</v>
      </c>
      <c r="B9495" s="8">
        <v>44201</v>
      </c>
      <c r="C9495" s="9" t="s">
        <v>18762</v>
      </c>
      <c r="D9495" s="9" t="s">
        <v>11322</v>
      </c>
      <c r="E9495" s="44">
        <v>593072876583</v>
      </c>
      <c r="F9495" s="44">
        <v>593998420893</v>
      </c>
    </row>
    <row r="9496" spans="1:6" ht="15.75" customHeight="1" x14ac:dyDescent="0.3">
      <c r="A9496" s="11" t="s">
        <v>18763</v>
      </c>
      <c r="B9496" s="4">
        <v>44210</v>
      </c>
      <c r="C9496" s="5" t="s">
        <v>988</v>
      </c>
      <c r="D9496" s="5" t="s">
        <v>374</v>
      </c>
      <c r="E9496" s="46">
        <v>593074200456</v>
      </c>
      <c r="F9496" s="46">
        <v>593997249416</v>
      </c>
    </row>
    <row r="9497" spans="1:6" ht="15.75" customHeight="1" x14ac:dyDescent="0.3">
      <c r="A9497" s="7" t="s">
        <v>18764</v>
      </c>
      <c r="B9497" s="8">
        <v>44210</v>
      </c>
      <c r="C9497" s="9" t="s">
        <v>18765</v>
      </c>
      <c r="D9497" s="9" t="s">
        <v>542</v>
      </c>
      <c r="E9497" s="44">
        <v>593963154470</v>
      </c>
      <c r="F9497" s="44">
        <v>593979889901</v>
      </c>
    </row>
    <row r="9498" spans="1:6" ht="15.75" customHeight="1" x14ac:dyDescent="0.3">
      <c r="A9498" s="11" t="s">
        <v>18766</v>
      </c>
      <c r="B9498" s="4">
        <v>44210</v>
      </c>
      <c r="C9498" s="5" t="s">
        <v>18767</v>
      </c>
      <c r="D9498" s="5" t="s">
        <v>474</v>
      </c>
      <c r="E9498" s="46">
        <v>593993512939</v>
      </c>
      <c r="F9498" s="46">
        <v>593959806822</v>
      </c>
    </row>
    <row r="9499" spans="1:6" ht="15.75" customHeight="1" x14ac:dyDescent="0.3">
      <c r="A9499" s="7" t="s">
        <v>18768</v>
      </c>
      <c r="B9499" s="8">
        <v>44210</v>
      </c>
      <c r="C9499" s="9" t="s">
        <v>18769</v>
      </c>
      <c r="D9499" s="9" t="s">
        <v>479</v>
      </c>
      <c r="E9499" s="44">
        <v>593980448967</v>
      </c>
      <c r="F9499" s="44">
        <v>593985715127</v>
      </c>
    </row>
    <row r="9500" spans="1:6" ht="15.75" customHeight="1" x14ac:dyDescent="0.3">
      <c r="A9500" s="11" t="s">
        <v>18770</v>
      </c>
      <c r="B9500" s="4">
        <v>44211</v>
      </c>
      <c r="C9500" s="5" t="s">
        <v>18771</v>
      </c>
      <c r="D9500" s="5" t="s">
        <v>293</v>
      </c>
      <c r="E9500" s="46">
        <v>593984753528</v>
      </c>
      <c r="F9500" s="46">
        <v>593995732421</v>
      </c>
    </row>
    <row r="9501" spans="1:6" ht="15.75" customHeight="1" x14ac:dyDescent="0.3">
      <c r="A9501" s="7" t="s">
        <v>18772</v>
      </c>
      <c r="B9501" s="8">
        <v>44209</v>
      </c>
      <c r="C9501" s="9" t="s">
        <v>18773</v>
      </c>
      <c r="D9501" s="9" t="s">
        <v>21</v>
      </c>
      <c r="E9501" s="44">
        <v>593074058494</v>
      </c>
      <c r="F9501" s="44">
        <v>593981357478</v>
      </c>
    </row>
    <row r="9502" spans="1:6" ht="15.75" customHeight="1" x14ac:dyDescent="0.3">
      <c r="A9502" s="11" t="s">
        <v>18774</v>
      </c>
      <c r="B9502" s="4">
        <v>44216</v>
      </c>
      <c r="C9502" s="5" t="s">
        <v>18775</v>
      </c>
      <c r="D9502" s="5" t="s">
        <v>805</v>
      </c>
      <c r="E9502" s="46">
        <v>593072876575</v>
      </c>
      <c r="F9502" s="46">
        <v>593959837981</v>
      </c>
    </row>
    <row r="9503" spans="1:6" ht="15.75" customHeight="1" x14ac:dyDescent="0.3">
      <c r="A9503" s="7" t="s">
        <v>18776</v>
      </c>
      <c r="B9503" s="8">
        <v>44231</v>
      </c>
      <c r="C9503" s="9" t="s">
        <v>18777</v>
      </c>
      <c r="D9503" s="9" t="s">
        <v>116</v>
      </c>
      <c r="E9503" s="44">
        <v>593074132339</v>
      </c>
      <c r="F9503" s="44">
        <v>593986500196</v>
      </c>
    </row>
    <row r="9504" spans="1:6" ht="15.75" customHeight="1" x14ac:dyDescent="0.3">
      <c r="A9504" s="11" t="s">
        <v>18778</v>
      </c>
      <c r="B9504" s="4">
        <v>41742</v>
      </c>
      <c r="C9504" s="5" t="s">
        <v>18779</v>
      </c>
      <c r="D9504" s="5"/>
      <c r="E9504" s="46">
        <v>4068534</v>
      </c>
      <c r="F9504" s="46"/>
    </row>
    <row r="9505" spans="1:6" ht="15.75" customHeight="1" x14ac:dyDescent="0.3">
      <c r="A9505" s="7" t="s">
        <v>18780</v>
      </c>
      <c r="B9505" s="8">
        <v>44230</v>
      </c>
      <c r="C9505" s="9" t="s">
        <v>18781</v>
      </c>
      <c r="D9505" s="9" t="s">
        <v>49</v>
      </c>
      <c r="E9505" s="44">
        <v>593980888775</v>
      </c>
      <c r="F9505" s="44">
        <v>593986599611</v>
      </c>
    </row>
    <row r="9506" spans="1:6" ht="15.75" customHeight="1" x14ac:dyDescent="0.3">
      <c r="A9506" s="11" t="s">
        <v>18782</v>
      </c>
      <c r="B9506" s="4">
        <v>44230</v>
      </c>
      <c r="C9506" s="5" t="s">
        <v>18783</v>
      </c>
      <c r="D9506" s="5" t="s">
        <v>85</v>
      </c>
      <c r="E9506" s="46">
        <v>593991906011</v>
      </c>
      <c r="F9506" s="46">
        <v>593991906011</v>
      </c>
    </row>
    <row r="9507" spans="1:6" ht="15.75" customHeight="1" x14ac:dyDescent="0.3">
      <c r="A9507" s="7" t="s">
        <v>18784</v>
      </c>
      <c r="B9507" s="8">
        <v>44238</v>
      </c>
      <c r="C9507" s="9" t="s">
        <v>18785</v>
      </c>
      <c r="D9507" s="9" t="s">
        <v>389</v>
      </c>
      <c r="E9507" s="44">
        <v>593072390320</v>
      </c>
      <c r="F9507" s="44">
        <v>593985009072</v>
      </c>
    </row>
    <row r="9508" spans="1:6" ht="15.75" customHeight="1" x14ac:dyDescent="0.3">
      <c r="A9508" s="11" t="s">
        <v>18786</v>
      </c>
      <c r="B9508" s="4">
        <v>44236</v>
      </c>
      <c r="C9508" s="5" t="s">
        <v>18787</v>
      </c>
      <c r="D9508" s="5" t="s">
        <v>335</v>
      </c>
      <c r="E9508" s="46">
        <v>593998049240</v>
      </c>
      <c r="F9508" s="46">
        <v>593959820909</v>
      </c>
    </row>
    <row r="9509" spans="1:6" ht="15.75" customHeight="1" x14ac:dyDescent="0.3">
      <c r="A9509" s="7" t="s">
        <v>18788</v>
      </c>
      <c r="B9509" s="8">
        <v>44231</v>
      </c>
      <c r="C9509" s="9" t="s">
        <v>18789</v>
      </c>
      <c r="D9509" s="9" t="s">
        <v>389</v>
      </c>
      <c r="E9509" s="44">
        <v>593940866833</v>
      </c>
      <c r="F9509" s="44">
        <v>593968824249</v>
      </c>
    </row>
    <row r="9510" spans="1:6" ht="15.75" customHeight="1" x14ac:dyDescent="0.3">
      <c r="A9510" s="11" t="s">
        <v>18790</v>
      </c>
      <c r="B9510" s="4">
        <v>44238</v>
      </c>
      <c r="C9510" s="5" t="s">
        <v>18791</v>
      </c>
      <c r="D9510" s="5" t="s">
        <v>61</v>
      </c>
      <c r="E9510" s="46">
        <v>593978626381</v>
      </c>
      <c r="F9510" s="46">
        <v>593992147545</v>
      </c>
    </row>
    <row r="9511" spans="1:6" ht="15.75" customHeight="1" x14ac:dyDescent="0.3">
      <c r="A9511" s="7" t="s">
        <v>18792</v>
      </c>
      <c r="B9511" s="8">
        <v>44238</v>
      </c>
      <c r="C9511" s="9" t="s">
        <v>18793</v>
      </c>
      <c r="D9511" s="9" t="s">
        <v>35</v>
      </c>
      <c r="E9511" s="44">
        <v>593991687244</v>
      </c>
      <c r="F9511" s="44">
        <v>593992987444</v>
      </c>
    </row>
    <row r="9512" spans="1:6" ht="15.75" customHeight="1" x14ac:dyDescent="0.3">
      <c r="A9512" s="11" t="s">
        <v>18794</v>
      </c>
      <c r="B9512" s="4">
        <v>44244</v>
      </c>
      <c r="C9512" s="5" t="s">
        <v>18795</v>
      </c>
      <c r="D9512" s="5" t="s">
        <v>5902</v>
      </c>
      <c r="E9512" s="46">
        <v>593074101703</v>
      </c>
      <c r="F9512" s="46">
        <v>593987022571</v>
      </c>
    </row>
    <row r="9513" spans="1:6" ht="15.75" customHeight="1" x14ac:dyDescent="0.3">
      <c r="A9513" s="7" t="s">
        <v>18796</v>
      </c>
      <c r="B9513" s="8">
        <v>44284</v>
      </c>
      <c r="C9513" s="9" t="s">
        <v>18797</v>
      </c>
      <c r="D9513" s="9" t="s">
        <v>662</v>
      </c>
      <c r="E9513" s="44">
        <v>593979071028</v>
      </c>
      <c r="F9513" s="44">
        <v>593995253582</v>
      </c>
    </row>
    <row r="9514" spans="1:6" ht="15.75" customHeight="1" x14ac:dyDescent="0.3">
      <c r="A9514" s="11" t="s">
        <v>18798</v>
      </c>
      <c r="B9514" s="4">
        <v>44237</v>
      </c>
      <c r="C9514" s="5" t="s">
        <v>18799</v>
      </c>
      <c r="D9514" s="5" t="s">
        <v>335</v>
      </c>
      <c r="E9514" s="46">
        <v>593074101703</v>
      </c>
      <c r="F9514" s="46">
        <v>593998285160</v>
      </c>
    </row>
    <row r="9515" spans="1:6" ht="15.75" customHeight="1" x14ac:dyDescent="0.3">
      <c r="A9515" s="7" t="s">
        <v>18800</v>
      </c>
      <c r="B9515" s="8">
        <v>44208</v>
      </c>
      <c r="C9515" s="9" t="s">
        <v>18801</v>
      </c>
      <c r="D9515" s="9" t="s">
        <v>49</v>
      </c>
      <c r="E9515" s="44">
        <v>593995889529</v>
      </c>
      <c r="F9515" s="44">
        <v>593995889529</v>
      </c>
    </row>
    <row r="9516" spans="1:6" ht="15.75" customHeight="1" x14ac:dyDescent="0.3">
      <c r="A9516" s="11" t="s">
        <v>18802</v>
      </c>
      <c r="B9516" s="4">
        <v>44216</v>
      </c>
      <c r="C9516" s="5" t="s">
        <v>18803</v>
      </c>
      <c r="D9516" s="5" t="s">
        <v>49</v>
      </c>
      <c r="E9516" s="46">
        <v>593074075334</v>
      </c>
      <c r="F9516" s="46">
        <v>593984817565</v>
      </c>
    </row>
    <row r="9517" spans="1:6" ht="15.75" customHeight="1" x14ac:dyDescent="0.3">
      <c r="A9517" s="7" t="s">
        <v>18804</v>
      </c>
      <c r="B9517" s="8">
        <v>44218</v>
      </c>
      <c r="C9517" s="9" t="s">
        <v>18805</v>
      </c>
      <c r="D9517" s="9" t="s">
        <v>35</v>
      </c>
      <c r="E9517" s="44">
        <v>593986347032</v>
      </c>
      <c r="F9517" s="44">
        <v>593979359484</v>
      </c>
    </row>
    <row r="9518" spans="1:6" ht="15.75" customHeight="1" x14ac:dyDescent="0.3">
      <c r="A9518" s="11" t="s">
        <v>18806</v>
      </c>
      <c r="B9518" s="4">
        <v>44265</v>
      </c>
      <c r="C9518" s="5" t="s">
        <v>18807</v>
      </c>
      <c r="D9518" s="5" t="s">
        <v>49</v>
      </c>
      <c r="E9518" s="46">
        <v>593999857435</v>
      </c>
      <c r="F9518" s="46">
        <v>593998554594</v>
      </c>
    </row>
    <row r="9519" spans="1:6" ht="15.75" customHeight="1" x14ac:dyDescent="0.3">
      <c r="A9519" s="7" t="s">
        <v>18808</v>
      </c>
      <c r="B9519" s="8">
        <v>44250</v>
      </c>
      <c r="C9519" s="9" t="s">
        <v>18809</v>
      </c>
      <c r="D9519" s="9" t="s">
        <v>335</v>
      </c>
      <c r="E9519" s="44">
        <v>593979376635</v>
      </c>
      <c r="F9519" s="44">
        <v>593995080491</v>
      </c>
    </row>
    <row r="9520" spans="1:6" ht="15.75" customHeight="1" x14ac:dyDescent="0.3">
      <c r="A9520" s="11" t="s">
        <v>18810</v>
      </c>
      <c r="B9520" s="4">
        <v>44270</v>
      </c>
      <c r="C9520" s="5" t="s">
        <v>18811</v>
      </c>
      <c r="D9520" s="5" t="s">
        <v>35</v>
      </c>
      <c r="E9520" s="46">
        <v>593993781232</v>
      </c>
      <c r="F9520" s="46">
        <v>593993781232</v>
      </c>
    </row>
    <row r="9521" spans="1:6" ht="15.75" customHeight="1" x14ac:dyDescent="0.3">
      <c r="A9521" s="7" t="s">
        <v>18812</v>
      </c>
      <c r="B9521" s="8">
        <v>44224</v>
      </c>
      <c r="C9521" s="9" t="s">
        <v>18813</v>
      </c>
      <c r="D9521" s="9" t="s">
        <v>18</v>
      </c>
      <c r="E9521" s="44">
        <v>593984519961</v>
      </c>
      <c r="F9521" s="44">
        <v>593987773050</v>
      </c>
    </row>
    <row r="9522" spans="1:6" ht="15.75" customHeight="1" x14ac:dyDescent="0.3">
      <c r="A9522" s="11" t="s">
        <v>18814</v>
      </c>
      <c r="B9522" s="4">
        <v>44228</v>
      </c>
      <c r="C9522" s="5" t="s">
        <v>18815</v>
      </c>
      <c r="D9522" s="5" t="s">
        <v>436</v>
      </c>
      <c r="E9522" s="46">
        <v>593999280617</v>
      </c>
      <c r="F9522" s="46">
        <v>593963365366</v>
      </c>
    </row>
    <row r="9523" spans="1:6" ht="15.75" customHeight="1" x14ac:dyDescent="0.3">
      <c r="A9523" s="7" t="s">
        <v>18816</v>
      </c>
      <c r="B9523" s="8">
        <v>44223</v>
      </c>
      <c r="C9523" s="9" t="s">
        <v>18817</v>
      </c>
      <c r="D9523" s="9" t="s">
        <v>542</v>
      </c>
      <c r="E9523" s="44">
        <v>593994481507</v>
      </c>
      <c r="F9523" s="44">
        <v>593979701172</v>
      </c>
    </row>
    <row r="9524" spans="1:6" ht="15.75" customHeight="1" x14ac:dyDescent="0.3">
      <c r="A9524" s="11" t="s">
        <v>18818</v>
      </c>
      <c r="B9524" s="4">
        <v>44249</v>
      </c>
      <c r="C9524" s="5" t="s">
        <v>18819</v>
      </c>
      <c r="D9524" s="5" t="s">
        <v>332</v>
      </c>
      <c r="E9524" s="46">
        <v>593072897136</v>
      </c>
      <c r="F9524" s="46">
        <v>593988992953</v>
      </c>
    </row>
    <row r="9525" spans="1:6" ht="15.75" customHeight="1" x14ac:dyDescent="0.3">
      <c r="A9525" s="7" t="s">
        <v>18820</v>
      </c>
      <c r="B9525" s="8">
        <v>44239</v>
      </c>
      <c r="C9525" s="9" t="s">
        <v>18821</v>
      </c>
      <c r="D9525" s="9" t="s">
        <v>293</v>
      </c>
      <c r="E9525" s="44">
        <v>593968945076</v>
      </c>
      <c r="F9525" s="44">
        <v>593999138094</v>
      </c>
    </row>
    <row r="9526" spans="1:6" ht="15.75" customHeight="1" x14ac:dyDescent="0.3">
      <c r="A9526" s="11" t="s">
        <v>18822</v>
      </c>
      <c r="B9526" s="4">
        <v>44235</v>
      </c>
      <c r="C9526" s="5" t="s">
        <v>18823</v>
      </c>
      <c r="D9526" s="5" t="s">
        <v>145</v>
      </c>
      <c r="E9526" s="46">
        <v>593983214568</v>
      </c>
      <c r="F9526" s="46">
        <v>593999787712</v>
      </c>
    </row>
    <row r="9527" spans="1:6" ht="15.75" customHeight="1" x14ac:dyDescent="0.3">
      <c r="A9527" s="7" t="s">
        <v>18824</v>
      </c>
      <c r="B9527" s="8">
        <v>44236</v>
      </c>
      <c r="C9527" s="9" t="s">
        <v>18825</v>
      </c>
      <c r="D9527" s="9" t="s">
        <v>49</v>
      </c>
      <c r="E9527" s="44">
        <v>593980839725</v>
      </c>
      <c r="F9527" s="44">
        <v>593939720449</v>
      </c>
    </row>
    <row r="9528" spans="1:6" ht="15.75" customHeight="1" x14ac:dyDescent="0.3">
      <c r="A9528" s="11" t="s">
        <v>18826</v>
      </c>
      <c r="B9528" s="4">
        <v>39507</v>
      </c>
      <c r="C9528" s="5" t="s">
        <v>18827</v>
      </c>
      <c r="D9528" s="5" t="s">
        <v>29</v>
      </c>
      <c r="E9528" s="46">
        <v>979829857</v>
      </c>
      <c r="F9528" s="46">
        <v>993267801</v>
      </c>
    </row>
    <row r="9529" spans="1:6" ht="15.75" customHeight="1" x14ac:dyDescent="0.3">
      <c r="A9529" s="7" t="s">
        <v>18828</v>
      </c>
      <c r="B9529" s="8">
        <v>44236</v>
      </c>
      <c r="C9529" s="9" t="s">
        <v>18829</v>
      </c>
      <c r="D9529" s="9" t="s">
        <v>145</v>
      </c>
      <c r="E9529" s="44">
        <v>593986380069</v>
      </c>
      <c r="F9529" s="44">
        <v>593986380069</v>
      </c>
    </row>
    <row r="9530" spans="1:6" ht="15.75" customHeight="1" x14ac:dyDescent="0.3">
      <c r="A9530" s="11" t="s">
        <v>18830</v>
      </c>
      <c r="B9530" s="4">
        <v>44238</v>
      </c>
      <c r="C9530" s="5" t="s">
        <v>18831</v>
      </c>
      <c r="D9530" s="5" t="s">
        <v>593</v>
      </c>
      <c r="E9530" s="46">
        <v>593987205544</v>
      </c>
      <c r="F9530" s="46">
        <v>593987205544</v>
      </c>
    </row>
    <row r="9531" spans="1:6" ht="15.75" customHeight="1" x14ac:dyDescent="0.3">
      <c r="A9531" s="7" t="s">
        <v>18832</v>
      </c>
      <c r="B9531" s="8">
        <v>44239</v>
      </c>
      <c r="C9531" s="9" t="s">
        <v>18833</v>
      </c>
      <c r="D9531" s="9" t="s">
        <v>108</v>
      </c>
      <c r="E9531" s="44">
        <v>593990219859</v>
      </c>
      <c r="F9531" s="44">
        <v>593990219859</v>
      </c>
    </row>
    <row r="9532" spans="1:6" ht="15.75" customHeight="1" x14ac:dyDescent="0.3">
      <c r="A9532" s="11" t="s">
        <v>18834</v>
      </c>
      <c r="B9532" s="4">
        <v>44252</v>
      </c>
      <c r="C9532" s="5" t="s">
        <v>16294</v>
      </c>
      <c r="D9532" s="5" t="s">
        <v>969</v>
      </c>
      <c r="E9532" s="46">
        <v>593995514009</v>
      </c>
      <c r="F9532" s="46">
        <v>593995514009</v>
      </c>
    </row>
    <row r="9533" spans="1:6" ht="15.75" customHeight="1" x14ac:dyDescent="0.3">
      <c r="A9533" s="7" t="s">
        <v>18835</v>
      </c>
      <c r="B9533" s="8">
        <v>44257</v>
      </c>
      <c r="C9533" s="9" t="s">
        <v>18836</v>
      </c>
      <c r="D9533" s="9" t="s">
        <v>335</v>
      </c>
      <c r="E9533" s="44">
        <v>593993411441</v>
      </c>
      <c r="F9533" s="44">
        <v>593993411441</v>
      </c>
    </row>
    <row r="9534" spans="1:6" ht="15.75" customHeight="1" x14ac:dyDescent="0.3">
      <c r="A9534" s="11" t="s">
        <v>18837</v>
      </c>
      <c r="B9534" s="4">
        <v>44258</v>
      </c>
      <c r="C9534" s="5" t="s">
        <v>18838</v>
      </c>
      <c r="D9534" s="5" t="s">
        <v>49</v>
      </c>
      <c r="E9534" s="46">
        <v>593986177474</v>
      </c>
      <c r="F9534" s="46">
        <v>593939870637</v>
      </c>
    </row>
    <row r="9535" spans="1:6" ht="15.75" customHeight="1" x14ac:dyDescent="0.3">
      <c r="A9535" s="7" t="s">
        <v>18839</v>
      </c>
      <c r="B9535" s="8">
        <v>44259</v>
      </c>
      <c r="C9535" s="9" t="s">
        <v>18840</v>
      </c>
      <c r="D9535" s="9" t="s">
        <v>11</v>
      </c>
      <c r="E9535" s="44">
        <v>593991352296</v>
      </c>
      <c r="F9535" s="44">
        <v>593991352296</v>
      </c>
    </row>
    <row r="9536" spans="1:6" ht="15.75" customHeight="1" x14ac:dyDescent="0.3">
      <c r="A9536" s="11" t="s">
        <v>18841</v>
      </c>
      <c r="B9536" s="4">
        <v>39507</v>
      </c>
      <c r="C9536" s="5" t="s">
        <v>18842</v>
      </c>
      <c r="D9536" s="5" t="s">
        <v>8</v>
      </c>
      <c r="E9536" s="46">
        <v>4068066</v>
      </c>
      <c r="F9536" s="46">
        <v>998069805</v>
      </c>
    </row>
    <row r="9537" spans="1:6" ht="15.75" customHeight="1" x14ac:dyDescent="0.3">
      <c r="A9537" s="7" t="s">
        <v>18843</v>
      </c>
      <c r="B9537" s="8">
        <v>44267</v>
      </c>
      <c r="C9537" s="9" t="s">
        <v>18844</v>
      </c>
      <c r="D9537" s="9" t="s">
        <v>389</v>
      </c>
      <c r="E9537" s="44">
        <v>593967767397</v>
      </c>
      <c r="F9537" s="44">
        <v>593967767397</v>
      </c>
    </row>
    <row r="9538" spans="1:6" ht="15.75" customHeight="1" x14ac:dyDescent="0.3">
      <c r="A9538" s="11" t="s">
        <v>18845</v>
      </c>
      <c r="B9538" s="4">
        <v>44272</v>
      </c>
      <c r="C9538" s="5" t="s">
        <v>18846</v>
      </c>
      <c r="D9538" s="5" t="s">
        <v>219</v>
      </c>
      <c r="E9538" s="46">
        <v>593988858823</v>
      </c>
      <c r="F9538" s="46">
        <v>593988858823</v>
      </c>
    </row>
    <row r="9539" spans="1:6" ht="15.75" customHeight="1" x14ac:dyDescent="0.3">
      <c r="A9539" s="7" t="s">
        <v>18847</v>
      </c>
      <c r="B9539" s="8">
        <v>44271</v>
      </c>
      <c r="C9539" s="9" t="s">
        <v>18848</v>
      </c>
      <c r="D9539" s="9" t="s">
        <v>293</v>
      </c>
      <c r="E9539" s="44">
        <v>593072865956</v>
      </c>
      <c r="F9539" s="44">
        <v>593980934904</v>
      </c>
    </row>
    <row r="9540" spans="1:6" ht="15.75" customHeight="1" x14ac:dyDescent="0.3">
      <c r="A9540" s="11" t="s">
        <v>18849</v>
      </c>
      <c r="B9540" s="4">
        <v>44273</v>
      </c>
      <c r="C9540" s="5" t="s">
        <v>18850</v>
      </c>
      <c r="D9540" s="5" t="s">
        <v>11</v>
      </c>
      <c r="E9540" s="46">
        <v>593993099544</v>
      </c>
      <c r="F9540" s="46">
        <v>593983016221</v>
      </c>
    </row>
    <row r="9541" spans="1:6" ht="15.75" customHeight="1" x14ac:dyDescent="0.3">
      <c r="A9541" s="7" t="s">
        <v>18851</v>
      </c>
      <c r="B9541" s="8">
        <v>44266</v>
      </c>
      <c r="C9541" s="9" t="s">
        <v>18852</v>
      </c>
      <c r="D9541" s="9" t="s">
        <v>55</v>
      </c>
      <c r="E9541" s="44">
        <v>593072900035</v>
      </c>
      <c r="F9541" s="44">
        <v>593983220252</v>
      </c>
    </row>
    <row r="9542" spans="1:6" ht="15.75" customHeight="1" x14ac:dyDescent="0.3">
      <c r="A9542" s="11" t="s">
        <v>18853</v>
      </c>
      <c r="B9542" s="4">
        <v>44274</v>
      </c>
      <c r="C9542" s="5" t="s">
        <v>18854</v>
      </c>
      <c r="D9542" s="5" t="s">
        <v>757</v>
      </c>
      <c r="E9542" s="46">
        <v>593998914792</v>
      </c>
      <c r="F9542" s="46">
        <v>593998914792</v>
      </c>
    </row>
    <row r="9543" spans="1:6" ht="15.75" customHeight="1" x14ac:dyDescent="0.3">
      <c r="A9543" s="7" t="s">
        <v>18855</v>
      </c>
      <c r="B9543" s="8">
        <v>44334</v>
      </c>
      <c r="C9543" s="9" t="s">
        <v>1492</v>
      </c>
      <c r="D9543" s="9" t="s">
        <v>70</v>
      </c>
      <c r="E9543" s="44">
        <v>4207348</v>
      </c>
      <c r="F9543" s="44"/>
    </row>
    <row r="9544" spans="1:6" ht="15.75" customHeight="1" x14ac:dyDescent="0.3">
      <c r="A9544" s="11" t="s">
        <v>18856</v>
      </c>
      <c r="B9544" s="4">
        <v>44285</v>
      </c>
      <c r="C9544" s="5" t="s">
        <v>18857</v>
      </c>
      <c r="D9544" s="5" t="s">
        <v>340</v>
      </c>
      <c r="E9544" s="46">
        <v>593997531025</v>
      </c>
      <c r="F9544" s="46">
        <v>593997531025</v>
      </c>
    </row>
    <row r="9545" spans="1:6" ht="15.75" customHeight="1" x14ac:dyDescent="0.3">
      <c r="A9545" s="7" t="s">
        <v>18858</v>
      </c>
      <c r="B9545" s="8">
        <v>44270</v>
      </c>
      <c r="C9545" s="9" t="s">
        <v>18859</v>
      </c>
      <c r="D9545" s="9" t="s">
        <v>164</v>
      </c>
      <c r="E9545" s="44">
        <v>593072900253</v>
      </c>
      <c r="F9545" s="44">
        <v>593993903929</v>
      </c>
    </row>
    <row r="9546" spans="1:6" ht="15.75" customHeight="1" x14ac:dyDescent="0.3">
      <c r="A9546" s="11" t="s">
        <v>18860</v>
      </c>
      <c r="B9546" s="4">
        <v>39510</v>
      </c>
      <c r="C9546" s="5" t="s">
        <v>18861</v>
      </c>
      <c r="D9546" s="5"/>
      <c r="E9546" s="46">
        <v>986931543</v>
      </c>
      <c r="F9546" s="46">
        <v>994065095</v>
      </c>
    </row>
    <row r="9547" spans="1:6" ht="15.75" customHeight="1" x14ac:dyDescent="0.3">
      <c r="A9547" s="7" t="s">
        <v>18862</v>
      </c>
      <c r="B9547" s="8">
        <v>44274</v>
      </c>
      <c r="C9547" s="9" t="s">
        <v>18863</v>
      </c>
      <c r="D9547" s="9" t="s">
        <v>49</v>
      </c>
      <c r="E9547" s="44">
        <v>593958984236</v>
      </c>
      <c r="F9547" s="44">
        <v>593958984236</v>
      </c>
    </row>
    <row r="9548" spans="1:6" ht="15.75" customHeight="1" x14ac:dyDescent="0.3">
      <c r="A9548" s="11" t="s">
        <v>18864</v>
      </c>
      <c r="B9548" s="4">
        <v>44277</v>
      </c>
      <c r="C9548" s="5" t="s">
        <v>18865</v>
      </c>
      <c r="D9548" s="5" t="s">
        <v>35</v>
      </c>
      <c r="E9548" s="46">
        <v>593983049813</v>
      </c>
      <c r="F9548" s="46">
        <v>593983049813</v>
      </c>
    </row>
    <row r="9549" spans="1:6" ht="15.75" customHeight="1" x14ac:dyDescent="0.3">
      <c r="A9549" s="7" t="s">
        <v>18866</v>
      </c>
      <c r="B9549" s="8">
        <v>44281</v>
      </c>
      <c r="C9549" s="9" t="s">
        <v>18867</v>
      </c>
      <c r="D9549" s="9" t="s">
        <v>436</v>
      </c>
      <c r="E9549" s="44">
        <v>593074175535</v>
      </c>
      <c r="F9549" s="44">
        <v>593989037797</v>
      </c>
    </row>
    <row r="9550" spans="1:6" ht="15.75" customHeight="1" x14ac:dyDescent="0.3">
      <c r="A9550" s="11" t="s">
        <v>18868</v>
      </c>
      <c r="B9550" s="4">
        <v>44279</v>
      </c>
      <c r="C9550" s="5" t="s">
        <v>18869</v>
      </c>
      <c r="D9550" s="5" t="s">
        <v>8</v>
      </c>
      <c r="E9550" s="46">
        <v>593997958184</v>
      </c>
      <c r="F9550" s="46">
        <v>593997958184</v>
      </c>
    </row>
    <row r="9551" spans="1:6" ht="15.75" customHeight="1" x14ac:dyDescent="0.3">
      <c r="A9551" s="7" t="s">
        <v>18870</v>
      </c>
      <c r="B9551" s="8">
        <v>44287</v>
      </c>
      <c r="C9551" s="9" t="s">
        <v>395</v>
      </c>
      <c r="D9551" s="9" t="s">
        <v>757</v>
      </c>
      <c r="E9551" s="44">
        <v>593984846528</v>
      </c>
      <c r="F9551" s="44">
        <v>593984846528</v>
      </c>
    </row>
    <row r="9552" spans="1:6" ht="15.75" customHeight="1" x14ac:dyDescent="0.3">
      <c r="A9552" s="11" t="s">
        <v>18871</v>
      </c>
      <c r="B9552" s="4">
        <v>44292</v>
      </c>
      <c r="C9552" s="5" t="s">
        <v>11699</v>
      </c>
      <c r="D9552" s="5" t="s">
        <v>467</v>
      </c>
      <c r="E9552" s="46">
        <v>999999999999</v>
      </c>
      <c r="F9552" s="46">
        <v>987665440</v>
      </c>
    </row>
    <row r="9553" spans="1:6" ht="15.75" customHeight="1" x14ac:dyDescent="0.3">
      <c r="A9553" s="7" t="s">
        <v>18872</v>
      </c>
      <c r="B9553" s="8">
        <v>44293</v>
      </c>
      <c r="C9553" s="9" t="s">
        <v>18873</v>
      </c>
      <c r="D9553" s="9" t="s">
        <v>6522</v>
      </c>
      <c r="E9553" s="44">
        <v>593989810466</v>
      </c>
      <c r="F9553" s="44">
        <v>593984336769</v>
      </c>
    </row>
    <row r="9554" spans="1:6" ht="15.75" customHeight="1" x14ac:dyDescent="0.3">
      <c r="A9554" s="11" t="s">
        <v>18874</v>
      </c>
      <c r="B9554" s="4">
        <v>44295</v>
      </c>
      <c r="C9554" s="5" t="s">
        <v>18875</v>
      </c>
      <c r="D9554" s="5" t="s">
        <v>116</v>
      </c>
      <c r="E9554" s="46">
        <v>593959654440</v>
      </c>
      <c r="F9554" s="46">
        <v>593992201335</v>
      </c>
    </row>
    <row r="9555" spans="1:6" ht="15.75" customHeight="1" x14ac:dyDescent="0.3">
      <c r="A9555" s="7" t="s">
        <v>18876</v>
      </c>
      <c r="B9555" s="8">
        <v>44320</v>
      </c>
      <c r="C9555" s="9" t="s">
        <v>18877</v>
      </c>
      <c r="D9555" s="9" t="s">
        <v>35</v>
      </c>
      <c r="E9555" s="44">
        <v>593983085835</v>
      </c>
      <c r="F9555" s="44">
        <v>593983085835</v>
      </c>
    </row>
    <row r="9556" spans="1:6" ht="15.75" customHeight="1" x14ac:dyDescent="0.3">
      <c r="A9556" s="11" t="s">
        <v>18878</v>
      </c>
      <c r="B9556" s="4">
        <v>44188</v>
      </c>
      <c r="C9556" s="5" t="s">
        <v>18879</v>
      </c>
      <c r="D9556" s="5" t="s">
        <v>8</v>
      </c>
      <c r="E9556" s="46">
        <v>593074121527</v>
      </c>
      <c r="F9556" s="46">
        <v>593961471003</v>
      </c>
    </row>
    <row r="9557" spans="1:6" ht="15.75" customHeight="1" x14ac:dyDescent="0.3">
      <c r="A9557" s="7" t="s">
        <v>18880</v>
      </c>
      <c r="B9557" s="8">
        <v>44189</v>
      </c>
      <c r="C9557" s="9" t="s">
        <v>18881</v>
      </c>
      <c r="D9557" s="9" t="s">
        <v>55</v>
      </c>
      <c r="E9557" s="44">
        <v>593939702542</v>
      </c>
      <c r="F9557" s="44">
        <v>593993740211</v>
      </c>
    </row>
    <row r="9558" spans="1:6" ht="15.75" customHeight="1" x14ac:dyDescent="0.3">
      <c r="A9558" s="11" t="s">
        <v>18882</v>
      </c>
      <c r="B9558" s="4">
        <v>44183</v>
      </c>
      <c r="C9558" s="5" t="s">
        <v>3255</v>
      </c>
      <c r="D9558" s="5" t="s">
        <v>175</v>
      </c>
      <c r="E9558" s="46">
        <v>593984905366</v>
      </c>
      <c r="F9558" s="46">
        <v>593072898079</v>
      </c>
    </row>
    <row r="9559" spans="1:6" ht="15.75" customHeight="1" x14ac:dyDescent="0.3">
      <c r="A9559" s="7" t="s">
        <v>18883</v>
      </c>
      <c r="B9559" s="8">
        <v>44194</v>
      </c>
      <c r="C9559" s="9" t="s">
        <v>18884</v>
      </c>
      <c r="D9559" s="9" t="s">
        <v>90</v>
      </c>
      <c r="E9559" s="44">
        <v>593990164144</v>
      </c>
      <c r="F9559" s="44">
        <v>593968295416</v>
      </c>
    </row>
    <row r="9560" spans="1:6" ht="15.75" customHeight="1" x14ac:dyDescent="0.3">
      <c r="A9560" s="11" t="s">
        <v>18885</v>
      </c>
      <c r="B9560" s="4">
        <v>44203</v>
      </c>
      <c r="C9560" s="5" t="s">
        <v>18886</v>
      </c>
      <c r="D9560" s="5" t="s">
        <v>18</v>
      </c>
      <c r="E9560" s="46">
        <v>593988522796</v>
      </c>
      <c r="F9560" s="46">
        <v>593983745524</v>
      </c>
    </row>
    <row r="9561" spans="1:6" ht="15.75" customHeight="1" x14ac:dyDescent="0.3">
      <c r="A9561" s="7" t="s">
        <v>18887</v>
      </c>
      <c r="B9561" s="8">
        <v>44203</v>
      </c>
      <c r="C9561" s="9" t="s">
        <v>18888</v>
      </c>
      <c r="D9561" s="9" t="s">
        <v>340</v>
      </c>
      <c r="E9561" s="44">
        <v>593072899729</v>
      </c>
      <c r="F9561" s="44">
        <v>593939943951</v>
      </c>
    </row>
    <row r="9562" spans="1:6" ht="15.75" customHeight="1" x14ac:dyDescent="0.3">
      <c r="A9562" s="11" t="s">
        <v>18889</v>
      </c>
      <c r="B9562" s="4">
        <v>44209</v>
      </c>
      <c r="C9562" s="5" t="s">
        <v>3521</v>
      </c>
      <c r="D9562" s="5" t="s">
        <v>29</v>
      </c>
      <c r="E9562" s="46">
        <v>593991735214</v>
      </c>
      <c r="F9562" s="46">
        <v>593981039341</v>
      </c>
    </row>
    <row r="9563" spans="1:6" ht="15.75" customHeight="1" x14ac:dyDescent="0.3">
      <c r="A9563" s="7" t="s">
        <v>18890</v>
      </c>
      <c r="B9563" s="8">
        <v>39511</v>
      </c>
      <c r="C9563" s="9" t="s">
        <v>18891</v>
      </c>
      <c r="D9563" s="9" t="s">
        <v>300</v>
      </c>
      <c r="E9563" s="44">
        <v>985852679</v>
      </c>
      <c r="F9563" s="44">
        <v>985852679</v>
      </c>
    </row>
    <row r="9564" spans="1:6" ht="15.75" customHeight="1" x14ac:dyDescent="0.3">
      <c r="A9564" s="11" t="s">
        <v>18892</v>
      </c>
      <c r="B9564" s="4">
        <v>44210</v>
      </c>
      <c r="C9564" s="5" t="s">
        <v>18893</v>
      </c>
      <c r="D9564" s="5"/>
      <c r="E9564" s="46">
        <v>593929413303</v>
      </c>
      <c r="F9564" s="46">
        <v>593985923212</v>
      </c>
    </row>
    <row r="9565" spans="1:6" ht="15.75" customHeight="1" x14ac:dyDescent="0.3">
      <c r="A9565" s="7" t="s">
        <v>18894</v>
      </c>
      <c r="B9565" s="8">
        <v>44209</v>
      </c>
      <c r="C9565" s="9" t="s">
        <v>18895</v>
      </c>
      <c r="D9565" s="9" t="s">
        <v>8</v>
      </c>
      <c r="E9565" s="44">
        <v>593992073545</v>
      </c>
      <c r="F9565" s="44">
        <v>593992135190</v>
      </c>
    </row>
    <row r="9566" spans="1:6" ht="15.75" customHeight="1" x14ac:dyDescent="0.3">
      <c r="A9566" s="11" t="s">
        <v>18896</v>
      </c>
      <c r="B9566" s="4">
        <v>44209</v>
      </c>
      <c r="C9566" s="5" t="s">
        <v>18897</v>
      </c>
      <c r="D9566" s="5" t="s">
        <v>116</v>
      </c>
      <c r="E9566" s="46">
        <v>593984966963</v>
      </c>
      <c r="F9566" s="46">
        <v>593995343315</v>
      </c>
    </row>
    <row r="9567" spans="1:6" ht="15.75" customHeight="1" x14ac:dyDescent="0.3">
      <c r="A9567" s="7" t="s">
        <v>18898</v>
      </c>
      <c r="B9567" s="8">
        <v>44222</v>
      </c>
      <c r="C9567" s="9" t="s">
        <v>18899</v>
      </c>
      <c r="D9567" s="9" t="s">
        <v>340</v>
      </c>
      <c r="E9567" s="44">
        <v>593997311437</v>
      </c>
      <c r="F9567" s="44">
        <v>593968384149</v>
      </c>
    </row>
    <row r="9568" spans="1:6" ht="15.75" customHeight="1" x14ac:dyDescent="0.3">
      <c r="A9568" s="11" t="s">
        <v>18900</v>
      </c>
      <c r="B9568" s="4">
        <v>44211</v>
      </c>
      <c r="C9568" s="5" t="s">
        <v>18901</v>
      </c>
      <c r="D9568" s="5"/>
      <c r="E9568" s="46">
        <v>593963284016</v>
      </c>
      <c r="F9568" s="46">
        <v>593990504180</v>
      </c>
    </row>
    <row r="9569" spans="1:6" ht="15.75" customHeight="1" x14ac:dyDescent="0.3">
      <c r="A9569" s="7" t="s">
        <v>18902</v>
      </c>
      <c r="B9569" s="8">
        <v>44214</v>
      </c>
      <c r="C9569" s="9" t="s">
        <v>18903</v>
      </c>
      <c r="D9569" s="9" t="s">
        <v>742</v>
      </c>
      <c r="E9569" s="44">
        <v>593983800166</v>
      </c>
      <c r="F9569" s="44">
        <v>593983466625</v>
      </c>
    </row>
    <row r="9570" spans="1:6" ht="15.75" customHeight="1" x14ac:dyDescent="0.3">
      <c r="A9570" s="11" t="s">
        <v>18904</v>
      </c>
      <c r="B9570" s="4">
        <v>39511</v>
      </c>
      <c r="C9570" s="5" t="s">
        <v>18905</v>
      </c>
      <c r="D9570" s="5" t="s">
        <v>8</v>
      </c>
      <c r="E9570" s="46">
        <v>2900883</v>
      </c>
      <c r="F9570" s="46"/>
    </row>
    <row r="9571" spans="1:6" ht="15.75" customHeight="1" x14ac:dyDescent="0.3">
      <c r="A9571" s="7" t="s">
        <v>18906</v>
      </c>
      <c r="B9571" s="8">
        <v>44286</v>
      </c>
      <c r="C9571" s="9" t="s">
        <v>18907</v>
      </c>
      <c r="D9571" s="9" t="s">
        <v>55</v>
      </c>
      <c r="E9571" s="44">
        <v>593990021886</v>
      </c>
      <c r="F9571" s="44">
        <v>593072900310</v>
      </c>
    </row>
    <row r="9572" spans="1:6" ht="15.75" customHeight="1" x14ac:dyDescent="0.3">
      <c r="A9572" s="11" t="s">
        <v>18908</v>
      </c>
      <c r="B9572" s="4">
        <v>44293</v>
      </c>
      <c r="C9572" s="5" t="s">
        <v>18909</v>
      </c>
      <c r="D9572" s="5" t="s">
        <v>55</v>
      </c>
      <c r="E9572" s="46">
        <v>593939538409</v>
      </c>
      <c r="F9572" s="46">
        <v>593968356581</v>
      </c>
    </row>
    <row r="9573" spans="1:6" ht="15.75" customHeight="1" x14ac:dyDescent="0.3">
      <c r="A9573" s="7" t="s">
        <v>18910</v>
      </c>
      <c r="B9573" s="8">
        <v>44287</v>
      </c>
      <c r="C9573" s="9" t="s">
        <v>1818</v>
      </c>
      <c r="D9573" s="9" t="s">
        <v>8</v>
      </c>
      <c r="E9573" s="44">
        <v>593984966328</v>
      </c>
      <c r="F9573" s="44">
        <v>593072898050</v>
      </c>
    </row>
    <row r="9574" spans="1:6" ht="15.75" customHeight="1" x14ac:dyDescent="0.3">
      <c r="A9574" s="11" t="s">
        <v>18911</v>
      </c>
      <c r="B9574" s="4">
        <v>44315</v>
      </c>
      <c r="C9574" s="5" t="s">
        <v>18912</v>
      </c>
      <c r="D9574" s="5" t="s">
        <v>116</v>
      </c>
      <c r="E9574" s="46">
        <v>593985773570</v>
      </c>
      <c r="F9574" s="46">
        <v>593997714274</v>
      </c>
    </row>
    <row r="9575" spans="1:6" ht="15.75" customHeight="1" x14ac:dyDescent="0.3">
      <c r="A9575" s="7" t="s">
        <v>18913</v>
      </c>
      <c r="B9575" s="8">
        <v>44299</v>
      </c>
      <c r="C9575" s="9" t="s">
        <v>18914</v>
      </c>
      <c r="D9575" s="9" t="s">
        <v>116</v>
      </c>
      <c r="E9575" s="44">
        <v>593967804158</v>
      </c>
      <c r="F9575" s="44">
        <v>593986278118</v>
      </c>
    </row>
    <row r="9576" spans="1:6" ht="15.75" customHeight="1" x14ac:dyDescent="0.3">
      <c r="A9576" s="11" t="s">
        <v>18915</v>
      </c>
      <c r="B9576" s="4">
        <v>44265</v>
      </c>
      <c r="C9576" s="5" t="s">
        <v>18916</v>
      </c>
      <c r="D9576" s="5" t="s">
        <v>657</v>
      </c>
      <c r="E9576" s="46">
        <v>593995594345</v>
      </c>
      <c r="F9576" s="46">
        <v>593989433739</v>
      </c>
    </row>
    <row r="9577" spans="1:6" ht="15.75" customHeight="1" x14ac:dyDescent="0.3">
      <c r="A9577" s="7" t="s">
        <v>18917</v>
      </c>
      <c r="B9577" s="8">
        <v>44270</v>
      </c>
      <c r="C9577" s="9" t="s">
        <v>18918</v>
      </c>
      <c r="D9577" s="9" t="s">
        <v>61</v>
      </c>
      <c r="E9577" s="44">
        <v>593074137066</v>
      </c>
      <c r="F9577" s="44">
        <v>593997566018</v>
      </c>
    </row>
    <row r="9578" spans="1:6" ht="15.75" customHeight="1" x14ac:dyDescent="0.3">
      <c r="A9578" s="11" t="s">
        <v>18919</v>
      </c>
      <c r="B9578" s="4">
        <v>44253</v>
      </c>
      <c r="C9578" s="5" t="s">
        <v>18920</v>
      </c>
      <c r="D9578" s="5" t="s">
        <v>116</v>
      </c>
      <c r="E9578" s="46">
        <v>593967756106</v>
      </c>
      <c r="F9578" s="46">
        <v>593991690575</v>
      </c>
    </row>
    <row r="9579" spans="1:6" ht="15.75" customHeight="1" x14ac:dyDescent="0.3">
      <c r="A9579" s="7" t="s">
        <v>18921</v>
      </c>
      <c r="B9579" s="8">
        <v>44273</v>
      </c>
      <c r="C9579" s="9" t="s">
        <v>18922</v>
      </c>
      <c r="D9579" s="9" t="s">
        <v>164</v>
      </c>
      <c r="E9579" s="44">
        <v>593986252553</v>
      </c>
      <c r="F9579" s="44">
        <v>593979116999</v>
      </c>
    </row>
    <row r="9580" spans="1:6" ht="15.75" customHeight="1" x14ac:dyDescent="0.3">
      <c r="A9580" s="11" t="s">
        <v>18923</v>
      </c>
      <c r="B9580" s="4">
        <v>44252</v>
      </c>
      <c r="C9580" s="5" t="s">
        <v>18924</v>
      </c>
      <c r="D9580" s="5" t="s">
        <v>116</v>
      </c>
      <c r="E9580" s="46">
        <v>593961527201</v>
      </c>
      <c r="F9580" s="46">
        <v>593072877528</v>
      </c>
    </row>
    <row r="9581" spans="1:6" ht="15.75" customHeight="1" x14ac:dyDescent="0.3">
      <c r="A9581" s="7" t="s">
        <v>18925</v>
      </c>
      <c r="B9581" s="8">
        <v>44252</v>
      </c>
      <c r="C9581" s="9" t="s">
        <v>1026</v>
      </c>
      <c r="D9581" s="9" t="s">
        <v>2089</v>
      </c>
      <c r="E9581" s="44">
        <v>593958732540</v>
      </c>
      <c r="F9581" s="44">
        <v>593992274004</v>
      </c>
    </row>
    <row r="9582" spans="1:6" ht="15.75" customHeight="1" x14ac:dyDescent="0.3">
      <c r="A9582" s="11" t="s">
        <v>18926</v>
      </c>
      <c r="B9582" s="4">
        <v>44251</v>
      </c>
      <c r="C9582" s="5" t="s">
        <v>18927</v>
      </c>
      <c r="D9582" s="5" t="s">
        <v>116</v>
      </c>
      <c r="E9582" s="46">
        <v>593987378558</v>
      </c>
      <c r="F9582" s="46">
        <v>593991771187</v>
      </c>
    </row>
    <row r="9583" spans="1:6" ht="15.75" customHeight="1" x14ac:dyDescent="0.3">
      <c r="A9583" s="7" t="s">
        <v>18928</v>
      </c>
      <c r="B9583" s="8">
        <v>44232</v>
      </c>
      <c r="C9583" s="9" t="s">
        <v>18929</v>
      </c>
      <c r="D9583" s="9" t="s">
        <v>130</v>
      </c>
      <c r="E9583" s="44">
        <v>593969493543</v>
      </c>
      <c r="F9583" s="44">
        <v>593988741771</v>
      </c>
    </row>
    <row r="9584" spans="1:6" ht="15.75" customHeight="1" x14ac:dyDescent="0.3">
      <c r="A9584" s="11" t="s">
        <v>18930</v>
      </c>
      <c r="B9584" s="4">
        <v>44232</v>
      </c>
      <c r="C9584" s="5" t="s">
        <v>18931</v>
      </c>
      <c r="D9584" s="5" t="s">
        <v>29</v>
      </c>
      <c r="E9584" s="46">
        <v>593072899663</v>
      </c>
      <c r="F9584" s="46">
        <v>593999984306</v>
      </c>
    </row>
    <row r="9585" spans="1:6" ht="15.75" customHeight="1" x14ac:dyDescent="0.3">
      <c r="A9585" s="7" t="s">
        <v>18932</v>
      </c>
      <c r="B9585" s="8">
        <v>43671</v>
      </c>
      <c r="C9585" s="9" t="s">
        <v>18933</v>
      </c>
      <c r="D9585" s="9" t="s">
        <v>85</v>
      </c>
      <c r="E9585" s="44">
        <v>593961327213</v>
      </c>
      <c r="F9585" s="44">
        <v>593960486021</v>
      </c>
    </row>
    <row r="9586" spans="1:6" ht="15.75" customHeight="1" x14ac:dyDescent="0.3">
      <c r="A9586" s="11" t="s">
        <v>18934</v>
      </c>
      <c r="B9586" s="4">
        <v>44224</v>
      </c>
      <c r="C9586" s="5" t="s">
        <v>18935</v>
      </c>
      <c r="D9586" s="5" t="s">
        <v>8</v>
      </c>
      <c r="E9586" s="46">
        <v>2898748</v>
      </c>
      <c r="F9586" s="46">
        <v>984223472</v>
      </c>
    </row>
    <row r="9587" spans="1:6" ht="15.75" customHeight="1" x14ac:dyDescent="0.3">
      <c r="A9587" s="7" t="s">
        <v>18936</v>
      </c>
      <c r="B9587" s="8">
        <v>44224</v>
      </c>
      <c r="C9587" s="9" t="s">
        <v>18937</v>
      </c>
      <c r="D9587" s="9" t="s">
        <v>8</v>
      </c>
      <c r="E9587" s="44">
        <v>593074068494</v>
      </c>
      <c r="F9587" s="44">
        <v>593997728827</v>
      </c>
    </row>
    <row r="9588" spans="1:6" ht="15.75" customHeight="1" x14ac:dyDescent="0.3">
      <c r="A9588" s="11" t="s">
        <v>18938</v>
      </c>
      <c r="B9588" s="4">
        <v>44229</v>
      </c>
      <c r="C9588" s="5" t="s">
        <v>11668</v>
      </c>
      <c r="D9588" s="5" t="s">
        <v>745</v>
      </c>
      <c r="E9588" s="46">
        <v>593989800634</v>
      </c>
      <c r="F9588" s="46">
        <v>593991051259</v>
      </c>
    </row>
    <row r="9589" spans="1:6" ht="15.75" customHeight="1" x14ac:dyDescent="0.3">
      <c r="A9589" s="7" t="s">
        <v>18939</v>
      </c>
      <c r="B9589" s="8">
        <v>44223</v>
      </c>
      <c r="C9589" s="9" t="s">
        <v>18940</v>
      </c>
      <c r="D9589" s="9" t="s">
        <v>175</v>
      </c>
      <c r="E9589" s="44">
        <v>593985223161</v>
      </c>
      <c r="F9589" s="44">
        <v>593985111475</v>
      </c>
    </row>
    <row r="9590" spans="1:6" ht="15.75" customHeight="1" x14ac:dyDescent="0.3">
      <c r="A9590" s="11" t="s">
        <v>18941</v>
      </c>
      <c r="B9590" s="4">
        <v>44202</v>
      </c>
      <c r="C9590" s="5" t="s">
        <v>18942</v>
      </c>
      <c r="D9590" s="5" t="s">
        <v>8</v>
      </c>
      <c r="E9590" s="46">
        <v>593967712903</v>
      </c>
      <c r="F9590" s="46">
        <v>593981636344</v>
      </c>
    </row>
    <row r="9591" spans="1:6" ht="15.75" customHeight="1" x14ac:dyDescent="0.3">
      <c r="A9591" s="7" t="s">
        <v>18943</v>
      </c>
      <c r="B9591" s="8">
        <v>44181</v>
      </c>
      <c r="C9591" s="9" t="s">
        <v>18944</v>
      </c>
      <c r="D9591" s="9" t="s">
        <v>61</v>
      </c>
      <c r="E9591" s="44">
        <v>593981686729</v>
      </c>
      <c r="F9591" s="44">
        <v>593072477663</v>
      </c>
    </row>
    <row r="9592" spans="1:6" ht="15.75" customHeight="1" x14ac:dyDescent="0.3">
      <c r="A9592" s="11" t="s">
        <v>18945</v>
      </c>
      <c r="B9592" s="4">
        <v>44284</v>
      </c>
      <c r="C9592" s="5" t="s">
        <v>18946</v>
      </c>
      <c r="D9592" s="5" t="s">
        <v>7285</v>
      </c>
      <c r="E9592" s="46">
        <v>593991715491</v>
      </c>
      <c r="F9592" s="46">
        <v>593992665055</v>
      </c>
    </row>
    <row r="9593" spans="1:6" ht="15.75" customHeight="1" x14ac:dyDescent="0.3">
      <c r="A9593" s="7" t="s">
        <v>18947</v>
      </c>
      <c r="B9593" s="8">
        <v>39512</v>
      </c>
      <c r="C9593" s="9" t="s">
        <v>18948</v>
      </c>
      <c r="D9593" s="9" t="s">
        <v>8</v>
      </c>
      <c r="E9593" s="44">
        <v>2899024289</v>
      </c>
      <c r="F9593" s="44">
        <v>984153611</v>
      </c>
    </row>
    <row r="9594" spans="1:6" ht="15.75" customHeight="1" x14ac:dyDescent="0.3">
      <c r="A9594" s="11" t="s">
        <v>18949</v>
      </c>
      <c r="B9594" s="4">
        <v>44176</v>
      </c>
      <c r="C9594" s="5" t="s">
        <v>18950</v>
      </c>
      <c r="D9594" s="5" t="s">
        <v>49</v>
      </c>
      <c r="E9594" s="46">
        <v>593962786094</v>
      </c>
      <c r="F9594" s="46">
        <v>593969450531</v>
      </c>
    </row>
    <row r="9595" spans="1:6" ht="15.75" customHeight="1" x14ac:dyDescent="0.3">
      <c r="A9595" s="7" t="s">
        <v>18951</v>
      </c>
      <c r="B9595" s="8">
        <v>44175</v>
      </c>
      <c r="C9595" s="9" t="s">
        <v>2641</v>
      </c>
      <c r="D9595" s="9" t="s">
        <v>35</v>
      </c>
      <c r="E9595" s="44">
        <v>593072808277</v>
      </c>
      <c r="F9595" s="44">
        <v>593994358108</v>
      </c>
    </row>
    <row r="9596" spans="1:6" ht="15.75" customHeight="1" x14ac:dyDescent="0.3">
      <c r="A9596" s="11" t="s">
        <v>18952</v>
      </c>
      <c r="B9596" s="4">
        <v>44176</v>
      </c>
      <c r="C9596" s="5" t="s">
        <v>18953</v>
      </c>
      <c r="D9596" s="5" t="s">
        <v>436</v>
      </c>
      <c r="E9596" s="46">
        <v>593072876399</v>
      </c>
      <c r="F9596" s="46">
        <v>593993369465</v>
      </c>
    </row>
    <row r="9597" spans="1:6" ht="15.75" customHeight="1" x14ac:dyDescent="0.3">
      <c r="A9597" s="7" t="s">
        <v>18954</v>
      </c>
      <c r="B9597" s="8">
        <v>44182</v>
      </c>
      <c r="C9597" s="9" t="s">
        <v>18955</v>
      </c>
      <c r="D9597" s="9" t="s">
        <v>389</v>
      </c>
      <c r="E9597" s="44">
        <v>593961715841</v>
      </c>
      <c r="F9597" s="44">
        <v>593961375038</v>
      </c>
    </row>
    <row r="9598" spans="1:6" ht="15.75" customHeight="1" x14ac:dyDescent="0.3">
      <c r="A9598" s="11" t="s">
        <v>18956</v>
      </c>
      <c r="B9598" s="4">
        <v>44173</v>
      </c>
      <c r="C9598" s="5" t="s">
        <v>18957</v>
      </c>
      <c r="D9598" s="5" t="s">
        <v>35</v>
      </c>
      <c r="E9598" s="46">
        <v>593992827184</v>
      </c>
      <c r="F9598" s="46">
        <v>593992827184</v>
      </c>
    </row>
    <row r="9599" spans="1:6" ht="15.75" customHeight="1" x14ac:dyDescent="0.3">
      <c r="A9599" s="7" t="s">
        <v>18958</v>
      </c>
      <c r="B9599" s="8">
        <v>44174</v>
      </c>
      <c r="C9599" s="9" t="s">
        <v>18959</v>
      </c>
      <c r="D9599" s="9"/>
      <c r="E9599" s="44">
        <v>593994516013</v>
      </c>
      <c r="F9599" s="44">
        <v>593994516013</v>
      </c>
    </row>
    <row r="9600" spans="1:6" ht="15.75" customHeight="1" x14ac:dyDescent="0.3">
      <c r="A9600" s="11" t="s">
        <v>18960</v>
      </c>
      <c r="B9600" s="4">
        <v>44175</v>
      </c>
      <c r="C9600" s="5" t="s">
        <v>18961</v>
      </c>
      <c r="D9600" s="5" t="s">
        <v>4223</v>
      </c>
      <c r="E9600" s="46">
        <v>593074116437</v>
      </c>
      <c r="F9600" s="46">
        <v>593998151611</v>
      </c>
    </row>
    <row r="9601" spans="1:6" ht="15.75" customHeight="1" x14ac:dyDescent="0.3">
      <c r="A9601" s="7" t="s">
        <v>18962</v>
      </c>
      <c r="B9601" s="8">
        <v>44182</v>
      </c>
      <c r="C9601" s="9" t="s">
        <v>18963</v>
      </c>
      <c r="D9601" s="9" t="s">
        <v>61</v>
      </c>
      <c r="E9601" s="44">
        <v>593072860563</v>
      </c>
      <c r="F9601" s="44">
        <v>593939088334</v>
      </c>
    </row>
    <row r="9602" spans="1:6" ht="15.75" customHeight="1" x14ac:dyDescent="0.3">
      <c r="A9602" s="11" t="s">
        <v>18964</v>
      </c>
      <c r="B9602" s="4">
        <v>44183</v>
      </c>
      <c r="C9602" s="5" t="s">
        <v>18965</v>
      </c>
      <c r="D9602" s="5" t="s">
        <v>11</v>
      </c>
      <c r="E9602" s="46">
        <v>593991890909</v>
      </c>
      <c r="F9602" s="46">
        <v>593991890909</v>
      </c>
    </row>
    <row r="9603" spans="1:6" ht="15.75" customHeight="1" x14ac:dyDescent="0.3">
      <c r="A9603" s="7" t="s">
        <v>18966</v>
      </c>
      <c r="B9603" s="8">
        <v>44183</v>
      </c>
      <c r="C9603" s="9" t="s">
        <v>18967</v>
      </c>
      <c r="D9603" s="9" t="s">
        <v>467</v>
      </c>
      <c r="E9603" s="44">
        <v>593995826104</v>
      </c>
      <c r="F9603" s="44">
        <v>593995826104</v>
      </c>
    </row>
    <row r="9604" spans="1:6" ht="15.75" customHeight="1" x14ac:dyDescent="0.3">
      <c r="A9604" s="11" t="s">
        <v>18968</v>
      </c>
      <c r="B9604" s="4">
        <v>44201</v>
      </c>
      <c r="C9604" s="5" t="s">
        <v>18969</v>
      </c>
      <c r="D9604" s="5" t="s">
        <v>5298</v>
      </c>
      <c r="E9604" s="46">
        <v>593072896936</v>
      </c>
      <c r="F9604" s="46">
        <v>593979296900</v>
      </c>
    </row>
    <row r="9605" spans="1:6" ht="15.75" customHeight="1" x14ac:dyDescent="0.3">
      <c r="A9605" s="7" t="s">
        <v>18970</v>
      </c>
      <c r="B9605" s="8">
        <v>44183</v>
      </c>
      <c r="C9605" s="9" t="s">
        <v>18971</v>
      </c>
      <c r="D9605" s="9" t="s">
        <v>58</v>
      </c>
      <c r="E9605" s="44">
        <v>593994397574</v>
      </c>
      <c r="F9605" s="44">
        <v>593994397574</v>
      </c>
    </row>
    <row r="9606" spans="1:6" ht="15.75" customHeight="1" x14ac:dyDescent="0.3">
      <c r="A9606" s="11" t="s">
        <v>18972</v>
      </c>
      <c r="B9606" s="4">
        <v>44202</v>
      </c>
      <c r="C9606" s="5" t="s">
        <v>18973</v>
      </c>
      <c r="D9606" s="5" t="s">
        <v>11</v>
      </c>
      <c r="E9606" s="46">
        <v>593072350343</v>
      </c>
      <c r="F9606" s="46">
        <v>593991023091</v>
      </c>
    </row>
    <row r="9607" spans="1:6" ht="15.75" customHeight="1" x14ac:dyDescent="0.3">
      <c r="A9607" s="7" t="s">
        <v>18974</v>
      </c>
      <c r="B9607" s="8">
        <v>44180</v>
      </c>
      <c r="C9607" s="9" t="s">
        <v>17831</v>
      </c>
      <c r="D9607" s="9" t="s">
        <v>49</v>
      </c>
      <c r="E9607" s="44">
        <v>593987776450</v>
      </c>
      <c r="F9607" s="44">
        <v>593994674565</v>
      </c>
    </row>
    <row r="9608" spans="1:6" ht="15.75" customHeight="1" x14ac:dyDescent="0.3">
      <c r="A9608" s="11" t="s">
        <v>18975</v>
      </c>
      <c r="B9608" s="4">
        <v>44183</v>
      </c>
      <c r="C9608" s="5" t="s">
        <v>18976</v>
      </c>
      <c r="D9608" s="5" t="s">
        <v>35</v>
      </c>
      <c r="E9608" s="46">
        <v>593980119710</v>
      </c>
      <c r="F9608" s="46">
        <v>593987618036</v>
      </c>
    </row>
    <row r="9609" spans="1:6" ht="15.75" customHeight="1" x14ac:dyDescent="0.3">
      <c r="A9609" s="7" t="s">
        <v>18977</v>
      </c>
      <c r="B9609" s="8">
        <v>44207</v>
      </c>
      <c r="C9609" s="9" t="s">
        <v>18978</v>
      </c>
      <c r="D9609" s="9" t="s">
        <v>11</v>
      </c>
      <c r="E9609" s="44">
        <v>593980141177</v>
      </c>
      <c r="F9609" s="44">
        <v>593988640723</v>
      </c>
    </row>
    <row r="9610" spans="1:6" ht="15.75" customHeight="1" x14ac:dyDescent="0.3">
      <c r="A9610" s="11" t="s">
        <v>18979</v>
      </c>
      <c r="B9610" s="4">
        <v>44204</v>
      </c>
      <c r="C9610" s="5" t="s">
        <v>18980</v>
      </c>
      <c r="D9610" s="5" t="s">
        <v>340</v>
      </c>
      <c r="E9610" s="46">
        <v>593072901180</v>
      </c>
      <c r="F9610" s="46">
        <v>593991718436</v>
      </c>
    </row>
    <row r="9611" spans="1:6" ht="15.75" customHeight="1" x14ac:dyDescent="0.3">
      <c r="A9611" s="7" t="s">
        <v>18981</v>
      </c>
      <c r="B9611" s="8">
        <v>44193</v>
      </c>
      <c r="C9611" s="9" t="s">
        <v>18982</v>
      </c>
      <c r="D9611" s="9" t="s">
        <v>61</v>
      </c>
      <c r="E9611" s="44">
        <v>593968778760</v>
      </c>
      <c r="F9611" s="44">
        <v>593969765857</v>
      </c>
    </row>
    <row r="9612" spans="1:6" ht="15.75" customHeight="1" x14ac:dyDescent="0.3">
      <c r="A9612" s="11" t="s">
        <v>18983</v>
      </c>
      <c r="B9612" s="4">
        <v>44186</v>
      </c>
      <c r="C9612" s="5" t="s">
        <v>18984</v>
      </c>
      <c r="D9612" s="5" t="s">
        <v>55</v>
      </c>
      <c r="E9612" s="46">
        <v>593074069037</v>
      </c>
      <c r="F9612" s="46">
        <v>593984616198</v>
      </c>
    </row>
    <row r="9613" spans="1:6" ht="15.75" customHeight="1" x14ac:dyDescent="0.3">
      <c r="A9613" s="7" t="s">
        <v>18985</v>
      </c>
      <c r="B9613" s="8">
        <v>44208</v>
      </c>
      <c r="C9613" s="9" t="s">
        <v>18986</v>
      </c>
      <c r="D9613" s="9" t="s">
        <v>35</v>
      </c>
      <c r="E9613" s="44">
        <v>593989809047</v>
      </c>
      <c r="F9613" s="44">
        <v>593969558799</v>
      </c>
    </row>
    <row r="9614" spans="1:6" ht="15.75" customHeight="1" x14ac:dyDescent="0.3">
      <c r="A9614" s="11" t="s">
        <v>18987</v>
      </c>
      <c r="B9614" s="4">
        <v>44189</v>
      </c>
      <c r="C9614" s="5" t="s">
        <v>18988</v>
      </c>
      <c r="D9614" s="5" t="s">
        <v>1476</v>
      </c>
      <c r="E9614" s="46">
        <v>593072440124</v>
      </c>
      <c r="F9614" s="46">
        <v>593959249319</v>
      </c>
    </row>
    <row r="9615" spans="1:6" ht="15.75" customHeight="1" x14ac:dyDescent="0.3">
      <c r="A9615" s="7" t="s">
        <v>18989</v>
      </c>
      <c r="B9615" s="8">
        <v>44189</v>
      </c>
      <c r="C9615" s="9" t="s">
        <v>18990</v>
      </c>
      <c r="D9615" s="9" t="s">
        <v>461</v>
      </c>
      <c r="E9615" s="44">
        <v>593996519861</v>
      </c>
      <c r="F9615" s="44">
        <v>593981697795</v>
      </c>
    </row>
    <row r="9616" spans="1:6" ht="15.75" customHeight="1" x14ac:dyDescent="0.3">
      <c r="A9616" s="11" t="s">
        <v>18991</v>
      </c>
      <c r="B9616" s="4">
        <v>44189</v>
      </c>
      <c r="C9616" s="5" t="s">
        <v>18992</v>
      </c>
      <c r="D9616" s="5" t="s">
        <v>49</v>
      </c>
      <c r="E9616" s="46">
        <v>593983484713</v>
      </c>
      <c r="F9616" s="46">
        <v>593979204747</v>
      </c>
    </row>
    <row r="9617" spans="1:6" ht="15.75" customHeight="1" x14ac:dyDescent="0.3">
      <c r="A9617" s="7" t="s">
        <v>18993</v>
      </c>
      <c r="B9617" s="8">
        <v>44189</v>
      </c>
      <c r="C9617" s="9" t="s">
        <v>18994</v>
      </c>
      <c r="D9617" s="9" t="s">
        <v>108</v>
      </c>
      <c r="E9617" s="44">
        <v>593986582467</v>
      </c>
      <c r="F9617" s="44">
        <v>593994687414</v>
      </c>
    </row>
    <row r="9618" spans="1:6" ht="15.75" customHeight="1" x14ac:dyDescent="0.3">
      <c r="A9618" s="11" t="s">
        <v>18995</v>
      </c>
      <c r="B9618" s="4">
        <v>44193</v>
      </c>
      <c r="C9618" s="5" t="s">
        <v>18996</v>
      </c>
      <c r="D9618" s="5" t="s">
        <v>293</v>
      </c>
      <c r="E9618" s="46">
        <v>593967131879</v>
      </c>
      <c r="F9618" s="46">
        <v>593967131879</v>
      </c>
    </row>
    <row r="9619" spans="1:6" ht="15.75" customHeight="1" x14ac:dyDescent="0.3">
      <c r="A9619" s="7" t="s">
        <v>18997</v>
      </c>
      <c r="B9619" s="8">
        <v>39513</v>
      </c>
      <c r="C9619" s="9" t="s">
        <v>18998</v>
      </c>
      <c r="D9619" s="9" t="s">
        <v>29</v>
      </c>
      <c r="E9619" s="44">
        <v>967657378</v>
      </c>
      <c r="F9619" s="44">
        <v>967657378</v>
      </c>
    </row>
    <row r="9620" spans="1:6" ht="15.75" customHeight="1" x14ac:dyDescent="0.3">
      <c r="A9620" s="11" t="s">
        <v>18999</v>
      </c>
      <c r="B9620" s="4">
        <v>44189</v>
      </c>
      <c r="C9620" s="5" t="s">
        <v>6230</v>
      </c>
      <c r="D9620" s="5" t="s">
        <v>113</v>
      </c>
      <c r="E9620" s="46">
        <v>593072901090</v>
      </c>
      <c r="F9620" s="46">
        <v>593996269390</v>
      </c>
    </row>
    <row r="9621" spans="1:6" ht="15.75" customHeight="1" x14ac:dyDescent="0.3">
      <c r="A9621" s="7" t="s">
        <v>19000</v>
      </c>
      <c r="B9621" s="8">
        <v>44202</v>
      </c>
      <c r="C9621" s="9" t="s">
        <v>19001</v>
      </c>
      <c r="D9621" s="9" t="s">
        <v>108</v>
      </c>
      <c r="E9621" s="44">
        <v>593074139866</v>
      </c>
      <c r="F9621" s="44">
        <v>593980768321</v>
      </c>
    </row>
    <row r="9622" spans="1:6" ht="15.75" customHeight="1" x14ac:dyDescent="0.3">
      <c r="A9622" s="11" t="s">
        <v>19002</v>
      </c>
      <c r="B9622" s="4">
        <v>44202</v>
      </c>
      <c r="C9622" s="5" t="s">
        <v>19003</v>
      </c>
      <c r="D9622" s="5" t="s">
        <v>108</v>
      </c>
      <c r="E9622" s="46">
        <v>593074140082</v>
      </c>
      <c r="F9622" s="46">
        <v>593993068731</v>
      </c>
    </row>
    <row r="9623" spans="1:6" ht="15.75" customHeight="1" x14ac:dyDescent="0.3">
      <c r="A9623" s="7" t="s">
        <v>19004</v>
      </c>
      <c r="B9623" s="8">
        <v>44202</v>
      </c>
      <c r="C9623" s="9" t="s">
        <v>19005</v>
      </c>
      <c r="D9623" s="9" t="s">
        <v>108</v>
      </c>
      <c r="E9623" s="44">
        <v>593991602140</v>
      </c>
      <c r="F9623" s="44">
        <v>593991602140</v>
      </c>
    </row>
    <row r="9624" spans="1:6" ht="15.75" customHeight="1" x14ac:dyDescent="0.3">
      <c r="A9624" s="11" t="s">
        <v>19006</v>
      </c>
      <c r="B9624" s="4">
        <v>44193</v>
      </c>
      <c r="C9624" s="5" t="s">
        <v>19007</v>
      </c>
      <c r="D9624" s="5" t="s">
        <v>436</v>
      </c>
      <c r="E9624" s="46">
        <v>593998445348</v>
      </c>
      <c r="F9624" s="46">
        <v>593999921674</v>
      </c>
    </row>
    <row r="9625" spans="1:6" ht="15.75" customHeight="1" x14ac:dyDescent="0.3">
      <c r="A9625" s="7" t="s">
        <v>19008</v>
      </c>
      <c r="B9625" s="8">
        <v>44193</v>
      </c>
      <c r="C9625" s="9" t="s">
        <v>19009</v>
      </c>
      <c r="D9625" s="9" t="s">
        <v>61</v>
      </c>
      <c r="E9625" s="44">
        <v>593072890549</v>
      </c>
      <c r="F9625" s="44">
        <v>593989128861</v>
      </c>
    </row>
    <row r="9626" spans="1:6" ht="15.75" customHeight="1" x14ac:dyDescent="0.3">
      <c r="A9626" s="11" t="s">
        <v>19010</v>
      </c>
      <c r="B9626" s="4">
        <v>44202</v>
      </c>
      <c r="C9626" s="5" t="s">
        <v>19011</v>
      </c>
      <c r="D9626" s="5" t="s">
        <v>108</v>
      </c>
      <c r="E9626" s="46">
        <v>593998150756</v>
      </c>
      <c r="F9626" s="46">
        <v>593998150756</v>
      </c>
    </row>
    <row r="9627" spans="1:6" ht="15.75" customHeight="1" x14ac:dyDescent="0.3">
      <c r="A9627" s="7" t="s">
        <v>19012</v>
      </c>
      <c r="B9627" s="8">
        <v>44195</v>
      </c>
      <c r="C9627" s="9" t="s">
        <v>19013</v>
      </c>
      <c r="D9627" s="9" t="s">
        <v>340</v>
      </c>
      <c r="E9627" s="44">
        <v>593074121159</v>
      </c>
      <c r="F9627" s="44">
        <v>593992330988</v>
      </c>
    </row>
    <row r="9628" spans="1:6" ht="15.75" customHeight="1" x14ac:dyDescent="0.3">
      <c r="A9628" s="11" t="s">
        <v>19014</v>
      </c>
      <c r="B9628" s="4">
        <v>44214</v>
      </c>
      <c r="C9628" s="5" t="s">
        <v>19015</v>
      </c>
      <c r="D9628" s="5" t="s">
        <v>461</v>
      </c>
      <c r="E9628" s="46">
        <v>593074037314</v>
      </c>
      <c r="F9628" s="46">
        <v>593998156819</v>
      </c>
    </row>
    <row r="9629" spans="1:6" ht="15.75" customHeight="1" x14ac:dyDescent="0.3">
      <c r="A9629" s="7" t="s">
        <v>19016</v>
      </c>
      <c r="B9629" s="8">
        <v>44209</v>
      </c>
      <c r="C9629" s="9" t="s">
        <v>19017</v>
      </c>
      <c r="D9629" s="9" t="s">
        <v>461</v>
      </c>
      <c r="E9629" s="44">
        <v>593072480047</v>
      </c>
      <c r="F9629" s="44">
        <v>593990964153</v>
      </c>
    </row>
    <row r="9630" spans="1:6" ht="15.75" customHeight="1" x14ac:dyDescent="0.3">
      <c r="A9630" s="11" t="s">
        <v>19018</v>
      </c>
      <c r="B9630" s="4">
        <v>44193</v>
      </c>
      <c r="C9630" s="5" t="s">
        <v>19019</v>
      </c>
      <c r="D9630" s="5" t="s">
        <v>461</v>
      </c>
      <c r="E9630" s="46">
        <v>593982104591</v>
      </c>
      <c r="F9630" s="46">
        <v>593962619043</v>
      </c>
    </row>
    <row r="9631" spans="1:6" ht="15.75" customHeight="1" x14ac:dyDescent="0.3">
      <c r="A9631" s="7" t="s">
        <v>19020</v>
      </c>
      <c r="B9631" s="8">
        <v>44214</v>
      </c>
      <c r="C9631" s="9" t="s">
        <v>19021</v>
      </c>
      <c r="D9631" s="9" t="s">
        <v>11</v>
      </c>
      <c r="E9631" s="44">
        <v>593992654151</v>
      </c>
      <c r="F9631" s="44">
        <v>593988984919</v>
      </c>
    </row>
    <row r="9632" spans="1:6" ht="15.75" customHeight="1" x14ac:dyDescent="0.3">
      <c r="A9632" s="11" t="s">
        <v>19022</v>
      </c>
      <c r="B9632" s="4">
        <v>44225</v>
      </c>
      <c r="C9632" s="5" t="s">
        <v>19023</v>
      </c>
      <c r="D9632" s="5" t="s">
        <v>5050</v>
      </c>
      <c r="E9632" s="46">
        <v>593072879558</v>
      </c>
      <c r="F9632" s="46">
        <v>593939504197</v>
      </c>
    </row>
    <row r="9633" spans="1:6" ht="15.75" customHeight="1" x14ac:dyDescent="0.3">
      <c r="A9633" s="7" t="s">
        <v>19024</v>
      </c>
      <c r="B9633" s="8">
        <v>44218</v>
      </c>
      <c r="C9633" s="9" t="s">
        <v>19025</v>
      </c>
      <c r="D9633" s="9" t="s">
        <v>11</v>
      </c>
      <c r="E9633" s="44">
        <v>593074126989</v>
      </c>
      <c r="F9633" s="44">
        <v>593939507986</v>
      </c>
    </row>
    <row r="9634" spans="1:6" ht="15.75" customHeight="1" x14ac:dyDescent="0.3">
      <c r="A9634" s="11" t="s">
        <v>19026</v>
      </c>
      <c r="B9634" s="4">
        <v>44218</v>
      </c>
      <c r="C9634" s="5" t="s">
        <v>19027</v>
      </c>
      <c r="D9634" s="5" t="s">
        <v>29</v>
      </c>
      <c r="E9634" s="46">
        <v>593961370792</v>
      </c>
      <c r="F9634" s="46">
        <v>593961370792</v>
      </c>
    </row>
    <row r="9635" spans="1:6" ht="15.75" customHeight="1" x14ac:dyDescent="0.3">
      <c r="A9635" s="7" t="s">
        <v>19028</v>
      </c>
      <c r="B9635" s="8">
        <v>44218</v>
      </c>
      <c r="C9635" s="9" t="s">
        <v>7776</v>
      </c>
      <c r="D9635" s="9" t="s">
        <v>11</v>
      </c>
      <c r="E9635" s="44">
        <v>593979707171</v>
      </c>
      <c r="F9635" s="44">
        <v>593987632657</v>
      </c>
    </row>
    <row r="9636" spans="1:6" ht="15.75" customHeight="1" x14ac:dyDescent="0.3">
      <c r="A9636" s="11" t="s">
        <v>19029</v>
      </c>
      <c r="B9636" s="4">
        <v>44176</v>
      </c>
      <c r="C9636" s="5" t="s">
        <v>9357</v>
      </c>
      <c r="D9636" s="5" t="s">
        <v>61</v>
      </c>
      <c r="E9636" s="46">
        <v>593072806233</v>
      </c>
      <c r="F9636" s="46">
        <v>593990049837</v>
      </c>
    </row>
    <row r="9637" spans="1:6" ht="15.75" customHeight="1" x14ac:dyDescent="0.3">
      <c r="A9637" s="7" t="s">
        <v>19030</v>
      </c>
      <c r="B9637" s="8">
        <v>44169</v>
      </c>
      <c r="C9637" s="9" t="s">
        <v>19031</v>
      </c>
      <c r="D9637" s="9" t="s">
        <v>85</v>
      </c>
      <c r="E9637" s="44">
        <v>593072800426</v>
      </c>
      <c r="F9637" s="44">
        <v>593996893243</v>
      </c>
    </row>
    <row r="9638" spans="1:6" ht="15.75" customHeight="1" x14ac:dyDescent="0.3">
      <c r="A9638" s="11" t="s">
        <v>19032</v>
      </c>
      <c r="B9638" s="4">
        <v>44176</v>
      </c>
      <c r="C9638" s="5" t="s">
        <v>19033</v>
      </c>
      <c r="D9638" s="5" t="s">
        <v>70</v>
      </c>
      <c r="E9638" s="46">
        <v>593074085846</v>
      </c>
      <c r="F9638" s="46">
        <v>593998735720</v>
      </c>
    </row>
    <row r="9639" spans="1:6" ht="15.75" customHeight="1" x14ac:dyDescent="0.3">
      <c r="A9639" s="7" t="s">
        <v>19034</v>
      </c>
      <c r="B9639" s="8">
        <v>44175</v>
      </c>
      <c r="C9639" s="9" t="s">
        <v>19035</v>
      </c>
      <c r="D9639" s="9" t="s">
        <v>85</v>
      </c>
      <c r="E9639" s="44">
        <v>593074030655</v>
      </c>
      <c r="F9639" s="44">
        <v>593995806220</v>
      </c>
    </row>
    <row r="9640" spans="1:6" ht="15.75" customHeight="1" x14ac:dyDescent="0.3">
      <c r="A9640" s="11" t="s">
        <v>19036</v>
      </c>
      <c r="B9640" s="4">
        <v>44175</v>
      </c>
      <c r="C9640" s="5" t="s">
        <v>19037</v>
      </c>
      <c r="D9640" s="5" t="s">
        <v>21</v>
      </c>
      <c r="E9640" s="46">
        <v>593969235053</v>
      </c>
      <c r="F9640" s="46">
        <v>593969235053</v>
      </c>
    </row>
    <row r="9641" spans="1:6" ht="15.75" customHeight="1" x14ac:dyDescent="0.3">
      <c r="A9641" s="7" t="s">
        <v>19038</v>
      </c>
      <c r="B9641" s="8">
        <v>44176</v>
      </c>
      <c r="C9641" s="9" t="s">
        <v>19039</v>
      </c>
      <c r="D9641" s="9" t="s">
        <v>11</v>
      </c>
      <c r="E9641" s="44">
        <v>593072879202</v>
      </c>
      <c r="F9641" s="44">
        <v>593995905104</v>
      </c>
    </row>
    <row r="9642" spans="1:6" ht="15.75" customHeight="1" x14ac:dyDescent="0.3">
      <c r="A9642" s="11" t="s">
        <v>19040</v>
      </c>
      <c r="B9642" s="4">
        <v>39514</v>
      </c>
      <c r="C9642" s="5" t="s">
        <v>19041</v>
      </c>
      <c r="D9642" s="5"/>
      <c r="E9642" s="46">
        <v>2900789</v>
      </c>
      <c r="F9642" s="46"/>
    </row>
    <row r="9643" spans="1:6" ht="15.75" customHeight="1" x14ac:dyDescent="0.3">
      <c r="A9643" s="7" t="s">
        <v>19042</v>
      </c>
      <c r="B9643" s="8">
        <v>44179</v>
      </c>
      <c r="C9643" s="9" t="s">
        <v>19043</v>
      </c>
      <c r="D9643" s="9" t="s">
        <v>542</v>
      </c>
      <c r="E9643" s="44">
        <v>593998414377</v>
      </c>
      <c r="F9643" s="44">
        <v>593998414377</v>
      </c>
    </row>
    <row r="9644" spans="1:6" ht="15.75" customHeight="1" x14ac:dyDescent="0.3">
      <c r="A9644" s="11" t="s">
        <v>19044</v>
      </c>
      <c r="B9644" s="4">
        <v>44179</v>
      </c>
      <c r="C9644" s="5" t="s">
        <v>19045</v>
      </c>
      <c r="D9644" s="5" t="s">
        <v>35</v>
      </c>
      <c r="E9644" s="46">
        <v>593072806215</v>
      </c>
      <c r="F9644" s="46">
        <v>593989293122</v>
      </c>
    </row>
    <row r="9645" spans="1:6" ht="15.75" customHeight="1" x14ac:dyDescent="0.3">
      <c r="A9645" s="7" t="s">
        <v>19046</v>
      </c>
      <c r="B9645" s="8">
        <v>44179</v>
      </c>
      <c r="C9645" s="9" t="s">
        <v>19047</v>
      </c>
      <c r="D9645" s="9" t="s">
        <v>467</v>
      </c>
      <c r="E9645" s="44">
        <v>593986963286</v>
      </c>
      <c r="F9645" s="44">
        <v>593968919701</v>
      </c>
    </row>
    <row r="9646" spans="1:6" ht="15.75" customHeight="1" x14ac:dyDescent="0.3">
      <c r="A9646" s="11" t="s">
        <v>19048</v>
      </c>
      <c r="B9646" s="4">
        <v>44182</v>
      </c>
      <c r="C9646" s="5" t="s">
        <v>19049</v>
      </c>
      <c r="D9646" s="5" t="s">
        <v>108</v>
      </c>
      <c r="E9646" s="46">
        <v>593987718981</v>
      </c>
      <c r="F9646" s="46">
        <v>593987559967</v>
      </c>
    </row>
    <row r="9647" spans="1:6" ht="15.75" customHeight="1" x14ac:dyDescent="0.3">
      <c r="A9647" s="7" t="s">
        <v>19050</v>
      </c>
      <c r="B9647" s="8">
        <v>44187</v>
      </c>
      <c r="C9647" s="9" t="s">
        <v>19051</v>
      </c>
      <c r="D9647" s="9" t="s">
        <v>113</v>
      </c>
      <c r="E9647" s="44">
        <v>593979331335</v>
      </c>
      <c r="F9647" s="44">
        <v>593999174335</v>
      </c>
    </row>
    <row r="9648" spans="1:6" ht="15.75" customHeight="1" x14ac:dyDescent="0.3">
      <c r="A9648" s="11" t="s">
        <v>19052</v>
      </c>
      <c r="B9648" s="4">
        <v>44188</v>
      </c>
      <c r="C9648" s="5" t="s">
        <v>19053</v>
      </c>
      <c r="D9648" s="5" t="s">
        <v>335</v>
      </c>
      <c r="E9648" s="46">
        <v>593960806896</v>
      </c>
      <c r="F9648" s="46">
        <v>593986079604</v>
      </c>
    </row>
    <row r="9649" spans="1:6" ht="15.75" customHeight="1" x14ac:dyDescent="0.3">
      <c r="A9649" s="7" t="s">
        <v>19054</v>
      </c>
      <c r="B9649" s="8">
        <v>44228</v>
      </c>
      <c r="C9649" s="9" t="s">
        <v>19055</v>
      </c>
      <c r="D9649" s="9" t="s">
        <v>55</v>
      </c>
      <c r="E9649" s="44">
        <v>593999390316</v>
      </c>
      <c r="F9649" s="44">
        <v>593999390316</v>
      </c>
    </row>
    <row r="9650" spans="1:6" ht="15.75" customHeight="1" x14ac:dyDescent="0.3">
      <c r="A9650" s="11" t="s">
        <v>19056</v>
      </c>
      <c r="B9650" s="4">
        <v>44189</v>
      </c>
      <c r="C9650" s="5" t="s">
        <v>19057</v>
      </c>
      <c r="D9650" s="5" t="s">
        <v>5747</v>
      </c>
      <c r="E9650" s="46">
        <v>593968723901</v>
      </c>
      <c r="F9650" s="46">
        <v>593983383105</v>
      </c>
    </row>
    <row r="9651" spans="1:6" ht="15.75" customHeight="1" x14ac:dyDescent="0.3">
      <c r="A9651" s="7" t="s">
        <v>19058</v>
      </c>
      <c r="B9651" s="8">
        <v>44186</v>
      </c>
      <c r="C9651" s="9" t="s">
        <v>19059</v>
      </c>
      <c r="D9651" s="9" t="s">
        <v>49</v>
      </c>
      <c r="E9651" s="44">
        <v>593986479282</v>
      </c>
      <c r="F9651" s="44">
        <v>593987617923</v>
      </c>
    </row>
    <row r="9652" spans="1:6" ht="15.75" customHeight="1" x14ac:dyDescent="0.3">
      <c r="A9652" s="11" t="s">
        <v>19060</v>
      </c>
      <c r="B9652" s="4">
        <v>44195</v>
      </c>
      <c r="C9652" s="5" t="s">
        <v>19061</v>
      </c>
      <c r="D9652" s="5" t="s">
        <v>113</v>
      </c>
      <c r="E9652" s="46">
        <v>593072816490</v>
      </c>
      <c r="F9652" s="46">
        <v>593979537161</v>
      </c>
    </row>
    <row r="9653" spans="1:6" ht="15.75" customHeight="1" x14ac:dyDescent="0.3">
      <c r="A9653" s="7" t="s">
        <v>19062</v>
      </c>
      <c r="B9653" s="8">
        <v>44188</v>
      </c>
      <c r="C9653" s="9" t="s">
        <v>19063</v>
      </c>
      <c r="D9653" s="9" t="s">
        <v>293</v>
      </c>
      <c r="E9653" s="44">
        <v>593072871292</v>
      </c>
      <c r="F9653" s="44">
        <v>593982984796</v>
      </c>
    </row>
    <row r="9654" spans="1:6" ht="15.75" customHeight="1" x14ac:dyDescent="0.3">
      <c r="A9654" s="11" t="s">
        <v>19064</v>
      </c>
      <c r="B9654" s="4">
        <v>44193</v>
      </c>
      <c r="C9654" s="5" t="s">
        <v>19065</v>
      </c>
      <c r="D9654" s="5" t="s">
        <v>35</v>
      </c>
      <c r="E9654" s="46">
        <v>593072805375</v>
      </c>
      <c r="F9654" s="46">
        <v>593969528098</v>
      </c>
    </row>
    <row r="9655" spans="1:6" ht="15.75" customHeight="1" x14ac:dyDescent="0.3">
      <c r="A9655" s="7" t="s">
        <v>19066</v>
      </c>
      <c r="B9655" s="8">
        <v>44194</v>
      </c>
      <c r="C9655" s="9" t="s">
        <v>19067</v>
      </c>
      <c r="D9655" s="9" t="s">
        <v>35</v>
      </c>
      <c r="E9655" s="44">
        <v>593072866969</v>
      </c>
      <c r="F9655" s="44">
        <v>593997650284</v>
      </c>
    </row>
    <row r="9656" spans="1:6" ht="15.75" customHeight="1" x14ac:dyDescent="0.3">
      <c r="A9656" s="11" t="s">
        <v>19068</v>
      </c>
      <c r="B9656" s="4">
        <v>44201</v>
      </c>
      <c r="C9656" s="5" t="s">
        <v>19069</v>
      </c>
      <c r="D9656" s="5" t="s">
        <v>502</v>
      </c>
      <c r="E9656" s="46">
        <v>593992424770</v>
      </c>
      <c r="F9656" s="46">
        <v>593992424770</v>
      </c>
    </row>
    <row r="9657" spans="1:6" ht="15.75" customHeight="1" x14ac:dyDescent="0.3">
      <c r="A9657" s="7" t="s">
        <v>19070</v>
      </c>
      <c r="B9657" s="8">
        <v>44195</v>
      </c>
      <c r="C9657" s="9" t="s">
        <v>19071</v>
      </c>
      <c r="D9657" s="9" t="s">
        <v>70</v>
      </c>
      <c r="E9657" s="44">
        <v>593074085709</v>
      </c>
      <c r="F9657" s="44">
        <v>593939398934</v>
      </c>
    </row>
    <row r="9658" spans="1:6" ht="15.75" customHeight="1" x14ac:dyDescent="0.3">
      <c r="A9658" s="11" t="s">
        <v>19072</v>
      </c>
      <c r="B9658" s="4">
        <v>44204</v>
      </c>
      <c r="C9658" s="5" t="s">
        <v>19073</v>
      </c>
      <c r="D9658" s="5" t="s">
        <v>24</v>
      </c>
      <c r="E9658" s="46">
        <v>593072839997</v>
      </c>
      <c r="F9658" s="46">
        <v>593983474456</v>
      </c>
    </row>
    <row r="9659" spans="1:6" ht="15.75" customHeight="1" x14ac:dyDescent="0.3">
      <c r="A9659" s="7" t="s">
        <v>19074</v>
      </c>
      <c r="B9659" s="8">
        <v>44202</v>
      </c>
      <c r="C9659" s="9" t="s">
        <v>19075</v>
      </c>
      <c r="D9659" s="9" t="s">
        <v>502</v>
      </c>
      <c r="E9659" s="44">
        <v>593074037326</v>
      </c>
      <c r="F9659" s="44">
        <v>593967300901</v>
      </c>
    </row>
    <row r="9660" spans="1:6" ht="15.75" customHeight="1" x14ac:dyDescent="0.3">
      <c r="A9660" s="11" t="s">
        <v>19076</v>
      </c>
      <c r="B9660" s="4">
        <v>44204</v>
      </c>
      <c r="C9660" s="5" t="s">
        <v>19077</v>
      </c>
      <c r="D9660" s="5" t="s">
        <v>35</v>
      </c>
      <c r="E9660" s="46">
        <v>593072808410</v>
      </c>
      <c r="F9660" s="46">
        <v>593994473905</v>
      </c>
    </row>
    <row r="9661" spans="1:6" ht="15.75" customHeight="1" x14ac:dyDescent="0.3">
      <c r="A9661" s="7" t="s">
        <v>19078</v>
      </c>
      <c r="B9661" s="8">
        <v>44200</v>
      </c>
      <c r="C9661" s="9" t="s">
        <v>1490</v>
      </c>
      <c r="D9661" s="9" t="s">
        <v>201</v>
      </c>
      <c r="E9661" s="44">
        <v>593984203889</v>
      </c>
      <c r="F9661" s="44">
        <v>593987449452</v>
      </c>
    </row>
    <row r="9662" spans="1:6" ht="15.75" customHeight="1" x14ac:dyDescent="0.3">
      <c r="A9662" s="11" t="s">
        <v>19079</v>
      </c>
      <c r="B9662" s="4">
        <v>44203</v>
      </c>
      <c r="C9662" s="5" t="s">
        <v>19080</v>
      </c>
      <c r="D9662" s="5" t="s">
        <v>97</v>
      </c>
      <c r="E9662" s="46">
        <v>593980605364</v>
      </c>
      <c r="F9662" s="46">
        <v>593980605364</v>
      </c>
    </row>
    <row r="9663" spans="1:6" ht="15.75" customHeight="1" x14ac:dyDescent="0.3">
      <c r="A9663" s="7" t="s">
        <v>19081</v>
      </c>
      <c r="B9663" s="8">
        <v>44196</v>
      </c>
      <c r="C9663" s="9" t="s">
        <v>19082</v>
      </c>
      <c r="D9663" s="9" t="s">
        <v>49</v>
      </c>
      <c r="E9663" s="44">
        <v>593074102190</v>
      </c>
      <c r="F9663" s="44">
        <v>593994521454</v>
      </c>
    </row>
    <row r="9664" spans="1:6" ht="15.75" customHeight="1" x14ac:dyDescent="0.3">
      <c r="A9664" s="11" t="s">
        <v>19083</v>
      </c>
      <c r="B9664" s="4">
        <v>44204</v>
      </c>
      <c r="C9664" s="5" t="s">
        <v>19084</v>
      </c>
      <c r="D9664" s="5" t="s">
        <v>55</v>
      </c>
      <c r="E9664" s="46">
        <v>593074068458</v>
      </c>
      <c r="F9664" s="46">
        <v>593939234146</v>
      </c>
    </row>
    <row r="9665" spans="1:6" ht="15.75" customHeight="1" x14ac:dyDescent="0.3">
      <c r="A9665" s="7" t="s">
        <v>19085</v>
      </c>
      <c r="B9665" s="8">
        <v>44197</v>
      </c>
      <c r="C9665" s="9" t="s">
        <v>19086</v>
      </c>
      <c r="D9665" s="9" t="s">
        <v>340</v>
      </c>
      <c r="E9665" s="44">
        <v>593074124513</v>
      </c>
      <c r="F9665" s="44">
        <v>593984385065</v>
      </c>
    </row>
    <row r="9666" spans="1:6" ht="15.75" customHeight="1" x14ac:dyDescent="0.3">
      <c r="A9666" s="11" t="s">
        <v>19087</v>
      </c>
      <c r="B9666" s="4">
        <v>39517</v>
      </c>
      <c r="C9666" s="5" t="s">
        <v>19088</v>
      </c>
      <c r="D9666" s="5" t="s">
        <v>116</v>
      </c>
      <c r="E9666" s="46">
        <v>2900482</v>
      </c>
      <c r="F9666" s="46"/>
    </row>
    <row r="9667" spans="1:6" ht="15.75" customHeight="1" x14ac:dyDescent="0.3">
      <c r="A9667" s="7" t="s">
        <v>19089</v>
      </c>
      <c r="B9667" s="8">
        <v>44208</v>
      </c>
      <c r="C9667" s="9" t="s">
        <v>19090</v>
      </c>
      <c r="D9667" s="9" t="s">
        <v>35</v>
      </c>
      <c r="E9667" s="44">
        <v>593072868372</v>
      </c>
      <c r="F9667" s="44">
        <v>593984310902</v>
      </c>
    </row>
    <row r="9668" spans="1:6" ht="15.75" customHeight="1" x14ac:dyDescent="0.3">
      <c r="A9668" s="11" t="s">
        <v>19091</v>
      </c>
      <c r="B9668" s="4">
        <v>44207</v>
      </c>
      <c r="C9668" s="5" t="s">
        <v>19092</v>
      </c>
      <c r="D9668" s="5" t="s">
        <v>61</v>
      </c>
      <c r="E9668" s="46">
        <v>593074209223</v>
      </c>
      <c r="F9668" s="46">
        <v>593988468848</v>
      </c>
    </row>
    <row r="9669" spans="1:6" ht="15.75" customHeight="1" x14ac:dyDescent="0.3">
      <c r="A9669" s="7" t="s">
        <v>19093</v>
      </c>
      <c r="B9669" s="8">
        <v>44208</v>
      </c>
      <c r="C9669" s="9" t="s">
        <v>16868</v>
      </c>
      <c r="D9669" s="9" t="s">
        <v>11</v>
      </c>
      <c r="E9669" s="44">
        <v>593072879236</v>
      </c>
      <c r="F9669" s="44">
        <v>593981454657</v>
      </c>
    </row>
    <row r="9670" spans="1:6" ht="15.75" customHeight="1" x14ac:dyDescent="0.3">
      <c r="A9670" s="11" t="s">
        <v>19094</v>
      </c>
      <c r="B9670" s="4">
        <v>44208</v>
      </c>
      <c r="C9670" s="5" t="s">
        <v>11542</v>
      </c>
      <c r="D9670" s="5" t="s">
        <v>474</v>
      </c>
      <c r="E9670" s="46">
        <v>593984503398</v>
      </c>
      <c r="F9670" s="46">
        <v>593984503398</v>
      </c>
    </row>
    <row r="9671" spans="1:6" ht="15.75" customHeight="1" x14ac:dyDescent="0.3">
      <c r="A9671" s="7" t="s">
        <v>19095</v>
      </c>
      <c r="B9671" s="8">
        <v>44210</v>
      </c>
      <c r="C9671" s="9" t="s">
        <v>19096</v>
      </c>
      <c r="D9671" s="9" t="s">
        <v>35</v>
      </c>
      <c r="E9671" s="44">
        <v>593074107272</v>
      </c>
      <c r="F9671" s="44">
        <v>593968969947</v>
      </c>
    </row>
    <row r="9672" spans="1:6" ht="15.75" customHeight="1" x14ac:dyDescent="0.3">
      <c r="A9672" s="11" t="s">
        <v>19097</v>
      </c>
      <c r="B9672" s="4">
        <v>44210</v>
      </c>
      <c r="C9672" s="5" t="s">
        <v>19098</v>
      </c>
      <c r="D9672" s="5" t="s">
        <v>85</v>
      </c>
      <c r="E9672" s="46">
        <v>593980005198</v>
      </c>
      <c r="F9672" s="46">
        <v>593958820068</v>
      </c>
    </row>
    <row r="9673" spans="1:6" ht="15.75" customHeight="1" x14ac:dyDescent="0.3">
      <c r="A9673" s="7" t="s">
        <v>19099</v>
      </c>
      <c r="B9673" s="8">
        <v>44281</v>
      </c>
      <c r="C9673" s="9" t="s">
        <v>19100</v>
      </c>
      <c r="D9673" s="9" t="s">
        <v>5860</v>
      </c>
      <c r="E9673" s="44">
        <v>593958607094</v>
      </c>
      <c r="F9673" s="44">
        <v>593995847530</v>
      </c>
    </row>
    <row r="9674" spans="1:6" ht="15.75" customHeight="1" x14ac:dyDescent="0.3">
      <c r="A9674" s="11" t="s">
        <v>19101</v>
      </c>
      <c r="B9674" s="4">
        <v>44211</v>
      </c>
      <c r="C9674" s="5" t="s">
        <v>19102</v>
      </c>
      <c r="D9674" s="5" t="s">
        <v>35</v>
      </c>
      <c r="E9674" s="46">
        <v>593072235132</v>
      </c>
      <c r="F9674" s="46">
        <v>593983336854</v>
      </c>
    </row>
    <row r="9675" spans="1:6" ht="15.75" customHeight="1" x14ac:dyDescent="0.3">
      <c r="A9675" s="7" t="s">
        <v>19103</v>
      </c>
      <c r="B9675" s="8">
        <v>44214</v>
      </c>
      <c r="C9675" s="9" t="s">
        <v>19104</v>
      </c>
      <c r="D9675" s="9" t="s">
        <v>6522</v>
      </c>
      <c r="E9675" s="44">
        <v>593991629912</v>
      </c>
      <c r="F9675" s="44">
        <v>593991002911</v>
      </c>
    </row>
    <row r="9676" spans="1:6" ht="15.75" customHeight="1" x14ac:dyDescent="0.3">
      <c r="A9676" s="11" t="s">
        <v>19105</v>
      </c>
      <c r="B9676" s="4">
        <v>44214</v>
      </c>
      <c r="C9676" s="5" t="s">
        <v>19106</v>
      </c>
      <c r="D9676" s="5" t="s">
        <v>11</v>
      </c>
      <c r="E9676" s="46">
        <v>593991163446</v>
      </c>
      <c r="F9676" s="46">
        <v>593991163446</v>
      </c>
    </row>
    <row r="9677" spans="1:6" ht="15.75" customHeight="1" x14ac:dyDescent="0.3">
      <c r="A9677" s="7" t="s">
        <v>19107</v>
      </c>
      <c r="B9677" s="8">
        <v>44216</v>
      </c>
      <c r="C9677" s="9" t="s">
        <v>5624</v>
      </c>
      <c r="D9677" s="9" t="s">
        <v>35</v>
      </c>
      <c r="E9677" s="44">
        <v>593987009840</v>
      </c>
      <c r="F9677" s="44">
        <v>593987009840</v>
      </c>
    </row>
    <row r="9678" spans="1:6" ht="15.75" customHeight="1" x14ac:dyDescent="0.3">
      <c r="A9678" s="11" t="s">
        <v>19108</v>
      </c>
      <c r="B9678" s="4">
        <v>44225</v>
      </c>
      <c r="C9678" s="5" t="s">
        <v>19109</v>
      </c>
      <c r="D9678" s="5" t="s">
        <v>19110</v>
      </c>
      <c r="E9678" s="46">
        <v>593992911198</v>
      </c>
      <c r="F9678" s="46">
        <v>593992911198</v>
      </c>
    </row>
    <row r="9679" spans="1:6" ht="15.75" customHeight="1" x14ac:dyDescent="0.3">
      <c r="A9679" s="7" t="s">
        <v>19111</v>
      </c>
      <c r="B9679" s="8">
        <v>44217</v>
      </c>
      <c r="C9679" s="9" t="s">
        <v>19112</v>
      </c>
      <c r="D9679" s="9" t="s">
        <v>116</v>
      </c>
      <c r="E9679" s="44">
        <v>593967359898</v>
      </c>
      <c r="F9679" s="44">
        <v>593960703074</v>
      </c>
    </row>
    <row r="9680" spans="1:6" ht="15.75" customHeight="1" x14ac:dyDescent="0.3">
      <c r="A9680" s="11" t="s">
        <v>19113</v>
      </c>
      <c r="B9680" s="4">
        <v>44221</v>
      </c>
      <c r="C9680" s="5" t="s">
        <v>19114</v>
      </c>
      <c r="D9680" s="5" t="s">
        <v>113</v>
      </c>
      <c r="E9680" s="46">
        <v>593991488273</v>
      </c>
      <c r="F9680" s="46">
        <v>593991488273</v>
      </c>
    </row>
    <row r="9681" spans="1:6" ht="15.75" customHeight="1" x14ac:dyDescent="0.3">
      <c r="A9681" s="7" t="s">
        <v>19115</v>
      </c>
      <c r="B9681" s="8">
        <v>44228</v>
      </c>
      <c r="C9681" s="9" t="s">
        <v>19116</v>
      </c>
      <c r="D9681" s="9" t="s">
        <v>11</v>
      </c>
      <c r="E9681" s="44">
        <v>593074126945</v>
      </c>
      <c r="F9681" s="44">
        <v>593984169735</v>
      </c>
    </row>
    <row r="9682" spans="1:6" ht="15.75" customHeight="1" x14ac:dyDescent="0.3">
      <c r="A9682" s="11" t="s">
        <v>19117</v>
      </c>
      <c r="B9682" s="4">
        <v>44223</v>
      </c>
      <c r="C9682" s="5" t="s">
        <v>19118</v>
      </c>
      <c r="D9682" s="5" t="s">
        <v>201</v>
      </c>
      <c r="E9682" s="46">
        <v>593072863345</v>
      </c>
      <c r="F9682" s="46">
        <v>593987067387</v>
      </c>
    </row>
    <row r="9683" spans="1:6" ht="15.75" customHeight="1" x14ac:dyDescent="0.3">
      <c r="A9683" s="7" t="s">
        <v>19119</v>
      </c>
      <c r="B9683" s="8">
        <v>44229</v>
      </c>
      <c r="C9683" s="9" t="s">
        <v>2923</v>
      </c>
      <c r="D9683" s="9" t="s">
        <v>5395</v>
      </c>
      <c r="E9683" s="44">
        <v>593969346660</v>
      </c>
      <c r="F9683" s="44">
        <v>593969346660</v>
      </c>
    </row>
    <row r="9684" spans="1:6" ht="15.75" customHeight="1" x14ac:dyDescent="0.3">
      <c r="A9684" s="11" t="s">
        <v>19120</v>
      </c>
      <c r="B9684" s="4">
        <v>44228</v>
      </c>
      <c r="C9684" s="5" t="s">
        <v>19121</v>
      </c>
      <c r="D9684" s="5" t="s">
        <v>35</v>
      </c>
      <c r="E9684" s="46">
        <v>593072862998</v>
      </c>
      <c r="F9684" s="46">
        <v>593999970596</v>
      </c>
    </row>
    <row r="9685" spans="1:6" ht="15.75" customHeight="1" x14ac:dyDescent="0.3">
      <c r="A9685" s="7" t="s">
        <v>19122</v>
      </c>
      <c r="B9685" s="8">
        <v>44230</v>
      </c>
      <c r="C9685" s="9" t="s">
        <v>11884</v>
      </c>
      <c r="D9685" s="9" t="s">
        <v>11</v>
      </c>
      <c r="E9685" s="44">
        <v>593072879227</v>
      </c>
      <c r="F9685" s="44">
        <v>593994365259</v>
      </c>
    </row>
    <row r="9686" spans="1:6" ht="15.75" customHeight="1" x14ac:dyDescent="0.3">
      <c r="A9686" s="11" t="s">
        <v>19123</v>
      </c>
      <c r="B9686" s="4">
        <v>44230</v>
      </c>
      <c r="C9686" s="5" t="s">
        <v>19124</v>
      </c>
      <c r="D9686" s="5" t="s">
        <v>1476</v>
      </c>
      <c r="E9686" s="46">
        <v>593074074777</v>
      </c>
      <c r="F9686" s="46">
        <v>593987659787</v>
      </c>
    </row>
    <row r="9687" spans="1:6" ht="15.75" customHeight="1" x14ac:dyDescent="0.3">
      <c r="A9687" s="7" t="s">
        <v>19125</v>
      </c>
      <c r="B9687" s="8">
        <v>44232</v>
      </c>
      <c r="C9687" s="9" t="s">
        <v>19126</v>
      </c>
      <c r="D9687" s="9" t="s">
        <v>18186</v>
      </c>
      <c r="E9687" s="44">
        <v>593072824935</v>
      </c>
      <c r="F9687" s="44">
        <v>593995903052</v>
      </c>
    </row>
    <row r="9688" spans="1:6" ht="15.75" customHeight="1" x14ac:dyDescent="0.3">
      <c r="A9688" s="11" t="s">
        <v>19127</v>
      </c>
      <c r="B9688" s="4">
        <v>44233</v>
      </c>
      <c r="C9688" s="5" t="s">
        <v>19128</v>
      </c>
      <c r="D9688" s="5" t="s">
        <v>49</v>
      </c>
      <c r="E9688" s="46">
        <v>593988477676</v>
      </c>
      <c r="F9688" s="46">
        <v>593988477676</v>
      </c>
    </row>
    <row r="9689" spans="1:6" ht="15.75" customHeight="1" x14ac:dyDescent="0.3">
      <c r="A9689" s="7" t="s">
        <v>19129</v>
      </c>
      <c r="B9689" s="8">
        <v>44235</v>
      </c>
      <c r="C9689" s="9" t="s">
        <v>19130</v>
      </c>
      <c r="D9689" s="9" t="s">
        <v>240</v>
      </c>
      <c r="E9689" s="44">
        <v>593958718245</v>
      </c>
      <c r="F9689" s="44">
        <v>593958718245</v>
      </c>
    </row>
    <row r="9690" spans="1:6" ht="15.75" customHeight="1" x14ac:dyDescent="0.3">
      <c r="A9690" s="11" t="s">
        <v>19131</v>
      </c>
      <c r="B9690" s="4">
        <v>44237</v>
      </c>
      <c r="C9690" s="5" t="s">
        <v>19132</v>
      </c>
      <c r="D9690" s="5" t="s">
        <v>542</v>
      </c>
      <c r="E9690" s="46">
        <v>593072876284</v>
      </c>
      <c r="F9690" s="46">
        <v>593979735226</v>
      </c>
    </row>
    <row r="9691" spans="1:6" ht="15.75" customHeight="1" x14ac:dyDescent="0.3">
      <c r="A9691" s="7" t="s">
        <v>19133</v>
      </c>
      <c r="B9691" s="8">
        <v>44244</v>
      </c>
      <c r="C9691" s="9" t="s">
        <v>17775</v>
      </c>
      <c r="D9691" s="9" t="s">
        <v>49</v>
      </c>
      <c r="E9691" s="44">
        <v>593074075073</v>
      </c>
      <c r="F9691" s="44">
        <v>593968176427</v>
      </c>
    </row>
    <row r="9692" spans="1:6" ht="15.75" customHeight="1" x14ac:dyDescent="0.3">
      <c r="A9692" s="11" t="s">
        <v>19134</v>
      </c>
      <c r="B9692" s="4">
        <v>44245</v>
      </c>
      <c r="C9692" s="5" t="s">
        <v>19135</v>
      </c>
      <c r="D9692" s="5" t="s">
        <v>97</v>
      </c>
      <c r="E9692" s="46">
        <v>593984564204</v>
      </c>
      <c r="F9692" s="46">
        <v>593959686421</v>
      </c>
    </row>
    <row r="9693" spans="1:6" ht="15.75" customHeight="1" x14ac:dyDescent="0.3">
      <c r="A9693" s="7" t="s">
        <v>19136</v>
      </c>
      <c r="B9693" s="8">
        <v>44251</v>
      </c>
      <c r="C9693" s="9" t="s">
        <v>19137</v>
      </c>
      <c r="D9693" s="9" t="s">
        <v>10250</v>
      </c>
      <c r="E9693" s="44">
        <v>593993843817</v>
      </c>
      <c r="F9693" s="44">
        <v>593993360208</v>
      </c>
    </row>
    <row r="9694" spans="1:6" ht="15.75" customHeight="1" x14ac:dyDescent="0.3">
      <c r="A9694" s="11" t="s">
        <v>19138</v>
      </c>
      <c r="B9694" s="4">
        <v>44250</v>
      </c>
      <c r="C9694" s="5" t="s">
        <v>19139</v>
      </c>
      <c r="D9694" s="5" t="s">
        <v>24</v>
      </c>
      <c r="E9694" s="46">
        <v>593072857151</v>
      </c>
      <c r="F9694" s="46">
        <v>593984731467</v>
      </c>
    </row>
    <row r="9695" spans="1:6" ht="15.75" customHeight="1" x14ac:dyDescent="0.3">
      <c r="A9695" s="7" t="s">
        <v>19140</v>
      </c>
      <c r="B9695" s="8">
        <v>44250</v>
      </c>
      <c r="C9695" s="9" t="s">
        <v>19141</v>
      </c>
      <c r="D9695" s="9" t="s">
        <v>502</v>
      </c>
      <c r="E9695" s="44">
        <v>593995519099</v>
      </c>
      <c r="F9695" s="44">
        <v>593958978451</v>
      </c>
    </row>
    <row r="9696" spans="1:6" ht="15.75" customHeight="1" x14ac:dyDescent="0.3">
      <c r="A9696" s="11" t="s">
        <v>19142</v>
      </c>
      <c r="B9696" s="4">
        <v>44245</v>
      </c>
      <c r="C9696" s="5" t="s">
        <v>19143</v>
      </c>
      <c r="D9696" s="5" t="s">
        <v>35</v>
      </c>
      <c r="E9696" s="46">
        <v>593998589558</v>
      </c>
      <c r="F9696" s="46">
        <v>593072807460</v>
      </c>
    </row>
    <row r="9697" spans="1:6" ht="15.75" customHeight="1" x14ac:dyDescent="0.3">
      <c r="A9697" s="7" t="s">
        <v>19144</v>
      </c>
      <c r="B9697" s="8">
        <v>44250</v>
      </c>
      <c r="C9697" s="9" t="s">
        <v>19145</v>
      </c>
      <c r="D9697" s="9" t="s">
        <v>35</v>
      </c>
      <c r="E9697" s="44">
        <v>593072865168</v>
      </c>
      <c r="F9697" s="44">
        <v>593987480222</v>
      </c>
    </row>
    <row r="9698" spans="1:6" ht="15.75" customHeight="1" x14ac:dyDescent="0.3">
      <c r="A9698" s="11" t="s">
        <v>19146</v>
      </c>
      <c r="B9698" s="4">
        <v>44250</v>
      </c>
      <c r="C9698" s="5" t="s">
        <v>19147</v>
      </c>
      <c r="D9698" s="5" t="s">
        <v>35</v>
      </c>
      <c r="E9698" s="46">
        <v>593998160230</v>
      </c>
      <c r="F9698" s="46">
        <v>593984615354</v>
      </c>
    </row>
    <row r="9699" spans="1:6" ht="15.75" customHeight="1" x14ac:dyDescent="0.3">
      <c r="A9699" s="7" t="s">
        <v>19148</v>
      </c>
      <c r="B9699" s="8">
        <v>44250</v>
      </c>
      <c r="C9699" s="9" t="s">
        <v>19149</v>
      </c>
      <c r="D9699" s="9"/>
      <c r="E9699" s="44">
        <v>593982424554</v>
      </c>
      <c r="F9699" s="44">
        <v>593982424554</v>
      </c>
    </row>
    <row r="9700" spans="1:6" ht="15.75" customHeight="1" x14ac:dyDescent="0.3">
      <c r="A9700" s="11" t="s">
        <v>19150</v>
      </c>
      <c r="B9700" s="4">
        <v>44252</v>
      </c>
      <c r="C9700" s="5" t="s">
        <v>19151</v>
      </c>
      <c r="D9700" s="5" t="s">
        <v>389</v>
      </c>
      <c r="E9700" s="46">
        <v>593072877411</v>
      </c>
      <c r="F9700" s="46">
        <v>593994865837</v>
      </c>
    </row>
    <row r="9701" spans="1:6" ht="15.75" customHeight="1" x14ac:dyDescent="0.3">
      <c r="A9701" s="7" t="s">
        <v>19152</v>
      </c>
      <c r="B9701" s="8">
        <v>44252</v>
      </c>
      <c r="C9701" s="9" t="s">
        <v>19153</v>
      </c>
      <c r="D9701" s="9" t="s">
        <v>389</v>
      </c>
      <c r="E9701" s="44">
        <v>593072877412</v>
      </c>
      <c r="F9701" s="44">
        <v>593994865837</v>
      </c>
    </row>
    <row r="9702" spans="1:6" ht="15.75" customHeight="1" x14ac:dyDescent="0.3">
      <c r="A9702" s="11" t="s">
        <v>19154</v>
      </c>
      <c r="B9702" s="4">
        <v>44251</v>
      </c>
      <c r="C9702" s="5" t="s">
        <v>19155</v>
      </c>
      <c r="D9702" s="5" t="s">
        <v>9737</v>
      </c>
      <c r="E9702" s="46">
        <v>593984919562</v>
      </c>
      <c r="F9702" s="46">
        <v>593981055289</v>
      </c>
    </row>
    <row r="9703" spans="1:6" ht="15.75" customHeight="1" x14ac:dyDescent="0.3">
      <c r="A9703" s="7" t="s">
        <v>19156</v>
      </c>
      <c r="B9703" s="8">
        <v>44263</v>
      </c>
      <c r="C9703" s="9" t="s">
        <v>19157</v>
      </c>
      <c r="D9703" s="9" t="s">
        <v>9737</v>
      </c>
      <c r="E9703" s="44">
        <v>593993082400</v>
      </c>
      <c r="F9703" s="44">
        <v>593986147609</v>
      </c>
    </row>
    <row r="9704" spans="1:6" ht="15.75" customHeight="1" x14ac:dyDescent="0.3">
      <c r="A9704" s="11" t="s">
        <v>19158</v>
      </c>
      <c r="B9704" s="4">
        <v>44537</v>
      </c>
      <c r="C9704" s="5" t="s">
        <v>19159</v>
      </c>
      <c r="D9704" s="5" t="s">
        <v>61</v>
      </c>
      <c r="E9704" s="46">
        <v>593992541047</v>
      </c>
      <c r="F9704" s="46">
        <v>593995521556</v>
      </c>
    </row>
    <row r="9705" spans="1:6" ht="15.75" customHeight="1" x14ac:dyDescent="0.3">
      <c r="A9705" s="7" t="s">
        <v>19160</v>
      </c>
      <c r="B9705" s="8">
        <v>44525</v>
      </c>
      <c r="C9705" s="9" t="s">
        <v>19161</v>
      </c>
      <c r="D9705" s="9" t="s">
        <v>180</v>
      </c>
      <c r="E9705" s="44">
        <v>593984487899</v>
      </c>
      <c r="F9705" s="44">
        <v>593990206955</v>
      </c>
    </row>
    <row r="9706" spans="1:6" ht="15.75" customHeight="1" x14ac:dyDescent="0.3">
      <c r="A9706" s="11" t="s">
        <v>19162</v>
      </c>
      <c r="B9706" s="4">
        <v>44522</v>
      </c>
      <c r="C9706" s="5" t="s">
        <v>19163</v>
      </c>
      <c r="D9706" s="5" t="s">
        <v>164</v>
      </c>
      <c r="E9706" s="46">
        <v>593072900265</v>
      </c>
      <c r="F9706" s="46">
        <v>593998171442</v>
      </c>
    </row>
    <row r="9707" spans="1:6" ht="15.75" customHeight="1" x14ac:dyDescent="0.3">
      <c r="A9707" s="7" t="s">
        <v>19164</v>
      </c>
      <c r="B9707" s="8">
        <v>44522</v>
      </c>
      <c r="C9707" s="9" t="s">
        <v>19165</v>
      </c>
      <c r="D9707" s="9" t="s">
        <v>49</v>
      </c>
      <c r="E9707" s="44">
        <v>593994379945</v>
      </c>
      <c r="F9707" s="44">
        <v>593991534832</v>
      </c>
    </row>
    <row r="9708" spans="1:6" ht="15.75" customHeight="1" x14ac:dyDescent="0.3">
      <c r="A9708" s="11" t="s">
        <v>19166</v>
      </c>
      <c r="B9708" s="4">
        <v>44518</v>
      </c>
      <c r="C9708" s="5" t="s">
        <v>19167</v>
      </c>
      <c r="D9708" s="5" t="s">
        <v>5902</v>
      </c>
      <c r="E9708" s="46">
        <v>593983457932</v>
      </c>
      <c r="F9708" s="46">
        <v>593963733986</v>
      </c>
    </row>
    <row r="9709" spans="1:6" ht="15.75" customHeight="1" x14ac:dyDescent="0.3">
      <c r="A9709" s="7" t="s">
        <v>19168</v>
      </c>
      <c r="B9709" s="8">
        <v>44511</v>
      </c>
      <c r="C9709" s="9" t="s">
        <v>19169</v>
      </c>
      <c r="D9709" s="9" t="s">
        <v>389</v>
      </c>
      <c r="E9709" s="44">
        <v>593967469452</v>
      </c>
      <c r="F9709" s="44">
        <v>593998099197</v>
      </c>
    </row>
    <row r="9710" spans="1:6" ht="15.75" customHeight="1" x14ac:dyDescent="0.3">
      <c r="A9710" s="11" t="s">
        <v>19170</v>
      </c>
      <c r="B9710" s="4">
        <v>44494</v>
      </c>
      <c r="C9710" s="5" t="s">
        <v>19171</v>
      </c>
      <c r="D9710" s="5" t="s">
        <v>116</v>
      </c>
      <c r="E9710" s="46">
        <v>593979746683</v>
      </c>
      <c r="F9710" s="46">
        <v>593988965894</v>
      </c>
    </row>
    <row r="9711" spans="1:6" ht="15.75" customHeight="1" x14ac:dyDescent="0.3">
      <c r="A9711" s="7" t="s">
        <v>19172</v>
      </c>
      <c r="B9711" s="8">
        <v>44508</v>
      </c>
      <c r="C9711" s="9" t="s">
        <v>3155</v>
      </c>
      <c r="D9711" s="9" t="s">
        <v>97</v>
      </c>
      <c r="E9711" s="44">
        <v>593996484023</v>
      </c>
      <c r="F9711" s="44"/>
    </row>
    <row r="9712" spans="1:6" ht="15.75" customHeight="1" x14ac:dyDescent="0.3">
      <c r="A9712" s="11" t="s">
        <v>19173</v>
      </c>
      <c r="B9712" s="4">
        <v>44509</v>
      </c>
      <c r="C9712" s="5" t="s">
        <v>19174</v>
      </c>
      <c r="D9712" s="5" t="s">
        <v>9737</v>
      </c>
      <c r="E9712" s="46">
        <v>593993568524</v>
      </c>
      <c r="F9712" s="46">
        <v>593986376006</v>
      </c>
    </row>
    <row r="9713" spans="1:6" ht="15.75" customHeight="1" x14ac:dyDescent="0.3">
      <c r="A9713" s="7" t="s">
        <v>19175</v>
      </c>
      <c r="B9713" s="8">
        <v>44491</v>
      </c>
      <c r="C9713" s="9" t="s">
        <v>19176</v>
      </c>
      <c r="D9713" s="9" t="s">
        <v>116</v>
      </c>
      <c r="E9713" s="44">
        <v>593991814868</v>
      </c>
      <c r="F9713" s="44">
        <v>593981020206</v>
      </c>
    </row>
    <row r="9714" spans="1:6" ht="15.75" customHeight="1" x14ac:dyDescent="0.3">
      <c r="A9714" s="11" t="s">
        <v>19177</v>
      </c>
      <c r="B9714" s="4">
        <v>44491</v>
      </c>
      <c r="C9714" s="5" t="s">
        <v>19178</v>
      </c>
      <c r="D9714" s="5" t="s">
        <v>175</v>
      </c>
      <c r="E9714" s="46">
        <v>593985889795</v>
      </c>
      <c r="F9714" s="46">
        <v>593990688840</v>
      </c>
    </row>
    <row r="9715" spans="1:6" ht="15.75" customHeight="1" x14ac:dyDescent="0.3">
      <c r="A9715" s="7" t="s">
        <v>19179</v>
      </c>
      <c r="B9715" s="8">
        <v>44432</v>
      </c>
      <c r="C9715" s="9" t="s">
        <v>19180</v>
      </c>
      <c r="D9715" s="9" t="s">
        <v>332</v>
      </c>
      <c r="E9715" s="44">
        <v>593999728296</v>
      </c>
      <c r="F9715" s="44">
        <v>593072897215</v>
      </c>
    </row>
    <row r="9716" spans="1:6" ht="15.75" customHeight="1" x14ac:dyDescent="0.3">
      <c r="A9716" s="11" t="s">
        <v>19181</v>
      </c>
      <c r="B9716" s="4">
        <v>44442</v>
      </c>
      <c r="C9716" s="5" t="s">
        <v>19182</v>
      </c>
      <c r="D9716" s="5" t="s">
        <v>55</v>
      </c>
      <c r="E9716" s="46">
        <v>593992422954</v>
      </c>
      <c r="F9716" s="46">
        <v>593986093612</v>
      </c>
    </row>
    <row r="9717" spans="1:6" ht="15.75" customHeight="1" x14ac:dyDescent="0.3">
      <c r="A9717" s="7" t="s">
        <v>19183</v>
      </c>
      <c r="B9717" s="8">
        <v>44439</v>
      </c>
      <c r="C9717" s="9" t="s">
        <v>19184</v>
      </c>
      <c r="D9717" s="9" t="s">
        <v>175</v>
      </c>
      <c r="E9717" s="44">
        <v>593993194149</v>
      </c>
      <c r="F9717" s="44">
        <v>593989210724</v>
      </c>
    </row>
    <row r="9718" spans="1:6" ht="15.75" customHeight="1" x14ac:dyDescent="0.3">
      <c r="A9718" s="11" t="s">
        <v>19185</v>
      </c>
      <c r="B9718" s="4">
        <v>44461</v>
      </c>
      <c r="C9718" s="5" t="s">
        <v>19186</v>
      </c>
      <c r="D9718" s="5" t="s">
        <v>130</v>
      </c>
      <c r="E9718" s="46">
        <v>593960285487</v>
      </c>
      <c r="F9718" s="46">
        <v>593982766510</v>
      </c>
    </row>
    <row r="9719" spans="1:6" ht="15.75" customHeight="1" x14ac:dyDescent="0.3">
      <c r="A9719" s="7" t="s">
        <v>19187</v>
      </c>
      <c r="B9719" s="8">
        <v>44473</v>
      </c>
      <c r="C9719" s="9" t="s">
        <v>19188</v>
      </c>
      <c r="D9719" s="9" t="s">
        <v>461</v>
      </c>
      <c r="E9719" s="44">
        <v>593984658065</v>
      </c>
      <c r="F9719" s="44">
        <v>593074118399</v>
      </c>
    </row>
    <row r="9720" spans="1:6" ht="15.75" customHeight="1" x14ac:dyDescent="0.3">
      <c r="A9720" s="11" t="s">
        <v>19189</v>
      </c>
      <c r="B9720" s="4">
        <v>44438</v>
      </c>
      <c r="C9720" s="5" t="s">
        <v>19190</v>
      </c>
      <c r="D9720" s="5" t="s">
        <v>2089</v>
      </c>
      <c r="E9720" s="46">
        <v>593988380766</v>
      </c>
      <c r="F9720" s="46">
        <v>593979742703</v>
      </c>
    </row>
    <row r="9721" spans="1:6" ht="15.75" customHeight="1" x14ac:dyDescent="0.3">
      <c r="A9721" s="7" t="s">
        <v>19191</v>
      </c>
      <c r="B9721" s="8">
        <v>44428</v>
      </c>
      <c r="C9721" s="9" t="s">
        <v>19192</v>
      </c>
      <c r="D9721" s="9" t="s">
        <v>335</v>
      </c>
      <c r="E9721" s="44">
        <v>593986950227</v>
      </c>
      <c r="F9721" s="44">
        <v>593989105287</v>
      </c>
    </row>
    <row r="9722" spans="1:6" ht="15.75" customHeight="1" x14ac:dyDescent="0.3">
      <c r="A9722" s="11" t="s">
        <v>19193</v>
      </c>
      <c r="B9722" s="4">
        <v>44456</v>
      </c>
      <c r="C9722" s="5" t="s">
        <v>19194</v>
      </c>
      <c r="D9722" s="5" t="s">
        <v>542</v>
      </c>
      <c r="E9722" s="46">
        <v>593995050288</v>
      </c>
      <c r="F9722" s="46">
        <v>593987108971</v>
      </c>
    </row>
    <row r="9723" spans="1:6" ht="15.75" customHeight="1" x14ac:dyDescent="0.3">
      <c r="A9723" s="7" t="s">
        <v>19195</v>
      </c>
      <c r="B9723" s="8">
        <v>44459</v>
      </c>
      <c r="C9723" s="9" t="s">
        <v>19196</v>
      </c>
      <c r="D9723" s="9" t="s">
        <v>113</v>
      </c>
      <c r="E9723" s="44">
        <v>593074085852</v>
      </c>
      <c r="F9723" s="44">
        <v>593997132597</v>
      </c>
    </row>
    <row r="9724" spans="1:6" ht="15.75" customHeight="1" x14ac:dyDescent="0.3">
      <c r="A9724" s="11" t="s">
        <v>19197</v>
      </c>
      <c r="B9724" s="4">
        <v>44455</v>
      </c>
      <c r="C9724" s="5" t="s">
        <v>19198</v>
      </c>
      <c r="D9724" s="5" t="s">
        <v>9737</v>
      </c>
      <c r="E9724" s="46">
        <v>593978762194</v>
      </c>
      <c r="F9724" s="46">
        <v>593074087033</v>
      </c>
    </row>
    <row r="9725" spans="1:6" ht="15.75" customHeight="1" x14ac:dyDescent="0.3">
      <c r="A9725" s="7" t="s">
        <v>19199</v>
      </c>
      <c r="B9725" s="8">
        <v>44414</v>
      </c>
      <c r="C9725" s="9" t="s">
        <v>19200</v>
      </c>
      <c r="D9725" s="9" t="s">
        <v>745</v>
      </c>
      <c r="E9725" s="44">
        <v>593983314441</v>
      </c>
      <c r="F9725" s="44">
        <v>0</v>
      </c>
    </row>
    <row r="9726" spans="1:6" ht="15.75" customHeight="1" x14ac:dyDescent="0.3">
      <c r="A9726" s="11" t="s">
        <v>19201</v>
      </c>
      <c r="B9726" s="4">
        <v>44413</v>
      </c>
      <c r="C9726" s="5" t="s">
        <v>19202</v>
      </c>
      <c r="D9726" s="5" t="s">
        <v>335</v>
      </c>
      <c r="E9726" s="46">
        <v>593993209638</v>
      </c>
      <c r="F9726" s="46">
        <v>593983530362</v>
      </c>
    </row>
    <row r="9727" spans="1:6" ht="15.75" customHeight="1" x14ac:dyDescent="0.3">
      <c r="A9727" s="7" t="s">
        <v>19203</v>
      </c>
      <c r="B9727" s="8">
        <v>44378</v>
      </c>
      <c r="C9727" s="9" t="s">
        <v>19204</v>
      </c>
      <c r="D9727" s="9" t="s">
        <v>9737</v>
      </c>
      <c r="E9727" s="44">
        <v>593939853082</v>
      </c>
      <c r="F9727" s="44">
        <v>593991427444</v>
      </c>
    </row>
    <row r="9728" spans="1:6" ht="15.75" customHeight="1" x14ac:dyDescent="0.3">
      <c r="A9728" s="11" t="s">
        <v>19205</v>
      </c>
      <c r="B9728" s="4">
        <v>44392</v>
      </c>
      <c r="C9728" s="5" t="s">
        <v>19206</v>
      </c>
      <c r="D9728" s="5" t="s">
        <v>61</v>
      </c>
      <c r="E9728" s="46">
        <v>593990703442</v>
      </c>
      <c r="F9728" s="46">
        <v>593990703442</v>
      </c>
    </row>
    <row r="9729" spans="1:6" ht="15.75" customHeight="1" x14ac:dyDescent="0.3">
      <c r="A9729" s="7" t="s">
        <v>19207</v>
      </c>
      <c r="B9729" s="8">
        <v>44368</v>
      </c>
      <c r="C9729" s="9" t="s">
        <v>19208</v>
      </c>
      <c r="D9729" s="9" t="s">
        <v>805</v>
      </c>
      <c r="E9729" s="44">
        <v>593968746121</v>
      </c>
      <c r="F9729" s="44">
        <v>593072875585</v>
      </c>
    </row>
    <row r="9730" spans="1:6" ht="15.75" customHeight="1" x14ac:dyDescent="0.3">
      <c r="A9730" s="11" t="s">
        <v>19209</v>
      </c>
      <c r="B9730" s="4">
        <v>44357</v>
      </c>
      <c r="C9730" s="5" t="s">
        <v>19210</v>
      </c>
      <c r="D9730" s="5" t="s">
        <v>70</v>
      </c>
      <c r="E9730" s="46">
        <v>593990361500</v>
      </c>
      <c r="F9730" s="46">
        <v>593992260523</v>
      </c>
    </row>
    <row r="9731" spans="1:6" ht="15.75" customHeight="1" x14ac:dyDescent="0.3">
      <c r="A9731" s="7" t="s">
        <v>19211</v>
      </c>
      <c r="B9731" s="8">
        <v>44357</v>
      </c>
      <c r="C9731" s="9" t="s">
        <v>19212</v>
      </c>
      <c r="D9731" s="9" t="s">
        <v>340</v>
      </c>
      <c r="E9731" s="44">
        <v>593989180925</v>
      </c>
      <c r="F9731" s="44">
        <v>593984714546</v>
      </c>
    </row>
    <row r="9732" spans="1:6" ht="15.75" customHeight="1" x14ac:dyDescent="0.3">
      <c r="A9732" s="11" t="s">
        <v>19213</v>
      </c>
      <c r="B9732" s="4">
        <v>44347</v>
      </c>
      <c r="C9732" s="5" t="s">
        <v>19214</v>
      </c>
      <c r="D9732" s="5" t="s">
        <v>240</v>
      </c>
      <c r="E9732" s="46">
        <v>593984901163</v>
      </c>
      <c r="F9732" s="46">
        <v>593074199680</v>
      </c>
    </row>
    <row r="9733" spans="1:6" ht="15.75" customHeight="1" x14ac:dyDescent="0.3">
      <c r="A9733" s="7" t="s">
        <v>19215</v>
      </c>
      <c r="B9733" s="8">
        <v>44260</v>
      </c>
      <c r="C9733" s="9" t="s">
        <v>19216</v>
      </c>
      <c r="D9733" s="9" t="s">
        <v>502</v>
      </c>
      <c r="E9733" s="44">
        <v>593969093549</v>
      </c>
      <c r="F9733" s="44">
        <v>593985073041</v>
      </c>
    </row>
    <row r="9734" spans="1:6" ht="15.75" customHeight="1" x14ac:dyDescent="0.3">
      <c r="A9734" s="11" t="s">
        <v>19217</v>
      </c>
      <c r="B9734" s="4">
        <v>44263</v>
      </c>
      <c r="C9734" s="5" t="s">
        <v>19218</v>
      </c>
      <c r="D9734" s="5" t="s">
        <v>519</v>
      </c>
      <c r="E9734" s="46">
        <v>593967472664</v>
      </c>
      <c r="F9734" s="46">
        <v>593986925537</v>
      </c>
    </row>
    <row r="9735" spans="1:6" ht="15.75" customHeight="1" x14ac:dyDescent="0.3">
      <c r="A9735" s="7" t="s">
        <v>19219</v>
      </c>
      <c r="B9735" s="8">
        <v>44260</v>
      </c>
      <c r="C9735" s="9" t="s">
        <v>19220</v>
      </c>
      <c r="D9735" s="9" t="s">
        <v>108</v>
      </c>
      <c r="E9735" s="44">
        <v>593990540473</v>
      </c>
      <c r="F9735" s="44">
        <v>593999310275</v>
      </c>
    </row>
    <row r="9736" spans="1:6" ht="15.75" customHeight="1" x14ac:dyDescent="0.3">
      <c r="A9736" s="11" t="s">
        <v>19221</v>
      </c>
      <c r="B9736" s="4">
        <v>44239</v>
      </c>
      <c r="C9736" s="5" t="s">
        <v>19222</v>
      </c>
      <c r="D9736" s="5" t="s">
        <v>332</v>
      </c>
      <c r="E9736" s="46">
        <v>593988841511</v>
      </c>
      <c r="F9736" s="46">
        <v>593074121257</v>
      </c>
    </row>
    <row r="9737" spans="1:6" ht="15.75" customHeight="1" x14ac:dyDescent="0.3">
      <c r="A9737" s="7" t="s">
        <v>19223</v>
      </c>
      <c r="B9737" s="8">
        <v>44235</v>
      </c>
      <c r="C9737" s="9" t="s">
        <v>19224</v>
      </c>
      <c r="D9737" s="9" t="s">
        <v>332</v>
      </c>
      <c r="E9737" s="44">
        <v>593993998132</v>
      </c>
      <c r="F9737" s="44">
        <v>593074101388</v>
      </c>
    </row>
    <row r="9738" spans="1:6" ht="15.75" customHeight="1" x14ac:dyDescent="0.3">
      <c r="A9738" s="11" t="s">
        <v>19225</v>
      </c>
      <c r="B9738" s="4">
        <v>44235</v>
      </c>
      <c r="C9738" s="5" t="s">
        <v>19226</v>
      </c>
      <c r="D9738" s="5" t="s">
        <v>332</v>
      </c>
      <c r="E9738" s="46">
        <v>593995797977</v>
      </c>
      <c r="F9738" s="46">
        <v>593998624262</v>
      </c>
    </row>
    <row r="9739" spans="1:6" ht="15.75" customHeight="1" x14ac:dyDescent="0.3">
      <c r="A9739" s="7" t="s">
        <v>19227</v>
      </c>
      <c r="B9739" s="8">
        <v>44217</v>
      </c>
      <c r="C9739" s="9" t="s">
        <v>19228</v>
      </c>
      <c r="D9739" s="9" t="s">
        <v>340</v>
      </c>
      <c r="E9739" s="44">
        <v>593999953343</v>
      </c>
      <c r="F9739" s="44">
        <v>593983797922</v>
      </c>
    </row>
    <row r="9740" spans="1:6" ht="15.75" customHeight="1" x14ac:dyDescent="0.3">
      <c r="A9740" s="11" t="s">
        <v>19229</v>
      </c>
      <c r="B9740" s="4">
        <v>44222</v>
      </c>
      <c r="C9740" s="5" t="s">
        <v>19230</v>
      </c>
      <c r="D9740" s="5" t="s">
        <v>389</v>
      </c>
      <c r="E9740" s="46">
        <v>593987214199</v>
      </c>
      <c r="F9740" s="46">
        <v>593980916981</v>
      </c>
    </row>
    <row r="9741" spans="1:6" ht="15.75" customHeight="1" x14ac:dyDescent="0.3">
      <c r="A9741" s="7" t="s">
        <v>19231</v>
      </c>
      <c r="B9741" s="8">
        <v>44225</v>
      </c>
      <c r="C9741" s="9" t="s">
        <v>19232</v>
      </c>
      <c r="D9741" s="9" t="s">
        <v>969</v>
      </c>
      <c r="E9741" s="44">
        <v>593985015903</v>
      </c>
      <c r="F9741" s="44">
        <v>593072870672</v>
      </c>
    </row>
    <row r="9742" spans="1:6" ht="15.75" customHeight="1" x14ac:dyDescent="0.3">
      <c r="A9742" s="11" t="s">
        <v>19233</v>
      </c>
      <c r="B9742" s="4">
        <v>44217</v>
      </c>
      <c r="C9742" s="5" t="s">
        <v>19234</v>
      </c>
      <c r="D9742" s="5" t="s">
        <v>40</v>
      </c>
      <c r="E9742" s="46">
        <v>593967537105</v>
      </c>
      <c r="F9742" s="46">
        <v>593993274007</v>
      </c>
    </row>
    <row r="9743" spans="1:6" ht="15.75" customHeight="1" x14ac:dyDescent="0.3">
      <c r="A9743" s="7" t="s">
        <v>19235</v>
      </c>
      <c r="B9743" s="8">
        <v>44217</v>
      </c>
      <c r="C9743" s="9" t="s">
        <v>19236</v>
      </c>
      <c r="D9743" s="9" t="s">
        <v>461</v>
      </c>
      <c r="E9743" s="44">
        <v>593981024994</v>
      </c>
      <c r="F9743" s="44">
        <v>593981024994</v>
      </c>
    </row>
    <row r="9744" spans="1:6" ht="15.75" customHeight="1" x14ac:dyDescent="0.3">
      <c r="A9744" s="11" t="s">
        <v>19237</v>
      </c>
      <c r="B9744" s="4">
        <v>44221</v>
      </c>
      <c r="C9744" s="5" t="s">
        <v>19238</v>
      </c>
      <c r="D9744" s="5" t="s">
        <v>335</v>
      </c>
      <c r="E9744" s="46">
        <v>593967460285</v>
      </c>
      <c r="F9744" s="46">
        <v>593967460285</v>
      </c>
    </row>
    <row r="9745" spans="1:6" ht="15.75" customHeight="1" x14ac:dyDescent="0.3">
      <c r="A9745" s="7" t="s">
        <v>19239</v>
      </c>
      <c r="B9745" s="8">
        <v>44263</v>
      </c>
      <c r="C9745" s="9" t="s">
        <v>19240</v>
      </c>
      <c r="D9745" s="9" t="s">
        <v>389</v>
      </c>
      <c r="E9745" s="44">
        <v>593986063895</v>
      </c>
      <c r="F9745" s="44">
        <v>593986063895</v>
      </c>
    </row>
    <row r="9746" spans="1:6" ht="15.75" customHeight="1" x14ac:dyDescent="0.3">
      <c r="A9746" s="11" t="s">
        <v>19241</v>
      </c>
      <c r="B9746" s="4">
        <v>44239</v>
      </c>
      <c r="C9746" s="5" t="s">
        <v>19242</v>
      </c>
      <c r="D9746" s="5" t="s">
        <v>11</v>
      </c>
      <c r="E9746" s="46">
        <v>593074106336</v>
      </c>
      <c r="F9746" s="46">
        <v>593985797587</v>
      </c>
    </row>
    <row r="9747" spans="1:6" ht="15.75" customHeight="1" x14ac:dyDescent="0.3">
      <c r="A9747" s="7" t="s">
        <v>19243</v>
      </c>
      <c r="B9747" s="8">
        <v>44257</v>
      </c>
      <c r="C9747" s="9" t="s">
        <v>19244</v>
      </c>
      <c r="D9747" s="9" t="s">
        <v>108</v>
      </c>
      <c r="E9747" s="44">
        <v>593988012749</v>
      </c>
      <c r="F9747" s="44">
        <v>593988012249</v>
      </c>
    </row>
    <row r="9748" spans="1:6" ht="15.75" customHeight="1" x14ac:dyDescent="0.3">
      <c r="A9748" s="11" t="s">
        <v>19245</v>
      </c>
      <c r="B9748" s="4">
        <v>44245</v>
      </c>
      <c r="C9748" s="5" t="s">
        <v>19246</v>
      </c>
      <c r="D9748" s="5" t="s">
        <v>116</v>
      </c>
      <c r="E9748" s="46">
        <v>593074033241</v>
      </c>
      <c r="F9748" s="46">
        <v>593980546548</v>
      </c>
    </row>
    <row r="9749" spans="1:6" ht="15.75" customHeight="1" x14ac:dyDescent="0.3">
      <c r="A9749" s="7" t="s">
        <v>19247</v>
      </c>
      <c r="B9749" s="8">
        <v>44238</v>
      </c>
      <c r="C9749" s="9" t="s">
        <v>4789</v>
      </c>
      <c r="D9749" s="9" t="s">
        <v>745</v>
      </c>
      <c r="E9749" s="44">
        <v>593995985503</v>
      </c>
      <c r="F9749" s="44">
        <v>593990182500</v>
      </c>
    </row>
    <row r="9750" spans="1:6" ht="15.75" customHeight="1" x14ac:dyDescent="0.3">
      <c r="A9750" s="11" t="s">
        <v>19248</v>
      </c>
      <c r="B9750" s="4">
        <v>44245</v>
      </c>
      <c r="C9750" s="5" t="s">
        <v>19249</v>
      </c>
      <c r="D9750" s="5" t="s">
        <v>332</v>
      </c>
      <c r="E9750" s="46">
        <v>593074101348</v>
      </c>
      <c r="F9750" s="46">
        <v>593986719616</v>
      </c>
    </row>
    <row r="9751" spans="1:6" ht="15.75" customHeight="1" x14ac:dyDescent="0.3">
      <c r="A9751" s="7" t="s">
        <v>19250</v>
      </c>
      <c r="B9751" s="8">
        <v>44246</v>
      </c>
      <c r="C9751" s="9" t="s">
        <v>19251</v>
      </c>
      <c r="D9751" s="9" t="s">
        <v>35</v>
      </c>
      <c r="E9751" s="44">
        <v>593072865035</v>
      </c>
      <c r="F9751" s="44">
        <v>593998053065</v>
      </c>
    </row>
    <row r="9752" spans="1:6" ht="15.75" customHeight="1" x14ac:dyDescent="0.3">
      <c r="A9752" s="11" t="s">
        <v>19252</v>
      </c>
      <c r="B9752" s="4">
        <v>44258</v>
      </c>
      <c r="C9752" s="5" t="s">
        <v>14487</v>
      </c>
      <c r="D9752" s="5" t="s">
        <v>61</v>
      </c>
      <c r="E9752" s="46">
        <v>593074137575</v>
      </c>
      <c r="F9752" s="46">
        <v>593960184126</v>
      </c>
    </row>
    <row r="9753" spans="1:6" ht="15.75" customHeight="1" x14ac:dyDescent="0.3">
      <c r="A9753" s="7" t="s">
        <v>19253</v>
      </c>
      <c r="B9753" s="8">
        <v>44253</v>
      </c>
      <c r="C9753" s="9" t="s">
        <v>19254</v>
      </c>
      <c r="D9753" s="9" t="s">
        <v>669</v>
      </c>
      <c r="E9753" s="44">
        <v>593993370493</v>
      </c>
      <c r="F9753" s="44">
        <v>593992700699</v>
      </c>
    </row>
    <row r="9754" spans="1:6" ht="15.75" customHeight="1" x14ac:dyDescent="0.3">
      <c r="A9754" s="11" t="s">
        <v>19255</v>
      </c>
      <c r="B9754" s="4">
        <v>44253</v>
      </c>
      <c r="C9754" s="5" t="s">
        <v>19256</v>
      </c>
      <c r="D9754" s="5" t="s">
        <v>35</v>
      </c>
      <c r="E9754" s="46">
        <v>593998136483</v>
      </c>
      <c r="F9754" s="46">
        <v>593998136483</v>
      </c>
    </row>
    <row r="9755" spans="1:6" ht="15.75" customHeight="1" x14ac:dyDescent="0.3">
      <c r="A9755" s="7" t="s">
        <v>19257</v>
      </c>
      <c r="B9755" s="8">
        <v>44230</v>
      </c>
      <c r="C9755" s="9" t="s">
        <v>19258</v>
      </c>
      <c r="D9755" s="9" t="s">
        <v>11</v>
      </c>
      <c r="E9755" s="44">
        <v>593986732216</v>
      </c>
      <c r="F9755" s="44">
        <v>593990224642</v>
      </c>
    </row>
    <row r="9756" spans="1:6" ht="15.75" customHeight="1" x14ac:dyDescent="0.3">
      <c r="A9756" s="11" t="s">
        <v>19259</v>
      </c>
      <c r="B9756" s="4">
        <v>44232</v>
      </c>
      <c r="C9756" s="5" t="s">
        <v>19260</v>
      </c>
      <c r="D9756" s="5" t="s">
        <v>35</v>
      </c>
      <c r="E9756" s="46">
        <v>593072800958</v>
      </c>
      <c r="F9756" s="46">
        <v>593997410095</v>
      </c>
    </row>
    <row r="9757" spans="1:6" ht="15.75" customHeight="1" x14ac:dyDescent="0.3">
      <c r="A9757" s="7" t="s">
        <v>19261</v>
      </c>
      <c r="B9757" s="8">
        <v>44231</v>
      </c>
      <c r="C9757" s="9" t="s">
        <v>19262</v>
      </c>
      <c r="D9757" s="9" t="s">
        <v>35</v>
      </c>
      <c r="E9757" s="44">
        <v>593958942088</v>
      </c>
      <c r="F9757" s="44">
        <v>593958942088</v>
      </c>
    </row>
    <row r="9758" spans="1:6" ht="15.75" customHeight="1" x14ac:dyDescent="0.3">
      <c r="A9758" s="11" t="s">
        <v>19263</v>
      </c>
      <c r="B9758" s="4">
        <v>44230</v>
      </c>
      <c r="C9758" s="5" t="s">
        <v>4887</v>
      </c>
      <c r="D9758" s="5" t="s">
        <v>35</v>
      </c>
      <c r="E9758" s="46">
        <v>593999929551</v>
      </c>
      <c r="F9758" s="46">
        <v>593999928577</v>
      </c>
    </row>
    <row r="9759" spans="1:6" ht="15.75" customHeight="1" x14ac:dyDescent="0.3">
      <c r="A9759" s="7" t="s">
        <v>19264</v>
      </c>
      <c r="B9759" s="8">
        <v>44225</v>
      </c>
      <c r="C9759" s="9" t="s">
        <v>1498</v>
      </c>
      <c r="D9759" s="9" t="s">
        <v>49</v>
      </c>
      <c r="E9759" s="44">
        <v>593984546528</v>
      </c>
      <c r="F9759" s="44">
        <v>593982765492</v>
      </c>
    </row>
    <row r="9760" spans="1:6" ht="15.75" customHeight="1" x14ac:dyDescent="0.3">
      <c r="A9760" s="11" t="s">
        <v>19265</v>
      </c>
      <c r="B9760" s="4">
        <v>44225</v>
      </c>
      <c r="C9760" s="5" t="s">
        <v>19266</v>
      </c>
      <c r="D9760" s="5" t="s">
        <v>969</v>
      </c>
      <c r="E9760" s="46">
        <v>593987427304</v>
      </c>
      <c r="F9760" s="46">
        <v>593983255479</v>
      </c>
    </row>
    <row r="9761" spans="1:6" ht="15.75" customHeight="1" x14ac:dyDescent="0.3">
      <c r="A9761" s="7" t="s">
        <v>19267</v>
      </c>
      <c r="B9761" s="8">
        <v>44229</v>
      </c>
      <c r="C9761" s="9" t="s">
        <v>19268</v>
      </c>
      <c r="D9761" s="9" t="s">
        <v>4223</v>
      </c>
      <c r="E9761" s="44">
        <v>593992898392</v>
      </c>
      <c r="F9761" s="44">
        <v>593992898392</v>
      </c>
    </row>
    <row r="9762" spans="1:6" ht="15.75" customHeight="1" x14ac:dyDescent="0.3">
      <c r="A9762" s="11" t="s">
        <v>19269</v>
      </c>
      <c r="B9762" s="4">
        <v>44236</v>
      </c>
      <c r="C9762" s="5" t="s">
        <v>8424</v>
      </c>
      <c r="D9762" s="5" t="s">
        <v>745</v>
      </c>
      <c r="E9762" s="46">
        <v>593969364284</v>
      </c>
      <c r="F9762" s="46">
        <v>593962739871</v>
      </c>
    </row>
    <row r="9763" spans="1:6" ht="15.75" customHeight="1" x14ac:dyDescent="0.3">
      <c r="A9763" s="7" t="s">
        <v>19270</v>
      </c>
      <c r="B9763" s="8">
        <v>44239</v>
      </c>
      <c r="C9763" s="9" t="s">
        <v>19271</v>
      </c>
      <c r="D9763" s="9" t="s">
        <v>332</v>
      </c>
      <c r="E9763" s="44">
        <v>593969797130</v>
      </c>
      <c r="F9763" s="44">
        <v>593981554308</v>
      </c>
    </row>
    <row r="9764" spans="1:6" ht="15.75" customHeight="1" x14ac:dyDescent="0.3">
      <c r="A9764" s="11" t="s">
        <v>19272</v>
      </c>
      <c r="B9764" s="4">
        <v>44232</v>
      </c>
      <c r="C9764" s="5" t="s">
        <v>19273</v>
      </c>
      <c r="D9764" s="5" t="s">
        <v>467</v>
      </c>
      <c r="E9764" s="46">
        <v>593072350096</v>
      </c>
      <c r="F9764" s="46">
        <v>593968170161</v>
      </c>
    </row>
    <row r="9765" spans="1:6" ht="15.75" customHeight="1" x14ac:dyDescent="0.3">
      <c r="A9765" s="7" t="s">
        <v>19274</v>
      </c>
      <c r="B9765" s="8">
        <v>44246</v>
      </c>
      <c r="C9765" s="9" t="s">
        <v>19275</v>
      </c>
      <c r="D9765" s="9" t="s">
        <v>49</v>
      </c>
      <c r="E9765" s="44">
        <v>593991928604</v>
      </c>
      <c r="F9765" s="44">
        <v>593969452342</v>
      </c>
    </row>
    <row r="9766" spans="1:6" ht="15.75" customHeight="1" x14ac:dyDescent="0.3">
      <c r="A9766" s="11" t="s">
        <v>19276</v>
      </c>
      <c r="B9766" s="4">
        <v>44278</v>
      </c>
      <c r="C9766" s="5" t="s">
        <v>19277</v>
      </c>
      <c r="D9766" s="5" t="s">
        <v>35</v>
      </c>
      <c r="E9766" s="46">
        <v>593985285401</v>
      </c>
      <c r="F9766" s="46">
        <v>593984529191</v>
      </c>
    </row>
    <row r="9767" spans="1:6" ht="15.75" customHeight="1" x14ac:dyDescent="0.3">
      <c r="A9767" s="7" t="s">
        <v>19278</v>
      </c>
      <c r="B9767" s="8">
        <v>44278</v>
      </c>
      <c r="C9767" s="9" t="s">
        <v>19279</v>
      </c>
      <c r="D9767" s="9" t="s">
        <v>519</v>
      </c>
      <c r="E9767" s="44">
        <v>593999796212</v>
      </c>
      <c r="F9767" s="44">
        <v>593991328945</v>
      </c>
    </row>
    <row r="9768" spans="1:6" ht="15.75" customHeight="1" x14ac:dyDescent="0.3">
      <c r="A9768" s="11" t="s">
        <v>19280</v>
      </c>
      <c r="B9768" s="4">
        <v>44239</v>
      </c>
      <c r="C9768" s="5" t="s">
        <v>19281</v>
      </c>
      <c r="D9768" s="5" t="s">
        <v>332</v>
      </c>
      <c r="E9768" s="46">
        <v>593074040532</v>
      </c>
      <c r="F9768" s="46">
        <v>593990737422</v>
      </c>
    </row>
    <row r="9769" spans="1:6" ht="15.75" customHeight="1" x14ac:dyDescent="0.3">
      <c r="A9769" s="7" t="s">
        <v>19282</v>
      </c>
      <c r="B9769" s="8">
        <v>44238</v>
      </c>
      <c r="C9769" s="9" t="s">
        <v>19283</v>
      </c>
      <c r="D9769" s="9" t="s">
        <v>662</v>
      </c>
      <c r="E9769" s="44">
        <v>593981229669</v>
      </c>
      <c r="F9769" s="44">
        <v>593984158903</v>
      </c>
    </row>
    <row r="9770" spans="1:6" ht="15.75" customHeight="1" x14ac:dyDescent="0.3">
      <c r="A9770" s="11" t="s">
        <v>19284</v>
      </c>
      <c r="B9770" s="4">
        <v>44238</v>
      </c>
      <c r="C9770" s="5" t="s">
        <v>19285</v>
      </c>
      <c r="D9770" s="5" t="s">
        <v>389</v>
      </c>
      <c r="E9770" s="46">
        <v>593998630487</v>
      </c>
      <c r="F9770" s="46">
        <v>593969681842</v>
      </c>
    </row>
    <row r="9771" spans="1:6" ht="15.75" customHeight="1" x14ac:dyDescent="0.3">
      <c r="A9771" s="7" t="s">
        <v>19286</v>
      </c>
      <c r="B9771" s="8">
        <v>44244</v>
      </c>
      <c r="C9771" s="9" t="s">
        <v>19287</v>
      </c>
      <c r="D9771" s="9" t="s">
        <v>35</v>
      </c>
      <c r="E9771" s="44">
        <v>593958778677</v>
      </c>
      <c r="F9771" s="44">
        <v>593984919325</v>
      </c>
    </row>
    <row r="9772" spans="1:6" ht="15.75" customHeight="1" x14ac:dyDescent="0.3">
      <c r="A9772" s="11" t="s">
        <v>19288</v>
      </c>
      <c r="B9772" s="4">
        <v>44294</v>
      </c>
      <c r="C9772" s="5" t="s">
        <v>19289</v>
      </c>
      <c r="D9772" s="5" t="s">
        <v>332</v>
      </c>
      <c r="E9772" s="46">
        <v>593997066611</v>
      </c>
      <c r="F9772" s="46">
        <v>593959777955</v>
      </c>
    </row>
    <row r="9773" spans="1:6" ht="15.75" customHeight="1" x14ac:dyDescent="0.3">
      <c r="A9773" s="7" t="s">
        <v>19290</v>
      </c>
      <c r="B9773" s="8">
        <v>44244</v>
      </c>
      <c r="C9773" s="9" t="s">
        <v>19291</v>
      </c>
      <c r="D9773" s="9" t="s">
        <v>55</v>
      </c>
      <c r="E9773" s="44">
        <v>593980010733</v>
      </c>
      <c r="F9773" s="44">
        <v>593980010733</v>
      </c>
    </row>
    <row r="9774" spans="1:6" ht="15.75" customHeight="1" x14ac:dyDescent="0.3">
      <c r="A9774" s="11" t="s">
        <v>19292</v>
      </c>
      <c r="B9774" s="4">
        <v>44249</v>
      </c>
      <c r="C9774" s="5" t="s">
        <v>19293</v>
      </c>
      <c r="D9774" s="5" t="s">
        <v>61</v>
      </c>
      <c r="E9774" s="46">
        <v>593959261790</v>
      </c>
      <c r="F9774" s="46">
        <v>593959261750</v>
      </c>
    </row>
    <row r="9775" spans="1:6" ht="15.75" customHeight="1" x14ac:dyDescent="0.3">
      <c r="A9775" s="7" t="s">
        <v>19294</v>
      </c>
      <c r="B9775" s="8">
        <v>44249</v>
      </c>
      <c r="C9775" s="9" t="s">
        <v>10122</v>
      </c>
      <c r="D9775" s="9" t="s">
        <v>61</v>
      </c>
      <c r="E9775" s="44">
        <v>593994105854</v>
      </c>
      <c r="F9775" s="44"/>
    </row>
    <row r="9776" spans="1:6" ht="15.75" customHeight="1" x14ac:dyDescent="0.3">
      <c r="A9776" s="11" t="s">
        <v>19295</v>
      </c>
      <c r="B9776" s="4">
        <v>44280</v>
      </c>
      <c r="C9776" s="5" t="s">
        <v>19296</v>
      </c>
      <c r="D9776" s="5" t="s">
        <v>542</v>
      </c>
      <c r="E9776" s="46">
        <v>593995554282</v>
      </c>
      <c r="F9776" s="46">
        <v>593995554282</v>
      </c>
    </row>
    <row r="9777" spans="1:6" ht="15.75" customHeight="1" x14ac:dyDescent="0.3">
      <c r="A9777" s="7" t="s">
        <v>19297</v>
      </c>
      <c r="B9777" s="8">
        <v>44334</v>
      </c>
      <c r="C9777" s="9" t="s">
        <v>19298</v>
      </c>
      <c r="D9777" s="9" t="s">
        <v>35</v>
      </c>
      <c r="E9777" s="44">
        <v>593984232581</v>
      </c>
      <c r="F9777" s="44">
        <v>593985800449</v>
      </c>
    </row>
    <row r="9778" spans="1:6" ht="15.75" customHeight="1" x14ac:dyDescent="0.3">
      <c r="A9778" s="11" t="s">
        <v>19299</v>
      </c>
      <c r="B9778" s="4">
        <v>44244</v>
      </c>
      <c r="C9778" s="5" t="s">
        <v>19300</v>
      </c>
      <c r="D9778" s="5" t="s">
        <v>70</v>
      </c>
      <c r="E9778" s="46">
        <v>593415217500</v>
      </c>
      <c r="F9778" s="46">
        <v>593994152179</v>
      </c>
    </row>
    <row r="9779" spans="1:6" ht="15.75" customHeight="1" x14ac:dyDescent="0.3">
      <c r="A9779" s="7" t="s">
        <v>19301</v>
      </c>
      <c r="B9779" s="8">
        <v>44239</v>
      </c>
      <c r="C9779" s="37" t="s">
        <v>19302</v>
      </c>
      <c r="D9779" s="38"/>
      <c r="E9779" s="44">
        <v>593983447049</v>
      </c>
      <c r="F9779" s="44">
        <v>593968192190</v>
      </c>
    </row>
    <row r="9780" spans="1:6" ht="15.75" customHeight="1" x14ac:dyDescent="0.3">
      <c r="A9780" s="11" t="s">
        <v>19303</v>
      </c>
      <c r="B9780" s="4">
        <v>44252</v>
      </c>
      <c r="C9780" s="5" t="s">
        <v>19304</v>
      </c>
      <c r="D9780" s="5" t="s">
        <v>1219</v>
      </c>
      <c r="E9780" s="46">
        <v>593072804411</v>
      </c>
      <c r="F9780" s="46">
        <v>593939930993</v>
      </c>
    </row>
    <row r="9781" spans="1:6" ht="15.75" customHeight="1" x14ac:dyDescent="0.3">
      <c r="A9781" s="7" t="s">
        <v>19305</v>
      </c>
      <c r="B9781" s="8">
        <v>44246</v>
      </c>
      <c r="C9781" s="9" t="s">
        <v>19306</v>
      </c>
      <c r="D9781" s="9" t="s">
        <v>35</v>
      </c>
      <c r="E9781" s="44">
        <v>593984571914</v>
      </c>
      <c r="F9781" s="44">
        <v>593987140015</v>
      </c>
    </row>
    <row r="9782" spans="1:6" ht="15.75" customHeight="1" x14ac:dyDescent="0.3">
      <c r="A9782" s="11" t="s">
        <v>19307</v>
      </c>
      <c r="B9782" s="4">
        <v>44244</v>
      </c>
      <c r="C9782" s="5" t="s">
        <v>19308</v>
      </c>
      <c r="D9782" s="5" t="s">
        <v>19309</v>
      </c>
      <c r="E9782" s="46">
        <v>593988933626</v>
      </c>
      <c r="F9782" s="46">
        <v>593959471271</v>
      </c>
    </row>
    <row r="9783" spans="1:6" ht="15.75" customHeight="1" x14ac:dyDescent="0.3">
      <c r="A9783" s="7" t="s">
        <v>19310</v>
      </c>
      <c r="B9783" s="8">
        <v>44257</v>
      </c>
      <c r="C9783" s="9" t="s">
        <v>19311</v>
      </c>
      <c r="D9783" s="9" t="s">
        <v>389</v>
      </c>
      <c r="E9783" s="44">
        <v>593990957454</v>
      </c>
      <c r="F9783" s="44">
        <v>593990957454</v>
      </c>
    </row>
    <row r="9784" spans="1:6" ht="15.75" customHeight="1" x14ac:dyDescent="0.3">
      <c r="A9784" s="11" t="s">
        <v>19312</v>
      </c>
      <c r="B9784" s="4">
        <v>44250</v>
      </c>
      <c r="C9784" s="5" t="s">
        <v>19313</v>
      </c>
      <c r="D9784" s="5" t="s">
        <v>35</v>
      </c>
      <c r="E9784" s="46">
        <v>593995472180</v>
      </c>
      <c r="F9784" s="46">
        <v>593995472180</v>
      </c>
    </row>
    <row r="9785" spans="1:6" ht="15.75" customHeight="1" x14ac:dyDescent="0.3">
      <c r="A9785" s="7" t="s">
        <v>19314</v>
      </c>
      <c r="B9785" s="8">
        <v>44256</v>
      </c>
      <c r="C9785" s="9" t="s">
        <v>19315</v>
      </c>
      <c r="D9785" s="9" t="s">
        <v>593</v>
      </c>
      <c r="E9785" s="44">
        <v>593987714244</v>
      </c>
      <c r="F9785" s="44">
        <v>593987714244</v>
      </c>
    </row>
    <row r="9786" spans="1:6" ht="15.75" customHeight="1" x14ac:dyDescent="0.3">
      <c r="A9786" s="11" t="s">
        <v>19316</v>
      </c>
      <c r="B9786" s="4">
        <v>44263</v>
      </c>
      <c r="C9786" s="5" t="s">
        <v>19317</v>
      </c>
      <c r="D9786" s="5" t="s">
        <v>49</v>
      </c>
      <c r="E9786" s="46">
        <v>593740313680</v>
      </c>
      <c r="F9786" s="46">
        <v>593981014423</v>
      </c>
    </row>
    <row r="9787" spans="1:6" ht="15.75" customHeight="1" x14ac:dyDescent="0.3">
      <c r="A9787" s="7" t="s">
        <v>19318</v>
      </c>
      <c r="B9787" s="8">
        <v>44256</v>
      </c>
      <c r="C9787" s="9" t="s">
        <v>19319</v>
      </c>
      <c r="D9787" s="9" t="s">
        <v>61</v>
      </c>
      <c r="E9787" s="44">
        <v>593986219352</v>
      </c>
      <c r="F9787" s="44">
        <v>593989619352</v>
      </c>
    </row>
    <row r="9788" spans="1:6" ht="15.75" customHeight="1" x14ac:dyDescent="0.3">
      <c r="A9788" s="11" t="s">
        <v>19320</v>
      </c>
      <c r="B9788" s="4">
        <v>44273</v>
      </c>
      <c r="C9788" s="5" t="s">
        <v>19321</v>
      </c>
      <c r="D9788" s="5" t="s">
        <v>542</v>
      </c>
      <c r="E9788" s="46">
        <v>593981492746</v>
      </c>
      <c r="F9788" s="46">
        <v>593981492746</v>
      </c>
    </row>
    <row r="9789" spans="1:6" ht="15.75" customHeight="1" x14ac:dyDescent="0.3">
      <c r="A9789" s="7" t="s">
        <v>19322</v>
      </c>
      <c r="B9789" s="8">
        <v>44265</v>
      </c>
      <c r="C9789" s="9" t="s">
        <v>19323</v>
      </c>
      <c r="D9789" s="9" t="s">
        <v>5747</v>
      </c>
      <c r="E9789" s="44">
        <v>593993965342</v>
      </c>
      <c r="F9789" s="44">
        <v>593983942152</v>
      </c>
    </row>
    <row r="9790" spans="1:6" ht="15.75" customHeight="1" x14ac:dyDescent="0.3">
      <c r="A9790" s="11" t="s">
        <v>19324</v>
      </c>
      <c r="B9790" s="4">
        <v>44265</v>
      </c>
      <c r="C9790" s="5" t="s">
        <v>19325</v>
      </c>
      <c r="D9790" s="5" t="s">
        <v>389</v>
      </c>
      <c r="E9790" s="46">
        <v>593074060044</v>
      </c>
      <c r="F9790" s="46">
        <v>593998070274</v>
      </c>
    </row>
    <row r="9791" spans="1:6" ht="15.75" customHeight="1" x14ac:dyDescent="0.3">
      <c r="A9791" s="7" t="s">
        <v>19326</v>
      </c>
      <c r="B9791" s="8">
        <v>44265</v>
      </c>
      <c r="C9791" s="9" t="s">
        <v>19327</v>
      </c>
      <c r="D9791" s="9" t="s">
        <v>240</v>
      </c>
      <c r="E9791" s="44">
        <v>593962981976</v>
      </c>
      <c r="F9791" s="44">
        <v>593999261433</v>
      </c>
    </row>
    <row r="9792" spans="1:6" ht="15.75" customHeight="1" x14ac:dyDescent="0.3">
      <c r="A9792" s="11" t="s">
        <v>19328</v>
      </c>
      <c r="B9792" s="4">
        <v>44267</v>
      </c>
      <c r="C9792" s="5" t="s">
        <v>19329</v>
      </c>
      <c r="D9792" s="5" t="s">
        <v>49</v>
      </c>
      <c r="E9792" s="46">
        <v>593958746238</v>
      </c>
      <c r="F9792" s="46">
        <v>593958746238</v>
      </c>
    </row>
    <row r="9793" spans="1:6" ht="15.75" customHeight="1" x14ac:dyDescent="0.3">
      <c r="A9793" s="7" t="s">
        <v>19330</v>
      </c>
      <c r="B9793" s="8">
        <v>44277</v>
      </c>
      <c r="C9793" s="9" t="s">
        <v>19331</v>
      </c>
      <c r="D9793" s="9" t="s">
        <v>745</v>
      </c>
      <c r="E9793" s="44">
        <v>593991978599</v>
      </c>
      <c r="F9793" s="44">
        <v>593991978599</v>
      </c>
    </row>
    <row r="9794" spans="1:6" ht="15.75" customHeight="1" x14ac:dyDescent="0.3">
      <c r="A9794" s="11" t="s">
        <v>19332</v>
      </c>
      <c r="B9794" s="4">
        <v>44270</v>
      </c>
      <c r="C9794" s="5" t="s">
        <v>19333</v>
      </c>
      <c r="D9794" s="5" t="s">
        <v>61</v>
      </c>
      <c r="E9794" s="46">
        <v>593074209110</v>
      </c>
      <c r="F9794" s="46">
        <v>593993146626</v>
      </c>
    </row>
    <row r="9795" spans="1:6" ht="15.75" customHeight="1" x14ac:dyDescent="0.3">
      <c r="A9795" s="7" t="s">
        <v>19334</v>
      </c>
      <c r="B9795" s="8">
        <v>44264</v>
      </c>
      <c r="C9795" s="9" t="s">
        <v>19335</v>
      </c>
      <c r="D9795" s="9" t="s">
        <v>502</v>
      </c>
      <c r="E9795" s="44">
        <v>593991825491</v>
      </c>
      <c r="F9795" s="44">
        <v>593981410173</v>
      </c>
    </row>
    <row r="9796" spans="1:6" ht="15.75" customHeight="1" x14ac:dyDescent="0.3">
      <c r="A9796" s="11" t="s">
        <v>19336</v>
      </c>
      <c r="B9796" s="4">
        <v>44251</v>
      </c>
      <c r="C9796" s="5" t="s">
        <v>19337</v>
      </c>
      <c r="D9796" s="5" t="s">
        <v>61</v>
      </c>
      <c r="E9796" s="46">
        <v>593987779409</v>
      </c>
      <c r="F9796" s="46">
        <v>593987779409</v>
      </c>
    </row>
    <row r="9797" spans="1:6" ht="15.75" customHeight="1" x14ac:dyDescent="0.3">
      <c r="A9797" s="7" t="s">
        <v>19338</v>
      </c>
      <c r="B9797" s="8">
        <v>44285</v>
      </c>
      <c r="C9797" s="9" t="s">
        <v>19339</v>
      </c>
      <c r="D9797" s="9" t="s">
        <v>828</v>
      </c>
      <c r="E9797" s="44">
        <v>593999943526</v>
      </c>
      <c r="F9797" s="44">
        <v>593999943526</v>
      </c>
    </row>
    <row r="9798" spans="1:6" ht="15.75" customHeight="1" x14ac:dyDescent="0.3">
      <c r="A9798" s="11" t="s">
        <v>19340</v>
      </c>
      <c r="B9798" s="4">
        <v>39079</v>
      </c>
      <c r="C9798" s="5" t="s">
        <v>19341</v>
      </c>
      <c r="D9798" s="5"/>
      <c r="E9798" s="46">
        <v>996523620</v>
      </c>
      <c r="F9798" s="46">
        <v>996523620</v>
      </c>
    </row>
    <row r="9799" spans="1:6" ht="15.75" customHeight="1" x14ac:dyDescent="0.3">
      <c r="A9799" s="7" t="s">
        <v>19342</v>
      </c>
      <c r="B9799" s="8">
        <v>44256</v>
      </c>
      <c r="C9799" s="9" t="s">
        <v>19343</v>
      </c>
      <c r="D9799" s="9" t="s">
        <v>49</v>
      </c>
      <c r="E9799" s="44">
        <v>593998075663</v>
      </c>
      <c r="F9799" s="44">
        <v>593997096459</v>
      </c>
    </row>
    <row r="9800" spans="1:6" ht="15.75" customHeight="1" x14ac:dyDescent="0.3">
      <c r="A9800" s="11" t="s">
        <v>19344</v>
      </c>
      <c r="B9800" s="4">
        <v>44287</v>
      </c>
      <c r="C9800" s="5" t="s">
        <v>19345</v>
      </c>
      <c r="D9800" s="5" t="s">
        <v>49</v>
      </c>
      <c r="E9800" s="46">
        <v>593984114090</v>
      </c>
      <c r="F9800" s="46">
        <v>593998559757</v>
      </c>
    </row>
    <row r="9801" spans="1:6" ht="15.75" customHeight="1" x14ac:dyDescent="0.3">
      <c r="A9801" s="7" t="s">
        <v>19346</v>
      </c>
      <c r="B9801" s="8">
        <v>39524</v>
      </c>
      <c r="C9801" s="9" t="s">
        <v>19347</v>
      </c>
      <c r="D9801" s="9" t="s">
        <v>8</v>
      </c>
      <c r="E9801" s="44">
        <v>2899602</v>
      </c>
      <c r="F9801" s="44">
        <v>969295016</v>
      </c>
    </row>
    <row r="9802" spans="1:6" ht="15.75" customHeight="1" x14ac:dyDescent="0.3">
      <c r="A9802" s="11" t="s">
        <v>19348</v>
      </c>
      <c r="B9802" s="4">
        <v>44252</v>
      </c>
      <c r="C9802" s="5" t="s">
        <v>19349</v>
      </c>
      <c r="D9802" s="5" t="s">
        <v>11</v>
      </c>
      <c r="E9802" s="46">
        <v>593072869955</v>
      </c>
      <c r="F9802" s="46">
        <v>593992337367</v>
      </c>
    </row>
    <row r="9803" spans="1:6" ht="15.75" customHeight="1" x14ac:dyDescent="0.3">
      <c r="A9803" s="7" t="s">
        <v>19350</v>
      </c>
      <c r="B9803" s="8">
        <v>44251</v>
      </c>
      <c r="C9803" s="9" t="s">
        <v>19351</v>
      </c>
      <c r="D9803" s="9" t="s">
        <v>335</v>
      </c>
      <c r="E9803" s="44">
        <v>593072340030</v>
      </c>
      <c r="F9803" s="44">
        <v>593939586786</v>
      </c>
    </row>
    <row r="9804" spans="1:6" ht="15.75" customHeight="1" x14ac:dyDescent="0.3">
      <c r="A9804" s="11" t="s">
        <v>19352</v>
      </c>
      <c r="B9804" s="4">
        <v>44256</v>
      </c>
      <c r="C9804" s="5" t="s">
        <v>19353</v>
      </c>
      <c r="D9804" s="5" t="s">
        <v>136</v>
      </c>
      <c r="E9804" s="46">
        <v>593979341841</v>
      </c>
      <c r="F9804" s="46">
        <v>593987794411</v>
      </c>
    </row>
    <row r="9805" spans="1:6" ht="15.75" customHeight="1" x14ac:dyDescent="0.3">
      <c r="A9805" s="7" t="s">
        <v>19354</v>
      </c>
      <c r="B9805" s="8">
        <v>44253</v>
      </c>
      <c r="C9805" s="9" t="s">
        <v>19355</v>
      </c>
      <c r="D9805" s="9" t="s">
        <v>113</v>
      </c>
      <c r="E9805" s="44">
        <v>593074085607</v>
      </c>
      <c r="F9805" s="44">
        <v>593995328360</v>
      </c>
    </row>
    <row r="9806" spans="1:6" ht="15.75" customHeight="1" x14ac:dyDescent="0.3">
      <c r="A9806" s="11" t="s">
        <v>19356</v>
      </c>
      <c r="B9806" s="4">
        <v>44253</v>
      </c>
      <c r="C9806" s="5" t="s">
        <v>19357</v>
      </c>
      <c r="D9806" s="5" t="s">
        <v>745</v>
      </c>
      <c r="E9806" s="46">
        <v>593979817923</v>
      </c>
      <c r="F9806" s="46">
        <v>593979817923</v>
      </c>
    </row>
    <row r="9807" spans="1:6" ht="15.75" customHeight="1" x14ac:dyDescent="0.3">
      <c r="A9807" s="7" t="s">
        <v>19358</v>
      </c>
      <c r="B9807" s="8">
        <v>44253</v>
      </c>
      <c r="C9807" s="9" t="s">
        <v>4250</v>
      </c>
      <c r="D9807" s="9" t="s">
        <v>389</v>
      </c>
      <c r="E9807" s="44">
        <v>593985939958</v>
      </c>
      <c r="F9807" s="44">
        <v>593939577817</v>
      </c>
    </row>
    <row r="9808" spans="1:6" ht="15.75" customHeight="1" x14ac:dyDescent="0.3">
      <c r="A9808" s="11" t="s">
        <v>19359</v>
      </c>
      <c r="B9808" s="4">
        <v>44257</v>
      </c>
      <c r="C9808" s="5" t="s">
        <v>19360</v>
      </c>
      <c r="D9808" s="5" t="s">
        <v>61</v>
      </c>
      <c r="E9808" s="46">
        <v>593980218070</v>
      </c>
      <c r="F9808" s="46">
        <v>593986145222</v>
      </c>
    </row>
    <row r="9809" spans="1:6" ht="15.75" customHeight="1" x14ac:dyDescent="0.3">
      <c r="A9809" s="7" t="s">
        <v>19361</v>
      </c>
      <c r="B9809" s="8">
        <v>44256</v>
      </c>
      <c r="C9809" s="9" t="s">
        <v>19362</v>
      </c>
      <c r="D9809" s="9" t="s">
        <v>35</v>
      </c>
      <c r="E9809" s="44">
        <v>593960942739</v>
      </c>
      <c r="F9809" s="44">
        <v>593072803429</v>
      </c>
    </row>
    <row r="9810" spans="1:6" ht="15.75" customHeight="1" x14ac:dyDescent="0.3">
      <c r="A9810" s="11" t="s">
        <v>19363</v>
      </c>
      <c r="B9810" s="4">
        <v>44257</v>
      </c>
      <c r="C9810" s="5" t="s">
        <v>19364</v>
      </c>
      <c r="D9810" s="5"/>
      <c r="E9810" s="46">
        <v>593996504558</v>
      </c>
      <c r="F9810" s="46">
        <v>593994673347</v>
      </c>
    </row>
    <row r="9811" spans="1:6" ht="15.75" customHeight="1" x14ac:dyDescent="0.3">
      <c r="A9811" s="7" t="s">
        <v>19365</v>
      </c>
      <c r="B9811" s="8">
        <v>44258</v>
      </c>
      <c r="C9811" s="9" t="s">
        <v>19366</v>
      </c>
      <c r="D9811" s="9" t="s">
        <v>55</v>
      </c>
      <c r="E9811" s="44">
        <v>593072862523</v>
      </c>
      <c r="F9811" s="44">
        <v>593969622832</v>
      </c>
    </row>
    <row r="9812" spans="1:6" ht="15.75" customHeight="1" x14ac:dyDescent="0.3">
      <c r="A9812" s="11" t="s">
        <v>19367</v>
      </c>
      <c r="B9812" s="4">
        <v>44264</v>
      </c>
      <c r="C9812" s="5" t="s">
        <v>19368</v>
      </c>
      <c r="D9812" s="5" t="s">
        <v>35</v>
      </c>
      <c r="E9812" s="46">
        <v>593991661249</v>
      </c>
      <c r="F9812" s="46">
        <v>593980822349</v>
      </c>
    </row>
    <row r="9813" spans="1:6" ht="15.75" customHeight="1" x14ac:dyDescent="0.3">
      <c r="A9813" s="7" t="s">
        <v>19369</v>
      </c>
      <c r="B9813" s="8">
        <v>44258</v>
      </c>
      <c r="C9813" s="9" t="s">
        <v>19370</v>
      </c>
      <c r="D9813" s="9" t="s">
        <v>49</v>
      </c>
      <c r="E9813" s="44">
        <v>593998478219</v>
      </c>
      <c r="F9813" s="44">
        <v>593998478086</v>
      </c>
    </row>
    <row r="9814" spans="1:6" ht="15.75" customHeight="1" x14ac:dyDescent="0.3">
      <c r="A9814" s="11" t="s">
        <v>19371</v>
      </c>
      <c r="B9814" s="4">
        <v>44287</v>
      </c>
      <c r="C9814" s="5" t="s">
        <v>19372</v>
      </c>
      <c r="D9814" s="5" t="s">
        <v>11</v>
      </c>
      <c r="E9814" s="46">
        <v>593986325305</v>
      </c>
      <c r="F9814" s="46">
        <v>593979691437</v>
      </c>
    </row>
    <row r="9815" spans="1:6" ht="15.75" customHeight="1" x14ac:dyDescent="0.3">
      <c r="A9815" s="7" t="s">
        <v>19373</v>
      </c>
      <c r="B9815" s="8">
        <v>44271</v>
      </c>
      <c r="C9815" s="9" t="s">
        <v>19374</v>
      </c>
      <c r="D9815" s="9" t="s">
        <v>175</v>
      </c>
      <c r="E9815" s="44">
        <v>593994269286</v>
      </c>
      <c r="F9815" s="44">
        <v>593994269286</v>
      </c>
    </row>
    <row r="9816" spans="1:6" ht="15.75" customHeight="1" x14ac:dyDescent="0.3">
      <c r="A9816" s="11" t="s">
        <v>19375</v>
      </c>
      <c r="B9816" s="4">
        <v>44277</v>
      </c>
      <c r="C9816" s="5" t="s">
        <v>17800</v>
      </c>
      <c r="D9816" s="5" t="s">
        <v>35</v>
      </c>
      <c r="E9816" s="46">
        <v>593998171229</v>
      </c>
      <c r="F9816" s="46">
        <v>593998171229</v>
      </c>
    </row>
    <row r="9817" spans="1:6" ht="15.75" customHeight="1" x14ac:dyDescent="0.3">
      <c r="A9817" s="7" t="s">
        <v>19376</v>
      </c>
      <c r="B9817" s="8">
        <v>44286</v>
      </c>
      <c r="C9817" s="9" t="s">
        <v>19377</v>
      </c>
      <c r="D9817" s="9" t="s">
        <v>389</v>
      </c>
      <c r="E9817" s="44">
        <v>593074032591</v>
      </c>
      <c r="F9817" s="44">
        <v>593979026216</v>
      </c>
    </row>
    <row r="9818" spans="1:6" ht="15.75" customHeight="1" x14ac:dyDescent="0.3">
      <c r="A9818" s="11" t="s">
        <v>19378</v>
      </c>
      <c r="B9818" s="4">
        <v>44272</v>
      </c>
      <c r="C9818" s="5" t="s">
        <v>19379</v>
      </c>
      <c r="D9818" s="5" t="s">
        <v>805</v>
      </c>
      <c r="E9818" s="46">
        <v>593987893338</v>
      </c>
      <c r="F9818" s="46">
        <v>593987893338</v>
      </c>
    </row>
    <row r="9819" spans="1:6" ht="15.75" customHeight="1" x14ac:dyDescent="0.3">
      <c r="A9819" s="7" t="s">
        <v>19380</v>
      </c>
      <c r="B9819" s="8">
        <v>39552</v>
      </c>
      <c r="C9819" s="9" t="s">
        <v>19381</v>
      </c>
      <c r="D9819" s="9" t="s">
        <v>175</v>
      </c>
      <c r="E9819" s="44">
        <v>593072898084</v>
      </c>
      <c r="F9819" s="44">
        <v>593981720921</v>
      </c>
    </row>
    <row r="9820" spans="1:6" ht="15.75" customHeight="1" x14ac:dyDescent="0.3">
      <c r="A9820" s="11" t="s">
        <v>19382</v>
      </c>
      <c r="B9820" s="4">
        <v>44257</v>
      </c>
      <c r="C9820" s="5" t="s">
        <v>19383</v>
      </c>
      <c r="D9820" s="5"/>
      <c r="E9820" s="46">
        <v>593072871535</v>
      </c>
      <c r="F9820" s="46">
        <v>593984913533</v>
      </c>
    </row>
    <row r="9821" spans="1:6" ht="15.75" customHeight="1" x14ac:dyDescent="0.3">
      <c r="A9821" s="7" t="s">
        <v>19384</v>
      </c>
      <c r="B9821" s="8">
        <v>44267</v>
      </c>
      <c r="C9821" s="9" t="s">
        <v>19385</v>
      </c>
      <c r="D9821" s="9" t="s">
        <v>374</v>
      </c>
      <c r="E9821" s="44">
        <v>593074117171</v>
      </c>
      <c r="F9821" s="44">
        <v>593984885455</v>
      </c>
    </row>
    <row r="9822" spans="1:6" ht="15.75" customHeight="1" x14ac:dyDescent="0.3">
      <c r="A9822" s="11" t="s">
        <v>19386</v>
      </c>
      <c r="B9822" s="4">
        <v>44273</v>
      </c>
      <c r="C9822" s="5" t="s">
        <v>19387</v>
      </c>
      <c r="D9822" s="5" t="s">
        <v>61</v>
      </c>
      <c r="E9822" s="46">
        <v>593983618827</v>
      </c>
      <c r="F9822" s="46">
        <v>593999975290</v>
      </c>
    </row>
    <row r="9823" spans="1:6" ht="15.75" customHeight="1" x14ac:dyDescent="0.3">
      <c r="A9823" s="7" t="s">
        <v>19388</v>
      </c>
      <c r="B9823" s="8">
        <v>44266</v>
      </c>
      <c r="C9823" s="9" t="s">
        <v>19389</v>
      </c>
      <c r="D9823" s="9" t="s">
        <v>61</v>
      </c>
      <c r="E9823" s="44">
        <v>593997045666</v>
      </c>
      <c r="F9823" s="44">
        <v>593072835446</v>
      </c>
    </row>
    <row r="9824" spans="1:6" ht="15.75" customHeight="1" x14ac:dyDescent="0.3">
      <c r="A9824" s="11" t="s">
        <v>19390</v>
      </c>
      <c r="B9824" s="4">
        <v>44266</v>
      </c>
      <c r="C9824" s="5" t="s">
        <v>19391</v>
      </c>
      <c r="D9824" s="5" t="s">
        <v>61</v>
      </c>
      <c r="E9824" s="46">
        <v>593969649226</v>
      </c>
      <c r="F9824" s="46">
        <v>593999308902</v>
      </c>
    </row>
    <row r="9825" spans="1:6" ht="15.75" customHeight="1" x14ac:dyDescent="0.3">
      <c r="A9825" s="7" t="s">
        <v>19392</v>
      </c>
      <c r="B9825" s="8">
        <v>44292</v>
      </c>
      <c r="C9825" s="9" t="s">
        <v>8969</v>
      </c>
      <c r="D9825" s="9" t="s">
        <v>61</v>
      </c>
      <c r="E9825" s="44">
        <v>593967983936</v>
      </c>
      <c r="F9825" s="44">
        <v>593967983936</v>
      </c>
    </row>
    <row r="9826" spans="1:6" ht="15.75" customHeight="1" x14ac:dyDescent="0.3">
      <c r="A9826" s="11" t="s">
        <v>19393</v>
      </c>
      <c r="B9826" s="4">
        <v>44264</v>
      </c>
      <c r="C9826" s="5" t="s">
        <v>12976</v>
      </c>
      <c r="D9826" s="5" t="s">
        <v>502</v>
      </c>
      <c r="E9826" s="46">
        <v>593992524987</v>
      </c>
      <c r="F9826" s="46">
        <v>593958699874</v>
      </c>
    </row>
    <row r="9827" spans="1:6" ht="15.75" customHeight="1" x14ac:dyDescent="0.3">
      <c r="A9827" s="7" t="s">
        <v>19394</v>
      </c>
      <c r="B9827" s="8">
        <v>44264</v>
      </c>
      <c r="C9827" s="9" t="s">
        <v>19395</v>
      </c>
      <c r="D9827" s="9" t="s">
        <v>18</v>
      </c>
      <c r="E9827" s="44">
        <v>593969890758</v>
      </c>
      <c r="F9827" s="44">
        <v>593968604872</v>
      </c>
    </row>
    <row r="9828" spans="1:6" ht="15.75" customHeight="1" x14ac:dyDescent="0.3">
      <c r="A9828" s="11" t="s">
        <v>19396</v>
      </c>
      <c r="B9828" s="4">
        <v>44266</v>
      </c>
      <c r="C9828" s="5" t="s">
        <v>19397</v>
      </c>
      <c r="D9828" s="5" t="s">
        <v>49</v>
      </c>
      <c r="E9828" s="46">
        <v>593074075018</v>
      </c>
      <c r="F9828" s="46">
        <v>593993242268</v>
      </c>
    </row>
    <row r="9829" spans="1:6" ht="15.75" customHeight="1" x14ac:dyDescent="0.3">
      <c r="A9829" s="7" t="s">
        <v>19398</v>
      </c>
      <c r="B9829" s="8">
        <v>44274</v>
      </c>
      <c r="C9829" s="9" t="s">
        <v>19399</v>
      </c>
      <c r="D9829" s="9" t="s">
        <v>332</v>
      </c>
      <c r="E9829" s="44">
        <v>593967859560</v>
      </c>
      <c r="F9829" s="44">
        <v>593969200008</v>
      </c>
    </row>
    <row r="9830" spans="1:6" ht="15.75" customHeight="1" x14ac:dyDescent="0.3">
      <c r="A9830" s="11" t="s">
        <v>19400</v>
      </c>
      <c r="B9830" s="4">
        <v>44281</v>
      </c>
      <c r="C9830" s="5" t="s">
        <v>19401</v>
      </c>
      <c r="D9830" s="5" t="s">
        <v>332</v>
      </c>
      <c r="E9830" s="46">
        <v>593958819047</v>
      </c>
      <c r="F9830" s="46">
        <v>593984100850</v>
      </c>
    </row>
    <row r="9831" spans="1:6" ht="15.75" customHeight="1" x14ac:dyDescent="0.3">
      <c r="A9831" s="7" t="s">
        <v>19402</v>
      </c>
      <c r="B9831" s="8">
        <v>44272</v>
      </c>
      <c r="C9831" s="9" t="s">
        <v>19403</v>
      </c>
      <c r="D9831" s="9" t="s">
        <v>593</v>
      </c>
      <c r="E9831" s="44">
        <v>593991250058</v>
      </c>
      <c r="F9831" s="44">
        <v>593989802969</v>
      </c>
    </row>
    <row r="9832" spans="1:6" ht="15.75" customHeight="1" x14ac:dyDescent="0.3">
      <c r="A9832" s="11" t="s">
        <v>19404</v>
      </c>
      <c r="B9832" s="4">
        <v>44274</v>
      </c>
      <c r="C9832" s="5" t="s">
        <v>19405</v>
      </c>
      <c r="D9832" s="5" t="s">
        <v>389</v>
      </c>
      <c r="E9832" s="46">
        <v>593999896777</v>
      </c>
      <c r="F9832" s="46">
        <v>593986721057</v>
      </c>
    </row>
    <row r="9833" spans="1:6" ht="15.75" customHeight="1" x14ac:dyDescent="0.3">
      <c r="A9833" s="7" t="s">
        <v>19406</v>
      </c>
      <c r="B9833" s="8">
        <v>44287</v>
      </c>
      <c r="C9833" s="9" t="s">
        <v>19407</v>
      </c>
      <c r="D9833" s="9" t="s">
        <v>332</v>
      </c>
      <c r="E9833" s="44">
        <v>593958760861</v>
      </c>
      <c r="F9833" s="44">
        <v>593986869439</v>
      </c>
    </row>
    <row r="9834" spans="1:6" ht="15.75" customHeight="1" x14ac:dyDescent="0.3">
      <c r="A9834" s="11" t="s">
        <v>19408</v>
      </c>
      <c r="B9834" s="4">
        <v>44293</v>
      </c>
      <c r="C9834" s="5" t="s">
        <v>19409</v>
      </c>
      <c r="D9834" s="5" t="s">
        <v>969</v>
      </c>
      <c r="E9834" s="46">
        <v>593072808374</v>
      </c>
      <c r="F9834" s="46">
        <v>593991368311</v>
      </c>
    </row>
    <row r="9835" spans="1:6" ht="15.75" customHeight="1" x14ac:dyDescent="0.3">
      <c r="A9835" s="7" t="s">
        <v>19410</v>
      </c>
      <c r="B9835" s="8">
        <v>39567</v>
      </c>
      <c r="C9835" s="9" t="s">
        <v>19411</v>
      </c>
      <c r="D9835" s="9"/>
      <c r="E9835" s="44">
        <v>2800833</v>
      </c>
      <c r="F9835" s="44"/>
    </row>
    <row r="9836" spans="1:6" ht="15.75" customHeight="1" x14ac:dyDescent="0.3">
      <c r="A9836" s="11" t="s">
        <v>19412</v>
      </c>
      <c r="B9836" s="4">
        <v>44272</v>
      </c>
      <c r="C9836" s="5" t="s">
        <v>19413</v>
      </c>
      <c r="D9836" s="5" t="s">
        <v>35</v>
      </c>
      <c r="E9836" s="46">
        <v>593985658710</v>
      </c>
      <c r="F9836" s="46">
        <v>593989190659</v>
      </c>
    </row>
    <row r="9837" spans="1:6" ht="15.75" customHeight="1" x14ac:dyDescent="0.3">
      <c r="A9837" s="7" t="s">
        <v>19414</v>
      </c>
      <c r="B9837" s="8">
        <v>44270</v>
      </c>
      <c r="C9837" s="9" t="s">
        <v>19415</v>
      </c>
      <c r="D9837" s="9" t="s">
        <v>61</v>
      </c>
      <c r="E9837" s="44">
        <v>593968614989</v>
      </c>
      <c r="F9837" s="44">
        <v>593968614989</v>
      </c>
    </row>
    <row r="9838" spans="1:6" ht="15.75" customHeight="1" x14ac:dyDescent="0.3">
      <c r="A9838" s="11" t="s">
        <v>19416</v>
      </c>
      <c r="B9838" s="4">
        <v>44271</v>
      </c>
      <c r="C9838" s="5" t="s">
        <v>11600</v>
      </c>
      <c r="D9838" s="5" t="s">
        <v>35</v>
      </c>
      <c r="E9838" s="46">
        <v>593939434212</v>
      </c>
      <c r="F9838" s="46">
        <v>593997021884</v>
      </c>
    </row>
    <row r="9839" spans="1:6" ht="15.75" customHeight="1" x14ac:dyDescent="0.3">
      <c r="A9839" s="7" t="s">
        <v>19417</v>
      </c>
      <c r="B9839" s="8">
        <v>44273</v>
      </c>
      <c r="C9839" s="9" t="s">
        <v>19418</v>
      </c>
      <c r="D9839" s="9" t="s">
        <v>35</v>
      </c>
      <c r="E9839" s="44">
        <v>593999639244</v>
      </c>
      <c r="F9839" s="44">
        <v>593995859859</v>
      </c>
    </row>
    <row r="9840" spans="1:6" ht="15.75" customHeight="1" x14ac:dyDescent="0.3">
      <c r="A9840" s="11" t="s">
        <v>19419</v>
      </c>
      <c r="B9840" s="4">
        <v>44278</v>
      </c>
      <c r="C9840" s="5" t="s">
        <v>19420</v>
      </c>
      <c r="D9840" s="5" t="s">
        <v>35</v>
      </c>
      <c r="E9840" s="46">
        <v>593981153246</v>
      </c>
      <c r="F9840" s="46">
        <v>593981236971</v>
      </c>
    </row>
    <row r="9841" spans="1:6" ht="15.75" customHeight="1" x14ac:dyDescent="0.3">
      <c r="A9841" s="7" t="s">
        <v>19421</v>
      </c>
      <c r="B9841" s="8">
        <v>44278</v>
      </c>
      <c r="C9841" s="9" t="s">
        <v>19422</v>
      </c>
      <c r="D9841" s="9" t="s">
        <v>35</v>
      </c>
      <c r="E9841" s="44">
        <v>593987709219</v>
      </c>
      <c r="F9841" s="44">
        <v>593984901160</v>
      </c>
    </row>
    <row r="9842" spans="1:6" ht="15.75" customHeight="1" x14ac:dyDescent="0.3">
      <c r="A9842" s="11" t="s">
        <v>19423</v>
      </c>
      <c r="B9842" s="4">
        <v>44278</v>
      </c>
      <c r="C9842" s="5" t="s">
        <v>19424</v>
      </c>
      <c r="D9842" s="5" t="s">
        <v>4223</v>
      </c>
      <c r="E9842" s="46">
        <v>593074073048</v>
      </c>
      <c r="F9842" s="46">
        <v>593992299200</v>
      </c>
    </row>
    <row r="9843" spans="1:6" ht="15.75" customHeight="1" x14ac:dyDescent="0.3">
      <c r="A9843" s="7" t="s">
        <v>19425</v>
      </c>
      <c r="B9843" s="8">
        <v>44279</v>
      </c>
      <c r="C9843" s="9" t="s">
        <v>3835</v>
      </c>
      <c r="D9843" s="9" t="s">
        <v>35</v>
      </c>
      <c r="E9843" s="44">
        <v>593072870158</v>
      </c>
      <c r="F9843" s="44">
        <v>593979034123</v>
      </c>
    </row>
    <row r="9844" spans="1:6" ht="15.75" customHeight="1" x14ac:dyDescent="0.3">
      <c r="A9844" s="11" t="s">
        <v>19426</v>
      </c>
      <c r="B9844" s="4">
        <v>44273</v>
      </c>
      <c r="C9844" s="5" t="s">
        <v>19427</v>
      </c>
      <c r="D9844" s="5" t="s">
        <v>335</v>
      </c>
      <c r="E9844" s="46">
        <v>593988850677</v>
      </c>
      <c r="F9844" s="46">
        <v>593989886705</v>
      </c>
    </row>
    <row r="9845" spans="1:6" ht="15.75" customHeight="1" x14ac:dyDescent="0.3">
      <c r="A9845" s="7" t="s">
        <v>19428</v>
      </c>
      <c r="B9845" s="8">
        <v>44274</v>
      </c>
      <c r="C9845" s="9" t="s">
        <v>19429</v>
      </c>
      <c r="D9845" s="9" t="s">
        <v>55</v>
      </c>
      <c r="E9845" s="44">
        <v>593072901039</v>
      </c>
      <c r="F9845" s="44">
        <v>593939515199</v>
      </c>
    </row>
    <row r="9846" spans="1:6" ht="15.75" customHeight="1" x14ac:dyDescent="0.3">
      <c r="A9846" s="11" t="s">
        <v>19430</v>
      </c>
      <c r="B9846" s="4">
        <v>44281</v>
      </c>
      <c r="C9846" s="5" t="s">
        <v>19431</v>
      </c>
      <c r="D9846" s="5" t="s">
        <v>24</v>
      </c>
      <c r="E9846" s="46">
        <v>593072836301</v>
      </c>
      <c r="F9846" s="46">
        <v>593989167551</v>
      </c>
    </row>
    <row r="9847" spans="1:6" ht="15.75" customHeight="1" x14ac:dyDescent="0.3">
      <c r="A9847" s="7" t="s">
        <v>19432</v>
      </c>
      <c r="B9847" s="8">
        <v>44285</v>
      </c>
      <c r="C9847" s="9" t="s">
        <v>19433</v>
      </c>
      <c r="D9847" s="9" t="s">
        <v>464</v>
      </c>
      <c r="E9847" s="44">
        <v>593987364519</v>
      </c>
      <c r="F9847" s="44">
        <v>593987364519</v>
      </c>
    </row>
    <row r="9848" spans="1:6" ht="15.75" customHeight="1" x14ac:dyDescent="0.3">
      <c r="A9848" s="11" t="s">
        <v>19434</v>
      </c>
      <c r="B9848" s="4">
        <v>44285</v>
      </c>
      <c r="C9848" s="5" t="s">
        <v>19435</v>
      </c>
      <c r="D9848" s="5" t="s">
        <v>35</v>
      </c>
      <c r="E9848" s="46">
        <v>593996231856</v>
      </c>
      <c r="F9848" s="46">
        <v>593996231856</v>
      </c>
    </row>
    <row r="9849" spans="1:6" ht="15.75" customHeight="1" x14ac:dyDescent="0.3">
      <c r="A9849" s="7" t="s">
        <v>19436</v>
      </c>
      <c r="B9849" s="8">
        <v>44286</v>
      </c>
      <c r="C9849" s="9" t="s">
        <v>19437</v>
      </c>
      <c r="D9849" s="9" t="s">
        <v>21</v>
      </c>
      <c r="E9849" s="44">
        <v>593984494956</v>
      </c>
      <c r="F9849" s="44">
        <v>593074058457</v>
      </c>
    </row>
    <row r="9850" spans="1:6" ht="15.75" customHeight="1" x14ac:dyDescent="0.3">
      <c r="A9850" s="11" t="s">
        <v>19438</v>
      </c>
      <c r="B9850" s="4">
        <v>44286</v>
      </c>
      <c r="C9850" s="5" t="s">
        <v>19439</v>
      </c>
      <c r="D9850" s="5" t="s">
        <v>19440</v>
      </c>
      <c r="E9850" s="46">
        <v>593982562419</v>
      </c>
      <c r="F9850" s="46">
        <v>593982562419</v>
      </c>
    </row>
    <row r="9851" spans="1:6" ht="15.75" customHeight="1" x14ac:dyDescent="0.3">
      <c r="A9851" s="7" t="s">
        <v>19441</v>
      </c>
      <c r="B9851" s="8">
        <v>44286</v>
      </c>
      <c r="C9851" s="9" t="s">
        <v>19442</v>
      </c>
      <c r="D9851" s="9" t="s">
        <v>35</v>
      </c>
      <c r="E9851" s="44">
        <v>593999972946</v>
      </c>
      <c r="F9851" s="44">
        <v>593990904384</v>
      </c>
    </row>
    <row r="9852" spans="1:6" ht="15.75" customHeight="1" x14ac:dyDescent="0.3">
      <c r="A9852" s="11" t="s">
        <v>19443</v>
      </c>
      <c r="B9852" s="4">
        <v>44287</v>
      </c>
      <c r="C9852" s="5" t="s">
        <v>19444</v>
      </c>
      <c r="D9852" s="5" t="s">
        <v>35</v>
      </c>
      <c r="E9852" s="46">
        <v>593960929090</v>
      </c>
      <c r="F9852" s="46">
        <v>593960929090</v>
      </c>
    </row>
    <row r="9853" spans="1:6" ht="15.75" customHeight="1" x14ac:dyDescent="0.3">
      <c r="A9853" s="7" t="s">
        <v>19445</v>
      </c>
      <c r="B9853" s="8">
        <v>44293</v>
      </c>
      <c r="C9853" s="9" t="s">
        <v>19446</v>
      </c>
      <c r="D9853" s="9" t="s">
        <v>340</v>
      </c>
      <c r="E9853" s="44">
        <v>593986542700</v>
      </c>
      <c r="F9853" s="44">
        <v>593986542700</v>
      </c>
    </row>
    <row r="9854" spans="1:6" ht="15.75" customHeight="1" x14ac:dyDescent="0.3">
      <c r="A9854" s="11" t="s">
        <v>19447</v>
      </c>
      <c r="B9854" s="4">
        <v>44294</v>
      </c>
      <c r="C9854" s="5" t="s">
        <v>19448</v>
      </c>
      <c r="D9854" s="5" t="s">
        <v>35</v>
      </c>
      <c r="E9854" s="46">
        <v>593993407193</v>
      </c>
      <c r="F9854" s="46">
        <v>593993407193</v>
      </c>
    </row>
    <row r="9855" spans="1:6" ht="15.75" customHeight="1" x14ac:dyDescent="0.3">
      <c r="A9855" s="7" t="s">
        <v>19449</v>
      </c>
      <c r="B9855" s="8">
        <v>44294</v>
      </c>
      <c r="C9855" s="9" t="s">
        <v>19450</v>
      </c>
      <c r="D9855" s="9" t="s">
        <v>61</v>
      </c>
      <c r="E9855" s="44">
        <v>593998235261</v>
      </c>
      <c r="F9855" s="44">
        <v>593998747304</v>
      </c>
    </row>
    <row r="9856" spans="1:6" ht="15.75" customHeight="1" x14ac:dyDescent="0.3">
      <c r="A9856" s="11" t="s">
        <v>19451</v>
      </c>
      <c r="B9856" s="4">
        <v>44295</v>
      </c>
      <c r="C9856" s="5" t="s">
        <v>19452</v>
      </c>
      <c r="D9856" s="5"/>
      <c r="E9856" s="46">
        <v>593983124893</v>
      </c>
      <c r="F9856" s="46">
        <v>593987519109</v>
      </c>
    </row>
    <row r="9857" spans="1:6" ht="15.75" customHeight="1" x14ac:dyDescent="0.3">
      <c r="A9857" s="7" t="s">
        <v>19453</v>
      </c>
      <c r="B9857" s="8">
        <v>44295</v>
      </c>
      <c r="C9857" s="9" t="s">
        <v>19454</v>
      </c>
      <c r="D9857" s="9" t="s">
        <v>70</v>
      </c>
      <c r="E9857" s="44">
        <v>593074207585</v>
      </c>
      <c r="F9857" s="44">
        <v>593999763644</v>
      </c>
    </row>
    <row r="9858" spans="1:6" ht="15.75" customHeight="1" x14ac:dyDescent="0.3">
      <c r="A9858" s="11" t="s">
        <v>19455</v>
      </c>
      <c r="B9858" s="4">
        <v>44295</v>
      </c>
      <c r="C9858" s="5" t="s">
        <v>19456</v>
      </c>
      <c r="D9858" s="5" t="s">
        <v>35</v>
      </c>
      <c r="E9858" s="46">
        <v>593984977176</v>
      </c>
      <c r="F9858" s="46">
        <v>593978899865</v>
      </c>
    </row>
    <row r="9859" spans="1:6" ht="15.75" customHeight="1" x14ac:dyDescent="0.3">
      <c r="A9859" s="7" t="s">
        <v>19457</v>
      </c>
      <c r="B9859" s="8">
        <v>44295</v>
      </c>
      <c r="C9859" s="9" t="s">
        <v>19458</v>
      </c>
      <c r="D9859" s="9" t="s">
        <v>461</v>
      </c>
      <c r="E9859" s="44">
        <v>593072821663</v>
      </c>
      <c r="F9859" s="44">
        <v>593984454231</v>
      </c>
    </row>
    <row r="9860" spans="1:6" ht="15.75" customHeight="1" x14ac:dyDescent="0.3">
      <c r="A9860" s="11" t="s">
        <v>19459</v>
      </c>
      <c r="B9860" s="4">
        <v>44299</v>
      </c>
      <c r="C9860" s="5" t="s">
        <v>19460</v>
      </c>
      <c r="D9860" s="5" t="s">
        <v>35</v>
      </c>
      <c r="E9860" s="46">
        <v>593986660070</v>
      </c>
      <c r="F9860" s="46">
        <v>593986660070</v>
      </c>
    </row>
    <row r="9861" spans="1:6" ht="15.75" customHeight="1" x14ac:dyDescent="0.3">
      <c r="A9861" s="7" t="s">
        <v>19461</v>
      </c>
      <c r="B9861" s="8">
        <v>44299</v>
      </c>
      <c r="C9861" s="9" t="s">
        <v>13188</v>
      </c>
      <c r="D9861" s="9" t="s">
        <v>274</v>
      </c>
      <c r="E9861" s="44">
        <v>593072741472</v>
      </c>
      <c r="F9861" s="44">
        <v>593991511346</v>
      </c>
    </row>
    <row r="9862" spans="1:6" ht="15.75" customHeight="1" x14ac:dyDescent="0.3">
      <c r="A9862" s="11" t="s">
        <v>19462</v>
      </c>
      <c r="B9862" s="4">
        <v>44300</v>
      </c>
      <c r="C9862" s="5" t="s">
        <v>19463</v>
      </c>
      <c r="D9862" s="5" t="s">
        <v>4223</v>
      </c>
      <c r="E9862" s="46">
        <v>593992649691</v>
      </c>
      <c r="F9862" s="46">
        <v>593984863449</v>
      </c>
    </row>
    <row r="9863" spans="1:6" ht="15.75" customHeight="1" x14ac:dyDescent="0.3">
      <c r="A9863" s="7" t="s">
        <v>19464</v>
      </c>
      <c r="B9863" s="8">
        <v>44301</v>
      </c>
      <c r="C9863" s="9" t="s">
        <v>19465</v>
      </c>
      <c r="D9863" s="9" t="s">
        <v>35</v>
      </c>
      <c r="E9863" s="44">
        <v>593072862076</v>
      </c>
      <c r="F9863" s="44">
        <v>593864200707</v>
      </c>
    </row>
    <row r="9864" spans="1:6" ht="15.75" customHeight="1" x14ac:dyDescent="0.3">
      <c r="A9864" s="11" t="s">
        <v>19466</v>
      </c>
      <c r="B9864" s="4">
        <v>44301</v>
      </c>
      <c r="C9864" s="5" t="s">
        <v>19467</v>
      </c>
      <c r="D9864" s="5" t="s">
        <v>335</v>
      </c>
      <c r="E9864" s="46" t="s">
        <v>19468</v>
      </c>
      <c r="F9864" s="46">
        <v>593959027297</v>
      </c>
    </row>
    <row r="9865" spans="1:6" ht="15.75" customHeight="1" x14ac:dyDescent="0.3">
      <c r="A9865" s="7" t="s">
        <v>19469</v>
      </c>
      <c r="B9865" s="8">
        <v>44301</v>
      </c>
      <c r="C9865" s="9" t="s">
        <v>19470</v>
      </c>
      <c r="D9865" s="9" t="s">
        <v>8</v>
      </c>
      <c r="E9865" s="44">
        <v>593989862149</v>
      </c>
      <c r="F9865" s="44">
        <v>593993225135</v>
      </c>
    </row>
    <row r="9866" spans="1:6" ht="15.75" customHeight="1" x14ac:dyDescent="0.3">
      <c r="A9866" s="11" t="s">
        <v>19471</v>
      </c>
      <c r="B9866" s="4">
        <v>44301</v>
      </c>
      <c r="C9866" s="5" t="s">
        <v>19472</v>
      </c>
      <c r="D9866" s="5" t="s">
        <v>293</v>
      </c>
      <c r="E9866" s="46">
        <v>593993634343</v>
      </c>
      <c r="F9866" s="46">
        <v>593993634343</v>
      </c>
    </row>
    <row r="9867" spans="1:6" ht="15.75" customHeight="1" x14ac:dyDescent="0.3">
      <c r="A9867" s="7" t="s">
        <v>19473</v>
      </c>
      <c r="B9867" s="8">
        <v>44305</v>
      </c>
      <c r="C9867" s="9" t="s">
        <v>19474</v>
      </c>
      <c r="D9867" s="9" t="s">
        <v>11</v>
      </c>
      <c r="E9867" s="44">
        <v>593997256160</v>
      </c>
      <c r="F9867" s="44">
        <v>593997256160</v>
      </c>
    </row>
    <row r="9868" spans="1:6" ht="15.75" customHeight="1" x14ac:dyDescent="0.3">
      <c r="A9868" s="11" t="s">
        <v>19475</v>
      </c>
      <c r="B9868" s="4">
        <v>44306</v>
      </c>
      <c r="C9868" s="5" t="s">
        <v>19476</v>
      </c>
      <c r="D9868" s="5" t="s">
        <v>11</v>
      </c>
      <c r="E9868" s="46">
        <v>593981176871</v>
      </c>
      <c r="F9868" s="46">
        <v>593999500753</v>
      </c>
    </row>
    <row r="9869" spans="1:6" ht="15.75" customHeight="1" x14ac:dyDescent="0.3">
      <c r="A9869" s="7" t="s">
        <v>19477</v>
      </c>
      <c r="B9869" s="8">
        <v>44307</v>
      </c>
      <c r="C9869" s="9" t="s">
        <v>5329</v>
      </c>
      <c r="D9869" s="9" t="s">
        <v>35</v>
      </c>
      <c r="E9869" s="44">
        <v>593967339823</v>
      </c>
      <c r="F9869" s="44">
        <v>593967339823</v>
      </c>
    </row>
    <row r="9870" spans="1:6" ht="15.75" customHeight="1" x14ac:dyDescent="0.3">
      <c r="A9870" s="11" t="s">
        <v>19478</v>
      </c>
      <c r="B9870" s="4">
        <v>44307</v>
      </c>
      <c r="C9870" s="5" t="s">
        <v>19479</v>
      </c>
      <c r="D9870" s="5" t="s">
        <v>35</v>
      </c>
      <c r="E9870" s="46">
        <v>593963296023</v>
      </c>
      <c r="F9870" s="46">
        <v>59398997271</v>
      </c>
    </row>
    <row r="9871" spans="1:6" ht="15.75" customHeight="1" x14ac:dyDescent="0.3">
      <c r="A9871" s="7" t="s">
        <v>19480</v>
      </c>
      <c r="B9871" s="8">
        <v>44308</v>
      </c>
      <c r="C9871" s="9" t="s">
        <v>19481</v>
      </c>
      <c r="D9871" s="9" t="s">
        <v>274</v>
      </c>
      <c r="E9871" s="44">
        <v>593074084351</v>
      </c>
      <c r="F9871" s="44">
        <v>593998095916</v>
      </c>
    </row>
    <row r="9872" spans="1:6" ht="15.75" customHeight="1" x14ac:dyDescent="0.3">
      <c r="A9872" s="11" t="s">
        <v>19482</v>
      </c>
      <c r="B9872" s="4">
        <v>44272</v>
      </c>
      <c r="C9872" s="5" t="s">
        <v>19483</v>
      </c>
      <c r="D9872" s="5" t="s">
        <v>55</v>
      </c>
      <c r="E9872" s="46">
        <v>593998136670</v>
      </c>
      <c r="F9872" s="46">
        <v>593992647365</v>
      </c>
    </row>
    <row r="9873" spans="1:6" ht="15.75" customHeight="1" x14ac:dyDescent="0.3">
      <c r="A9873" s="7" t="s">
        <v>19484</v>
      </c>
      <c r="B9873" s="8">
        <v>44272</v>
      </c>
      <c r="C9873" s="9" t="s">
        <v>19485</v>
      </c>
      <c r="D9873" s="9" t="s">
        <v>389</v>
      </c>
      <c r="E9873" s="44">
        <v>593993983951</v>
      </c>
      <c r="F9873" s="44">
        <v>593993983951</v>
      </c>
    </row>
    <row r="9874" spans="1:6" ht="15.75" customHeight="1" x14ac:dyDescent="0.3">
      <c r="A9874" s="11" t="s">
        <v>19486</v>
      </c>
      <c r="B9874" s="4">
        <v>44272</v>
      </c>
      <c r="C9874" s="5" t="s">
        <v>19487</v>
      </c>
      <c r="D9874" s="5" t="s">
        <v>335</v>
      </c>
      <c r="E9874" s="46">
        <v>593997976420</v>
      </c>
      <c r="F9874" s="46">
        <v>593997976420</v>
      </c>
    </row>
    <row r="9875" spans="1:6" ht="15.75" customHeight="1" x14ac:dyDescent="0.3">
      <c r="A9875" s="7" t="s">
        <v>19488</v>
      </c>
      <c r="B9875" s="8">
        <v>44314</v>
      </c>
      <c r="C9875" s="9" t="s">
        <v>19489</v>
      </c>
      <c r="D9875" s="9" t="s">
        <v>116</v>
      </c>
      <c r="E9875" s="44">
        <v>593983617063</v>
      </c>
      <c r="F9875" s="44">
        <v>593991593477</v>
      </c>
    </row>
    <row r="9876" spans="1:6" ht="15.75" customHeight="1" x14ac:dyDescent="0.3">
      <c r="A9876" s="11" t="s">
        <v>19490</v>
      </c>
      <c r="B9876" s="4">
        <v>44309</v>
      </c>
      <c r="C9876" s="5" t="s">
        <v>19491</v>
      </c>
      <c r="D9876" s="5" t="s">
        <v>24</v>
      </c>
      <c r="E9876" s="46">
        <v>593985027274</v>
      </c>
      <c r="F9876" s="46">
        <v>593995671385</v>
      </c>
    </row>
    <row r="9877" spans="1:6" ht="15.75" customHeight="1" x14ac:dyDescent="0.3">
      <c r="A9877" s="7" t="s">
        <v>19492</v>
      </c>
      <c r="B9877" s="8">
        <v>44278</v>
      </c>
      <c r="C9877" s="9" t="s">
        <v>19493</v>
      </c>
      <c r="D9877" s="9" t="s">
        <v>35</v>
      </c>
      <c r="E9877" s="44">
        <v>593994429806</v>
      </c>
      <c r="F9877" s="44">
        <v>593989938172</v>
      </c>
    </row>
    <row r="9878" spans="1:6" ht="15.75" customHeight="1" x14ac:dyDescent="0.3">
      <c r="A9878" s="11" t="s">
        <v>19494</v>
      </c>
      <c r="B9878" s="4">
        <v>44278</v>
      </c>
      <c r="C9878" s="5" t="s">
        <v>19493</v>
      </c>
      <c r="D9878" s="5" t="s">
        <v>461</v>
      </c>
      <c r="E9878" s="46">
        <v>593994429806</v>
      </c>
      <c r="F9878" s="46">
        <v>593989938172</v>
      </c>
    </row>
    <row r="9879" spans="1:6" ht="15.75" customHeight="1" x14ac:dyDescent="0.3">
      <c r="A9879" s="7" t="s">
        <v>19495</v>
      </c>
      <c r="B9879" s="8">
        <v>44281</v>
      </c>
      <c r="C9879" s="9" t="s">
        <v>19496</v>
      </c>
      <c r="D9879" s="9" t="s">
        <v>4223</v>
      </c>
      <c r="E9879" s="44">
        <v>593992857405</v>
      </c>
      <c r="F9879" s="44">
        <v>593984519768</v>
      </c>
    </row>
    <row r="9880" spans="1:6" ht="15.75" customHeight="1" x14ac:dyDescent="0.3">
      <c r="A9880" s="11" t="s">
        <v>19497</v>
      </c>
      <c r="B9880" s="4">
        <v>44287</v>
      </c>
      <c r="C9880" s="5" t="s">
        <v>19498</v>
      </c>
      <c r="D9880" s="5" t="s">
        <v>8</v>
      </c>
      <c r="E9880" s="46">
        <v>593995377048</v>
      </c>
      <c r="F9880" s="46">
        <v>593995341488</v>
      </c>
    </row>
    <row r="9881" spans="1:6" ht="15.75" customHeight="1" x14ac:dyDescent="0.3">
      <c r="A9881" s="7" t="s">
        <v>19499</v>
      </c>
      <c r="B9881" s="8">
        <v>44294</v>
      </c>
      <c r="C9881" s="9" t="s">
        <v>15698</v>
      </c>
      <c r="D9881" s="9" t="s">
        <v>464</v>
      </c>
      <c r="E9881" s="44">
        <v>593999845385</v>
      </c>
      <c r="F9881" s="44">
        <v>593990640419</v>
      </c>
    </row>
    <row r="9882" spans="1:6" ht="15.75" customHeight="1" x14ac:dyDescent="0.3">
      <c r="A9882" s="11" t="s">
        <v>19500</v>
      </c>
      <c r="B9882" s="4">
        <v>44295</v>
      </c>
      <c r="C9882" s="5" t="s">
        <v>10416</v>
      </c>
      <c r="D9882" s="5" t="s">
        <v>70</v>
      </c>
      <c r="E9882" s="46">
        <v>593998982685</v>
      </c>
      <c r="F9882" s="46">
        <v>593999502377</v>
      </c>
    </row>
    <row r="9883" spans="1:6" ht="15.75" customHeight="1" x14ac:dyDescent="0.3">
      <c r="A9883" s="7" t="s">
        <v>19501</v>
      </c>
      <c r="B9883" s="8">
        <v>44294</v>
      </c>
      <c r="C9883" s="9" t="s">
        <v>19502</v>
      </c>
      <c r="D9883" s="9" t="s">
        <v>724</v>
      </c>
      <c r="E9883" s="44">
        <v>593962608442</v>
      </c>
      <c r="F9883" s="44">
        <v>593939560066</v>
      </c>
    </row>
    <row r="9884" spans="1:6" ht="15.75" customHeight="1" x14ac:dyDescent="0.3">
      <c r="A9884" s="11" t="s">
        <v>19503</v>
      </c>
      <c r="B9884" s="4">
        <v>44300</v>
      </c>
      <c r="C9884" s="5" t="s">
        <v>19504</v>
      </c>
      <c r="D9884" s="5" t="s">
        <v>85</v>
      </c>
      <c r="E9884" s="46">
        <v>593990018587</v>
      </c>
      <c r="F9884" s="46">
        <v>593967661591</v>
      </c>
    </row>
    <row r="9885" spans="1:6" ht="15.75" customHeight="1" x14ac:dyDescent="0.3">
      <c r="A9885" s="7" t="s">
        <v>19505</v>
      </c>
      <c r="B9885" s="8">
        <v>44306</v>
      </c>
      <c r="C9885" s="9" t="s">
        <v>628</v>
      </c>
      <c r="D9885" s="9" t="s">
        <v>11</v>
      </c>
      <c r="E9885" s="44">
        <v>593074047753</v>
      </c>
      <c r="F9885" s="44">
        <v>593999850798</v>
      </c>
    </row>
    <row r="9886" spans="1:6" ht="15.75" customHeight="1" x14ac:dyDescent="0.3">
      <c r="A9886" s="11" t="s">
        <v>19506</v>
      </c>
      <c r="B9886" s="4">
        <v>44287</v>
      </c>
      <c r="C9886" s="5" t="s">
        <v>19507</v>
      </c>
      <c r="D9886" s="5" t="s">
        <v>70</v>
      </c>
      <c r="E9886" s="46">
        <v>593995022702</v>
      </c>
      <c r="F9886" s="46">
        <v>593995022702</v>
      </c>
    </row>
    <row r="9887" spans="1:6" ht="15.75" customHeight="1" x14ac:dyDescent="0.3">
      <c r="A9887" s="7" t="s">
        <v>19508</v>
      </c>
      <c r="B9887" s="8">
        <v>44307</v>
      </c>
      <c r="C9887" s="9" t="s">
        <v>19509</v>
      </c>
      <c r="D9887" s="9" t="s">
        <v>52</v>
      </c>
      <c r="E9887" s="44">
        <v>593989148476</v>
      </c>
      <c r="F9887" s="44">
        <v>593939184387</v>
      </c>
    </row>
    <row r="9888" spans="1:6" ht="15.75" customHeight="1" x14ac:dyDescent="0.3">
      <c r="A9888" s="11" t="s">
        <v>19510</v>
      </c>
      <c r="B9888" s="4">
        <v>44313</v>
      </c>
      <c r="C9888" s="5" t="s">
        <v>19511</v>
      </c>
      <c r="D9888" s="5" t="s">
        <v>35</v>
      </c>
      <c r="E9888" s="46">
        <v>593995341658</v>
      </c>
      <c r="F9888" s="46">
        <v>593995341658</v>
      </c>
    </row>
    <row r="9889" spans="1:6" ht="15.75" customHeight="1" x14ac:dyDescent="0.3">
      <c r="A9889" s="7" t="s">
        <v>19512</v>
      </c>
      <c r="B9889" s="8">
        <v>44315</v>
      </c>
      <c r="C9889" s="9" t="s">
        <v>19513</v>
      </c>
      <c r="D9889" s="9" t="s">
        <v>24</v>
      </c>
      <c r="E9889" s="44">
        <v>593969560961</v>
      </c>
      <c r="F9889" s="44">
        <v>593987660548</v>
      </c>
    </row>
    <row r="9890" spans="1:6" ht="15.75" customHeight="1" x14ac:dyDescent="0.3">
      <c r="A9890" s="11" t="s">
        <v>19514</v>
      </c>
      <c r="B9890" s="4">
        <v>44322</v>
      </c>
      <c r="C9890" s="5" t="s">
        <v>19515</v>
      </c>
      <c r="D9890" s="5" t="s">
        <v>52</v>
      </c>
      <c r="E9890" s="46">
        <v>593878290000</v>
      </c>
      <c r="F9890" s="46">
        <v>593961889946</v>
      </c>
    </row>
    <row r="9891" spans="1:6" ht="15.75" customHeight="1" x14ac:dyDescent="0.3">
      <c r="A9891" s="7" t="s">
        <v>19516</v>
      </c>
      <c r="B9891" s="8">
        <v>44320</v>
      </c>
      <c r="C9891" s="9" t="s">
        <v>19517</v>
      </c>
      <c r="D9891" s="9" t="s">
        <v>21</v>
      </c>
      <c r="E9891" s="44">
        <v>593984216197</v>
      </c>
      <c r="F9891" s="44">
        <v>593984216197</v>
      </c>
    </row>
    <row r="9892" spans="1:6" ht="15.75" customHeight="1" x14ac:dyDescent="0.3">
      <c r="A9892" s="11" t="s">
        <v>19518</v>
      </c>
      <c r="B9892" s="4">
        <v>44320</v>
      </c>
      <c r="C9892" s="5" t="s">
        <v>19519</v>
      </c>
      <c r="D9892" s="5" t="s">
        <v>49</v>
      </c>
      <c r="E9892" s="46">
        <v>593072876820</v>
      </c>
      <c r="F9892" s="46">
        <v>593983418198</v>
      </c>
    </row>
    <row r="9893" spans="1:6" ht="15.75" customHeight="1" x14ac:dyDescent="0.3">
      <c r="A9893" s="7" t="s">
        <v>19520</v>
      </c>
      <c r="B9893" s="8">
        <v>44320</v>
      </c>
      <c r="C9893" s="9" t="s">
        <v>19521</v>
      </c>
      <c r="D9893" s="9" t="s">
        <v>21</v>
      </c>
      <c r="E9893" s="44">
        <v>593987571903</v>
      </c>
      <c r="F9893" s="44">
        <v>593958873445</v>
      </c>
    </row>
    <row r="9894" spans="1:6" ht="15.75" customHeight="1" x14ac:dyDescent="0.3">
      <c r="A9894" s="11" t="s">
        <v>19522</v>
      </c>
      <c r="B9894" s="4">
        <v>44321</v>
      </c>
      <c r="C9894" s="5" t="s">
        <v>17804</v>
      </c>
      <c r="D9894" s="5" t="s">
        <v>35</v>
      </c>
      <c r="E9894" s="46">
        <v>593072832797</v>
      </c>
      <c r="F9894" s="46">
        <v>593959420310</v>
      </c>
    </row>
    <row r="9895" spans="1:6" ht="15.75" customHeight="1" x14ac:dyDescent="0.3">
      <c r="A9895" s="7" t="s">
        <v>19523</v>
      </c>
      <c r="B9895" s="8">
        <v>44321</v>
      </c>
      <c r="C9895" s="9" t="s">
        <v>774</v>
      </c>
      <c r="D9895" s="9" t="s">
        <v>61</v>
      </c>
      <c r="E9895" s="44">
        <v>593987186413</v>
      </c>
      <c r="F9895" s="44">
        <v>593995431078</v>
      </c>
    </row>
    <row r="9896" spans="1:6" ht="15.75" customHeight="1" x14ac:dyDescent="0.3">
      <c r="A9896" s="11" t="s">
        <v>19524</v>
      </c>
      <c r="B9896" s="4">
        <v>44323</v>
      </c>
      <c r="C9896" s="5" t="s">
        <v>19525</v>
      </c>
      <c r="D9896" s="5" t="s">
        <v>35</v>
      </c>
      <c r="E9896" s="46">
        <v>593988166469</v>
      </c>
      <c r="F9896" s="46">
        <v>593988166469</v>
      </c>
    </row>
    <row r="9897" spans="1:6" ht="15.75" customHeight="1" x14ac:dyDescent="0.3">
      <c r="A9897" s="7" t="s">
        <v>19526</v>
      </c>
      <c r="B9897" s="8">
        <v>44323</v>
      </c>
      <c r="C9897" s="9" t="s">
        <v>19527</v>
      </c>
      <c r="D9897" s="9" t="s">
        <v>4223</v>
      </c>
      <c r="E9897" s="44">
        <v>593995071902</v>
      </c>
      <c r="F9897" s="44">
        <v>593983787202</v>
      </c>
    </row>
    <row r="9898" spans="1:6" ht="15.75" customHeight="1" x14ac:dyDescent="0.3">
      <c r="A9898" s="11" t="s">
        <v>19528</v>
      </c>
      <c r="B9898" s="4">
        <v>44323</v>
      </c>
      <c r="C9898" s="5" t="s">
        <v>19529</v>
      </c>
      <c r="D9898" s="5" t="s">
        <v>35</v>
      </c>
      <c r="E9898" s="46">
        <v>593999999999</v>
      </c>
      <c r="F9898" s="46">
        <v>593967855633</v>
      </c>
    </row>
    <row r="9899" spans="1:6" ht="15.75" customHeight="1" x14ac:dyDescent="0.3">
      <c r="A9899" s="7" t="s">
        <v>19530</v>
      </c>
      <c r="B9899" s="8">
        <v>44347</v>
      </c>
      <c r="C9899" s="9" t="s">
        <v>19531</v>
      </c>
      <c r="D9899" s="9" t="s">
        <v>240</v>
      </c>
      <c r="E9899" s="44">
        <v>593939657347</v>
      </c>
      <c r="F9899" s="44">
        <v>593991872630</v>
      </c>
    </row>
    <row r="9900" spans="1:6" ht="15.75" customHeight="1" x14ac:dyDescent="0.3">
      <c r="A9900" s="11" t="s">
        <v>19532</v>
      </c>
      <c r="B9900" s="4">
        <v>44327</v>
      </c>
      <c r="C9900" s="5" t="s">
        <v>19533</v>
      </c>
      <c r="D9900" s="5" t="s">
        <v>669</v>
      </c>
      <c r="E9900" s="46">
        <v>991210233</v>
      </c>
      <c r="F9900" s="46">
        <v>593988368887</v>
      </c>
    </row>
    <row r="9901" spans="1:6" ht="15.75" customHeight="1" x14ac:dyDescent="0.3">
      <c r="A9901" s="7" t="s">
        <v>19534</v>
      </c>
      <c r="B9901" s="8">
        <v>44329</v>
      </c>
      <c r="C9901" s="9" t="s">
        <v>8478</v>
      </c>
      <c r="D9901" s="9" t="s">
        <v>742</v>
      </c>
      <c r="E9901" s="44">
        <v>593074068520</v>
      </c>
      <c r="F9901" s="44">
        <v>593998100001</v>
      </c>
    </row>
    <row r="9902" spans="1:6" ht="15.75" customHeight="1" x14ac:dyDescent="0.3">
      <c r="A9902" s="11" t="s">
        <v>19535</v>
      </c>
      <c r="B9902" s="4">
        <v>44330</v>
      </c>
      <c r="C9902" s="5" t="s">
        <v>19536</v>
      </c>
      <c r="D9902" s="5" t="s">
        <v>61</v>
      </c>
      <c r="E9902" s="46">
        <v>593989222092</v>
      </c>
      <c r="F9902" s="46">
        <v>593989222092</v>
      </c>
    </row>
    <row r="9903" spans="1:6" ht="15.75" customHeight="1" x14ac:dyDescent="0.3">
      <c r="A9903" s="7" t="s">
        <v>19537</v>
      </c>
      <c r="B9903" s="8">
        <v>44335</v>
      </c>
      <c r="C9903" s="9" t="s">
        <v>19538</v>
      </c>
      <c r="D9903" s="9" t="s">
        <v>11</v>
      </c>
      <c r="E9903" s="44">
        <v>593998600547</v>
      </c>
      <c r="F9903" s="44">
        <v>593998600547</v>
      </c>
    </row>
    <row r="9904" spans="1:6" ht="15.75" customHeight="1" x14ac:dyDescent="0.3">
      <c r="A9904" s="11" t="s">
        <v>19539</v>
      </c>
      <c r="B9904" s="4">
        <v>44334</v>
      </c>
      <c r="C9904" s="5" t="s">
        <v>19540</v>
      </c>
      <c r="D9904" s="5" t="s">
        <v>108</v>
      </c>
      <c r="E9904" s="46">
        <v>593995925197</v>
      </c>
      <c r="F9904" s="46">
        <v>593995925197</v>
      </c>
    </row>
    <row r="9905" spans="1:6" ht="15.75" customHeight="1" x14ac:dyDescent="0.3">
      <c r="A9905" s="7" t="s">
        <v>19541</v>
      </c>
      <c r="B9905" s="8">
        <v>44270</v>
      </c>
      <c r="C9905" s="9" t="s">
        <v>19542</v>
      </c>
      <c r="D9905" s="9" t="s">
        <v>164</v>
      </c>
      <c r="E9905" s="44">
        <v>593992274701</v>
      </c>
      <c r="F9905" s="44">
        <v>593992274701</v>
      </c>
    </row>
    <row r="9906" spans="1:6" ht="15.75" customHeight="1" x14ac:dyDescent="0.3">
      <c r="A9906" s="11" t="s">
        <v>19543</v>
      </c>
      <c r="B9906" s="4">
        <v>44267</v>
      </c>
      <c r="C9906" s="5" t="s">
        <v>19544</v>
      </c>
      <c r="D9906" s="5" t="s">
        <v>24</v>
      </c>
      <c r="E9906" s="46">
        <v>593074115984</v>
      </c>
      <c r="F9906" s="46">
        <v>593983831535</v>
      </c>
    </row>
    <row r="9907" spans="1:6" ht="15.75" customHeight="1" x14ac:dyDescent="0.3">
      <c r="A9907" s="7" t="s">
        <v>19545</v>
      </c>
      <c r="B9907" s="8">
        <v>44291</v>
      </c>
      <c r="C9907" s="9" t="s">
        <v>15658</v>
      </c>
      <c r="D9907" s="9" t="s">
        <v>21</v>
      </c>
      <c r="E9907" s="44">
        <v>593996794684</v>
      </c>
      <c r="F9907" s="44">
        <v>593996229395</v>
      </c>
    </row>
    <row r="9908" spans="1:6" ht="15.75" customHeight="1" x14ac:dyDescent="0.3">
      <c r="A9908" s="11" t="s">
        <v>19546</v>
      </c>
      <c r="B9908" s="4">
        <v>44277</v>
      </c>
      <c r="C9908" s="5" t="s">
        <v>19547</v>
      </c>
      <c r="D9908" s="5" t="s">
        <v>502</v>
      </c>
      <c r="E9908" s="46">
        <v>593989201525</v>
      </c>
      <c r="F9908" s="46">
        <v>593939270484</v>
      </c>
    </row>
    <row r="9909" spans="1:6" ht="15.75" customHeight="1" x14ac:dyDescent="0.3">
      <c r="A9909" s="7" t="s">
        <v>19548</v>
      </c>
      <c r="B9909" s="8">
        <v>44281</v>
      </c>
      <c r="C9909" s="9" t="s">
        <v>19549</v>
      </c>
      <c r="D9909" s="9" t="s">
        <v>108</v>
      </c>
      <c r="E9909" s="44">
        <v>593962136685</v>
      </c>
      <c r="F9909" s="44">
        <v>593962136685</v>
      </c>
    </row>
    <row r="9910" spans="1:6" ht="15.75" customHeight="1" x14ac:dyDescent="0.3">
      <c r="A9910" s="11" t="s">
        <v>19550</v>
      </c>
      <c r="B9910" s="4">
        <v>44279</v>
      </c>
      <c r="C9910" s="5" t="s">
        <v>19551</v>
      </c>
      <c r="D9910" s="5" t="s">
        <v>35</v>
      </c>
      <c r="E9910" s="46">
        <v>593990744886</v>
      </c>
      <c r="F9910" s="46">
        <v>593994386178</v>
      </c>
    </row>
    <row r="9911" spans="1:6" ht="15.75" customHeight="1" x14ac:dyDescent="0.3">
      <c r="A9911" s="7" t="s">
        <v>19552</v>
      </c>
      <c r="B9911" s="8">
        <v>44287</v>
      </c>
      <c r="C9911" s="9" t="s">
        <v>19553</v>
      </c>
      <c r="D9911" s="9" t="s">
        <v>332</v>
      </c>
      <c r="E9911" s="44">
        <v>593994659656</v>
      </c>
      <c r="F9911" s="44">
        <v>593939397869</v>
      </c>
    </row>
    <row r="9912" spans="1:6" ht="15.75" customHeight="1" x14ac:dyDescent="0.3">
      <c r="A9912" s="11" t="s">
        <v>19554</v>
      </c>
      <c r="B9912" s="4">
        <v>44287</v>
      </c>
      <c r="C9912" s="5" t="s">
        <v>19555</v>
      </c>
      <c r="D9912" s="5" t="s">
        <v>35</v>
      </c>
      <c r="E9912" s="46">
        <v>593998225136</v>
      </c>
      <c r="F9912" s="46">
        <v>593984228414</v>
      </c>
    </row>
    <row r="9913" spans="1:6" ht="15.75" customHeight="1" x14ac:dyDescent="0.3">
      <c r="A9913" s="7" t="s">
        <v>19556</v>
      </c>
      <c r="B9913" s="8">
        <v>44293</v>
      </c>
      <c r="C9913" s="9" t="s">
        <v>19557</v>
      </c>
      <c r="D9913" s="9" t="s">
        <v>5902</v>
      </c>
      <c r="E9913" s="44">
        <v>593998345729</v>
      </c>
      <c r="F9913" s="44">
        <v>593983817708</v>
      </c>
    </row>
    <row r="9914" spans="1:6" ht="15.75" customHeight="1" x14ac:dyDescent="0.3">
      <c r="A9914" s="11" t="s">
        <v>19558</v>
      </c>
      <c r="B9914" s="4">
        <v>39509</v>
      </c>
      <c r="C9914" s="5" t="s">
        <v>19559</v>
      </c>
      <c r="D9914" s="5" t="s">
        <v>164</v>
      </c>
      <c r="E9914" s="46">
        <v>2899749</v>
      </c>
      <c r="F9914" s="46">
        <v>593981676897</v>
      </c>
    </row>
    <row r="9915" spans="1:6" ht="15.75" customHeight="1" x14ac:dyDescent="0.3">
      <c r="A9915" s="7" t="s">
        <v>19560</v>
      </c>
      <c r="B9915" s="8">
        <v>44284</v>
      </c>
      <c r="C9915" s="9" t="s">
        <v>19561</v>
      </c>
      <c r="D9915" s="9" t="s">
        <v>35</v>
      </c>
      <c r="E9915" s="44">
        <v>593074058783</v>
      </c>
      <c r="F9915" s="44">
        <v>593963435962</v>
      </c>
    </row>
    <row r="9916" spans="1:6" ht="15.75" customHeight="1" x14ac:dyDescent="0.3">
      <c r="A9916" s="11" t="s">
        <v>19562</v>
      </c>
      <c r="B9916" s="4">
        <v>44284</v>
      </c>
      <c r="C9916" s="5" t="s">
        <v>19563</v>
      </c>
      <c r="D9916" s="5" t="s">
        <v>35</v>
      </c>
      <c r="E9916" s="46">
        <v>593987412572</v>
      </c>
      <c r="F9916" s="46">
        <v>593958943870</v>
      </c>
    </row>
    <row r="9917" spans="1:6" ht="15.75" customHeight="1" x14ac:dyDescent="0.3">
      <c r="A9917" s="7" t="s">
        <v>19564</v>
      </c>
      <c r="B9917" s="8">
        <v>44286</v>
      </c>
      <c r="C9917" s="9" t="s">
        <v>19565</v>
      </c>
      <c r="D9917" s="9" t="s">
        <v>136</v>
      </c>
      <c r="E9917" s="44">
        <v>593074200357</v>
      </c>
      <c r="F9917" s="44">
        <v>593992742235</v>
      </c>
    </row>
    <row r="9918" spans="1:6" ht="15.75" customHeight="1" x14ac:dyDescent="0.3">
      <c r="A9918" s="11" t="s">
        <v>19566</v>
      </c>
      <c r="B9918" s="4">
        <v>44286</v>
      </c>
      <c r="C9918" s="5" t="s">
        <v>19567</v>
      </c>
      <c r="D9918" s="5" t="s">
        <v>742</v>
      </c>
      <c r="E9918" s="46">
        <v>593074130013</v>
      </c>
      <c r="F9918" s="46">
        <v>593998974421</v>
      </c>
    </row>
    <row r="9919" spans="1:6" ht="15.75" customHeight="1" x14ac:dyDescent="0.3">
      <c r="A9919" s="7" t="s">
        <v>19568</v>
      </c>
      <c r="B9919" s="8">
        <v>44293</v>
      </c>
      <c r="C9919" s="9" t="s">
        <v>19569</v>
      </c>
      <c r="D9919" s="9" t="s">
        <v>18186</v>
      </c>
      <c r="E9919" s="44">
        <v>593983918932</v>
      </c>
      <c r="F9919" s="44">
        <v>593983918932</v>
      </c>
    </row>
    <row r="9920" spans="1:6" ht="15.75" customHeight="1" x14ac:dyDescent="0.3">
      <c r="A9920" s="11" t="s">
        <v>19570</v>
      </c>
      <c r="B9920" s="4">
        <v>44299</v>
      </c>
      <c r="C9920" s="5" t="s">
        <v>19571</v>
      </c>
      <c r="D9920" s="5" t="s">
        <v>175</v>
      </c>
      <c r="E9920" s="46">
        <v>593072898543</v>
      </c>
      <c r="F9920" s="46">
        <v>593995591985</v>
      </c>
    </row>
    <row r="9921" spans="1:6" ht="15.75" customHeight="1" x14ac:dyDescent="0.3">
      <c r="A9921" s="7" t="s">
        <v>19572</v>
      </c>
      <c r="B9921" s="8">
        <v>44295</v>
      </c>
      <c r="C9921" s="9" t="s">
        <v>19573</v>
      </c>
      <c r="D9921" s="9" t="s">
        <v>502</v>
      </c>
      <c r="E9921" s="44">
        <v>593991512467</v>
      </c>
      <c r="F9921" s="44">
        <v>593986909246</v>
      </c>
    </row>
    <row r="9922" spans="1:6" ht="15.75" customHeight="1" x14ac:dyDescent="0.3">
      <c r="A9922" s="11" t="s">
        <v>19574</v>
      </c>
      <c r="B9922" s="4">
        <v>44295</v>
      </c>
      <c r="C9922" s="5" t="s">
        <v>19575</v>
      </c>
      <c r="D9922" s="5" t="s">
        <v>216</v>
      </c>
      <c r="E9922" s="46">
        <v>593963880149</v>
      </c>
      <c r="F9922" s="46">
        <v>593987979678</v>
      </c>
    </row>
    <row r="9923" spans="1:6" ht="15.75" customHeight="1" x14ac:dyDescent="0.3">
      <c r="A9923" s="7" t="s">
        <v>19576</v>
      </c>
      <c r="B9923" s="8">
        <v>44301</v>
      </c>
      <c r="C9923" s="9" t="s">
        <v>19577</v>
      </c>
      <c r="D9923" s="9" t="s">
        <v>436</v>
      </c>
      <c r="E9923" s="44">
        <v>593074175313</v>
      </c>
      <c r="F9923" s="44">
        <v>593985710985</v>
      </c>
    </row>
    <row r="9924" spans="1:6" ht="15.75" customHeight="1" x14ac:dyDescent="0.3">
      <c r="A9924" s="11" t="s">
        <v>19578</v>
      </c>
      <c r="B9924" s="4">
        <v>44305</v>
      </c>
      <c r="C9924" s="5" t="s">
        <v>19579</v>
      </c>
      <c r="D9924" s="5" t="s">
        <v>52</v>
      </c>
      <c r="E9924" s="46">
        <v>593968398858</v>
      </c>
      <c r="F9924" s="46">
        <v>593968398858</v>
      </c>
    </row>
    <row r="9925" spans="1:6" ht="15.75" customHeight="1" x14ac:dyDescent="0.3">
      <c r="A9925" s="7" t="s">
        <v>19580</v>
      </c>
      <c r="B9925" s="8">
        <v>44300</v>
      </c>
      <c r="C9925" s="9" t="s">
        <v>19581</v>
      </c>
      <c r="D9925" s="9" t="s">
        <v>116</v>
      </c>
      <c r="E9925" s="44">
        <v>593958886763</v>
      </c>
      <c r="F9925" s="44">
        <v>593988815203</v>
      </c>
    </row>
    <row r="9926" spans="1:6" ht="15.75" customHeight="1" x14ac:dyDescent="0.3">
      <c r="A9926" s="11" t="s">
        <v>19582</v>
      </c>
      <c r="B9926" s="4">
        <v>44300</v>
      </c>
      <c r="C9926" s="5" t="s">
        <v>19583</v>
      </c>
      <c r="D9926" s="5" t="s">
        <v>745</v>
      </c>
      <c r="E9926" s="46">
        <v>593983260008</v>
      </c>
      <c r="F9926" s="46">
        <v>593983260008</v>
      </c>
    </row>
    <row r="9927" spans="1:6" ht="15.75" customHeight="1" x14ac:dyDescent="0.3">
      <c r="A9927" s="7" t="s">
        <v>19584</v>
      </c>
      <c r="B9927" s="8">
        <v>44308</v>
      </c>
      <c r="C9927" s="9" t="s">
        <v>19585</v>
      </c>
      <c r="D9927" s="9" t="s">
        <v>374</v>
      </c>
      <c r="E9927" s="44">
        <v>593980050101</v>
      </c>
      <c r="F9927" s="44">
        <v>593980050101</v>
      </c>
    </row>
    <row r="9928" spans="1:6" ht="15.75" customHeight="1" x14ac:dyDescent="0.3">
      <c r="A9928" s="11" t="s">
        <v>19586</v>
      </c>
      <c r="B9928" s="4">
        <v>44305</v>
      </c>
      <c r="C9928" s="5" t="s">
        <v>19587</v>
      </c>
      <c r="D9928" s="5" t="s">
        <v>240</v>
      </c>
      <c r="E9928" s="46">
        <v>593983416972</v>
      </c>
      <c r="F9928" s="46">
        <v>593992756673</v>
      </c>
    </row>
    <row r="9929" spans="1:6" ht="15.75" customHeight="1" x14ac:dyDescent="0.3">
      <c r="A9929" s="7" t="s">
        <v>19588</v>
      </c>
      <c r="B9929" s="8">
        <v>44305</v>
      </c>
      <c r="C9929" s="9" t="s">
        <v>19589</v>
      </c>
      <c r="D9929" s="9" t="s">
        <v>3872</v>
      </c>
      <c r="E9929" s="44">
        <v>593996341428</v>
      </c>
      <c r="F9929" s="44">
        <v>593996341428</v>
      </c>
    </row>
    <row r="9930" spans="1:6" ht="15.75" customHeight="1" x14ac:dyDescent="0.3">
      <c r="A9930" s="11" t="s">
        <v>19590</v>
      </c>
      <c r="B9930" s="4">
        <v>39518</v>
      </c>
      <c r="C9930" s="5" t="s">
        <v>19591</v>
      </c>
      <c r="D9930" s="5"/>
      <c r="E9930" s="46">
        <v>989465533</v>
      </c>
      <c r="F9930" s="46">
        <v>989465533</v>
      </c>
    </row>
    <row r="9931" spans="1:6" ht="15.75" customHeight="1" x14ac:dyDescent="0.3">
      <c r="A9931" s="7" t="s">
        <v>19592</v>
      </c>
      <c r="B9931" s="8">
        <v>44291</v>
      </c>
      <c r="C9931" s="9" t="s">
        <v>19593</v>
      </c>
      <c r="D9931" s="9" t="s">
        <v>35</v>
      </c>
      <c r="E9931" s="44">
        <v>593987224445</v>
      </c>
      <c r="F9931" s="44">
        <v>593987224445</v>
      </c>
    </row>
    <row r="9932" spans="1:6" ht="15.75" customHeight="1" x14ac:dyDescent="0.3">
      <c r="A9932" s="11" t="s">
        <v>19594</v>
      </c>
      <c r="B9932" s="4">
        <v>44284</v>
      </c>
      <c r="C9932" s="5" t="s">
        <v>19595</v>
      </c>
      <c r="D9932" s="5" t="s">
        <v>35</v>
      </c>
      <c r="E9932" s="46">
        <v>593993108582</v>
      </c>
      <c r="F9932" s="46">
        <v>593993108582</v>
      </c>
    </row>
    <row r="9933" spans="1:6" ht="15.75" customHeight="1" x14ac:dyDescent="0.3">
      <c r="A9933" s="7" t="s">
        <v>19596</v>
      </c>
      <c r="B9933" s="8">
        <v>44294</v>
      </c>
      <c r="C9933" s="9" t="s">
        <v>19597</v>
      </c>
      <c r="D9933" s="9" t="s">
        <v>136</v>
      </c>
      <c r="E9933" s="44">
        <v>593074199217</v>
      </c>
      <c r="F9933" s="44">
        <v>593984319789</v>
      </c>
    </row>
    <row r="9934" spans="1:6" ht="15.75" customHeight="1" x14ac:dyDescent="0.3">
      <c r="A9934" s="11" t="s">
        <v>19598</v>
      </c>
      <c r="B9934" s="4">
        <v>44292</v>
      </c>
      <c r="C9934" s="5" t="s">
        <v>19599</v>
      </c>
      <c r="D9934" s="5" t="s">
        <v>340</v>
      </c>
      <c r="E9934" s="46">
        <v>593988195997</v>
      </c>
      <c r="F9934" s="46">
        <v>593999517435</v>
      </c>
    </row>
    <row r="9935" spans="1:6" ht="15.75" customHeight="1" x14ac:dyDescent="0.3">
      <c r="A9935" s="7" t="s">
        <v>19600</v>
      </c>
      <c r="B9935" s="8">
        <v>44286</v>
      </c>
      <c r="C9935" s="9" t="s">
        <v>19601</v>
      </c>
      <c r="D9935" s="9" t="s">
        <v>467</v>
      </c>
      <c r="E9935" s="44">
        <v>593074181055</v>
      </c>
      <c r="F9935" s="44">
        <v>593989350311</v>
      </c>
    </row>
    <row r="9936" spans="1:6" ht="15.75" customHeight="1" x14ac:dyDescent="0.3">
      <c r="A9936" s="11" t="s">
        <v>19602</v>
      </c>
      <c r="B9936" s="4">
        <v>44291</v>
      </c>
      <c r="C9936" s="5" t="s">
        <v>19603</v>
      </c>
      <c r="D9936" s="5" t="s">
        <v>136</v>
      </c>
      <c r="E9936" s="46">
        <v>593998083022</v>
      </c>
      <c r="F9936" s="46">
        <v>593979201992</v>
      </c>
    </row>
    <row r="9937" spans="1:6" ht="15.75" customHeight="1" x14ac:dyDescent="0.3">
      <c r="A9937" s="7" t="s">
        <v>19604</v>
      </c>
      <c r="B9937" s="8">
        <v>44293</v>
      </c>
      <c r="C9937" s="9" t="s">
        <v>19605</v>
      </c>
      <c r="D9937" s="9" t="s">
        <v>49</v>
      </c>
      <c r="E9937" s="44">
        <v>593074151592</v>
      </c>
      <c r="F9937" s="44">
        <v>593984825302</v>
      </c>
    </row>
    <row r="9938" spans="1:6" ht="15.75" customHeight="1" x14ac:dyDescent="0.3">
      <c r="A9938" s="11" t="s">
        <v>19606</v>
      </c>
      <c r="B9938" s="4">
        <v>44299</v>
      </c>
      <c r="C9938" s="5" t="s">
        <v>19607</v>
      </c>
      <c r="D9938" s="5" t="s">
        <v>70</v>
      </c>
      <c r="E9938" s="46">
        <v>593981684320</v>
      </c>
      <c r="F9938" s="46">
        <v>593981684439</v>
      </c>
    </row>
    <row r="9939" spans="1:6" ht="15.75" customHeight="1" x14ac:dyDescent="0.3">
      <c r="A9939" s="7" t="s">
        <v>19608</v>
      </c>
      <c r="B9939" s="8">
        <v>44293</v>
      </c>
      <c r="C9939" s="9" t="s">
        <v>19609</v>
      </c>
      <c r="D9939" s="9" t="s">
        <v>49</v>
      </c>
      <c r="E9939" s="44">
        <v>593074075434</v>
      </c>
      <c r="F9939" s="44">
        <v>593982751362</v>
      </c>
    </row>
    <row r="9940" spans="1:6" ht="15.75" customHeight="1" x14ac:dyDescent="0.3">
      <c r="A9940" s="11" t="s">
        <v>19610</v>
      </c>
      <c r="B9940" s="4">
        <v>44307</v>
      </c>
      <c r="C9940" s="5" t="s">
        <v>19611</v>
      </c>
      <c r="D9940" s="5" t="s">
        <v>332</v>
      </c>
      <c r="E9940" s="46">
        <v>593985333401</v>
      </c>
      <c r="F9940" s="46">
        <v>593985333401</v>
      </c>
    </row>
    <row r="9941" spans="1:6" ht="15.75" customHeight="1" x14ac:dyDescent="0.3">
      <c r="A9941" s="7" t="s">
        <v>19612</v>
      </c>
      <c r="B9941" s="8">
        <v>44307</v>
      </c>
      <c r="C9941" s="9" t="s">
        <v>19613</v>
      </c>
      <c r="D9941" s="9" t="s">
        <v>90</v>
      </c>
      <c r="E9941" s="44">
        <v>593074130901</v>
      </c>
      <c r="F9941" s="44">
        <v>593998413963</v>
      </c>
    </row>
    <row r="9942" spans="1:6" ht="15.75" customHeight="1" x14ac:dyDescent="0.3">
      <c r="A9942" s="11" t="s">
        <v>19614</v>
      </c>
      <c r="B9942" s="4">
        <v>44313</v>
      </c>
      <c r="C9942" s="5" t="s">
        <v>19615</v>
      </c>
      <c r="D9942" s="5" t="s">
        <v>24</v>
      </c>
      <c r="E9942" s="46">
        <v>593984239824</v>
      </c>
      <c r="F9942" s="46">
        <v>593987529026</v>
      </c>
    </row>
    <row r="9943" spans="1:6" ht="15.75" customHeight="1" x14ac:dyDescent="0.3">
      <c r="A9943" s="7" t="s">
        <v>19616</v>
      </c>
      <c r="B9943" s="8">
        <v>44320</v>
      </c>
      <c r="C9943" s="9" t="s">
        <v>14014</v>
      </c>
      <c r="D9943" s="9" t="s">
        <v>21</v>
      </c>
      <c r="E9943" s="44">
        <v>593999263633</v>
      </c>
      <c r="F9943" s="44">
        <v>593072896402</v>
      </c>
    </row>
    <row r="9944" spans="1:6" ht="15.75" customHeight="1" x14ac:dyDescent="0.3">
      <c r="A9944" s="11" t="s">
        <v>19617</v>
      </c>
      <c r="B9944" s="4">
        <v>44328</v>
      </c>
      <c r="C9944" s="5" t="s">
        <v>19618</v>
      </c>
      <c r="D9944" s="5" t="s">
        <v>745</v>
      </c>
      <c r="E9944" s="46">
        <v>593989541872</v>
      </c>
      <c r="F9944" s="46">
        <v>593989541872</v>
      </c>
    </row>
    <row r="9945" spans="1:6" ht="15.75" customHeight="1" x14ac:dyDescent="0.3">
      <c r="A9945" s="7" t="s">
        <v>19619</v>
      </c>
      <c r="B9945" s="8">
        <v>44330</v>
      </c>
      <c r="C9945" s="9" t="s">
        <v>19620</v>
      </c>
      <c r="D9945" s="9" t="s">
        <v>49</v>
      </c>
      <c r="E9945" s="44">
        <v>593999060867</v>
      </c>
      <c r="F9945" s="44">
        <v>593999060867</v>
      </c>
    </row>
    <row r="9946" spans="1:6" ht="15.75" customHeight="1" x14ac:dyDescent="0.3">
      <c r="A9946" s="11" t="s">
        <v>19621</v>
      </c>
      <c r="B9946" s="4">
        <v>44337</v>
      </c>
      <c r="C9946" s="5" t="s">
        <v>16269</v>
      </c>
      <c r="D9946" s="5" t="s">
        <v>61</v>
      </c>
      <c r="E9946" s="46">
        <v>593963250840</v>
      </c>
      <c r="F9946" s="46">
        <v>593963250840</v>
      </c>
    </row>
    <row r="9947" spans="1:6" ht="15.75" customHeight="1" x14ac:dyDescent="0.3">
      <c r="A9947" s="7" t="s">
        <v>19622</v>
      </c>
      <c r="B9947" s="8">
        <v>44337</v>
      </c>
      <c r="C9947" s="9" t="s">
        <v>19623</v>
      </c>
      <c r="D9947" s="9" t="s">
        <v>35</v>
      </c>
      <c r="E9947" s="44">
        <v>593983534550</v>
      </c>
      <c r="F9947" s="44">
        <v>593983434885</v>
      </c>
    </row>
    <row r="9948" spans="1:6" ht="15.75" customHeight="1" x14ac:dyDescent="0.3">
      <c r="A9948" s="11" t="s">
        <v>19624</v>
      </c>
      <c r="B9948" s="4">
        <v>44341</v>
      </c>
      <c r="C9948" s="5" t="s">
        <v>19625</v>
      </c>
      <c r="D9948" s="5" t="s">
        <v>35</v>
      </c>
      <c r="E9948" s="46">
        <v>593984666904</v>
      </c>
      <c r="F9948" s="46">
        <v>593984544128</v>
      </c>
    </row>
    <row r="9949" spans="1:6" ht="15.75" customHeight="1" x14ac:dyDescent="0.3">
      <c r="A9949" s="7" t="s">
        <v>19626</v>
      </c>
      <c r="B9949" s="8">
        <v>44347</v>
      </c>
      <c r="C9949" s="9" t="s">
        <v>4468</v>
      </c>
      <c r="D9949" s="9" t="s">
        <v>35</v>
      </c>
      <c r="E9949" s="44">
        <v>593958696679</v>
      </c>
      <c r="F9949" s="44">
        <v>593981729785</v>
      </c>
    </row>
    <row r="9950" spans="1:6" ht="15.75" customHeight="1" x14ac:dyDescent="0.3">
      <c r="A9950" s="11" t="s">
        <v>19627</v>
      </c>
      <c r="B9950" s="4">
        <v>44349</v>
      </c>
      <c r="C9950" s="5" t="s">
        <v>19628</v>
      </c>
      <c r="D9950" s="5" t="s">
        <v>145</v>
      </c>
      <c r="E9950" s="46">
        <v>593980842718</v>
      </c>
      <c r="F9950" s="46">
        <v>593980842718</v>
      </c>
    </row>
    <row r="9951" spans="1:6" ht="15.75" customHeight="1" x14ac:dyDescent="0.3">
      <c r="A9951" s="7" t="s">
        <v>19629</v>
      </c>
      <c r="B9951" s="8">
        <v>44351</v>
      </c>
      <c r="C9951" s="9" t="s">
        <v>19630</v>
      </c>
      <c r="D9951" s="9" t="s">
        <v>542</v>
      </c>
      <c r="E9951" s="44">
        <v>593072876824</v>
      </c>
      <c r="F9951" s="44">
        <v>593980763446</v>
      </c>
    </row>
    <row r="9952" spans="1:6" ht="15.75" customHeight="1" x14ac:dyDescent="0.3">
      <c r="A9952" s="11" t="s">
        <v>19631</v>
      </c>
      <c r="B9952" s="4">
        <v>44350</v>
      </c>
      <c r="C9952" s="5" t="s">
        <v>19632</v>
      </c>
      <c r="D9952" s="5" t="s">
        <v>49</v>
      </c>
      <c r="E9952" s="46">
        <v>593074215462</v>
      </c>
      <c r="F9952" s="46">
        <v>593995302161</v>
      </c>
    </row>
    <row r="9953" spans="1:6" ht="15.75" customHeight="1" x14ac:dyDescent="0.3">
      <c r="A9953" s="7" t="s">
        <v>19633</v>
      </c>
      <c r="B9953" s="8">
        <v>44355</v>
      </c>
      <c r="C9953" s="9" t="s">
        <v>19634</v>
      </c>
      <c r="D9953" s="9" t="s">
        <v>35</v>
      </c>
      <c r="E9953" s="44">
        <v>593998682417</v>
      </c>
      <c r="F9953" s="44">
        <v>593998682417</v>
      </c>
    </row>
    <row r="9954" spans="1:6" ht="15.75" customHeight="1" x14ac:dyDescent="0.3">
      <c r="A9954" s="11" t="s">
        <v>19635</v>
      </c>
      <c r="B9954" s="4">
        <v>39041</v>
      </c>
      <c r="C9954" s="5" t="s">
        <v>19636</v>
      </c>
      <c r="D9954" s="5" t="s">
        <v>8</v>
      </c>
      <c r="E9954" s="46">
        <v>4068675</v>
      </c>
      <c r="F9954" s="46"/>
    </row>
    <row r="9955" spans="1:6" ht="15.75" customHeight="1" x14ac:dyDescent="0.3">
      <c r="A9955" s="7" t="s">
        <v>19637</v>
      </c>
      <c r="B9955" s="8">
        <v>39034</v>
      </c>
      <c r="C9955" s="9" t="s">
        <v>19638</v>
      </c>
      <c r="D9955" s="9" t="s">
        <v>175</v>
      </c>
      <c r="E9955" s="44">
        <v>593072898402</v>
      </c>
      <c r="F9955" s="44">
        <v>593983834574</v>
      </c>
    </row>
    <row r="9956" spans="1:6" ht="15.75" customHeight="1" x14ac:dyDescent="0.3">
      <c r="A9956" s="11" t="s">
        <v>19639</v>
      </c>
      <c r="B9956" s="4">
        <v>44355</v>
      </c>
      <c r="C9956" s="5" t="s">
        <v>19640</v>
      </c>
      <c r="D9956" s="5" t="s">
        <v>335</v>
      </c>
      <c r="E9956" s="46">
        <v>593074041461</v>
      </c>
      <c r="F9956" s="46">
        <v>593989121728</v>
      </c>
    </row>
    <row r="9957" spans="1:6" ht="15.75" customHeight="1" x14ac:dyDescent="0.3">
      <c r="A9957" s="7" t="s">
        <v>19641</v>
      </c>
      <c r="B9957" s="8">
        <v>44343</v>
      </c>
      <c r="C9957" s="9" t="s">
        <v>19642</v>
      </c>
      <c r="D9957" s="9" t="s">
        <v>1476</v>
      </c>
      <c r="E9957" s="44">
        <v>593072440083</v>
      </c>
      <c r="F9957" s="44">
        <v>593987987141</v>
      </c>
    </row>
    <row r="9958" spans="1:6" ht="15.75" customHeight="1" x14ac:dyDescent="0.3">
      <c r="A9958" s="11" t="s">
        <v>19643</v>
      </c>
      <c r="B9958" s="4">
        <v>39610</v>
      </c>
      <c r="C9958" s="5" t="s">
        <v>19644</v>
      </c>
      <c r="D9958" s="5"/>
      <c r="E9958" s="46">
        <v>2857961</v>
      </c>
      <c r="F9958" s="46"/>
    </row>
    <row r="9959" spans="1:6" ht="15.75" customHeight="1" x14ac:dyDescent="0.3">
      <c r="A9959" s="7" t="s">
        <v>19645</v>
      </c>
      <c r="B9959" s="8">
        <v>39888</v>
      </c>
      <c r="C9959" s="9" t="s">
        <v>19646</v>
      </c>
      <c r="D9959" s="9" t="s">
        <v>18</v>
      </c>
      <c r="E9959" s="44">
        <v>4086302</v>
      </c>
      <c r="F9959" s="44"/>
    </row>
    <row r="9960" spans="1:6" ht="15.75" customHeight="1" x14ac:dyDescent="0.3">
      <c r="A9960" s="11" t="s">
        <v>19647</v>
      </c>
      <c r="B9960" s="4">
        <v>44280</v>
      </c>
      <c r="C9960" s="5" t="s">
        <v>2379</v>
      </c>
      <c r="D9960" s="5" t="s">
        <v>474</v>
      </c>
      <c r="E9960" s="46">
        <v>406337</v>
      </c>
      <c r="F9960" s="46">
        <v>984133472</v>
      </c>
    </row>
    <row r="9961" spans="1:6" ht="15.75" customHeight="1" x14ac:dyDescent="0.3">
      <c r="A9961" s="7" t="s">
        <v>19648</v>
      </c>
      <c r="B9961" s="8">
        <v>44342</v>
      </c>
      <c r="C9961" s="9" t="s">
        <v>19649</v>
      </c>
      <c r="D9961" s="9" t="s">
        <v>108</v>
      </c>
      <c r="E9961" s="44">
        <v>593983384556</v>
      </c>
      <c r="F9961" s="44">
        <v>593983384556</v>
      </c>
    </row>
    <row r="9962" spans="1:6" ht="15.75" customHeight="1" x14ac:dyDescent="0.3">
      <c r="A9962" s="11" t="s">
        <v>19650</v>
      </c>
      <c r="B9962" s="4">
        <v>44295</v>
      </c>
      <c r="C9962" s="5" t="s">
        <v>19651</v>
      </c>
      <c r="D9962" s="5" t="s">
        <v>467</v>
      </c>
      <c r="E9962" s="46">
        <v>0</v>
      </c>
      <c r="F9962" s="46">
        <v>593994643114</v>
      </c>
    </row>
    <row r="9963" spans="1:6" ht="15.75" customHeight="1" x14ac:dyDescent="0.3">
      <c r="A9963" s="7" t="s">
        <v>19652</v>
      </c>
      <c r="B9963" s="8">
        <v>44295</v>
      </c>
      <c r="C9963" s="9" t="s">
        <v>19653</v>
      </c>
      <c r="D9963" s="9" t="s">
        <v>136</v>
      </c>
      <c r="E9963" s="44">
        <v>593999400777</v>
      </c>
      <c r="F9963" s="44">
        <v>593999400777</v>
      </c>
    </row>
    <row r="9964" spans="1:6" ht="15.75" customHeight="1" x14ac:dyDescent="0.3">
      <c r="A9964" s="11" t="s">
        <v>19654</v>
      </c>
      <c r="B9964" s="4">
        <v>44300</v>
      </c>
      <c r="C9964" s="5" t="s">
        <v>19655</v>
      </c>
      <c r="D9964" s="5" t="s">
        <v>332</v>
      </c>
      <c r="E9964" s="46">
        <v>593072898764</v>
      </c>
      <c r="F9964" s="46">
        <v>593996162007</v>
      </c>
    </row>
    <row r="9965" spans="1:6" ht="15.75" customHeight="1" x14ac:dyDescent="0.3">
      <c r="A9965" s="7" t="s">
        <v>19656</v>
      </c>
      <c r="B9965" s="8">
        <v>44302</v>
      </c>
      <c r="C9965" s="9" t="s">
        <v>19657</v>
      </c>
      <c r="D9965" s="9" t="s">
        <v>293</v>
      </c>
      <c r="E9965" s="44">
        <v>593074107950</v>
      </c>
      <c r="F9965" s="44">
        <v>593979165471</v>
      </c>
    </row>
    <row r="9966" spans="1:6" ht="15.75" customHeight="1" x14ac:dyDescent="0.3">
      <c r="A9966" s="11" t="s">
        <v>19658</v>
      </c>
      <c r="B9966" s="4">
        <v>44301</v>
      </c>
      <c r="C9966" s="5" t="s">
        <v>19659</v>
      </c>
      <c r="D9966" s="5" t="s">
        <v>201</v>
      </c>
      <c r="E9966" s="46">
        <v>593992200160</v>
      </c>
      <c r="F9966" s="46">
        <v>593994579258</v>
      </c>
    </row>
    <row r="9967" spans="1:6" ht="15.75" customHeight="1" x14ac:dyDescent="0.3">
      <c r="A9967" s="7" t="s">
        <v>19660</v>
      </c>
      <c r="B9967" s="8">
        <v>44302</v>
      </c>
      <c r="C9967" s="9" t="s">
        <v>19661</v>
      </c>
      <c r="D9967" s="9" t="s">
        <v>340</v>
      </c>
      <c r="E9967" s="44">
        <v>593984913676</v>
      </c>
      <c r="F9967" s="44">
        <v>593995533552</v>
      </c>
    </row>
    <row r="9968" spans="1:6" ht="15.75" customHeight="1" x14ac:dyDescent="0.3">
      <c r="A9968" s="11" t="s">
        <v>19662</v>
      </c>
      <c r="B9968" s="4">
        <v>44305</v>
      </c>
      <c r="C9968" s="5" t="s">
        <v>19663</v>
      </c>
      <c r="D9968" s="5" t="s">
        <v>35</v>
      </c>
      <c r="E9968" s="46">
        <v>593072800477</v>
      </c>
      <c r="F9968" s="46">
        <v>593998753820</v>
      </c>
    </row>
    <row r="9969" spans="1:6" ht="15.75" customHeight="1" x14ac:dyDescent="0.3">
      <c r="A9969" s="7" t="s">
        <v>19664</v>
      </c>
      <c r="B9969" s="8">
        <v>44305</v>
      </c>
      <c r="C9969" s="9" t="s">
        <v>19665</v>
      </c>
      <c r="D9969" s="9" t="s">
        <v>742</v>
      </c>
      <c r="E9969" s="44">
        <v>593072341826</v>
      </c>
      <c r="F9969" s="44">
        <v>593995368615</v>
      </c>
    </row>
    <row r="9970" spans="1:6" ht="15.75" customHeight="1" x14ac:dyDescent="0.3">
      <c r="A9970" s="11" t="s">
        <v>19666</v>
      </c>
      <c r="B9970" s="4">
        <v>44309</v>
      </c>
      <c r="C9970" s="5" t="s">
        <v>19667</v>
      </c>
      <c r="D9970" s="5" t="s">
        <v>464</v>
      </c>
      <c r="E9970" s="46">
        <v>593983001440</v>
      </c>
      <c r="F9970" s="46">
        <v>593983001440</v>
      </c>
    </row>
    <row r="9971" spans="1:6" ht="15.75" customHeight="1" x14ac:dyDescent="0.3">
      <c r="A9971" s="7" t="s">
        <v>19668</v>
      </c>
      <c r="B9971" s="8">
        <v>44313</v>
      </c>
      <c r="C9971" s="9" t="s">
        <v>19669</v>
      </c>
      <c r="D9971" s="9" t="s">
        <v>35</v>
      </c>
      <c r="E9971" s="44">
        <v>593961270462</v>
      </c>
      <c r="F9971" s="44">
        <v>593986787147</v>
      </c>
    </row>
    <row r="9972" spans="1:6" ht="15.75" customHeight="1" x14ac:dyDescent="0.3">
      <c r="A9972" s="11" t="s">
        <v>19670</v>
      </c>
      <c r="B9972" s="4">
        <v>44307</v>
      </c>
      <c r="C9972" s="5" t="s">
        <v>19671</v>
      </c>
      <c r="D9972" s="5" t="s">
        <v>335</v>
      </c>
      <c r="E9972" s="46">
        <v>593993554906</v>
      </c>
      <c r="F9972" s="46">
        <v>593993469409</v>
      </c>
    </row>
    <row r="9973" spans="1:6" ht="15.75" customHeight="1" x14ac:dyDescent="0.3">
      <c r="A9973" s="7" t="s">
        <v>19672</v>
      </c>
      <c r="B9973" s="8">
        <v>44306</v>
      </c>
      <c r="C9973" s="9" t="s">
        <v>19673</v>
      </c>
      <c r="D9973" s="9" t="s">
        <v>274</v>
      </c>
      <c r="E9973" s="44">
        <v>593983896337</v>
      </c>
      <c r="F9973" s="44">
        <v>593963306279</v>
      </c>
    </row>
    <row r="9974" spans="1:6" ht="15.75" customHeight="1" x14ac:dyDescent="0.3">
      <c r="A9974" s="11" t="s">
        <v>19674</v>
      </c>
      <c r="B9974" s="4">
        <v>44344</v>
      </c>
      <c r="C9974" s="5" t="s">
        <v>19675</v>
      </c>
      <c r="D9974" s="5" t="s">
        <v>35</v>
      </c>
      <c r="E9974" s="46">
        <v>593984128441</v>
      </c>
      <c r="F9974" s="46">
        <v>593984128441</v>
      </c>
    </row>
    <row r="9975" spans="1:6" ht="15.75" customHeight="1" x14ac:dyDescent="0.3">
      <c r="A9975" s="7" t="s">
        <v>19676</v>
      </c>
      <c r="B9975" s="8">
        <v>44356</v>
      </c>
      <c r="C9975" s="9" t="s">
        <v>19677</v>
      </c>
      <c r="D9975" s="9" t="s">
        <v>18</v>
      </c>
      <c r="E9975" s="44">
        <v>593074085729</v>
      </c>
      <c r="F9975" s="44">
        <v>593993845133</v>
      </c>
    </row>
    <row r="9976" spans="1:6" ht="15.75" customHeight="1" x14ac:dyDescent="0.3">
      <c r="A9976" s="11" t="s">
        <v>19678</v>
      </c>
      <c r="B9976" s="4">
        <v>44354</v>
      </c>
      <c r="C9976" s="5" t="s">
        <v>19679</v>
      </c>
      <c r="D9976" s="5" t="s">
        <v>18</v>
      </c>
      <c r="E9976" s="46">
        <v>593074038947</v>
      </c>
      <c r="F9976" s="46">
        <v>593969206179</v>
      </c>
    </row>
    <row r="9977" spans="1:6" ht="15.75" customHeight="1" x14ac:dyDescent="0.3">
      <c r="A9977" s="7" t="s">
        <v>19680</v>
      </c>
      <c r="B9977" s="8">
        <v>44351</v>
      </c>
      <c r="C9977" s="9" t="s">
        <v>19681</v>
      </c>
      <c r="D9977" s="9" t="s">
        <v>61</v>
      </c>
      <c r="E9977" s="44">
        <v>593072475178</v>
      </c>
      <c r="F9977" s="44">
        <v>593994127430</v>
      </c>
    </row>
    <row r="9978" spans="1:6" ht="15.75" customHeight="1" x14ac:dyDescent="0.3">
      <c r="A9978" s="11" t="s">
        <v>19682</v>
      </c>
      <c r="B9978" s="4">
        <v>44351</v>
      </c>
      <c r="C9978" s="5" t="s">
        <v>19683</v>
      </c>
      <c r="D9978" s="5" t="s">
        <v>389</v>
      </c>
      <c r="E9978" s="46">
        <v>593987900761</v>
      </c>
      <c r="F9978" s="46">
        <v>593987907617</v>
      </c>
    </row>
    <row r="9979" spans="1:6" ht="15.75" customHeight="1" x14ac:dyDescent="0.3">
      <c r="A9979" s="7" t="s">
        <v>19684</v>
      </c>
      <c r="B9979" s="8">
        <v>44355</v>
      </c>
      <c r="C9979" s="9" t="s">
        <v>3165</v>
      </c>
      <c r="D9979" s="9" t="s">
        <v>108</v>
      </c>
      <c r="E9979" s="44">
        <v>593998066807</v>
      </c>
      <c r="F9979" s="44">
        <v>593997746231</v>
      </c>
    </row>
    <row r="9980" spans="1:6" ht="15.75" customHeight="1" x14ac:dyDescent="0.3">
      <c r="A9980" s="11" t="s">
        <v>19685</v>
      </c>
      <c r="B9980" s="4">
        <v>44386</v>
      </c>
      <c r="C9980" s="5" t="s">
        <v>19686</v>
      </c>
      <c r="D9980" s="5" t="s">
        <v>5747</v>
      </c>
      <c r="E9980" s="46">
        <v>593995577512</v>
      </c>
      <c r="F9980" s="46">
        <v>593995577512</v>
      </c>
    </row>
    <row r="9981" spans="1:6" ht="15.75" customHeight="1" x14ac:dyDescent="0.3">
      <c r="A9981" s="7" t="s">
        <v>19687</v>
      </c>
      <c r="B9981" s="8">
        <v>44354</v>
      </c>
      <c r="C9981" s="9" t="s">
        <v>13812</v>
      </c>
      <c r="D9981" s="9" t="s">
        <v>18</v>
      </c>
      <c r="E9981" s="44">
        <v>593986947952</v>
      </c>
      <c r="F9981" s="44">
        <v>593995275648</v>
      </c>
    </row>
    <row r="9982" spans="1:6" ht="15.75" customHeight="1" x14ac:dyDescent="0.3">
      <c r="A9982" s="11" t="s">
        <v>19688</v>
      </c>
      <c r="B9982" s="4">
        <v>44363</v>
      </c>
      <c r="C9982" s="5" t="s">
        <v>3929</v>
      </c>
      <c r="D9982" s="5" t="s">
        <v>293</v>
      </c>
      <c r="E9982" s="46">
        <v>593982774168</v>
      </c>
      <c r="F9982" s="46">
        <v>593982774168</v>
      </c>
    </row>
    <row r="9983" spans="1:6" ht="15.75" customHeight="1" x14ac:dyDescent="0.3">
      <c r="A9983" s="7" t="s">
        <v>19689</v>
      </c>
      <c r="B9983" s="8">
        <v>44365</v>
      </c>
      <c r="C9983" s="9" t="s">
        <v>19690</v>
      </c>
      <c r="D9983" s="9" t="s">
        <v>805</v>
      </c>
      <c r="E9983" s="44">
        <v>593967404474</v>
      </c>
      <c r="F9983" s="44">
        <v>593988661506</v>
      </c>
    </row>
    <row r="9984" spans="1:6" ht="15.75" customHeight="1" x14ac:dyDescent="0.3">
      <c r="A9984" s="11" t="s">
        <v>19691</v>
      </c>
      <c r="B9984" s="4">
        <v>44364</v>
      </c>
      <c r="C9984" s="5" t="s">
        <v>19025</v>
      </c>
      <c r="D9984" s="5" t="s">
        <v>11</v>
      </c>
      <c r="E9984" s="46">
        <v>593074126989</v>
      </c>
      <c r="F9984" s="46">
        <v>593939507986</v>
      </c>
    </row>
    <row r="9985" spans="1:6" ht="15.75" customHeight="1" x14ac:dyDescent="0.3">
      <c r="A9985" s="7" t="s">
        <v>19692</v>
      </c>
      <c r="B9985" s="8">
        <v>44358</v>
      </c>
      <c r="C9985" s="9" t="s">
        <v>19693</v>
      </c>
      <c r="D9985" s="9" t="s">
        <v>502</v>
      </c>
      <c r="E9985" s="44">
        <v>593074037265</v>
      </c>
      <c r="F9985" s="44">
        <v>593988200197</v>
      </c>
    </row>
    <row r="9986" spans="1:6" ht="15.75" customHeight="1" x14ac:dyDescent="0.3">
      <c r="A9986" s="11" t="s">
        <v>19694</v>
      </c>
      <c r="B9986" s="4">
        <v>44326</v>
      </c>
      <c r="C9986" s="5" t="s">
        <v>19695</v>
      </c>
      <c r="D9986" s="5" t="s">
        <v>8</v>
      </c>
      <c r="E9986" s="46">
        <v>593993643713</v>
      </c>
      <c r="F9986" s="46">
        <v>593939096792</v>
      </c>
    </row>
    <row r="9987" spans="1:6" ht="15.75" customHeight="1" x14ac:dyDescent="0.3">
      <c r="A9987" s="7" t="s">
        <v>19696</v>
      </c>
      <c r="B9987" s="8">
        <v>44333</v>
      </c>
      <c r="C9987" s="9" t="s">
        <v>19697</v>
      </c>
      <c r="D9987" s="9" t="s">
        <v>11322</v>
      </c>
      <c r="E9987" s="44">
        <v>593072876510</v>
      </c>
      <c r="F9987" s="44">
        <v>593958625361</v>
      </c>
    </row>
    <row r="9988" spans="1:6" ht="15.75" customHeight="1" x14ac:dyDescent="0.3">
      <c r="A9988" s="11" t="s">
        <v>19698</v>
      </c>
      <c r="B9988" s="4">
        <v>44344</v>
      </c>
      <c r="C9988" s="5" t="s">
        <v>19699</v>
      </c>
      <c r="D9988" s="5" t="s">
        <v>97</v>
      </c>
      <c r="E9988" s="46">
        <v>593999626849</v>
      </c>
      <c r="F9988" s="46">
        <v>593980877518</v>
      </c>
    </row>
    <row r="9989" spans="1:6" ht="15.75" customHeight="1" x14ac:dyDescent="0.3">
      <c r="A9989" s="7" t="s">
        <v>19700</v>
      </c>
      <c r="B9989" s="8">
        <v>44349</v>
      </c>
      <c r="C9989" s="9" t="s">
        <v>19701</v>
      </c>
      <c r="D9989" s="9" t="s">
        <v>61</v>
      </c>
      <c r="E9989" s="44">
        <v>593962401445</v>
      </c>
      <c r="F9989" s="44">
        <v>593983922109</v>
      </c>
    </row>
    <row r="9990" spans="1:6" ht="15.75" customHeight="1" x14ac:dyDescent="0.3">
      <c r="A9990" s="11" t="s">
        <v>19702</v>
      </c>
      <c r="B9990" s="4">
        <v>44355</v>
      </c>
      <c r="C9990" s="5" t="s">
        <v>19703</v>
      </c>
      <c r="D9990" s="5" t="s">
        <v>21</v>
      </c>
      <c r="E9990" s="46">
        <v>593999205216</v>
      </c>
      <c r="F9990" s="46">
        <v>593962796552</v>
      </c>
    </row>
    <row r="9991" spans="1:6" ht="15.75" customHeight="1" x14ac:dyDescent="0.3">
      <c r="A9991" s="7" t="s">
        <v>19704</v>
      </c>
      <c r="B9991" s="8">
        <v>44354</v>
      </c>
      <c r="C9991" s="9" t="s">
        <v>19705</v>
      </c>
      <c r="D9991" s="9" t="s">
        <v>61</v>
      </c>
      <c r="E9991" s="44">
        <v>593074137136</v>
      </c>
      <c r="F9991" s="44">
        <v>593991069423</v>
      </c>
    </row>
    <row r="9992" spans="1:6" ht="15.75" customHeight="1" x14ac:dyDescent="0.3">
      <c r="A9992" s="11" t="s">
        <v>19706</v>
      </c>
      <c r="B9992" s="4">
        <v>44356</v>
      </c>
      <c r="C9992" s="5" t="s">
        <v>19707</v>
      </c>
      <c r="D9992" s="5" t="s">
        <v>389</v>
      </c>
      <c r="E9992" s="46">
        <v>593980075396</v>
      </c>
      <c r="F9992" s="46">
        <v>593985386582</v>
      </c>
    </row>
    <row r="9993" spans="1:6" ht="15.75" customHeight="1" x14ac:dyDescent="0.3">
      <c r="A9993" s="7" t="s">
        <v>19708</v>
      </c>
      <c r="B9993" s="8">
        <v>44418</v>
      </c>
      <c r="C9993" s="9" t="s">
        <v>19709</v>
      </c>
      <c r="D9993" s="9" t="s">
        <v>724</v>
      </c>
      <c r="E9993" s="44">
        <v>593983307777</v>
      </c>
      <c r="F9993" s="44">
        <v>593998742599</v>
      </c>
    </row>
    <row r="9994" spans="1:6" ht="15.75" customHeight="1" x14ac:dyDescent="0.3">
      <c r="A9994" s="11" t="s">
        <v>19710</v>
      </c>
      <c r="B9994" s="4">
        <v>44428</v>
      </c>
      <c r="C9994" s="5" t="s">
        <v>19711</v>
      </c>
      <c r="D9994" s="5" t="s">
        <v>49</v>
      </c>
      <c r="E9994" s="46">
        <v>593987403165</v>
      </c>
      <c r="F9994" s="46">
        <v>593992843096</v>
      </c>
    </row>
    <row r="9995" spans="1:6" ht="15.75" customHeight="1" x14ac:dyDescent="0.3">
      <c r="A9995" s="7" t="s">
        <v>19712</v>
      </c>
      <c r="B9995" s="8">
        <v>44282</v>
      </c>
      <c r="C9995" s="9" t="s">
        <v>19713</v>
      </c>
      <c r="D9995" s="9" t="s">
        <v>1746</v>
      </c>
      <c r="E9995" s="44">
        <v>593980091709</v>
      </c>
      <c r="F9995" s="44">
        <v>593985516467</v>
      </c>
    </row>
    <row r="9996" spans="1:6" ht="15.75" customHeight="1" x14ac:dyDescent="0.3">
      <c r="A9996" s="11" t="s">
        <v>19714</v>
      </c>
      <c r="B9996" s="4">
        <v>44421</v>
      </c>
      <c r="C9996" s="5" t="s">
        <v>19715</v>
      </c>
      <c r="D9996" s="5" t="s">
        <v>61</v>
      </c>
      <c r="E9996" s="46">
        <v>593979122922</v>
      </c>
      <c r="F9996" s="46">
        <v>593984857771</v>
      </c>
    </row>
    <row r="9997" spans="1:6" ht="15.75" customHeight="1" x14ac:dyDescent="0.3">
      <c r="A9997" s="7" t="s">
        <v>19716</v>
      </c>
      <c r="B9997" s="8">
        <v>44308</v>
      </c>
      <c r="C9997" s="9" t="s">
        <v>19717</v>
      </c>
      <c r="D9997" s="9" t="s">
        <v>11</v>
      </c>
      <c r="E9997" s="44">
        <v>593980217137</v>
      </c>
      <c r="F9997" s="44">
        <v>593983221016</v>
      </c>
    </row>
    <row r="9998" spans="1:6" ht="15.75" customHeight="1" x14ac:dyDescent="0.3">
      <c r="A9998" s="11" t="s">
        <v>19718</v>
      </c>
      <c r="B9998" s="4">
        <v>44312</v>
      </c>
      <c r="C9998" s="5" t="s">
        <v>19719</v>
      </c>
      <c r="D9998" s="5" t="s">
        <v>24</v>
      </c>
      <c r="E9998" s="46">
        <v>593985906342</v>
      </c>
      <c r="F9998" s="46">
        <v>593074138886</v>
      </c>
    </row>
    <row r="9999" spans="1:6" ht="15.75" customHeight="1" x14ac:dyDescent="0.3">
      <c r="A9999" s="7" t="s">
        <v>19720</v>
      </c>
      <c r="B9999" s="8">
        <v>44321</v>
      </c>
      <c r="C9999" s="9" t="s">
        <v>19721</v>
      </c>
      <c r="D9999" s="9" t="s">
        <v>61</v>
      </c>
      <c r="E9999" s="44">
        <v>593967283775</v>
      </c>
      <c r="F9999" s="44">
        <v>593967286263</v>
      </c>
    </row>
    <row r="10000" spans="1:6" ht="15.75" customHeight="1" x14ac:dyDescent="0.3">
      <c r="A10000" s="11" t="s">
        <v>19722</v>
      </c>
      <c r="B10000" s="4">
        <v>44330</v>
      </c>
      <c r="C10000" s="5" t="s">
        <v>19723</v>
      </c>
      <c r="D10000" s="5" t="s">
        <v>18</v>
      </c>
      <c r="E10000" s="46">
        <v>593960996665</v>
      </c>
      <c r="F10000" s="46">
        <v>593963426677</v>
      </c>
    </row>
    <row r="10001" spans="1:6" ht="15.75" customHeight="1" x14ac:dyDescent="0.3">
      <c r="A10001" s="7" t="s">
        <v>19724</v>
      </c>
      <c r="B10001" s="8">
        <v>44334</v>
      </c>
      <c r="C10001" s="9" t="s">
        <v>19725</v>
      </c>
      <c r="D10001" s="9" t="s">
        <v>389</v>
      </c>
      <c r="E10001" s="44">
        <v>593939275008</v>
      </c>
      <c r="F10001" s="44">
        <v>593985179177</v>
      </c>
    </row>
    <row r="10002" spans="1:6" ht="15.75" customHeight="1" x14ac:dyDescent="0.3">
      <c r="A10002" s="11" t="s">
        <v>19726</v>
      </c>
      <c r="B10002" s="4">
        <v>44350</v>
      </c>
      <c r="C10002" s="5" t="s">
        <v>10398</v>
      </c>
      <c r="D10002" s="5" t="s">
        <v>49</v>
      </c>
      <c r="E10002" s="46">
        <v>593998817994</v>
      </c>
      <c r="F10002" s="46">
        <v>593072800562</v>
      </c>
    </row>
    <row r="10003" spans="1:6" ht="15.75" customHeight="1" x14ac:dyDescent="0.3">
      <c r="A10003" s="7" t="s">
        <v>19727</v>
      </c>
      <c r="B10003" s="8">
        <v>44350</v>
      </c>
      <c r="C10003" s="9" t="s">
        <v>10398</v>
      </c>
      <c r="D10003" s="9" t="s">
        <v>35</v>
      </c>
      <c r="E10003" s="44">
        <v>593998817994</v>
      </c>
      <c r="F10003" s="44">
        <v>593072800562</v>
      </c>
    </row>
    <row r="10004" spans="1:6" ht="15.75" customHeight="1" x14ac:dyDescent="0.3">
      <c r="A10004" s="11" t="s">
        <v>19728</v>
      </c>
      <c r="B10004" s="4">
        <v>44371</v>
      </c>
      <c r="C10004" s="5" t="s">
        <v>19729</v>
      </c>
      <c r="D10004" s="5" t="s">
        <v>389</v>
      </c>
      <c r="E10004" s="46">
        <v>593994338840</v>
      </c>
      <c r="F10004" s="46">
        <v>593993179630</v>
      </c>
    </row>
    <row r="10005" spans="1:6" ht="15.75" customHeight="1" x14ac:dyDescent="0.3">
      <c r="A10005" s="7" t="s">
        <v>19730</v>
      </c>
      <c r="B10005" s="8">
        <v>44368</v>
      </c>
      <c r="C10005" s="9" t="s">
        <v>19731</v>
      </c>
      <c r="D10005" s="9" t="s">
        <v>18186</v>
      </c>
      <c r="E10005" s="44">
        <v>593980037850</v>
      </c>
      <c r="F10005" s="44">
        <v>593992042688</v>
      </c>
    </row>
    <row r="10006" spans="1:6" ht="15.75" customHeight="1" x14ac:dyDescent="0.3">
      <c r="A10006" s="11" t="s">
        <v>19732</v>
      </c>
      <c r="B10006" s="4">
        <v>44357</v>
      </c>
      <c r="C10006" s="5" t="s">
        <v>19733</v>
      </c>
      <c r="D10006" s="5" t="s">
        <v>24</v>
      </c>
      <c r="E10006" s="46">
        <v>593979470993</v>
      </c>
      <c r="F10006" s="46">
        <v>593999611993</v>
      </c>
    </row>
    <row r="10007" spans="1:6" ht="15.75" customHeight="1" x14ac:dyDescent="0.3">
      <c r="A10007" s="7" t="s">
        <v>19734</v>
      </c>
      <c r="B10007" s="8">
        <v>44358</v>
      </c>
      <c r="C10007" s="9" t="s">
        <v>19735</v>
      </c>
      <c r="D10007" s="9" t="s">
        <v>389</v>
      </c>
      <c r="E10007" s="44">
        <v>593993020864</v>
      </c>
      <c r="F10007" s="44">
        <v>593989921016</v>
      </c>
    </row>
    <row r="10008" spans="1:6" ht="15.75" customHeight="1" x14ac:dyDescent="0.3">
      <c r="A10008" s="11" t="s">
        <v>19736</v>
      </c>
      <c r="B10008" s="4">
        <v>44358</v>
      </c>
      <c r="C10008" s="5" t="s">
        <v>19737</v>
      </c>
      <c r="D10008" s="5" t="s">
        <v>389</v>
      </c>
      <c r="E10008" s="46">
        <v>593987358483</v>
      </c>
      <c r="F10008" s="46">
        <v>593997154696</v>
      </c>
    </row>
    <row r="10009" spans="1:6" ht="15.75" customHeight="1" x14ac:dyDescent="0.3">
      <c r="A10009" s="7" t="s">
        <v>19738</v>
      </c>
      <c r="B10009" s="8">
        <v>43696</v>
      </c>
      <c r="C10009" s="9" t="s">
        <v>19739</v>
      </c>
      <c r="D10009" s="9" t="s">
        <v>657</v>
      </c>
      <c r="E10009" s="44">
        <v>593072459074</v>
      </c>
      <c r="F10009" s="44">
        <v>593992895303</v>
      </c>
    </row>
    <row r="10010" spans="1:6" ht="15.75" customHeight="1" x14ac:dyDescent="0.3">
      <c r="A10010" s="11" t="s">
        <v>19740</v>
      </c>
      <c r="B10010" s="4">
        <v>44333</v>
      </c>
      <c r="C10010" s="5" t="s">
        <v>19741</v>
      </c>
      <c r="D10010" s="5" t="s">
        <v>502</v>
      </c>
      <c r="E10010" s="46">
        <v>593074140971</v>
      </c>
      <c r="F10010" s="46">
        <v>593981083700</v>
      </c>
    </row>
    <row r="10011" spans="1:6" ht="15.75" customHeight="1" x14ac:dyDescent="0.3">
      <c r="A10011" s="7" t="s">
        <v>19742</v>
      </c>
      <c r="B10011" s="8">
        <v>44322</v>
      </c>
      <c r="C10011" s="9" t="s">
        <v>19743</v>
      </c>
      <c r="D10011" s="9" t="s">
        <v>35</v>
      </c>
      <c r="E10011" s="44">
        <v>593072801696</v>
      </c>
      <c r="F10011" s="44">
        <v>593984550071</v>
      </c>
    </row>
    <row r="10012" spans="1:6" ht="15.75" customHeight="1" x14ac:dyDescent="0.3">
      <c r="A10012" s="11" t="s">
        <v>19744</v>
      </c>
      <c r="B10012" s="4">
        <v>44322</v>
      </c>
      <c r="C10012" s="5" t="s">
        <v>19745</v>
      </c>
      <c r="D10012" s="5" t="s">
        <v>436</v>
      </c>
      <c r="E10012" s="46">
        <v>593984307447</v>
      </c>
      <c r="F10012" s="46">
        <v>593984307447</v>
      </c>
    </row>
    <row r="10013" spans="1:6" ht="15.75" customHeight="1" x14ac:dyDescent="0.3">
      <c r="A10013" s="7" t="s">
        <v>19746</v>
      </c>
      <c r="B10013" s="8">
        <v>44315</v>
      </c>
      <c r="C10013" s="9" t="s">
        <v>19747</v>
      </c>
      <c r="D10013" s="9" t="s">
        <v>35</v>
      </c>
      <c r="E10013" s="44">
        <v>593984443651</v>
      </c>
      <c r="F10013" s="44">
        <v>593983661176</v>
      </c>
    </row>
    <row r="10014" spans="1:6" ht="15.75" customHeight="1" x14ac:dyDescent="0.3">
      <c r="A10014" s="11" t="s">
        <v>19748</v>
      </c>
      <c r="B10014" s="4">
        <v>44336</v>
      </c>
      <c r="C10014" s="5" t="s">
        <v>19749</v>
      </c>
      <c r="D10014" s="5" t="s">
        <v>35</v>
      </c>
      <c r="E10014" s="46">
        <v>593074060049</v>
      </c>
      <c r="F10014" s="46">
        <v>593964138021</v>
      </c>
    </row>
    <row r="10015" spans="1:6" ht="15.75" customHeight="1" x14ac:dyDescent="0.3">
      <c r="A10015" s="7" t="s">
        <v>19750</v>
      </c>
      <c r="B10015" s="8">
        <v>44322</v>
      </c>
      <c r="C10015" s="9" t="s">
        <v>19751</v>
      </c>
      <c r="D10015" s="9" t="s">
        <v>136</v>
      </c>
      <c r="E10015" s="44">
        <v>593074199614</v>
      </c>
      <c r="F10015" s="44">
        <v>593995403989</v>
      </c>
    </row>
    <row r="10016" spans="1:6" ht="15.75" customHeight="1" x14ac:dyDescent="0.3">
      <c r="A10016" s="11" t="s">
        <v>19752</v>
      </c>
      <c r="B10016" s="4">
        <v>44364</v>
      </c>
      <c r="C10016" s="5" t="s">
        <v>19753</v>
      </c>
      <c r="D10016" s="5" t="s">
        <v>21</v>
      </c>
      <c r="E10016" s="46">
        <v>593996823555</v>
      </c>
      <c r="F10016" s="46">
        <v>593980134303</v>
      </c>
    </row>
    <row r="10017" spans="1:6" ht="15.75" customHeight="1" x14ac:dyDescent="0.3">
      <c r="A10017" s="7" t="s">
        <v>19754</v>
      </c>
      <c r="B10017" s="8">
        <v>44370</v>
      </c>
      <c r="C10017" s="9" t="s">
        <v>19755</v>
      </c>
      <c r="D10017" s="9" t="s">
        <v>467</v>
      </c>
      <c r="E10017" s="44">
        <v>593072860031</v>
      </c>
      <c r="F10017" s="44">
        <v>593983416174</v>
      </c>
    </row>
    <row r="10018" spans="1:6" ht="15.75" customHeight="1" x14ac:dyDescent="0.3">
      <c r="A10018" s="11" t="s">
        <v>19756</v>
      </c>
      <c r="B10018" s="4">
        <v>44389</v>
      </c>
      <c r="C10018" s="5" t="s">
        <v>19757</v>
      </c>
      <c r="D10018" s="5" t="s">
        <v>35</v>
      </c>
      <c r="E10018" s="46">
        <v>593998433537</v>
      </c>
      <c r="F10018" s="46">
        <v>593998433537</v>
      </c>
    </row>
    <row r="10019" spans="1:6" ht="15.75" customHeight="1" x14ac:dyDescent="0.3">
      <c r="A10019" s="7" t="s">
        <v>19758</v>
      </c>
      <c r="B10019" s="8">
        <v>44369</v>
      </c>
      <c r="C10019" s="9" t="s">
        <v>19759</v>
      </c>
      <c r="D10019" s="9" t="s">
        <v>113</v>
      </c>
      <c r="E10019" s="44">
        <v>593988352574</v>
      </c>
      <c r="F10019" s="44">
        <v>593988352574</v>
      </c>
    </row>
    <row r="10020" spans="1:6" ht="15.75" customHeight="1" x14ac:dyDescent="0.3">
      <c r="A10020" s="11" t="s">
        <v>19760</v>
      </c>
      <c r="B10020" s="4">
        <v>44369</v>
      </c>
      <c r="C10020" s="5" t="s">
        <v>19761</v>
      </c>
      <c r="D10020" s="5" t="s">
        <v>61</v>
      </c>
      <c r="E10020" s="46">
        <v>593983074761</v>
      </c>
      <c r="F10020" s="46">
        <v>593983074761</v>
      </c>
    </row>
    <row r="10021" spans="1:6" ht="15.75" customHeight="1" x14ac:dyDescent="0.3">
      <c r="A10021" s="7" t="s">
        <v>19762</v>
      </c>
      <c r="B10021" s="8">
        <v>44365</v>
      </c>
      <c r="C10021" s="9" t="s">
        <v>19763</v>
      </c>
      <c r="D10021" s="9" t="s">
        <v>11</v>
      </c>
      <c r="E10021" s="44">
        <v>593074127088</v>
      </c>
      <c r="F10021" s="44">
        <v>593992969162</v>
      </c>
    </row>
    <row r="10022" spans="1:6" ht="15.75" customHeight="1" x14ac:dyDescent="0.3">
      <c r="A10022" s="11" t="s">
        <v>19764</v>
      </c>
      <c r="B10022" s="4">
        <v>44375</v>
      </c>
      <c r="C10022" s="5" t="s">
        <v>19765</v>
      </c>
      <c r="D10022" s="5" t="s">
        <v>745</v>
      </c>
      <c r="E10022" s="46">
        <v>593939424062</v>
      </c>
      <c r="F10022" s="46">
        <v>593939424062</v>
      </c>
    </row>
    <row r="10023" spans="1:6" ht="15.75" customHeight="1" x14ac:dyDescent="0.3">
      <c r="A10023" s="7" t="s">
        <v>19766</v>
      </c>
      <c r="B10023" s="8">
        <v>44375</v>
      </c>
      <c r="C10023" s="9" t="s">
        <v>19767</v>
      </c>
      <c r="D10023" s="9" t="s">
        <v>61</v>
      </c>
      <c r="E10023" s="44">
        <v>593992882111</v>
      </c>
      <c r="F10023" s="44">
        <v>593992882111</v>
      </c>
    </row>
    <row r="10024" spans="1:6" ht="15.75" customHeight="1" x14ac:dyDescent="0.3">
      <c r="A10024" s="11" t="s">
        <v>19768</v>
      </c>
      <c r="B10024" s="4">
        <v>44382</v>
      </c>
      <c r="C10024" s="5" t="s">
        <v>19769</v>
      </c>
      <c r="D10024" s="5" t="s">
        <v>11</v>
      </c>
      <c r="E10024" s="46">
        <v>593074012051</v>
      </c>
      <c r="F10024" s="46">
        <v>593993054359</v>
      </c>
    </row>
    <row r="10025" spans="1:6" ht="15.75" customHeight="1" x14ac:dyDescent="0.3">
      <c r="A10025" s="7" t="s">
        <v>19770</v>
      </c>
      <c r="B10025" s="8">
        <v>44396</v>
      </c>
      <c r="C10025" s="9" t="s">
        <v>19771</v>
      </c>
      <c r="D10025" s="9" t="s">
        <v>4223</v>
      </c>
      <c r="E10025" s="44">
        <v>593074116330</v>
      </c>
      <c r="F10025" s="44">
        <v>593999123544</v>
      </c>
    </row>
    <row r="10026" spans="1:6" ht="15.75" customHeight="1" x14ac:dyDescent="0.3">
      <c r="A10026" s="11" t="s">
        <v>19772</v>
      </c>
      <c r="B10026" s="4">
        <v>39666</v>
      </c>
      <c r="C10026" s="5" t="s">
        <v>19773</v>
      </c>
      <c r="D10026" s="5" t="s">
        <v>180</v>
      </c>
      <c r="E10026" s="46">
        <v>4082929</v>
      </c>
      <c r="F10026" s="46">
        <v>991778245</v>
      </c>
    </row>
    <row r="10027" spans="1:6" ht="15.75" customHeight="1" x14ac:dyDescent="0.3">
      <c r="A10027" s="7" t="s">
        <v>19774</v>
      </c>
      <c r="B10027" s="8">
        <v>44392</v>
      </c>
      <c r="C10027" s="9" t="s">
        <v>16210</v>
      </c>
      <c r="D10027" s="9" t="s">
        <v>335</v>
      </c>
      <c r="E10027" s="44">
        <v>593072820494</v>
      </c>
      <c r="F10027" s="44">
        <v>593998420149</v>
      </c>
    </row>
    <row r="10028" spans="1:6" ht="15.75" customHeight="1" x14ac:dyDescent="0.3">
      <c r="A10028" s="11" t="s">
        <v>19775</v>
      </c>
      <c r="B10028" s="4">
        <v>44400</v>
      </c>
      <c r="C10028" s="5" t="s">
        <v>6628</v>
      </c>
      <c r="D10028" s="5" t="s">
        <v>35</v>
      </c>
      <c r="E10028" s="46">
        <v>593072863698</v>
      </c>
      <c r="F10028" s="46">
        <v>593961862490</v>
      </c>
    </row>
    <row r="10029" spans="1:6" ht="15.75" customHeight="1" x14ac:dyDescent="0.3">
      <c r="A10029" s="7" t="s">
        <v>19776</v>
      </c>
      <c r="B10029" s="8">
        <v>44312</v>
      </c>
      <c r="C10029" s="9" t="s">
        <v>19777</v>
      </c>
      <c r="D10029" s="9" t="s">
        <v>332</v>
      </c>
      <c r="E10029" s="44">
        <v>593074179142</v>
      </c>
      <c r="F10029" s="44">
        <v>593989426930</v>
      </c>
    </row>
    <row r="10030" spans="1:6" ht="15.75" customHeight="1" x14ac:dyDescent="0.3">
      <c r="A10030" s="11" t="s">
        <v>19778</v>
      </c>
      <c r="B10030" s="4">
        <v>44315</v>
      </c>
      <c r="C10030" s="5" t="s">
        <v>16368</v>
      </c>
      <c r="D10030" s="5" t="s">
        <v>49</v>
      </c>
      <c r="E10030" s="46">
        <v>593072808554</v>
      </c>
      <c r="F10030" s="46">
        <v>593988529454</v>
      </c>
    </row>
    <row r="10031" spans="1:6" ht="15.75" customHeight="1" x14ac:dyDescent="0.3">
      <c r="A10031" s="7" t="s">
        <v>19779</v>
      </c>
      <c r="B10031" s="8">
        <v>44309</v>
      </c>
      <c r="C10031" s="9" t="s">
        <v>19780</v>
      </c>
      <c r="D10031" s="9" t="s">
        <v>389</v>
      </c>
      <c r="E10031" s="44">
        <v>593969815824</v>
      </c>
      <c r="F10031" s="44">
        <v>593969815824</v>
      </c>
    </row>
    <row r="10032" spans="1:6" ht="15.75" customHeight="1" x14ac:dyDescent="0.3">
      <c r="A10032" s="11" t="s">
        <v>19781</v>
      </c>
      <c r="B10032" s="4">
        <v>44315</v>
      </c>
      <c r="C10032" s="5" t="s">
        <v>19782</v>
      </c>
      <c r="D10032" s="5" t="s">
        <v>332</v>
      </c>
      <c r="E10032" s="46">
        <v>593983344811</v>
      </c>
      <c r="F10032" s="46">
        <v>593983344811</v>
      </c>
    </row>
    <row r="10033" spans="1:6" ht="15.75" customHeight="1" x14ac:dyDescent="0.3">
      <c r="A10033" s="7" t="s">
        <v>19783</v>
      </c>
      <c r="B10033" s="8">
        <v>44312</v>
      </c>
      <c r="C10033" s="9" t="s">
        <v>19784</v>
      </c>
      <c r="D10033" s="9" t="s">
        <v>108</v>
      </c>
      <c r="E10033" s="44">
        <v>593994682472</v>
      </c>
      <c r="F10033" s="44">
        <v>593998648465</v>
      </c>
    </row>
    <row r="10034" spans="1:6" ht="15.75" customHeight="1" x14ac:dyDescent="0.3">
      <c r="A10034" s="11" t="s">
        <v>19785</v>
      </c>
      <c r="B10034" s="4">
        <v>44320</v>
      </c>
      <c r="C10034" s="5" t="s">
        <v>19786</v>
      </c>
      <c r="D10034" s="5" t="s">
        <v>11</v>
      </c>
      <c r="E10034" s="46">
        <v>593074106439</v>
      </c>
      <c r="F10034" s="46">
        <v>593991975389</v>
      </c>
    </row>
    <row r="10035" spans="1:6" ht="15.75" customHeight="1" x14ac:dyDescent="0.3">
      <c r="A10035" s="7" t="s">
        <v>19787</v>
      </c>
      <c r="B10035" s="8">
        <v>44313</v>
      </c>
      <c r="C10035" s="9" t="s">
        <v>19788</v>
      </c>
      <c r="D10035" s="9"/>
      <c r="E10035" s="44">
        <v>593998753884</v>
      </c>
      <c r="F10035" s="44">
        <v>593998753884</v>
      </c>
    </row>
    <row r="10036" spans="1:6" ht="15.75" customHeight="1" x14ac:dyDescent="0.3">
      <c r="A10036" s="11" t="s">
        <v>19789</v>
      </c>
      <c r="B10036" s="4">
        <v>44330</v>
      </c>
      <c r="C10036" s="5" t="s">
        <v>19790</v>
      </c>
      <c r="D10036" s="5" t="s">
        <v>11</v>
      </c>
      <c r="E10036" s="46">
        <v>593995515206</v>
      </c>
      <c r="F10036" s="46">
        <v>593995515206</v>
      </c>
    </row>
    <row r="10037" spans="1:6" ht="15.75" customHeight="1" x14ac:dyDescent="0.3">
      <c r="A10037" s="7" t="s">
        <v>19791</v>
      </c>
      <c r="B10037" s="8">
        <v>44365</v>
      </c>
      <c r="C10037" s="9" t="s">
        <v>19792</v>
      </c>
      <c r="D10037" s="9" t="s">
        <v>49</v>
      </c>
      <c r="E10037" s="44">
        <v>593959797081</v>
      </c>
      <c r="F10037" s="44">
        <v>593074075743</v>
      </c>
    </row>
    <row r="10038" spans="1:6" ht="15.75" customHeight="1" x14ac:dyDescent="0.3">
      <c r="A10038" s="11" t="s">
        <v>19793</v>
      </c>
      <c r="B10038" s="4">
        <v>44335</v>
      </c>
      <c r="C10038" s="5" t="s">
        <v>12354</v>
      </c>
      <c r="D10038" s="5" t="s">
        <v>49</v>
      </c>
      <c r="E10038" s="46">
        <v>593981176353</v>
      </c>
      <c r="F10038" s="46">
        <v>593981652386</v>
      </c>
    </row>
    <row r="10039" spans="1:6" ht="15.75" customHeight="1" x14ac:dyDescent="0.3">
      <c r="A10039" s="7" t="s">
        <v>19794</v>
      </c>
      <c r="B10039" s="8">
        <v>44326</v>
      </c>
      <c r="C10039" s="9" t="s">
        <v>19795</v>
      </c>
      <c r="D10039" s="9" t="s">
        <v>335</v>
      </c>
      <c r="E10039" s="44">
        <v>593986177752</v>
      </c>
      <c r="F10039" s="44">
        <v>593969667075</v>
      </c>
    </row>
    <row r="10040" spans="1:6" ht="15.75" customHeight="1" x14ac:dyDescent="0.3">
      <c r="A10040" s="11" t="s">
        <v>19796</v>
      </c>
      <c r="B10040" s="4">
        <v>44328</v>
      </c>
      <c r="C10040" s="5" t="s">
        <v>19797</v>
      </c>
      <c r="D10040" s="5" t="s">
        <v>61</v>
      </c>
      <c r="E10040" s="46">
        <v>593985899092</v>
      </c>
      <c r="F10040" s="46">
        <v>593985899092</v>
      </c>
    </row>
    <row r="10041" spans="1:6" ht="15.75" customHeight="1" x14ac:dyDescent="0.3">
      <c r="A10041" s="7" t="s">
        <v>19798</v>
      </c>
      <c r="B10041" s="8">
        <v>44326</v>
      </c>
      <c r="C10041" s="9" t="s">
        <v>19799</v>
      </c>
      <c r="D10041" s="9" t="s">
        <v>108</v>
      </c>
      <c r="E10041" s="44">
        <v>593989310413</v>
      </c>
      <c r="F10041" s="44">
        <v>593989851820</v>
      </c>
    </row>
    <row r="10042" spans="1:6" ht="15.75" customHeight="1" x14ac:dyDescent="0.3">
      <c r="A10042" s="11" t="s">
        <v>19800</v>
      </c>
      <c r="B10042" s="4">
        <v>44329</v>
      </c>
      <c r="C10042" s="5" t="s">
        <v>19801</v>
      </c>
      <c r="D10042" s="5" t="s">
        <v>4223</v>
      </c>
      <c r="E10042" s="46">
        <v>593074101297</v>
      </c>
      <c r="F10042" s="46">
        <v>593958931441</v>
      </c>
    </row>
    <row r="10043" spans="1:6" ht="15.75" customHeight="1" x14ac:dyDescent="0.3">
      <c r="A10043" s="7" t="s">
        <v>19802</v>
      </c>
      <c r="B10043" s="8">
        <v>39689</v>
      </c>
      <c r="C10043" s="9" t="s">
        <v>19803</v>
      </c>
      <c r="D10043" s="9" t="s">
        <v>742</v>
      </c>
      <c r="E10043" s="44">
        <v>2340555</v>
      </c>
      <c r="F10043" s="44">
        <v>998970468</v>
      </c>
    </row>
    <row r="10044" spans="1:6" ht="15.75" customHeight="1" x14ac:dyDescent="0.3">
      <c r="A10044" s="11" t="s">
        <v>19804</v>
      </c>
      <c r="B10044" s="4">
        <v>44329</v>
      </c>
      <c r="C10044" s="5" t="s">
        <v>19805</v>
      </c>
      <c r="D10044" s="5" t="s">
        <v>49</v>
      </c>
      <c r="E10044" s="46">
        <v>593074106212</v>
      </c>
      <c r="F10044" s="46">
        <v>593967493180</v>
      </c>
    </row>
    <row r="10045" spans="1:6" ht="15.75" customHeight="1" x14ac:dyDescent="0.3">
      <c r="A10045" s="7" t="s">
        <v>19806</v>
      </c>
      <c r="B10045" s="8">
        <v>44329</v>
      </c>
      <c r="C10045" s="9" t="s">
        <v>19807</v>
      </c>
      <c r="D10045" s="9" t="s">
        <v>24</v>
      </c>
      <c r="E10045" s="44">
        <v>593992586821</v>
      </c>
      <c r="F10045" s="44">
        <v>593992568210</v>
      </c>
    </row>
    <row r="10046" spans="1:6" ht="15.75" customHeight="1" x14ac:dyDescent="0.3">
      <c r="A10046" s="11" t="s">
        <v>19808</v>
      </c>
      <c r="B10046" s="4">
        <v>44328</v>
      </c>
      <c r="C10046" s="5" t="s">
        <v>8459</v>
      </c>
      <c r="D10046" s="5" t="s">
        <v>35</v>
      </c>
      <c r="E10046" s="46">
        <v>593983022755</v>
      </c>
      <c r="F10046" s="46">
        <v>593958801376</v>
      </c>
    </row>
    <row r="10047" spans="1:6" ht="15.75" customHeight="1" x14ac:dyDescent="0.3">
      <c r="A10047" s="7" t="s">
        <v>19809</v>
      </c>
      <c r="B10047" s="8">
        <v>44334</v>
      </c>
      <c r="C10047" s="9" t="s">
        <v>19810</v>
      </c>
      <c r="D10047" s="9" t="s">
        <v>58</v>
      </c>
      <c r="E10047" s="44">
        <v>593074084504</v>
      </c>
      <c r="F10047" s="44">
        <v>593998839563</v>
      </c>
    </row>
    <row r="10048" spans="1:6" ht="15.75" customHeight="1" x14ac:dyDescent="0.3">
      <c r="A10048" s="11" t="s">
        <v>19811</v>
      </c>
      <c r="B10048" s="4">
        <v>44330</v>
      </c>
      <c r="C10048" s="5" t="s">
        <v>19812</v>
      </c>
      <c r="D10048" s="5" t="s">
        <v>35</v>
      </c>
      <c r="E10048" s="46">
        <v>593986467450</v>
      </c>
      <c r="F10048" s="46">
        <v>593986467450</v>
      </c>
    </row>
    <row r="10049" spans="1:6" ht="15.75" customHeight="1" x14ac:dyDescent="0.3">
      <c r="A10049" s="7" t="s">
        <v>19813</v>
      </c>
      <c r="B10049" s="8">
        <v>39654</v>
      </c>
      <c r="C10049" s="9" t="s">
        <v>19814</v>
      </c>
      <c r="D10049" s="9" t="s">
        <v>24</v>
      </c>
      <c r="E10049" s="44">
        <v>2859980</v>
      </c>
      <c r="F10049" s="44"/>
    </row>
    <row r="10050" spans="1:6" ht="15.75" customHeight="1" x14ac:dyDescent="0.3">
      <c r="A10050" s="11" t="s">
        <v>19815</v>
      </c>
      <c r="B10050" s="4">
        <v>44330</v>
      </c>
      <c r="C10050" s="5" t="s">
        <v>19816</v>
      </c>
      <c r="D10050" s="5" t="s">
        <v>436</v>
      </c>
      <c r="E10050" s="46">
        <v>593074175746</v>
      </c>
      <c r="F10050" s="46">
        <v>593989761666</v>
      </c>
    </row>
    <row r="10051" spans="1:6" ht="15.75" customHeight="1" x14ac:dyDescent="0.3">
      <c r="A10051" s="7" t="s">
        <v>19817</v>
      </c>
      <c r="B10051" s="8">
        <v>44313</v>
      </c>
      <c r="C10051" s="9" t="s">
        <v>19818</v>
      </c>
      <c r="D10051" s="9" t="s">
        <v>11322</v>
      </c>
      <c r="E10051" s="44">
        <v>593962890099</v>
      </c>
      <c r="F10051" s="44">
        <v>593992276762</v>
      </c>
    </row>
    <row r="10052" spans="1:6" ht="15.75" customHeight="1" x14ac:dyDescent="0.3">
      <c r="A10052" s="11" t="s">
        <v>19819</v>
      </c>
      <c r="B10052" s="4">
        <v>44319</v>
      </c>
      <c r="C10052" s="5" t="s">
        <v>19820</v>
      </c>
      <c r="D10052" s="5" t="s">
        <v>332</v>
      </c>
      <c r="E10052" s="46">
        <v>593074179046</v>
      </c>
      <c r="F10052" s="46">
        <v>593969816357</v>
      </c>
    </row>
    <row r="10053" spans="1:6" ht="15.75" customHeight="1" x14ac:dyDescent="0.3">
      <c r="A10053" s="7" t="s">
        <v>19821</v>
      </c>
      <c r="B10053" s="8">
        <v>44314</v>
      </c>
      <c r="C10053" s="9" t="s">
        <v>19822</v>
      </c>
      <c r="D10053" s="9" t="s">
        <v>35</v>
      </c>
      <c r="E10053" s="44">
        <v>593984284256</v>
      </c>
      <c r="F10053" s="44">
        <v>593984318911</v>
      </c>
    </row>
    <row r="10054" spans="1:6" ht="15.75" customHeight="1" x14ac:dyDescent="0.3">
      <c r="A10054" s="11" t="s">
        <v>19823</v>
      </c>
      <c r="B10054" s="4">
        <v>44319</v>
      </c>
      <c r="C10054" s="5" t="s">
        <v>19824</v>
      </c>
      <c r="D10054" s="5" t="s">
        <v>61</v>
      </c>
      <c r="E10054" s="46">
        <v>593967035668</v>
      </c>
      <c r="F10054" s="46">
        <v>593983522453</v>
      </c>
    </row>
    <row r="10055" spans="1:6" ht="15.75" customHeight="1" x14ac:dyDescent="0.3">
      <c r="A10055" s="7" t="s">
        <v>19825</v>
      </c>
      <c r="B10055" s="8">
        <v>44315</v>
      </c>
      <c r="C10055" s="9" t="s">
        <v>19826</v>
      </c>
      <c r="D10055" s="9" t="s">
        <v>35</v>
      </c>
      <c r="E10055" s="44">
        <v>593999269168</v>
      </c>
      <c r="F10055" s="44">
        <v>593998885883</v>
      </c>
    </row>
    <row r="10056" spans="1:6" ht="15.75" customHeight="1" x14ac:dyDescent="0.3">
      <c r="A10056" s="11" t="s">
        <v>19827</v>
      </c>
      <c r="B10056" s="4">
        <v>44320</v>
      </c>
      <c r="C10056" s="5" t="s">
        <v>19828</v>
      </c>
      <c r="D10056" s="5" t="s">
        <v>332</v>
      </c>
      <c r="E10056" s="46">
        <v>593969955403</v>
      </c>
      <c r="F10056" s="46">
        <v>593991716225</v>
      </c>
    </row>
    <row r="10057" spans="1:6" ht="15.75" customHeight="1" x14ac:dyDescent="0.3">
      <c r="A10057" s="7" t="s">
        <v>19829</v>
      </c>
      <c r="B10057" s="8">
        <v>44321</v>
      </c>
      <c r="C10057" s="9" t="s">
        <v>19830</v>
      </c>
      <c r="D10057" s="9" t="s">
        <v>70</v>
      </c>
      <c r="E10057" s="44">
        <v>593959805793</v>
      </c>
      <c r="F10057" s="44">
        <v>593959805793</v>
      </c>
    </row>
    <row r="10058" spans="1:6" ht="15.75" customHeight="1" x14ac:dyDescent="0.3">
      <c r="A10058" s="11" t="s">
        <v>19831</v>
      </c>
      <c r="B10058" s="4">
        <v>44321</v>
      </c>
      <c r="C10058" s="5" t="s">
        <v>19832</v>
      </c>
      <c r="D10058" s="5" t="s">
        <v>9737</v>
      </c>
      <c r="E10058" s="46">
        <v>593987166495</v>
      </c>
      <c r="F10058" s="46">
        <v>593981511366</v>
      </c>
    </row>
    <row r="10059" spans="1:6" ht="15.75" customHeight="1" x14ac:dyDescent="0.3">
      <c r="A10059" s="7" t="s">
        <v>19833</v>
      </c>
      <c r="B10059" s="8">
        <v>44314</v>
      </c>
      <c r="C10059" s="9" t="s">
        <v>19834</v>
      </c>
      <c r="D10059" s="9" t="s">
        <v>21</v>
      </c>
      <c r="E10059" s="44">
        <v>593963508370</v>
      </c>
      <c r="F10059" s="44">
        <v>593963504541</v>
      </c>
    </row>
    <row r="10060" spans="1:6" ht="15.75" customHeight="1" x14ac:dyDescent="0.3">
      <c r="A10060" s="11" t="s">
        <v>19835</v>
      </c>
      <c r="B10060" s="4">
        <v>44321</v>
      </c>
      <c r="C10060" s="5" t="s">
        <v>19836</v>
      </c>
      <c r="D10060" s="5" t="s">
        <v>332</v>
      </c>
      <c r="E10060" s="46">
        <v>593967193638</v>
      </c>
      <c r="F10060" s="46">
        <v>593993234666</v>
      </c>
    </row>
    <row r="10061" spans="1:6" ht="15.75" customHeight="1" x14ac:dyDescent="0.3">
      <c r="A10061" s="7" t="s">
        <v>19837</v>
      </c>
      <c r="B10061" s="8">
        <v>44322</v>
      </c>
      <c r="C10061" s="9" t="s">
        <v>19838</v>
      </c>
      <c r="D10061" s="9" t="s">
        <v>219</v>
      </c>
      <c r="E10061" s="44">
        <v>593963626285</v>
      </c>
      <c r="F10061" s="44">
        <v>593969467594</v>
      </c>
    </row>
    <row r="10062" spans="1:6" ht="15.75" customHeight="1" x14ac:dyDescent="0.3">
      <c r="A10062" s="11" t="s">
        <v>19839</v>
      </c>
      <c r="B10062" s="4">
        <v>44322</v>
      </c>
      <c r="C10062" s="5" t="s">
        <v>19840</v>
      </c>
      <c r="D10062" s="5" t="s">
        <v>332</v>
      </c>
      <c r="E10062" s="46">
        <v>593986177744</v>
      </c>
      <c r="F10062" s="46">
        <v>0</v>
      </c>
    </row>
    <row r="10063" spans="1:6" ht="15.75" customHeight="1" x14ac:dyDescent="0.3">
      <c r="A10063" s="7" t="s">
        <v>19841</v>
      </c>
      <c r="B10063" s="8">
        <v>44327</v>
      </c>
      <c r="C10063" s="9" t="s">
        <v>19842</v>
      </c>
      <c r="D10063" s="9" t="s">
        <v>35</v>
      </c>
      <c r="E10063" s="44">
        <v>593074038614</v>
      </c>
      <c r="F10063" s="44">
        <v>593978651827</v>
      </c>
    </row>
    <row r="10064" spans="1:6" ht="15.75" customHeight="1" x14ac:dyDescent="0.3">
      <c r="A10064" s="11" t="s">
        <v>19843</v>
      </c>
      <c r="B10064" s="4">
        <v>44334</v>
      </c>
      <c r="C10064" s="5" t="s">
        <v>19844</v>
      </c>
      <c r="D10064" s="5" t="s">
        <v>55</v>
      </c>
      <c r="E10064" s="46">
        <v>593969205368</v>
      </c>
      <c r="F10064" s="46">
        <v>593986825131</v>
      </c>
    </row>
    <row r="10065" spans="1:6" ht="15.75" customHeight="1" x14ac:dyDescent="0.3">
      <c r="A10065" s="7" t="s">
        <v>19845</v>
      </c>
      <c r="B10065" s="8">
        <v>44329</v>
      </c>
      <c r="C10065" s="9" t="s">
        <v>19846</v>
      </c>
      <c r="D10065" s="9" t="s">
        <v>4223</v>
      </c>
      <c r="E10065" s="44">
        <v>593994293990</v>
      </c>
      <c r="F10065" s="44">
        <v>593995459533</v>
      </c>
    </row>
    <row r="10066" spans="1:6" ht="15.75" customHeight="1" x14ac:dyDescent="0.3">
      <c r="A10066" s="11" t="s">
        <v>19847</v>
      </c>
      <c r="B10066" s="4">
        <v>44328</v>
      </c>
      <c r="C10066" s="5" t="s">
        <v>19848</v>
      </c>
      <c r="D10066" s="5" t="s">
        <v>35</v>
      </c>
      <c r="E10066" s="46">
        <v>593996285000</v>
      </c>
      <c r="F10066" s="46">
        <v>593996285000</v>
      </c>
    </row>
    <row r="10067" spans="1:6" ht="15.75" customHeight="1" x14ac:dyDescent="0.3">
      <c r="A10067" s="7" t="s">
        <v>19849</v>
      </c>
      <c r="B10067" s="8">
        <v>44330</v>
      </c>
      <c r="C10067" s="9" t="s">
        <v>19850</v>
      </c>
      <c r="D10067" s="9" t="s">
        <v>805</v>
      </c>
      <c r="E10067" s="44">
        <v>593960282305</v>
      </c>
      <c r="F10067" s="44">
        <v>593984103562</v>
      </c>
    </row>
    <row r="10068" spans="1:6" ht="15.75" customHeight="1" x14ac:dyDescent="0.3">
      <c r="A10068" s="11" t="s">
        <v>19851</v>
      </c>
      <c r="B10068" s="4">
        <v>44323</v>
      </c>
      <c r="C10068" s="5" t="s">
        <v>19852</v>
      </c>
      <c r="D10068" s="5" t="s">
        <v>35</v>
      </c>
      <c r="E10068" s="46">
        <v>593072450913</v>
      </c>
      <c r="F10068" s="46">
        <v>593968035657</v>
      </c>
    </row>
    <row r="10069" spans="1:6" ht="15.75" customHeight="1" x14ac:dyDescent="0.3">
      <c r="A10069" s="7" t="s">
        <v>19853</v>
      </c>
      <c r="B10069" s="8">
        <v>44573</v>
      </c>
      <c r="C10069" s="9" t="s">
        <v>19854</v>
      </c>
      <c r="D10069" s="9" t="s">
        <v>4223</v>
      </c>
      <c r="E10069" s="44">
        <v>593999292240</v>
      </c>
      <c r="F10069" s="44">
        <v>593992811397</v>
      </c>
    </row>
    <row r="10070" spans="1:6" ht="15.75" customHeight="1" x14ac:dyDescent="0.3">
      <c r="A10070" s="11" t="s">
        <v>19855</v>
      </c>
      <c r="B10070" s="4">
        <v>44568</v>
      </c>
      <c r="C10070" s="5" t="s">
        <v>19856</v>
      </c>
      <c r="D10070" s="5" t="s">
        <v>4915</v>
      </c>
      <c r="E10070" s="46">
        <v>593969321865</v>
      </c>
      <c r="F10070" s="46">
        <v>593992168980</v>
      </c>
    </row>
    <row r="10071" spans="1:6" ht="15.75" customHeight="1" x14ac:dyDescent="0.3">
      <c r="A10071" s="7" t="s">
        <v>19857</v>
      </c>
      <c r="B10071" s="8">
        <v>44561</v>
      </c>
      <c r="C10071" s="9" t="s">
        <v>19858</v>
      </c>
      <c r="D10071" s="9" t="s">
        <v>5902</v>
      </c>
      <c r="E10071" s="44">
        <v>593991102326</v>
      </c>
      <c r="F10071" s="44">
        <v>593994635244</v>
      </c>
    </row>
    <row r="10072" spans="1:6" ht="15.75" customHeight="1" x14ac:dyDescent="0.3">
      <c r="A10072" s="11" t="s">
        <v>19859</v>
      </c>
      <c r="B10072" s="4">
        <v>39695</v>
      </c>
      <c r="C10072" s="5" t="s">
        <v>19860</v>
      </c>
      <c r="D10072" s="5" t="s">
        <v>24</v>
      </c>
      <c r="E10072" s="46">
        <v>2857235</v>
      </c>
      <c r="F10072" s="46">
        <v>997858269</v>
      </c>
    </row>
    <row r="10073" spans="1:6" ht="15.75" customHeight="1" x14ac:dyDescent="0.3">
      <c r="A10073" s="7" t="s">
        <v>19861</v>
      </c>
      <c r="B10073" s="8">
        <v>44567</v>
      </c>
      <c r="C10073" s="9" t="s">
        <v>19862</v>
      </c>
      <c r="D10073" s="9" t="s">
        <v>35</v>
      </c>
      <c r="E10073" s="44">
        <v>593999790404</v>
      </c>
      <c r="F10073" s="44">
        <v>593985704231</v>
      </c>
    </row>
    <row r="10074" spans="1:6" ht="15.75" customHeight="1" x14ac:dyDescent="0.3">
      <c r="A10074" s="11" t="s">
        <v>19863</v>
      </c>
      <c r="B10074" s="4">
        <v>44560</v>
      </c>
      <c r="C10074" s="5" t="s">
        <v>19864</v>
      </c>
      <c r="D10074" s="5" t="s">
        <v>18</v>
      </c>
      <c r="E10074" s="46">
        <v>593999886645</v>
      </c>
      <c r="F10074" s="46">
        <v>593967792138</v>
      </c>
    </row>
    <row r="10075" spans="1:6" ht="15.75" customHeight="1" x14ac:dyDescent="0.3">
      <c r="A10075" s="7" t="s">
        <v>19865</v>
      </c>
      <c r="B10075" s="8">
        <v>44564</v>
      </c>
      <c r="C10075" s="9" t="s">
        <v>19866</v>
      </c>
      <c r="D10075" s="9" t="s">
        <v>389</v>
      </c>
      <c r="E10075" s="44">
        <v>593961486894</v>
      </c>
      <c r="F10075" s="44">
        <v>593998987474</v>
      </c>
    </row>
    <row r="10076" spans="1:6" ht="15.75" customHeight="1" x14ac:dyDescent="0.3">
      <c r="A10076" s="11" t="s">
        <v>19867</v>
      </c>
      <c r="B10076" s="4">
        <v>44564</v>
      </c>
      <c r="C10076" s="5" t="s">
        <v>19868</v>
      </c>
      <c r="D10076" s="5" t="s">
        <v>467</v>
      </c>
      <c r="E10076" s="46">
        <v>593998056949</v>
      </c>
      <c r="F10076" s="46">
        <v>593987794221</v>
      </c>
    </row>
    <row r="10077" spans="1:6" ht="15.75" customHeight="1" x14ac:dyDescent="0.3">
      <c r="A10077" s="7" t="s">
        <v>19869</v>
      </c>
      <c r="B10077" s="8">
        <v>44558</v>
      </c>
      <c r="C10077" s="9" t="s">
        <v>19870</v>
      </c>
      <c r="D10077" s="9" t="s">
        <v>35</v>
      </c>
      <c r="E10077" s="44">
        <v>593997024239</v>
      </c>
      <c r="F10077" s="44">
        <v>593074183063</v>
      </c>
    </row>
    <row r="10078" spans="1:6" ht="15.75" customHeight="1" x14ac:dyDescent="0.3">
      <c r="A10078" s="11" t="s">
        <v>19871</v>
      </c>
      <c r="B10078" s="4">
        <v>44555</v>
      </c>
      <c r="C10078" s="5" t="s">
        <v>19872</v>
      </c>
      <c r="D10078" s="5" t="s">
        <v>145</v>
      </c>
      <c r="E10078" s="46">
        <v>593989703771</v>
      </c>
      <c r="F10078" s="46">
        <v>593983801499</v>
      </c>
    </row>
    <row r="10079" spans="1:6" ht="15.75" customHeight="1" x14ac:dyDescent="0.3">
      <c r="A10079" s="7" t="s">
        <v>19873</v>
      </c>
      <c r="B10079" s="8">
        <v>44414</v>
      </c>
      <c r="C10079" s="9" t="s">
        <v>19874</v>
      </c>
      <c r="D10079" s="9" t="s">
        <v>18</v>
      </c>
      <c r="E10079" s="44">
        <v>593985545776</v>
      </c>
      <c r="F10079" s="44">
        <v>593969387260</v>
      </c>
    </row>
    <row r="10080" spans="1:6" ht="15.75" customHeight="1" x14ac:dyDescent="0.3">
      <c r="A10080" s="11" t="s">
        <v>19875</v>
      </c>
      <c r="B10080" s="4">
        <v>44414</v>
      </c>
      <c r="C10080" s="5" t="s">
        <v>19876</v>
      </c>
      <c r="D10080" s="5" t="s">
        <v>745</v>
      </c>
      <c r="E10080" s="46">
        <v>593939962080</v>
      </c>
      <c r="F10080" s="46">
        <v>593983122201</v>
      </c>
    </row>
    <row r="10081" spans="1:6" ht="15.75" customHeight="1" x14ac:dyDescent="0.3">
      <c r="A10081" s="7" t="s">
        <v>19877</v>
      </c>
      <c r="B10081" s="8">
        <v>44383</v>
      </c>
      <c r="C10081" s="9" t="s">
        <v>19878</v>
      </c>
      <c r="D10081" s="9" t="s">
        <v>335</v>
      </c>
      <c r="E10081" s="44">
        <v>593992444105</v>
      </c>
      <c r="F10081" s="44">
        <v>593991983965</v>
      </c>
    </row>
    <row r="10082" spans="1:6" ht="15.75" customHeight="1" x14ac:dyDescent="0.3">
      <c r="A10082" s="11" t="s">
        <v>19879</v>
      </c>
      <c r="B10082" s="4">
        <v>44336</v>
      </c>
      <c r="C10082" s="5" t="s">
        <v>19880</v>
      </c>
      <c r="D10082" s="5" t="s">
        <v>175</v>
      </c>
      <c r="E10082" s="46">
        <v>593939343523</v>
      </c>
      <c r="F10082" s="46">
        <v>593992233705</v>
      </c>
    </row>
    <row r="10083" spans="1:6" ht="15.75" customHeight="1" x14ac:dyDescent="0.3">
      <c r="A10083" s="7" t="s">
        <v>19881</v>
      </c>
      <c r="B10083" s="8">
        <v>44335</v>
      </c>
      <c r="C10083" s="9" t="s">
        <v>19882</v>
      </c>
      <c r="D10083" s="9" t="s">
        <v>687</v>
      </c>
      <c r="E10083" s="44">
        <v>593983520772</v>
      </c>
      <c r="F10083" s="44">
        <v>593984708616</v>
      </c>
    </row>
    <row r="10084" spans="1:6" ht="15.75" customHeight="1" x14ac:dyDescent="0.3">
      <c r="A10084" s="11" t="s">
        <v>19883</v>
      </c>
      <c r="B10084" s="4">
        <v>44335</v>
      </c>
      <c r="C10084" s="5" t="s">
        <v>19884</v>
      </c>
      <c r="D10084" s="5" t="s">
        <v>35</v>
      </c>
      <c r="E10084" s="46">
        <v>593998176583</v>
      </c>
      <c r="F10084" s="46">
        <v>593985089324</v>
      </c>
    </row>
    <row r="10085" spans="1:6" ht="15.75" customHeight="1" x14ac:dyDescent="0.3">
      <c r="A10085" s="7" t="s">
        <v>19885</v>
      </c>
      <c r="B10085" s="8">
        <v>44335</v>
      </c>
      <c r="C10085" s="9" t="s">
        <v>19886</v>
      </c>
      <c r="D10085" s="9" t="s">
        <v>461</v>
      </c>
      <c r="E10085" s="44">
        <v>593995826436</v>
      </c>
      <c r="F10085" s="44">
        <v>593995826436</v>
      </c>
    </row>
    <row r="10086" spans="1:6" ht="15.75" customHeight="1" x14ac:dyDescent="0.3">
      <c r="A10086" s="11" t="s">
        <v>19887</v>
      </c>
      <c r="B10086" s="4">
        <v>44337</v>
      </c>
      <c r="C10086" s="5" t="s">
        <v>19888</v>
      </c>
      <c r="D10086" s="5" t="s">
        <v>61</v>
      </c>
      <c r="E10086" s="46">
        <v>593074038469</v>
      </c>
      <c r="F10086" s="46">
        <v>593959687186</v>
      </c>
    </row>
    <row r="10087" spans="1:6" ht="15.75" customHeight="1" x14ac:dyDescent="0.3">
      <c r="A10087" s="7" t="s">
        <v>19889</v>
      </c>
      <c r="B10087" s="8">
        <v>44337</v>
      </c>
      <c r="C10087" s="9" t="s">
        <v>19890</v>
      </c>
      <c r="D10087" s="9" t="s">
        <v>745</v>
      </c>
      <c r="E10087" s="44">
        <v>593999547893</v>
      </c>
      <c r="F10087" s="44">
        <v>593999547893</v>
      </c>
    </row>
    <row r="10088" spans="1:6" ht="15.75" customHeight="1" x14ac:dyDescent="0.3">
      <c r="A10088" s="11" t="s">
        <v>19891</v>
      </c>
      <c r="B10088" s="4">
        <v>44337</v>
      </c>
      <c r="C10088" s="5" t="s">
        <v>19892</v>
      </c>
      <c r="D10088" s="5" t="s">
        <v>745</v>
      </c>
      <c r="E10088" s="46">
        <v>593072808330</v>
      </c>
      <c r="F10088" s="46">
        <v>593986219450</v>
      </c>
    </row>
    <row r="10089" spans="1:6" ht="15.75" customHeight="1" x14ac:dyDescent="0.3">
      <c r="A10089" s="7" t="s">
        <v>19893</v>
      </c>
      <c r="B10089" s="8">
        <v>44347</v>
      </c>
      <c r="C10089" s="9" t="s">
        <v>19894</v>
      </c>
      <c r="D10089" s="9" t="s">
        <v>335</v>
      </c>
      <c r="E10089" s="44">
        <v>593992671828</v>
      </c>
      <c r="F10089" s="44">
        <v>593995778135</v>
      </c>
    </row>
    <row r="10090" spans="1:6" ht="15.75" customHeight="1" x14ac:dyDescent="0.3">
      <c r="A10090" s="11" t="s">
        <v>19895</v>
      </c>
      <c r="B10090" s="4">
        <v>44344</v>
      </c>
      <c r="C10090" s="5" t="s">
        <v>19896</v>
      </c>
      <c r="D10090" s="5" t="s">
        <v>11</v>
      </c>
      <c r="E10090" s="46">
        <v>593074126787</v>
      </c>
      <c r="F10090" s="46">
        <v>593985679997</v>
      </c>
    </row>
    <row r="10091" spans="1:6" ht="15.75" customHeight="1" x14ac:dyDescent="0.3">
      <c r="A10091" s="7" t="s">
        <v>19897</v>
      </c>
      <c r="B10091" s="8">
        <v>44341</v>
      </c>
      <c r="C10091" s="9" t="s">
        <v>19898</v>
      </c>
      <c r="D10091" s="9" t="s">
        <v>4200</v>
      </c>
      <c r="E10091" s="44">
        <v>593074116331</v>
      </c>
      <c r="F10091" s="44">
        <v>593963351384</v>
      </c>
    </row>
    <row r="10092" spans="1:6" ht="15.75" customHeight="1" x14ac:dyDescent="0.3">
      <c r="A10092" s="11" t="s">
        <v>19899</v>
      </c>
      <c r="B10092" s="4">
        <v>44344</v>
      </c>
      <c r="C10092" s="5" t="s">
        <v>19900</v>
      </c>
      <c r="D10092" s="5" t="s">
        <v>332</v>
      </c>
      <c r="E10092" s="46">
        <v>593072470118</v>
      </c>
      <c r="F10092" s="46">
        <v>593997090199</v>
      </c>
    </row>
    <row r="10093" spans="1:6" ht="15.75" customHeight="1" x14ac:dyDescent="0.3">
      <c r="A10093" s="7" t="s">
        <v>19901</v>
      </c>
      <c r="B10093" s="8">
        <v>44354</v>
      </c>
      <c r="C10093" s="9" t="s">
        <v>19902</v>
      </c>
      <c r="D10093" s="9" t="s">
        <v>389</v>
      </c>
      <c r="E10093" s="44">
        <v>593999148714</v>
      </c>
      <c r="F10093" s="44">
        <v>593999148714</v>
      </c>
    </row>
    <row r="10094" spans="1:6" ht="15.75" customHeight="1" x14ac:dyDescent="0.3">
      <c r="A10094" s="11" t="s">
        <v>19903</v>
      </c>
      <c r="B10094" s="4">
        <v>44354</v>
      </c>
      <c r="C10094" s="5" t="s">
        <v>19904</v>
      </c>
      <c r="D10094" s="5" t="s">
        <v>11322</v>
      </c>
      <c r="E10094" s="46">
        <v>593999500273</v>
      </c>
      <c r="F10094" s="46">
        <v>593983147868</v>
      </c>
    </row>
    <row r="10095" spans="1:6" ht="15.75" customHeight="1" x14ac:dyDescent="0.3">
      <c r="A10095" s="7" t="s">
        <v>19905</v>
      </c>
      <c r="B10095" s="8">
        <v>44356</v>
      </c>
      <c r="C10095" s="9" t="s">
        <v>19906</v>
      </c>
      <c r="D10095" s="9" t="s">
        <v>35</v>
      </c>
      <c r="E10095" s="44">
        <v>593995253834</v>
      </c>
      <c r="F10095" s="44">
        <v>593995253834</v>
      </c>
    </row>
    <row r="10096" spans="1:6" ht="15.75" customHeight="1" x14ac:dyDescent="0.3">
      <c r="A10096" s="11" t="s">
        <v>19907</v>
      </c>
      <c r="B10096" s="4">
        <v>44357</v>
      </c>
      <c r="C10096" s="5" t="s">
        <v>19908</v>
      </c>
      <c r="D10096" s="5" t="s">
        <v>61</v>
      </c>
      <c r="E10096" s="46">
        <v>593074086414</v>
      </c>
      <c r="F10096" s="46">
        <v>593984164187</v>
      </c>
    </row>
    <row r="10097" spans="1:6" ht="15.75" customHeight="1" x14ac:dyDescent="0.3">
      <c r="A10097" s="7" t="s">
        <v>19909</v>
      </c>
      <c r="B10097" s="8">
        <v>44358</v>
      </c>
      <c r="C10097" s="9" t="s">
        <v>19910</v>
      </c>
      <c r="D10097" s="9" t="s">
        <v>657</v>
      </c>
      <c r="E10097" s="44">
        <v>593072841272</v>
      </c>
      <c r="F10097" s="44">
        <v>593980808162</v>
      </c>
    </row>
    <row r="10098" spans="1:6" ht="15.75" customHeight="1" x14ac:dyDescent="0.3">
      <c r="A10098" s="11" t="s">
        <v>19911</v>
      </c>
      <c r="B10098" s="4">
        <v>44370</v>
      </c>
      <c r="C10098" s="5" t="s">
        <v>19912</v>
      </c>
      <c r="D10098" s="5" t="s">
        <v>542</v>
      </c>
      <c r="E10098" s="46">
        <v>593074121453</v>
      </c>
      <c r="F10098" s="46">
        <v>593958846682</v>
      </c>
    </row>
    <row r="10099" spans="1:6" ht="15.75" customHeight="1" x14ac:dyDescent="0.3">
      <c r="A10099" s="7" t="s">
        <v>19913</v>
      </c>
      <c r="B10099" s="8">
        <v>44365</v>
      </c>
      <c r="C10099" s="9" t="s">
        <v>19914</v>
      </c>
      <c r="D10099" s="9" t="s">
        <v>24</v>
      </c>
      <c r="E10099" s="44">
        <v>593986469169</v>
      </c>
      <c r="F10099" s="44">
        <v>593986469169</v>
      </c>
    </row>
    <row r="10100" spans="1:6" ht="15.75" customHeight="1" x14ac:dyDescent="0.3">
      <c r="A10100" s="11" t="s">
        <v>19915</v>
      </c>
      <c r="B10100" s="4">
        <v>44370</v>
      </c>
      <c r="C10100" s="5" t="s">
        <v>19916</v>
      </c>
      <c r="D10100" s="5" t="s">
        <v>24</v>
      </c>
      <c r="E10100" s="46">
        <v>593072857680</v>
      </c>
      <c r="F10100" s="46">
        <v>593968825803</v>
      </c>
    </row>
    <row r="10101" spans="1:6" ht="15.75" customHeight="1" x14ac:dyDescent="0.3">
      <c r="A10101" s="7" t="s">
        <v>19917</v>
      </c>
      <c r="B10101" s="8">
        <v>44371</v>
      </c>
      <c r="C10101" s="9" t="s">
        <v>19918</v>
      </c>
      <c r="D10101" s="9" t="s">
        <v>335</v>
      </c>
      <c r="E10101" s="44">
        <v>593967149622</v>
      </c>
      <c r="F10101" s="44">
        <v>593967149622</v>
      </c>
    </row>
    <row r="10102" spans="1:6" ht="15.75" customHeight="1" x14ac:dyDescent="0.3">
      <c r="A10102" s="11" t="s">
        <v>19919</v>
      </c>
      <c r="B10102" s="4">
        <v>44400</v>
      </c>
      <c r="C10102" s="5" t="s">
        <v>19920</v>
      </c>
      <c r="D10102" s="5"/>
      <c r="E10102" s="46">
        <v>593985513564</v>
      </c>
      <c r="F10102" s="46">
        <v>593985513564</v>
      </c>
    </row>
    <row r="10103" spans="1:6" ht="15.75" customHeight="1" x14ac:dyDescent="0.3">
      <c r="A10103" s="7" t="s">
        <v>19921</v>
      </c>
      <c r="B10103" s="8">
        <v>44398</v>
      </c>
      <c r="C10103" s="9" t="s">
        <v>19922</v>
      </c>
      <c r="D10103" s="9" t="s">
        <v>389</v>
      </c>
      <c r="E10103" s="44">
        <v>593982819007</v>
      </c>
      <c r="F10103" s="44">
        <v>593984125376</v>
      </c>
    </row>
    <row r="10104" spans="1:6" ht="15.75" customHeight="1" x14ac:dyDescent="0.3">
      <c r="A10104" s="11" t="s">
        <v>19923</v>
      </c>
      <c r="B10104" s="4">
        <v>44399</v>
      </c>
      <c r="C10104" s="5" t="s">
        <v>19924</v>
      </c>
      <c r="D10104" s="5" t="s">
        <v>35</v>
      </c>
      <c r="E10104" s="46">
        <v>593072871585</v>
      </c>
      <c r="F10104" s="46">
        <v>593984887019</v>
      </c>
    </row>
    <row r="10105" spans="1:6" ht="15.75" customHeight="1" x14ac:dyDescent="0.3">
      <c r="A10105" s="7" t="s">
        <v>19925</v>
      </c>
      <c r="B10105" s="8">
        <v>44385</v>
      </c>
      <c r="C10105" s="9" t="s">
        <v>19926</v>
      </c>
      <c r="D10105" s="9" t="s">
        <v>240</v>
      </c>
      <c r="E10105" s="44">
        <v>593999930715</v>
      </c>
      <c r="F10105" s="44">
        <v>593999930715</v>
      </c>
    </row>
    <row r="10106" spans="1:6" ht="15.75" customHeight="1" x14ac:dyDescent="0.3">
      <c r="A10106" s="11" t="s">
        <v>19927</v>
      </c>
      <c r="B10106" s="4">
        <v>44385</v>
      </c>
      <c r="C10106" s="5" t="s">
        <v>19928</v>
      </c>
      <c r="D10106" s="5" t="s">
        <v>389</v>
      </c>
      <c r="E10106" s="46">
        <v>593074086332</v>
      </c>
      <c r="F10106" s="46">
        <v>593985618169</v>
      </c>
    </row>
    <row r="10107" spans="1:6" ht="15.75" customHeight="1" x14ac:dyDescent="0.3">
      <c r="A10107" s="7" t="s">
        <v>19929</v>
      </c>
      <c r="B10107" s="8">
        <v>44382</v>
      </c>
      <c r="C10107" s="9" t="s">
        <v>11302</v>
      </c>
      <c r="D10107" s="9" t="s">
        <v>35</v>
      </c>
      <c r="E10107" s="44">
        <v>593981478729</v>
      </c>
      <c r="F10107" s="44">
        <v>593981978729</v>
      </c>
    </row>
    <row r="10108" spans="1:6" ht="15.75" customHeight="1" x14ac:dyDescent="0.3">
      <c r="A10108" s="11" t="s">
        <v>19930</v>
      </c>
      <c r="B10108" s="4">
        <v>44384</v>
      </c>
      <c r="C10108" s="5" t="s">
        <v>19931</v>
      </c>
      <c r="D10108" s="5" t="s">
        <v>542</v>
      </c>
      <c r="E10108" s="46">
        <v>593993534273</v>
      </c>
      <c r="F10108" s="46">
        <v>593993534273</v>
      </c>
    </row>
    <row r="10109" spans="1:6" ht="15.75" customHeight="1" x14ac:dyDescent="0.3">
      <c r="A10109" s="7" t="s">
        <v>19932</v>
      </c>
      <c r="B10109" s="8">
        <v>44386</v>
      </c>
      <c r="C10109" s="9" t="s">
        <v>19933</v>
      </c>
      <c r="D10109" s="9" t="s">
        <v>35</v>
      </c>
      <c r="E10109" s="44">
        <v>593990881214</v>
      </c>
      <c r="F10109" s="44">
        <v>593990881214</v>
      </c>
    </row>
    <row r="10110" spans="1:6" ht="15.75" customHeight="1" x14ac:dyDescent="0.3">
      <c r="A10110" s="11" t="s">
        <v>19934</v>
      </c>
      <c r="B10110" s="4">
        <v>44390</v>
      </c>
      <c r="C10110" s="5" t="s">
        <v>19935</v>
      </c>
      <c r="D10110" s="5" t="s">
        <v>201</v>
      </c>
      <c r="E10110" s="46">
        <v>593983143495</v>
      </c>
      <c r="F10110" s="46">
        <v>593998845234</v>
      </c>
    </row>
    <row r="10111" spans="1:6" ht="15.75" customHeight="1" x14ac:dyDescent="0.3">
      <c r="A10111" s="7" t="s">
        <v>19936</v>
      </c>
      <c r="B10111" s="8">
        <v>44410</v>
      </c>
      <c r="C10111" s="9" t="s">
        <v>19937</v>
      </c>
      <c r="D10111" s="9" t="s">
        <v>542</v>
      </c>
      <c r="E10111" s="44">
        <v>593992970746</v>
      </c>
      <c r="F10111" s="44">
        <v>593992970746</v>
      </c>
    </row>
    <row r="10112" spans="1:6" ht="15.75" customHeight="1" x14ac:dyDescent="0.3">
      <c r="A10112" s="11" t="s">
        <v>19938</v>
      </c>
      <c r="B10112" s="4">
        <v>44406</v>
      </c>
      <c r="C10112" s="5" t="s">
        <v>19939</v>
      </c>
      <c r="D10112" s="5" t="s">
        <v>24</v>
      </c>
      <c r="E10112" s="46">
        <v>593074081299</v>
      </c>
      <c r="F10112" s="46">
        <v>593983166034</v>
      </c>
    </row>
    <row r="10113" spans="1:6" ht="15.75" customHeight="1" x14ac:dyDescent="0.3">
      <c r="A10113" s="7" t="s">
        <v>19940</v>
      </c>
      <c r="B10113" s="8">
        <v>44405</v>
      </c>
      <c r="C10113" s="9" t="s">
        <v>19941</v>
      </c>
      <c r="D10113" s="9"/>
      <c r="E10113" s="44">
        <v>593967878198</v>
      </c>
      <c r="F10113" s="44">
        <v>593967878198</v>
      </c>
    </row>
    <row r="10114" spans="1:6" ht="15.75" customHeight="1" x14ac:dyDescent="0.3">
      <c r="A10114" s="11" t="s">
        <v>19942</v>
      </c>
      <c r="B10114" s="4">
        <v>44424</v>
      </c>
      <c r="C10114" s="5" t="s">
        <v>19943</v>
      </c>
      <c r="D10114" s="5" t="s">
        <v>24</v>
      </c>
      <c r="E10114" s="46">
        <v>593993767213</v>
      </c>
      <c r="F10114" s="46">
        <v>593986509925</v>
      </c>
    </row>
    <row r="10115" spans="1:6" ht="15.75" customHeight="1" x14ac:dyDescent="0.3">
      <c r="A10115" s="7" t="s">
        <v>19944</v>
      </c>
      <c r="B10115" s="8">
        <v>44413</v>
      </c>
      <c r="C10115" s="9" t="s">
        <v>19945</v>
      </c>
      <c r="D10115" s="9" t="s">
        <v>745</v>
      </c>
      <c r="E10115" s="44">
        <v>593980653488</v>
      </c>
      <c r="F10115" s="44">
        <v>593980653488</v>
      </c>
    </row>
    <row r="10116" spans="1:6" ht="15.75" customHeight="1" x14ac:dyDescent="0.3">
      <c r="A10116" s="11" t="s">
        <v>19946</v>
      </c>
      <c r="B10116" s="4">
        <v>44398</v>
      </c>
      <c r="C10116" s="5" t="s">
        <v>19947</v>
      </c>
      <c r="D10116" s="5" t="s">
        <v>335</v>
      </c>
      <c r="E10116" s="46">
        <v>593984169142</v>
      </c>
      <c r="F10116" s="46">
        <v>593967594532</v>
      </c>
    </row>
    <row r="10117" spans="1:6" ht="15.75" customHeight="1" x14ac:dyDescent="0.3">
      <c r="A10117" s="7" t="s">
        <v>19948</v>
      </c>
      <c r="B10117" s="8">
        <v>44398</v>
      </c>
      <c r="C10117" s="9" t="s">
        <v>19949</v>
      </c>
      <c r="D10117" s="9" t="s">
        <v>274</v>
      </c>
      <c r="E10117" s="44">
        <v>593997249954</v>
      </c>
      <c r="F10117" s="44">
        <v>593999062167</v>
      </c>
    </row>
    <row r="10118" spans="1:6" ht="15.75" customHeight="1" x14ac:dyDescent="0.3">
      <c r="A10118" s="11" t="s">
        <v>19950</v>
      </c>
      <c r="B10118" s="4">
        <v>44411</v>
      </c>
      <c r="C10118" s="5" t="s">
        <v>19951</v>
      </c>
      <c r="D10118" s="5" t="s">
        <v>11</v>
      </c>
      <c r="E10118" s="46">
        <v>593998800351</v>
      </c>
      <c r="F10118" s="46">
        <v>593998800351</v>
      </c>
    </row>
    <row r="10119" spans="1:6" ht="15.75" customHeight="1" x14ac:dyDescent="0.3">
      <c r="A10119" s="7" t="s">
        <v>19952</v>
      </c>
      <c r="B10119" s="8">
        <v>44405</v>
      </c>
      <c r="C10119" s="9" t="s">
        <v>19953</v>
      </c>
      <c r="D10119" s="9" t="s">
        <v>542</v>
      </c>
      <c r="E10119" s="44">
        <v>593074039695</v>
      </c>
      <c r="F10119" s="44">
        <v>593984244618</v>
      </c>
    </row>
    <row r="10120" spans="1:6" ht="15.75" customHeight="1" x14ac:dyDescent="0.3">
      <c r="A10120" s="11" t="s">
        <v>19954</v>
      </c>
      <c r="B10120" s="4">
        <v>39038</v>
      </c>
      <c r="C10120" s="5" t="s">
        <v>19955</v>
      </c>
      <c r="D10120" s="5" t="s">
        <v>61</v>
      </c>
      <c r="E10120" s="46">
        <v>593968569176</v>
      </c>
      <c r="F10120" s="46">
        <v>593994916520</v>
      </c>
    </row>
    <row r="10121" spans="1:6" ht="15.75" customHeight="1" x14ac:dyDescent="0.3">
      <c r="A10121" s="7" t="s">
        <v>19956</v>
      </c>
      <c r="B10121" s="8">
        <v>44392</v>
      </c>
      <c r="C10121" s="9" t="s">
        <v>12450</v>
      </c>
      <c r="D10121" s="9" t="s">
        <v>274</v>
      </c>
      <c r="E10121" s="44">
        <v>593984779691</v>
      </c>
      <c r="F10121" s="44">
        <v>593963857731</v>
      </c>
    </row>
    <row r="10122" spans="1:6" ht="15.75" customHeight="1" x14ac:dyDescent="0.3">
      <c r="A10122" s="11" t="s">
        <v>19957</v>
      </c>
      <c r="B10122" s="4">
        <v>44333</v>
      </c>
      <c r="C10122" s="5" t="s">
        <v>4132</v>
      </c>
      <c r="D10122" s="5"/>
      <c r="E10122" s="46">
        <v>593983275245</v>
      </c>
      <c r="F10122" s="46">
        <v>593998630212</v>
      </c>
    </row>
    <row r="10123" spans="1:6" ht="15.75" customHeight="1" x14ac:dyDescent="0.3">
      <c r="A10123" s="7" t="s">
        <v>19958</v>
      </c>
      <c r="B10123" s="8">
        <v>44342</v>
      </c>
      <c r="C10123" s="9" t="s">
        <v>19959</v>
      </c>
      <c r="D10123" s="9" t="s">
        <v>70</v>
      </c>
      <c r="E10123" s="44">
        <v>593959612955</v>
      </c>
      <c r="F10123" s="44">
        <v>593959612955</v>
      </c>
    </row>
    <row r="10124" spans="1:6" ht="15.75" customHeight="1" x14ac:dyDescent="0.3">
      <c r="A10124" s="11" t="s">
        <v>19960</v>
      </c>
      <c r="B10124" s="4">
        <v>44341</v>
      </c>
      <c r="C10124" s="5" t="s">
        <v>9331</v>
      </c>
      <c r="D10124" s="5" t="s">
        <v>35</v>
      </c>
      <c r="E10124" s="46">
        <v>593072862463</v>
      </c>
      <c r="F10124" s="46">
        <v>593995412494</v>
      </c>
    </row>
    <row r="10125" spans="1:6" ht="15.75" customHeight="1" x14ac:dyDescent="0.3">
      <c r="A10125" s="7" t="s">
        <v>19961</v>
      </c>
      <c r="B10125" s="8">
        <v>44375</v>
      </c>
      <c r="C10125" s="9" t="s">
        <v>19962</v>
      </c>
      <c r="D10125" s="9" t="s">
        <v>11322</v>
      </c>
      <c r="E10125" s="44">
        <v>593958828579</v>
      </c>
      <c r="F10125" s="44">
        <v>593958828579</v>
      </c>
    </row>
    <row r="10126" spans="1:6" ht="15.75" customHeight="1" x14ac:dyDescent="0.3">
      <c r="A10126" s="11" t="s">
        <v>19963</v>
      </c>
      <c r="B10126" s="4">
        <v>44336</v>
      </c>
      <c r="C10126" s="5" t="s">
        <v>19964</v>
      </c>
      <c r="D10126" s="5" t="s">
        <v>70</v>
      </c>
      <c r="E10126" s="46">
        <v>593997284149</v>
      </c>
      <c r="F10126" s="46">
        <v>593997284149</v>
      </c>
    </row>
    <row r="10127" spans="1:6" ht="15.75" customHeight="1" x14ac:dyDescent="0.3">
      <c r="A10127" s="7" t="s">
        <v>19965</v>
      </c>
      <c r="B10127" s="8">
        <v>44335</v>
      </c>
      <c r="C10127" s="9" t="s">
        <v>19966</v>
      </c>
      <c r="D10127" s="9" t="s">
        <v>35</v>
      </c>
      <c r="E10127" s="44">
        <v>593983956313</v>
      </c>
      <c r="F10127" s="44">
        <v>593983956313</v>
      </c>
    </row>
    <row r="10128" spans="1:6" ht="15.75" customHeight="1" x14ac:dyDescent="0.3">
      <c r="A10128" s="11" t="s">
        <v>19967</v>
      </c>
      <c r="B10128" s="4">
        <v>44348</v>
      </c>
      <c r="C10128" s="5" t="s">
        <v>19968</v>
      </c>
      <c r="D10128" s="5" t="s">
        <v>35</v>
      </c>
      <c r="E10128" s="46">
        <v>593072862998</v>
      </c>
      <c r="F10128" s="46">
        <v>593999970596</v>
      </c>
    </row>
    <row r="10129" spans="1:6" ht="15.75" customHeight="1" x14ac:dyDescent="0.3">
      <c r="A10129" s="7" t="s">
        <v>19969</v>
      </c>
      <c r="B10129" s="8">
        <v>44339</v>
      </c>
      <c r="C10129" s="9" t="s">
        <v>19970</v>
      </c>
      <c r="D10129" s="9" t="s">
        <v>116</v>
      </c>
      <c r="E10129" s="44">
        <v>593978982225</v>
      </c>
      <c r="F10129" s="44">
        <v>593978982225</v>
      </c>
    </row>
    <row r="10130" spans="1:6" ht="15.75" customHeight="1" x14ac:dyDescent="0.3">
      <c r="A10130" s="11" t="s">
        <v>19971</v>
      </c>
      <c r="B10130" s="4">
        <v>44348</v>
      </c>
      <c r="C10130" s="5" t="s">
        <v>1218</v>
      </c>
      <c r="D10130" s="5" t="s">
        <v>2089</v>
      </c>
      <c r="E10130" s="46">
        <v>593990111475</v>
      </c>
      <c r="F10130" s="46">
        <v>593990111475</v>
      </c>
    </row>
    <row r="10131" spans="1:6" ht="15.75" customHeight="1" x14ac:dyDescent="0.3">
      <c r="A10131" s="7" t="s">
        <v>19972</v>
      </c>
      <c r="B10131" s="8">
        <v>44348</v>
      </c>
      <c r="C10131" s="9" t="s">
        <v>19973</v>
      </c>
      <c r="D10131" s="9" t="s">
        <v>61</v>
      </c>
      <c r="E10131" s="44">
        <v>593999999999</v>
      </c>
      <c r="F10131" s="44">
        <v>593983582056</v>
      </c>
    </row>
    <row r="10132" spans="1:6" ht="15.75" customHeight="1" x14ac:dyDescent="0.3">
      <c r="A10132" s="11" t="s">
        <v>19974</v>
      </c>
      <c r="B10132" s="4">
        <v>44351</v>
      </c>
      <c r="C10132" s="5" t="s">
        <v>19975</v>
      </c>
      <c r="D10132" s="5" t="s">
        <v>116</v>
      </c>
      <c r="E10132" s="46">
        <v>593996241537</v>
      </c>
      <c r="F10132" s="46">
        <v>593967753355</v>
      </c>
    </row>
    <row r="10133" spans="1:6" ht="15.75" customHeight="1" x14ac:dyDescent="0.3">
      <c r="A10133" s="7" t="s">
        <v>19976</v>
      </c>
      <c r="B10133" s="8">
        <v>44384</v>
      </c>
      <c r="C10133" s="9" t="s">
        <v>19977</v>
      </c>
      <c r="D10133" s="9" t="s">
        <v>11</v>
      </c>
      <c r="E10133" s="44">
        <v>593074126849</v>
      </c>
      <c r="F10133" s="44">
        <v>593985157727</v>
      </c>
    </row>
    <row r="10134" spans="1:6" ht="15.75" customHeight="1" x14ac:dyDescent="0.3">
      <c r="A10134" s="11" t="s">
        <v>19978</v>
      </c>
      <c r="B10134" s="4">
        <v>44355</v>
      </c>
      <c r="C10134" s="5" t="s">
        <v>19979</v>
      </c>
      <c r="D10134" s="5" t="s">
        <v>805</v>
      </c>
      <c r="E10134" s="46">
        <v>593984631225</v>
      </c>
      <c r="F10134" s="46">
        <v>593999008756</v>
      </c>
    </row>
    <row r="10135" spans="1:6" ht="15.75" customHeight="1" x14ac:dyDescent="0.3">
      <c r="A10135" s="7" t="s">
        <v>19980</v>
      </c>
      <c r="B10135" s="8">
        <v>44354</v>
      </c>
      <c r="C10135" s="9" t="s">
        <v>19981</v>
      </c>
      <c r="D10135" s="9" t="s">
        <v>467</v>
      </c>
      <c r="E10135" s="44">
        <v>593960066137</v>
      </c>
      <c r="F10135" s="44">
        <v>593960066137</v>
      </c>
    </row>
    <row r="10136" spans="1:6" ht="15.75" customHeight="1" x14ac:dyDescent="0.3">
      <c r="A10136" s="11" t="s">
        <v>19982</v>
      </c>
      <c r="B10136" s="4">
        <v>44356</v>
      </c>
      <c r="C10136" s="5" t="s">
        <v>19983</v>
      </c>
      <c r="D10136" s="5" t="s">
        <v>70</v>
      </c>
      <c r="E10136" s="46">
        <v>593993879654</v>
      </c>
      <c r="F10136" s="46">
        <v>593967950145</v>
      </c>
    </row>
    <row r="10137" spans="1:6" ht="15.75" customHeight="1" x14ac:dyDescent="0.3">
      <c r="A10137" s="7" t="s">
        <v>19984</v>
      </c>
      <c r="B10137" s="8">
        <v>44357</v>
      </c>
      <c r="C10137" s="9" t="s">
        <v>3309</v>
      </c>
      <c r="D10137" s="9" t="s">
        <v>519</v>
      </c>
      <c r="E10137" s="44">
        <v>593000000000</v>
      </c>
      <c r="F10137" s="44">
        <v>593987624573</v>
      </c>
    </row>
    <row r="10138" spans="1:6" ht="15.75" customHeight="1" x14ac:dyDescent="0.3">
      <c r="A10138" s="11" t="s">
        <v>19985</v>
      </c>
      <c r="B10138" s="4">
        <v>44364</v>
      </c>
      <c r="C10138" s="5" t="s">
        <v>19986</v>
      </c>
      <c r="D10138" s="5" t="s">
        <v>340</v>
      </c>
      <c r="E10138" s="46">
        <v>593989954062</v>
      </c>
      <c r="F10138" s="46">
        <v>593985555899</v>
      </c>
    </row>
    <row r="10139" spans="1:6" ht="15.75" customHeight="1" x14ac:dyDescent="0.3">
      <c r="A10139" s="7" t="s">
        <v>19987</v>
      </c>
      <c r="B10139" s="8">
        <v>44365</v>
      </c>
      <c r="C10139" s="9" t="s">
        <v>19988</v>
      </c>
      <c r="D10139" s="9" t="s">
        <v>335</v>
      </c>
      <c r="E10139" s="44">
        <v>593998518615</v>
      </c>
      <c r="F10139" s="44">
        <v>593962575813</v>
      </c>
    </row>
    <row r="10140" spans="1:6" ht="15.75" customHeight="1" x14ac:dyDescent="0.3">
      <c r="A10140" s="11" t="s">
        <v>19989</v>
      </c>
      <c r="B10140" s="4">
        <v>44365</v>
      </c>
      <c r="C10140" s="5" t="s">
        <v>19990</v>
      </c>
      <c r="D10140" s="5" t="s">
        <v>49</v>
      </c>
      <c r="E10140" s="46">
        <v>593987144766</v>
      </c>
      <c r="F10140" s="46">
        <v>593990141436</v>
      </c>
    </row>
    <row r="10141" spans="1:6" ht="15.75" customHeight="1" x14ac:dyDescent="0.3">
      <c r="A10141" s="7" t="s">
        <v>19991</v>
      </c>
      <c r="B10141" s="8">
        <v>44369</v>
      </c>
      <c r="C10141" s="9" t="s">
        <v>19992</v>
      </c>
      <c r="D10141" s="9" t="s">
        <v>35</v>
      </c>
      <c r="E10141" s="44">
        <v>593072865507</v>
      </c>
      <c r="F10141" s="44">
        <v>593998772981</v>
      </c>
    </row>
    <row r="10142" spans="1:6" ht="15.75" customHeight="1" x14ac:dyDescent="0.3">
      <c r="A10142" s="11" t="s">
        <v>19993</v>
      </c>
      <c r="B10142" s="4">
        <v>44372</v>
      </c>
      <c r="C10142" s="5" t="s">
        <v>19994</v>
      </c>
      <c r="D10142" s="5" t="s">
        <v>116</v>
      </c>
      <c r="E10142" s="46">
        <v>593074132841</v>
      </c>
      <c r="F10142" s="46">
        <v>593993835285</v>
      </c>
    </row>
    <row r="10143" spans="1:6" ht="15.75" customHeight="1" x14ac:dyDescent="0.3">
      <c r="A10143" s="7" t="s">
        <v>19995</v>
      </c>
      <c r="B10143" s="8">
        <v>44375</v>
      </c>
      <c r="C10143" s="9" t="s">
        <v>19996</v>
      </c>
      <c r="D10143" s="9" t="s">
        <v>35</v>
      </c>
      <c r="E10143" s="44">
        <v>593072863315</v>
      </c>
      <c r="F10143" s="44">
        <v>593995734245</v>
      </c>
    </row>
    <row r="10144" spans="1:6" ht="15.75" customHeight="1" x14ac:dyDescent="0.3">
      <c r="A10144" s="11" t="s">
        <v>19997</v>
      </c>
      <c r="B10144" s="4">
        <v>44377</v>
      </c>
      <c r="C10144" s="5" t="s">
        <v>19998</v>
      </c>
      <c r="D10144" s="5" t="s">
        <v>293</v>
      </c>
      <c r="E10144" s="46">
        <v>593072829019</v>
      </c>
      <c r="F10144" s="46">
        <v>593999199937</v>
      </c>
    </row>
    <row r="10145" spans="1:6" ht="15.75" customHeight="1" x14ac:dyDescent="0.3">
      <c r="A10145" s="7" t="s">
        <v>19999</v>
      </c>
      <c r="B10145" s="8">
        <v>44376</v>
      </c>
      <c r="C10145" s="9" t="s">
        <v>20000</v>
      </c>
      <c r="D10145" s="9" t="s">
        <v>467</v>
      </c>
      <c r="E10145" s="44">
        <v>593074181191</v>
      </c>
      <c r="F10145" s="44">
        <v>593983093475</v>
      </c>
    </row>
    <row r="10146" spans="1:6" ht="15.75" customHeight="1" x14ac:dyDescent="0.3">
      <c r="A10146" s="11" t="s">
        <v>20001</v>
      </c>
      <c r="B10146" s="4">
        <v>44379</v>
      </c>
      <c r="C10146" s="5" t="s">
        <v>20002</v>
      </c>
      <c r="D10146" s="5" t="s">
        <v>519</v>
      </c>
      <c r="E10146" s="46">
        <v>593985665488</v>
      </c>
      <c r="F10146" s="46">
        <v>593989778366</v>
      </c>
    </row>
    <row r="10147" spans="1:6" ht="15.75" customHeight="1" x14ac:dyDescent="0.3">
      <c r="A10147" s="7" t="s">
        <v>20003</v>
      </c>
      <c r="B10147" s="8">
        <v>44378</v>
      </c>
      <c r="C10147" s="9" t="s">
        <v>20004</v>
      </c>
      <c r="D10147" s="9" t="s">
        <v>24</v>
      </c>
      <c r="E10147" s="44">
        <v>593984894976</v>
      </c>
      <c r="F10147" s="44">
        <v>593984894976</v>
      </c>
    </row>
    <row r="10148" spans="1:6" ht="15.75" customHeight="1" x14ac:dyDescent="0.3">
      <c r="A10148" s="11" t="s">
        <v>20005</v>
      </c>
      <c r="B10148" s="4">
        <v>44378</v>
      </c>
      <c r="C10148" s="5" t="s">
        <v>20006</v>
      </c>
      <c r="D10148" s="5" t="s">
        <v>35</v>
      </c>
      <c r="E10148" s="46">
        <v>593072870699</v>
      </c>
      <c r="F10148" s="46">
        <v>593984222613</v>
      </c>
    </row>
    <row r="10149" spans="1:6" ht="15.75" customHeight="1" x14ac:dyDescent="0.3">
      <c r="A10149" s="7" t="s">
        <v>20007</v>
      </c>
      <c r="B10149" s="8">
        <v>44389</v>
      </c>
      <c r="C10149" s="9" t="s">
        <v>13705</v>
      </c>
      <c r="D10149" s="9" t="s">
        <v>519</v>
      </c>
      <c r="E10149" s="44">
        <v>593991511705</v>
      </c>
      <c r="F10149" s="44">
        <v>593991511705</v>
      </c>
    </row>
    <row r="10150" spans="1:6" ht="15.75" customHeight="1" x14ac:dyDescent="0.3">
      <c r="A10150" s="11" t="s">
        <v>20008</v>
      </c>
      <c r="B10150" s="4">
        <v>44379</v>
      </c>
      <c r="C10150" s="5" t="s">
        <v>20009</v>
      </c>
      <c r="D10150" s="5" t="s">
        <v>502</v>
      </c>
      <c r="E10150" s="46">
        <v>593074141165</v>
      </c>
      <c r="F10150" s="46">
        <v>593998829600</v>
      </c>
    </row>
    <row r="10151" spans="1:6" ht="15.75" customHeight="1" x14ac:dyDescent="0.3">
      <c r="A10151" s="7" t="s">
        <v>20010</v>
      </c>
      <c r="B10151" s="8">
        <v>44384</v>
      </c>
      <c r="C10151" s="9" t="s">
        <v>20011</v>
      </c>
      <c r="D10151" s="9" t="s">
        <v>201</v>
      </c>
      <c r="E10151" s="44">
        <v>593995620359</v>
      </c>
      <c r="F10151" s="44">
        <v>593995620359</v>
      </c>
    </row>
    <row r="10152" spans="1:6" ht="15.75" customHeight="1" x14ac:dyDescent="0.3">
      <c r="A10152" s="11" t="s">
        <v>20012</v>
      </c>
      <c r="B10152" s="4">
        <v>44384</v>
      </c>
      <c r="C10152" s="5" t="s">
        <v>20013</v>
      </c>
      <c r="D10152" s="5" t="s">
        <v>35</v>
      </c>
      <c r="E10152" s="46">
        <v>593985122970</v>
      </c>
      <c r="F10152" s="46">
        <v>593968289820</v>
      </c>
    </row>
    <row r="10153" spans="1:6" ht="15.75" customHeight="1" x14ac:dyDescent="0.3">
      <c r="A10153" s="7" t="s">
        <v>20014</v>
      </c>
      <c r="B10153" s="8">
        <v>44386</v>
      </c>
      <c r="C10153" s="9" t="s">
        <v>20015</v>
      </c>
      <c r="D10153" s="9" t="s">
        <v>461</v>
      </c>
      <c r="E10153" s="44">
        <v>593994878194</v>
      </c>
      <c r="F10153" s="44">
        <v>593994878194</v>
      </c>
    </row>
    <row r="10154" spans="1:6" ht="15.75" customHeight="1" x14ac:dyDescent="0.3">
      <c r="A10154" s="11" t="s">
        <v>20016</v>
      </c>
      <c r="B10154" s="4">
        <v>44378</v>
      </c>
      <c r="C10154" s="5" t="s">
        <v>20017</v>
      </c>
      <c r="D10154" s="5" t="s">
        <v>5050</v>
      </c>
      <c r="E10154" s="46">
        <v>593994942450</v>
      </c>
      <c r="F10154" s="46">
        <v>593994942450</v>
      </c>
    </row>
    <row r="10155" spans="1:6" ht="15.75" customHeight="1" x14ac:dyDescent="0.3">
      <c r="A10155" s="7" t="s">
        <v>20018</v>
      </c>
      <c r="B10155" s="8">
        <v>44390</v>
      </c>
      <c r="C10155" s="9" t="s">
        <v>20019</v>
      </c>
      <c r="D10155" s="9" t="s">
        <v>35</v>
      </c>
      <c r="E10155" s="44">
        <v>593962942232</v>
      </c>
      <c r="F10155" s="44">
        <v>593962942232</v>
      </c>
    </row>
    <row r="10156" spans="1:6" ht="15.75" customHeight="1" x14ac:dyDescent="0.3">
      <c r="A10156" s="11" t="s">
        <v>20020</v>
      </c>
      <c r="B10156" s="4">
        <v>44409</v>
      </c>
      <c r="C10156" s="5" t="s">
        <v>20021</v>
      </c>
      <c r="D10156" s="5" t="s">
        <v>70</v>
      </c>
      <c r="E10156" s="46">
        <v>593992112458</v>
      </c>
      <c r="F10156" s="46">
        <v>593992112458</v>
      </c>
    </row>
    <row r="10157" spans="1:6" ht="15.75" customHeight="1" x14ac:dyDescent="0.3">
      <c r="A10157" s="7" t="s">
        <v>20022</v>
      </c>
      <c r="B10157" s="8">
        <v>44391</v>
      </c>
      <c r="C10157" s="9" t="s">
        <v>20023</v>
      </c>
      <c r="D10157" s="9" t="s">
        <v>519</v>
      </c>
      <c r="E10157" s="44">
        <v>593072875021</v>
      </c>
      <c r="F10157" s="44">
        <v>593984022176</v>
      </c>
    </row>
    <row r="10158" spans="1:6" ht="15.75" customHeight="1" x14ac:dyDescent="0.3">
      <c r="A10158" s="11" t="s">
        <v>20024</v>
      </c>
      <c r="B10158" s="4">
        <v>44393</v>
      </c>
      <c r="C10158" s="5" t="s">
        <v>20025</v>
      </c>
      <c r="D10158" s="5" t="s">
        <v>669</v>
      </c>
      <c r="E10158" s="46">
        <v>593986904895</v>
      </c>
      <c r="F10158" s="46">
        <v>593986904895</v>
      </c>
    </row>
    <row r="10159" spans="1:6" ht="15.75" customHeight="1" x14ac:dyDescent="0.3">
      <c r="A10159" s="7" t="s">
        <v>20026</v>
      </c>
      <c r="B10159" s="8">
        <v>44392</v>
      </c>
      <c r="C10159" s="9" t="s">
        <v>20027</v>
      </c>
      <c r="D10159" s="9" t="s">
        <v>9730</v>
      </c>
      <c r="E10159" s="44">
        <v>593989376767</v>
      </c>
      <c r="F10159" s="44">
        <v>593989376767</v>
      </c>
    </row>
    <row r="10160" spans="1:6" ht="15.75" customHeight="1" x14ac:dyDescent="0.3">
      <c r="A10160" s="11" t="s">
        <v>20028</v>
      </c>
      <c r="B10160" s="4">
        <v>44393</v>
      </c>
      <c r="C10160" s="5" t="s">
        <v>20029</v>
      </c>
      <c r="D10160" s="5" t="s">
        <v>519</v>
      </c>
      <c r="E10160" s="46">
        <v>593990174012</v>
      </c>
      <c r="F10160" s="46">
        <v>593990174012</v>
      </c>
    </row>
    <row r="10161" spans="1:6" ht="15.75" customHeight="1" x14ac:dyDescent="0.3">
      <c r="A10161" s="7" t="s">
        <v>20030</v>
      </c>
      <c r="B10161" s="8">
        <v>44393</v>
      </c>
      <c r="C10161" s="9" t="s">
        <v>20031</v>
      </c>
      <c r="D10161" s="9" t="s">
        <v>293</v>
      </c>
      <c r="E10161" s="44">
        <v>593072866251</v>
      </c>
      <c r="F10161" s="44">
        <v>593995110019</v>
      </c>
    </row>
    <row r="10162" spans="1:6" ht="15.75" customHeight="1" x14ac:dyDescent="0.3">
      <c r="A10162" s="11" t="s">
        <v>20032</v>
      </c>
      <c r="B10162" s="4">
        <v>44363</v>
      </c>
      <c r="C10162" s="5" t="s">
        <v>20033</v>
      </c>
      <c r="D10162" s="5" t="s">
        <v>201</v>
      </c>
      <c r="E10162" s="46">
        <v>593072809950</v>
      </c>
      <c r="F10162" s="46">
        <v>593072809934</v>
      </c>
    </row>
    <row r="10163" spans="1:6" ht="15.75" customHeight="1" x14ac:dyDescent="0.3">
      <c r="A10163" s="7" t="s">
        <v>20034</v>
      </c>
      <c r="B10163" s="8">
        <v>44336</v>
      </c>
      <c r="C10163" s="9" t="s">
        <v>20035</v>
      </c>
      <c r="D10163" s="9" t="s">
        <v>389</v>
      </c>
      <c r="E10163" s="44">
        <v>593074032722</v>
      </c>
      <c r="F10163" s="44">
        <v>593999214996</v>
      </c>
    </row>
    <row r="10164" spans="1:6" ht="15.75" customHeight="1" x14ac:dyDescent="0.3">
      <c r="A10164" s="11" t="s">
        <v>20036</v>
      </c>
      <c r="B10164" s="4">
        <v>44337</v>
      </c>
      <c r="C10164" s="5" t="s">
        <v>20037</v>
      </c>
      <c r="D10164" s="5" t="s">
        <v>332</v>
      </c>
      <c r="E10164" s="46">
        <v>593072897184</v>
      </c>
      <c r="F10164" s="46">
        <v>593983420930</v>
      </c>
    </row>
    <row r="10165" spans="1:6" ht="15.75" customHeight="1" x14ac:dyDescent="0.3">
      <c r="A10165" s="7" t="s">
        <v>20038</v>
      </c>
      <c r="B10165" s="8">
        <v>44342</v>
      </c>
      <c r="C10165" s="9" t="s">
        <v>20039</v>
      </c>
      <c r="D10165" s="9" t="s">
        <v>4223</v>
      </c>
      <c r="E10165" s="44">
        <v>593074205359</v>
      </c>
      <c r="F10165" s="44">
        <v>593420535900</v>
      </c>
    </row>
    <row r="10166" spans="1:6" ht="15.75" customHeight="1" x14ac:dyDescent="0.3">
      <c r="A10166" s="11" t="s">
        <v>20040</v>
      </c>
      <c r="B10166" s="4">
        <v>44344</v>
      </c>
      <c r="C10166" s="5" t="s">
        <v>20041</v>
      </c>
      <c r="D10166" s="5" t="s">
        <v>332</v>
      </c>
      <c r="E10166" s="46">
        <v>593072897584</v>
      </c>
      <c r="F10166" s="46">
        <v>593985778303</v>
      </c>
    </row>
    <row r="10167" spans="1:6" ht="15.75" customHeight="1" x14ac:dyDescent="0.3">
      <c r="A10167" s="7" t="s">
        <v>20042</v>
      </c>
      <c r="B10167" s="8">
        <v>44349</v>
      </c>
      <c r="C10167" s="9" t="s">
        <v>20043</v>
      </c>
      <c r="D10167" s="9" t="s">
        <v>464</v>
      </c>
      <c r="E10167" s="44">
        <v>593994868965</v>
      </c>
      <c r="F10167" s="44">
        <v>593993230712</v>
      </c>
    </row>
    <row r="10168" spans="1:6" ht="15.75" customHeight="1" x14ac:dyDescent="0.3">
      <c r="A10168" s="11" t="s">
        <v>20044</v>
      </c>
      <c r="B10168" s="4">
        <v>44349</v>
      </c>
      <c r="C10168" s="5" t="s">
        <v>20045</v>
      </c>
      <c r="D10168" s="5" t="s">
        <v>464</v>
      </c>
      <c r="E10168" s="46">
        <v>593072459590</v>
      </c>
      <c r="F10168" s="46">
        <v>593985936543</v>
      </c>
    </row>
    <row r="10169" spans="1:6" ht="15.75" customHeight="1" x14ac:dyDescent="0.3">
      <c r="A10169" s="7" t="s">
        <v>20046</v>
      </c>
      <c r="B10169" s="8">
        <v>44365</v>
      </c>
      <c r="C10169" s="9" t="s">
        <v>20047</v>
      </c>
      <c r="D10169" s="9" t="s">
        <v>4223</v>
      </c>
      <c r="E10169" s="44">
        <v>593984772912</v>
      </c>
      <c r="F10169" s="44">
        <v>593987107739</v>
      </c>
    </row>
    <row r="10170" spans="1:6" ht="15.75" customHeight="1" x14ac:dyDescent="0.3">
      <c r="A10170" s="11" t="s">
        <v>20048</v>
      </c>
      <c r="B10170" s="4">
        <v>44337</v>
      </c>
      <c r="C10170" s="5" t="s">
        <v>20049</v>
      </c>
      <c r="D10170" s="5" t="s">
        <v>293</v>
      </c>
      <c r="E10170" s="46">
        <v>593988388483</v>
      </c>
      <c r="F10170" s="46">
        <v>593991094702</v>
      </c>
    </row>
    <row r="10171" spans="1:6" ht="15.75" customHeight="1" x14ac:dyDescent="0.3">
      <c r="A10171" s="7" t="s">
        <v>20050</v>
      </c>
      <c r="B10171" s="8">
        <v>44356</v>
      </c>
      <c r="C10171" s="9" t="s">
        <v>20051</v>
      </c>
      <c r="D10171" s="9" t="s">
        <v>35</v>
      </c>
      <c r="E10171" s="44">
        <v>593978622268</v>
      </c>
      <c r="F10171" s="44">
        <v>593987331625</v>
      </c>
    </row>
    <row r="10172" spans="1:6" ht="15.75" customHeight="1" x14ac:dyDescent="0.3">
      <c r="A10172" s="11" t="s">
        <v>20052</v>
      </c>
      <c r="B10172" s="4">
        <v>44362</v>
      </c>
      <c r="C10172" s="5" t="s">
        <v>20053</v>
      </c>
      <c r="D10172" s="5" t="s">
        <v>9737</v>
      </c>
      <c r="E10172" s="46">
        <v>593998596082</v>
      </c>
      <c r="F10172" s="46">
        <v>593968757786</v>
      </c>
    </row>
    <row r="10173" spans="1:6" ht="15.75" customHeight="1" x14ac:dyDescent="0.3">
      <c r="A10173" s="7" t="s">
        <v>20054</v>
      </c>
      <c r="B10173" s="8">
        <v>44362</v>
      </c>
      <c r="C10173" s="9" t="s">
        <v>2692</v>
      </c>
      <c r="D10173" s="9" t="s">
        <v>35</v>
      </c>
      <c r="E10173" s="44">
        <v>593962727035</v>
      </c>
      <c r="F10173" s="44">
        <v>593978964169</v>
      </c>
    </row>
    <row r="10174" spans="1:6" ht="15.75" customHeight="1" x14ac:dyDescent="0.3">
      <c r="A10174" s="11" t="s">
        <v>20055</v>
      </c>
      <c r="B10174" s="4">
        <v>44363</v>
      </c>
      <c r="C10174" s="5" t="s">
        <v>20056</v>
      </c>
      <c r="D10174" s="5" t="s">
        <v>24</v>
      </c>
      <c r="E10174" s="46">
        <v>593999298574</v>
      </c>
      <c r="F10174" s="46">
        <v>593991122550</v>
      </c>
    </row>
    <row r="10175" spans="1:6" ht="15.75" customHeight="1" x14ac:dyDescent="0.3">
      <c r="A10175" s="7" t="s">
        <v>20057</v>
      </c>
      <c r="B10175" s="8">
        <v>44369</v>
      </c>
      <c r="C10175" s="9" t="s">
        <v>20058</v>
      </c>
      <c r="D10175" s="9" t="s">
        <v>61</v>
      </c>
      <c r="E10175" s="44">
        <v>593984724450</v>
      </c>
      <c r="F10175" s="44">
        <v>593999483262</v>
      </c>
    </row>
    <row r="10176" spans="1:6" ht="15.75" customHeight="1" x14ac:dyDescent="0.3">
      <c r="A10176" s="11" t="s">
        <v>20059</v>
      </c>
      <c r="B10176" s="4">
        <v>44370</v>
      </c>
      <c r="C10176" s="5" t="s">
        <v>20060</v>
      </c>
      <c r="D10176" s="5" t="s">
        <v>49</v>
      </c>
      <c r="E10176" s="46">
        <v>593987786721</v>
      </c>
      <c r="F10176" s="46">
        <v>593998414785</v>
      </c>
    </row>
    <row r="10177" spans="1:6" ht="15.75" customHeight="1" x14ac:dyDescent="0.3">
      <c r="A10177" s="7" t="s">
        <v>20061</v>
      </c>
      <c r="B10177" s="8">
        <v>44351</v>
      </c>
      <c r="C10177" s="9" t="s">
        <v>20062</v>
      </c>
      <c r="D10177" s="9" t="s">
        <v>108</v>
      </c>
      <c r="E10177" s="44">
        <v>593986157452</v>
      </c>
      <c r="F10177" s="44">
        <v>593986157452</v>
      </c>
    </row>
    <row r="10178" spans="1:6" ht="15.75" customHeight="1" x14ac:dyDescent="0.3">
      <c r="A10178" s="11" t="s">
        <v>20063</v>
      </c>
      <c r="B10178" s="4">
        <v>44349</v>
      </c>
      <c r="C10178" s="5" t="s">
        <v>20064</v>
      </c>
      <c r="D10178" s="5" t="s">
        <v>113</v>
      </c>
      <c r="E10178" s="46">
        <v>593987246123</v>
      </c>
      <c r="F10178" s="46">
        <v>593981296610</v>
      </c>
    </row>
    <row r="10179" spans="1:6" ht="15.75" customHeight="1" x14ac:dyDescent="0.3">
      <c r="A10179" s="7" t="s">
        <v>20065</v>
      </c>
      <c r="B10179" s="8">
        <v>44365</v>
      </c>
      <c r="C10179" s="9" t="s">
        <v>20066</v>
      </c>
      <c r="D10179" s="9" t="s">
        <v>18</v>
      </c>
      <c r="E10179" s="44">
        <v>593961553597</v>
      </c>
      <c r="F10179" s="44">
        <v>593997631240</v>
      </c>
    </row>
    <row r="10180" spans="1:6" ht="15.75" customHeight="1" x14ac:dyDescent="0.3">
      <c r="A10180" s="11" t="s">
        <v>20067</v>
      </c>
      <c r="B10180" s="4">
        <v>44384</v>
      </c>
      <c r="C10180" s="5" t="s">
        <v>20068</v>
      </c>
      <c r="D10180" s="5" t="s">
        <v>35</v>
      </c>
      <c r="E10180" s="46">
        <v>593072861460</v>
      </c>
      <c r="F10180" s="46">
        <v>593999310132</v>
      </c>
    </row>
    <row r="10181" spans="1:6" ht="15.75" customHeight="1" x14ac:dyDescent="0.3">
      <c r="A10181" s="7" t="s">
        <v>20069</v>
      </c>
      <c r="B10181" s="8">
        <v>44347</v>
      </c>
      <c r="C10181" s="9" t="s">
        <v>19249</v>
      </c>
      <c r="D10181" s="9" t="s">
        <v>340</v>
      </c>
      <c r="E10181" s="44">
        <v>593074101348</v>
      </c>
      <c r="F10181" s="44">
        <v>593986719616</v>
      </c>
    </row>
    <row r="10182" spans="1:6" ht="15.75" customHeight="1" x14ac:dyDescent="0.3">
      <c r="A10182" s="11" t="s">
        <v>20070</v>
      </c>
      <c r="B10182" s="4">
        <v>44348</v>
      </c>
      <c r="C10182" s="5" t="s">
        <v>20071</v>
      </c>
      <c r="D10182" s="5" t="s">
        <v>805</v>
      </c>
      <c r="E10182" s="46">
        <v>593979077348</v>
      </c>
      <c r="F10182" s="46">
        <v>593980345659</v>
      </c>
    </row>
    <row r="10183" spans="1:6" ht="15.75" customHeight="1" x14ac:dyDescent="0.3">
      <c r="A10183" s="7" t="s">
        <v>20072</v>
      </c>
      <c r="B10183" s="8">
        <v>44390</v>
      </c>
      <c r="C10183" s="9" t="s">
        <v>20073</v>
      </c>
      <c r="D10183" s="9" t="s">
        <v>97</v>
      </c>
      <c r="E10183" s="44">
        <v>593969441236</v>
      </c>
      <c r="F10183" s="44">
        <v>593980169001</v>
      </c>
    </row>
    <row r="10184" spans="1:6" ht="15.75" customHeight="1" x14ac:dyDescent="0.3">
      <c r="A10184" s="11" t="s">
        <v>20074</v>
      </c>
      <c r="B10184" s="4">
        <v>44285</v>
      </c>
      <c r="C10184" s="5" t="s">
        <v>20075</v>
      </c>
      <c r="D10184" s="5" t="s">
        <v>5356</v>
      </c>
      <c r="E10184" s="46">
        <v>593982538608</v>
      </c>
      <c r="F10184" s="46">
        <v>593996529836</v>
      </c>
    </row>
    <row r="10185" spans="1:6" ht="15.75" customHeight="1" x14ac:dyDescent="0.3">
      <c r="A10185" s="7" t="s">
        <v>20076</v>
      </c>
      <c r="B10185" s="8">
        <v>44378</v>
      </c>
      <c r="C10185" s="9" t="s">
        <v>20077</v>
      </c>
      <c r="D10185" s="9" t="s">
        <v>5481</v>
      </c>
      <c r="E10185" s="44">
        <v>593983145844</v>
      </c>
      <c r="F10185" s="44">
        <v>593989754772</v>
      </c>
    </row>
    <row r="10186" spans="1:6" ht="15.75" customHeight="1" x14ac:dyDescent="0.3">
      <c r="A10186" s="11" t="s">
        <v>20078</v>
      </c>
      <c r="B10186" s="4">
        <v>44362</v>
      </c>
      <c r="C10186" s="5" t="s">
        <v>20079</v>
      </c>
      <c r="D10186" s="5" t="s">
        <v>70</v>
      </c>
      <c r="E10186" s="46">
        <v>593989406482</v>
      </c>
      <c r="F10186" s="46">
        <v>593989725434</v>
      </c>
    </row>
    <row r="10187" spans="1:6" ht="15.75" customHeight="1" x14ac:dyDescent="0.3">
      <c r="A10187" s="7" t="s">
        <v>20080</v>
      </c>
      <c r="B10187" s="8">
        <v>44369</v>
      </c>
      <c r="C10187" s="9" t="s">
        <v>20081</v>
      </c>
      <c r="D10187" s="9" t="s">
        <v>116</v>
      </c>
      <c r="E10187" s="44">
        <v>593986174484</v>
      </c>
      <c r="F10187" s="44">
        <v>593980381345</v>
      </c>
    </row>
    <row r="10188" spans="1:6" ht="15.75" customHeight="1" x14ac:dyDescent="0.3">
      <c r="A10188" s="11" t="s">
        <v>20082</v>
      </c>
      <c r="B10188" s="4">
        <v>44370</v>
      </c>
      <c r="C10188" s="5" t="s">
        <v>20083</v>
      </c>
      <c r="D10188" s="5" t="s">
        <v>35</v>
      </c>
      <c r="E10188" s="46">
        <v>593978802037</v>
      </c>
      <c r="F10188" s="46">
        <v>593978802037</v>
      </c>
    </row>
    <row r="10189" spans="1:6" ht="15.75" customHeight="1" x14ac:dyDescent="0.3">
      <c r="A10189" s="7" t="s">
        <v>20084</v>
      </c>
      <c r="B10189" s="8">
        <v>44389</v>
      </c>
      <c r="C10189" s="9" t="s">
        <v>20085</v>
      </c>
      <c r="D10189" s="9" t="s">
        <v>335</v>
      </c>
      <c r="E10189" s="44">
        <v>593995736496</v>
      </c>
      <c r="F10189" s="44">
        <v>593987128850</v>
      </c>
    </row>
    <row r="10190" spans="1:6" ht="15.75" customHeight="1" x14ac:dyDescent="0.3">
      <c r="A10190" s="11" t="s">
        <v>20086</v>
      </c>
      <c r="B10190" s="4">
        <v>44391</v>
      </c>
      <c r="C10190" s="5" t="s">
        <v>20087</v>
      </c>
      <c r="D10190" s="5" t="s">
        <v>502</v>
      </c>
      <c r="E10190" s="46">
        <v>593987197957</v>
      </c>
      <c r="F10190" s="46">
        <v>593984301785</v>
      </c>
    </row>
    <row r="10191" spans="1:6" ht="15.75" customHeight="1" x14ac:dyDescent="0.3">
      <c r="A10191" s="7" t="s">
        <v>20088</v>
      </c>
      <c r="B10191" s="8">
        <v>44391</v>
      </c>
      <c r="C10191" s="9" t="s">
        <v>20089</v>
      </c>
      <c r="D10191" s="9" t="s">
        <v>97</v>
      </c>
      <c r="E10191" s="44">
        <v>593981607422</v>
      </c>
      <c r="F10191" s="44">
        <v>593985159265</v>
      </c>
    </row>
    <row r="10192" spans="1:6" ht="15.75" customHeight="1" x14ac:dyDescent="0.3">
      <c r="A10192" s="11" t="s">
        <v>20090</v>
      </c>
      <c r="B10192" s="4">
        <v>44393</v>
      </c>
      <c r="C10192" s="5" t="s">
        <v>12019</v>
      </c>
      <c r="D10192" s="5" t="s">
        <v>542</v>
      </c>
      <c r="E10192" s="46">
        <v>593997648785</v>
      </c>
      <c r="F10192" s="46">
        <v>593939872176</v>
      </c>
    </row>
    <row r="10193" spans="1:6" ht="15.75" customHeight="1" x14ac:dyDescent="0.3">
      <c r="A10193" s="7" t="s">
        <v>20091</v>
      </c>
      <c r="B10193" s="8">
        <v>44364</v>
      </c>
      <c r="C10193" s="9" t="s">
        <v>20092</v>
      </c>
      <c r="D10193" s="9" t="s">
        <v>61</v>
      </c>
      <c r="E10193" s="44">
        <v>593995299940</v>
      </c>
      <c r="F10193" s="44">
        <v>593997079709</v>
      </c>
    </row>
    <row r="10194" spans="1:6" ht="15.75" customHeight="1" x14ac:dyDescent="0.3">
      <c r="A10194" s="11" t="s">
        <v>20093</v>
      </c>
      <c r="B10194" s="4">
        <v>44368</v>
      </c>
      <c r="C10194" s="5" t="s">
        <v>6304</v>
      </c>
      <c r="D10194" s="5" t="s">
        <v>116</v>
      </c>
      <c r="E10194" s="46">
        <v>4068483</v>
      </c>
      <c r="F10194" s="46">
        <v>593989355886</v>
      </c>
    </row>
    <row r="10195" spans="1:6" ht="15.75" customHeight="1" x14ac:dyDescent="0.3">
      <c r="A10195" s="7" t="s">
        <v>20094</v>
      </c>
      <c r="B10195" s="8">
        <v>44370</v>
      </c>
      <c r="C10195" s="9" t="s">
        <v>20095</v>
      </c>
      <c r="D10195" s="9" t="s">
        <v>467</v>
      </c>
      <c r="E10195" s="44">
        <v>593072350096</v>
      </c>
      <c r="F10195" s="44">
        <v>596990806757</v>
      </c>
    </row>
    <row r="10196" spans="1:6" ht="15.75" customHeight="1" x14ac:dyDescent="0.3">
      <c r="A10196" s="11" t="s">
        <v>20096</v>
      </c>
      <c r="B10196" s="4">
        <v>44370</v>
      </c>
      <c r="C10196" s="5" t="s">
        <v>20097</v>
      </c>
      <c r="D10196" s="5" t="s">
        <v>335</v>
      </c>
      <c r="E10196" s="46">
        <v>593986321141</v>
      </c>
      <c r="F10196" s="46">
        <v>593979742665</v>
      </c>
    </row>
    <row r="10197" spans="1:6" ht="15.75" customHeight="1" x14ac:dyDescent="0.3">
      <c r="A10197" s="7" t="s">
        <v>20098</v>
      </c>
      <c r="B10197" s="8">
        <v>44377</v>
      </c>
      <c r="C10197" s="9" t="s">
        <v>20099</v>
      </c>
      <c r="D10197" s="9" t="s">
        <v>461</v>
      </c>
      <c r="E10197" s="44">
        <v>593074036990</v>
      </c>
      <c r="F10197" s="44">
        <v>593991370018</v>
      </c>
    </row>
    <row r="10198" spans="1:6" ht="15.75" customHeight="1" x14ac:dyDescent="0.3">
      <c r="A10198" s="11" t="s">
        <v>20100</v>
      </c>
      <c r="B10198" s="4">
        <v>44382</v>
      </c>
      <c r="C10198" s="5" t="s">
        <v>20101</v>
      </c>
      <c r="D10198" s="5" t="s">
        <v>8</v>
      </c>
      <c r="E10198" s="46">
        <v>593072898050</v>
      </c>
      <c r="F10198" s="46">
        <v>593998417951</v>
      </c>
    </row>
    <row r="10199" spans="1:6" ht="15.75" customHeight="1" x14ac:dyDescent="0.3">
      <c r="A10199" s="7" t="s">
        <v>20102</v>
      </c>
      <c r="B10199" s="8">
        <v>44365</v>
      </c>
      <c r="C10199" s="9" t="s">
        <v>20103</v>
      </c>
      <c r="D10199" s="9" t="s">
        <v>335</v>
      </c>
      <c r="E10199" s="44">
        <v>593985645028</v>
      </c>
      <c r="F10199" s="44">
        <v>593986425543</v>
      </c>
    </row>
    <row r="10200" spans="1:6" ht="15.75" customHeight="1" x14ac:dyDescent="0.3">
      <c r="A10200" s="11" t="s">
        <v>20104</v>
      </c>
      <c r="B10200" s="4">
        <v>44368</v>
      </c>
      <c r="C10200" s="5" t="s">
        <v>20105</v>
      </c>
      <c r="D10200" s="5" t="s">
        <v>61</v>
      </c>
      <c r="E10200" s="46">
        <v>593980261322</v>
      </c>
      <c r="F10200" s="46">
        <v>593939566378</v>
      </c>
    </row>
    <row r="10201" spans="1:6" ht="15.75" customHeight="1" x14ac:dyDescent="0.3">
      <c r="A10201" s="7" t="s">
        <v>20106</v>
      </c>
      <c r="B10201" s="8">
        <v>44365</v>
      </c>
      <c r="C10201" s="9" t="s">
        <v>4476</v>
      </c>
      <c r="D10201" s="9" t="s">
        <v>136</v>
      </c>
      <c r="E10201" s="44">
        <v>593074199029</v>
      </c>
      <c r="F10201" s="44">
        <v>593962893178</v>
      </c>
    </row>
    <row r="10202" spans="1:6" ht="15.75" customHeight="1" x14ac:dyDescent="0.3">
      <c r="A10202" s="11" t="s">
        <v>20107</v>
      </c>
      <c r="B10202" s="4">
        <v>44379</v>
      </c>
      <c r="C10202" s="5" t="s">
        <v>20108</v>
      </c>
      <c r="D10202" s="5" t="s">
        <v>24</v>
      </c>
      <c r="E10202" s="46">
        <v>593072838594</v>
      </c>
      <c r="F10202" s="46">
        <v>593959687944</v>
      </c>
    </row>
    <row r="10203" spans="1:6" ht="15.75" customHeight="1" x14ac:dyDescent="0.3">
      <c r="A10203" s="7" t="s">
        <v>20109</v>
      </c>
      <c r="B10203" s="8">
        <v>44368</v>
      </c>
      <c r="C10203" s="9" t="s">
        <v>20110</v>
      </c>
      <c r="D10203" s="9" t="s">
        <v>332</v>
      </c>
      <c r="E10203" s="44">
        <v>593987752500</v>
      </c>
      <c r="F10203" s="44">
        <v>593999712062</v>
      </c>
    </row>
    <row r="10204" spans="1:6" ht="15.75" customHeight="1" x14ac:dyDescent="0.3">
      <c r="A10204" s="11" t="s">
        <v>20111</v>
      </c>
      <c r="B10204" s="4">
        <v>44368</v>
      </c>
      <c r="C10204" s="5" t="s">
        <v>20112</v>
      </c>
      <c r="D10204" s="5" t="s">
        <v>502</v>
      </c>
      <c r="E10204" s="46">
        <v>593998444059</v>
      </c>
      <c r="F10204" s="46">
        <v>593995743156</v>
      </c>
    </row>
    <row r="10205" spans="1:6" ht="15.75" customHeight="1" x14ac:dyDescent="0.3">
      <c r="A10205" s="7" t="s">
        <v>20113</v>
      </c>
      <c r="B10205" s="8">
        <v>44376</v>
      </c>
      <c r="C10205" s="9" t="s">
        <v>20114</v>
      </c>
      <c r="D10205" s="9" t="s">
        <v>542</v>
      </c>
      <c r="E10205" s="44">
        <v>593965088977</v>
      </c>
      <c r="F10205" s="44">
        <v>593996540011</v>
      </c>
    </row>
    <row r="10206" spans="1:6" ht="15.75" customHeight="1" x14ac:dyDescent="0.3">
      <c r="A10206" s="11" t="s">
        <v>20115</v>
      </c>
      <c r="B10206" s="4">
        <v>44372</v>
      </c>
      <c r="C10206" s="5" t="s">
        <v>20116</v>
      </c>
      <c r="D10206" s="5" t="s">
        <v>389</v>
      </c>
      <c r="E10206" s="46">
        <v>593993566605</v>
      </c>
      <c r="F10206" s="46">
        <v>593994341138</v>
      </c>
    </row>
    <row r="10207" spans="1:6" ht="15.75" customHeight="1" x14ac:dyDescent="0.3">
      <c r="A10207" s="7" t="s">
        <v>20117</v>
      </c>
      <c r="B10207" s="8">
        <v>44372</v>
      </c>
      <c r="C10207" s="9" t="s">
        <v>20118</v>
      </c>
      <c r="D10207" s="9" t="s">
        <v>49</v>
      </c>
      <c r="E10207" s="44">
        <v>593072876472</v>
      </c>
      <c r="F10207" s="44">
        <v>593999535445</v>
      </c>
    </row>
    <row r="10208" spans="1:6" ht="15.75" customHeight="1" x14ac:dyDescent="0.3">
      <c r="A10208" s="11" t="s">
        <v>20119</v>
      </c>
      <c r="B10208" s="4">
        <v>44376</v>
      </c>
      <c r="C10208" s="5" t="s">
        <v>20120</v>
      </c>
      <c r="D10208" s="5" t="s">
        <v>389</v>
      </c>
      <c r="E10208" s="46">
        <v>593988702350</v>
      </c>
      <c r="F10208" s="46">
        <v>593993566605</v>
      </c>
    </row>
    <row r="10209" spans="1:6" ht="15.75" customHeight="1" x14ac:dyDescent="0.3">
      <c r="A10209" s="7" t="s">
        <v>20121</v>
      </c>
      <c r="B10209" s="8">
        <v>44376</v>
      </c>
      <c r="C10209" s="9" t="s">
        <v>20122</v>
      </c>
      <c r="D10209" s="9" t="s">
        <v>9737</v>
      </c>
      <c r="E10209" s="44">
        <v>593992055507</v>
      </c>
      <c r="F10209" s="44">
        <v>593967081636</v>
      </c>
    </row>
    <row r="10210" spans="1:6" ht="15.75" customHeight="1" x14ac:dyDescent="0.3">
      <c r="A10210" s="11" t="s">
        <v>20123</v>
      </c>
      <c r="B10210" s="4">
        <v>44378</v>
      </c>
      <c r="C10210" s="5" t="s">
        <v>20124</v>
      </c>
      <c r="D10210" s="5" t="s">
        <v>1476</v>
      </c>
      <c r="E10210" s="46">
        <v>593984353015</v>
      </c>
      <c r="F10210" s="46">
        <v>593992703737</v>
      </c>
    </row>
    <row r="10211" spans="1:6" ht="15.75" customHeight="1" x14ac:dyDescent="0.3">
      <c r="A10211" s="7" t="s">
        <v>20125</v>
      </c>
      <c r="B10211" s="8">
        <v>44382</v>
      </c>
      <c r="C10211" s="9" t="s">
        <v>15124</v>
      </c>
      <c r="D10211" s="9" t="s">
        <v>335</v>
      </c>
      <c r="E10211" s="44">
        <v>593994342506</v>
      </c>
      <c r="F10211" s="44">
        <v>593939901542</v>
      </c>
    </row>
    <row r="10212" spans="1:6" ht="15.75" customHeight="1" x14ac:dyDescent="0.3">
      <c r="A10212" s="11" t="s">
        <v>20126</v>
      </c>
      <c r="B10212" s="4">
        <v>44379</v>
      </c>
      <c r="C10212" s="5" t="s">
        <v>20127</v>
      </c>
      <c r="D10212" s="5" t="s">
        <v>389</v>
      </c>
      <c r="E10212" s="46">
        <v>593984134851</v>
      </c>
      <c r="F10212" s="46">
        <v>593963299115</v>
      </c>
    </row>
    <row r="10213" spans="1:6" ht="15.75" customHeight="1" x14ac:dyDescent="0.3">
      <c r="A10213" s="7" t="s">
        <v>20128</v>
      </c>
      <c r="B10213" s="8">
        <v>44383</v>
      </c>
      <c r="C10213" s="9" t="s">
        <v>20129</v>
      </c>
      <c r="D10213" s="9" t="s">
        <v>389</v>
      </c>
      <c r="E10213" s="44">
        <v>593982524977</v>
      </c>
      <c r="F10213" s="44">
        <v>593969227415</v>
      </c>
    </row>
    <row r="10214" spans="1:6" ht="15.75" customHeight="1" x14ac:dyDescent="0.3">
      <c r="A10214" s="11" t="s">
        <v>20130</v>
      </c>
      <c r="B10214" s="4">
        <v>44385</v>
      </c>
      <c r="C10214" s="5" t="s">
        <v>20131</v>
      </c>
      <c r="D10214" s="5" t="s">
        <v>332</v>
      </c>
      <c r="E10214" s="46">
        <v>593939399673</v>
      </c>
      <c r="F10214" s="46">
        <v>593993600609</v>
      </c>
    </row>
    <row r="10215" spans="1:6" ht="15.75" customHeight="1" x14ac:dyDescent="0.3">
      <c r="A10215" s="7" t="s">
        <v>20132</v>
      </c>
      <c r="B10215" s="8">
        <v>44385</v>
      </c>
      <c r="C10215" s="9" t="s">
        <v>20133</v>
      </c>
      <c r="D10215" s="9" t="s">
        <v>24</v>
      </c>
      <c r="E10215" s="44">
        <v>593994432917</v>
      </c>
      <c r="F10215" s="44">
        <v>593987233621</v>
      </c>
    </row>
    <row r="10216" spans="1:6" ht="15.75" customHeight="1" x14ac:dyDescent="0.3">
      <c r="A10216" s="11" t="s">
        <v>20134</v>
      </c>
      <c r="B10216" s="4">
        <v>44390</v>
      </c>
      <c r="C10216" s="5" t="s">
        <v>20135</v>
      </c>
      <c r="D10216" s="5" t="s">
        <v>49</v>
      </c>
      <c r="E10216" s="46">
        <v>593074106084</v>
      </c>
      <c r="F10216" s="46">
        <v>593983873105</v>
      </c>
    </row>
    <row r="10217" spans="1:6" ht="15.75" customHeight="1" x14ac:dyDescent="0.3">
      <c r="A10217" s="7" t="s">
        <v>20136</v>
      </c>
      <c r="B10217" s="8">
        <v>44389</v>
      </c>
      <c r="C10217" s="9" t="s">
        <v>20137</v>
      </c>
      <c r="D10217" s="9" t="s">
        <v>389</v>
      </c>
      <c r="E10217" s="44">
        <v>593980713441</v>
      </c>
      <c r="F10217" s="44">
        <v>593939635190</v>
      </c>
    </row>
    <row r="10218" spans="1:6" ht="15.75" customHeight="1" x14ac:dyDescent="0.3">
      <c r="A10218" s="11" t="s">
        <v>20138</v>
      </c>
      <c r="B10218" s="4">
        <v>44390</v>
      </c>
      <c r="C10218" s="5" t="s">
        <v>20139</v>
      </c>
      <c r="D10218" s="5" t="s">
        <v>332</v>
      </c>
      <c r="E10218" s="46">
        <v>593967070616</v>
      </c>
      <c r="F10218" s="46">
        <v>593985208212</v>
      </c>
    </row>
    <row r="10219" spans="1:6" ht="15.75" customHeight="1" x14ac:dyDescent="0.3">
      <c r="A10219" s="7" t="s">
        <v>20140</v>
      </c>
      <c r="B10219" s="8">
        <v>44391</v>
      </c>
      <c r="C10219" s="9" t="s">
        <v>20141</v>
      </c>
      <c r="D10219" s="9" t="s">
        <v>389</v>
      </c>
      <c r="E10219" s="44">
        <v>593994335946</v>
      </c>
      <c r="F10219" s="44">
        <v>593994338755</v>
      </c>
    </row>
    <row r="10220" spans="1:6" ht="15.75" customHeight="1" x14ac:dyDescent="0.3">
      <c r="A10220" s="11" t="s">
        <v>20142</v>
      </c>
      <c r="B10220" s="4">
        <v>44399</v>
      </c>
      <c r="C10220" s="5" t="s">
        <v>20143</v>
      </c>
      <c r="D10220" s="5" t="s">
        <v>49</v>
      </c>
      <c r="E10220" s="46">
        <v>593980064776</v>
      </c>
      <c r="F10220" s="46">
        <v>593939411847</v>
      </c>
    </row>
    <row r="10221" spans="1:6" ht="15.75" customHeight="1" x14ac:dyDescent="0.3">
      <c r="A10221" s="7" t="s">
        <v>20144</v>
      </c>
      <c r="B10221" s="8">
        <v>44420</v>
      </c>
      <c r="C10221" s="9" t="s">
        <v>20145</v>
      </c>
      <c r="D10221" s="9" t="s">
        <v>116</v>
      </c>
      <c r="E10221" s="44">
        <v>593990355895</v>
      </c>
      <c r="F10221" s="44">
        <v>593982753084</v>
      </c>
    </row>
    <row r="10222" spans="1:6" ht="15.75" customHeight="1" x14ac:dyDescent="0.3">
      <c r="A10222" s="11" t="s">
        <v>20146</v>
      </c>
      <c r="B10222" s="4">
        <v>44426</v>
      </c>
      <c r="C10222" s="5" t="s">
        <v>20147</v>
      </c>
      <c r="D10222" s="5" t="s">
        <v>116</v>
      </c>
      <c r="E10222" s="46">
        <v>593980730398</v>
      </c>
      <c r="F10222" s="46">
        <v>593939445653</v>
      </c>
    </row>
    <row r="10223" spans="1:6" ht="15.75" customHeight="1" x14ac:dyDescent="0.3">
      <c r="A10223" s="7" t="s">
        <v>20148</v>
      </c>
      <c r="B10223" s="8">
        <v>44377</v>
      </c>
      <c r="C10223" s="9" t="s">
        <v>20149</v>
      </c>
      <c r="D10223" s="9" t="s">
        <v>5747</v>
      </c>
      <c r="E10223" s="44">
        <v>593963229590</v>
      </c>
      <c r="F10223" s="44">
        <v>593979216299</v>
      </c>
    </row>
    <row r="10224" spans="1:6" ht="15.75" customHeight="1" x14ac:dyDescent="0.3">
      <c r="A10224" s="11" t="s">
        <v>20150</v>
      </c>
      <c r="B10224" s="4">
        <v>44382</v>
      </c>
      <c r="C10224" s="5" t="s">
        <v>20151</v>
      </c>
      <c r="D10224" s="5" t="s">
        <v>35</v>
      </c>
      <c r="E10224" s="46">
        <v>593072806123</v>
      </c>
      <c r="F10224" s="46">
        <v>593998806612</v>
      </c>
    </row>
    <row r="10225" spans="1:6" ht="15.75" customHeight="1" x14ac:dyDescent="0.3">
      <c r="A10225" s="7" t="s">
        <v>20152</v>
      </c>
      <c r="B10225" s="8">
        <v>44386</v>
      </c>
      <c r="C10225" s="9" t="s">
        <v>20153</v>
      </c>
      <c r="D10225" s="9" t="s">
        <v>742</v>
      </c>
      <c r="E10225" s="44">
        <v>593997445535</v>
      </c>
      <c r="F10225" s="44">
        <v>593986593324</v>
      </c>
    </row>
    <row r="10226" spans="1:6" ht="15.75" customHeight="1" x14ac:dyDescent="0.3">
      <c r="A10226" s="11" t="s">
        <v>20154</v>
      </c>
      <c r="B10226" s="4">
        <v>44397</v>
      </c>
      <c r="C10226" s="5" t="s">
        <v>20155</v>
      </c>
      <c r="D10226" s="5" t="s">
        <v>733</v>
      </c>
      <c r="E10226" s="46">
        <v>593987908723</v>
      </c>
      <c r="F10226" s="46">
        <v>593983331914</v>
      </c>
    </row>
    <row r="10227" spans="1:6" ht="15.75" customHeight="1" x14ac:dyDescent="0.3">
      <c r="A10227" s="7" t="s">
        <v>20156</v>
      </c>
      <c r="B10227" s="8">
        <v>44399</v>
      </c>
      <c r="C10227" s="9" t="s">
        <v>20157</v>
      </c>
      <c r="D10227" s="9" t="s">
        <v>11322</v>
      </c>
      <c r="E10227" s="44">
        <v>593992065000</v>
      </c>
      <c r="F10227" s="44">
        <v>593987756191</v>
      </c>
    </row>
    <row r="10228" spans="1:6" ht="15.75" customHeight="1" x14ac:dyDescent="0.3">
      <c r="A10228" s="11" t="s">
        <v>20158</v>
      </c>
      <c r="B10228" s="4">
        <v>44404</v>
      </c>
      <c r="C10228" s="5" t="s">
        <v>20159</v>
      </c>
      <c r="D10228" s="5" t="s">
        <v>332</v>
      </c>
      <c r="E10228" s="46">
        <v>593983012048</v>
      </c>
      <c r="F10228" s="46">
        <v>593995220635</v>
      </c>
    </row>
    <row r="10229" spans="1:6" ht="15.75" customHeight="1" x14ac:dyDescent="0.3">
      <c r="A10229" s="7" t="s">
        <v>20160</v>
      </c>
      <c r="B10229" s="8">
        <v>44410</v>
      </c>
      <c r="C10229" s="9" t="s">
        <v>20161</v>
      </c>
      <c r="D10229" s="9" t="s">
        <v>180</v>
      </c>
      <c r="E10229" s="44">
        <v>593983255491</v>
      </c>
      <c r="F10229" s="44">
        <v>593979222924</v>
      </c>
    </row>
    <row r="10230" spans="1:6" ht="15.75" customHeight="1" x14ac:dyDescent="0.3">
      <c r="A10230" s="11" t="s">
        <v>20162</v>
      </c>
      <c r="B10230" s="4">
        <v>44411</v>
      </c>
      <c r="C10230" s="5" t="s">
        <v>20163</v>
      </c>
      <c r="D10230" s="5" t="s">
        <v>657</v>
      </c>
      <c r="E10230" s="46">
        <v>593988452742</v>
      </c>
      <c r="F10230" s="46">
        <v>593988452742</v>
      </c>
    </row>
    <row r="10231" spans="1:6" ht="15.75" customHeight="1" x14ac:dyDescent="0.3">
      <c r="A10231" s="7" t="s">
        <v>20164</v>
      </c>
      <c r="B10231" s="8">
        <v>44413</v>
      </c>
      <c r="C10231" s="9" t="s">
        <v>20165</v>
      </c>
      <c r="D10231" s="9" t="s">
        <v>180</v>
      </c>
      <c r="E10231" s="44">
        <v>593072829053</v>
      </c>
      <c r="F10231" s="44">
        <v>593995753542</v>
      </c>
    </row>
    <row r="10232" spans="1:6" ht="15.75" customHeight="1" x14ac:dyDescent="0.3">
      <c r="A10232" s="11" t="s">
        <v>20166</v>
      </c>
      <c r="B10232" s="4">
        <v>44418</v>
      </c>
      <c r="C10232" s="5" t="s">
        <v>20167</v>
      </c>
      <c r="D10232" s="5" t="s">
        <v>24</v>
      </c>
      <c r="E10232" s="46">
        <v>593984302588</v>
      </c>
      <c r="F10232" s="46">
        <v>593984302588</v>
      </c>
    </row>
    <row r="10233" spans="1:6" ht="15.75" customHeight="1" x14ac:dyDescent="0.3">
      <c r="A10233" s="7" t="s">
        <v>20168</v>
      </c>
      <c r="B10233" s="8">
        <v>44425</v>
      </c>
      <c r="C10233" s="9" t="s">
        <v>20169</v>
      </c>
      <c r="D10233" s="9" t="s">
        <v>24</v>
      </c>
      <c r="E10233" s="44">
        <v>593993787359</v>
      </c>
      <c r="F10233" s="44">
        <v>593980186483</v>
      </c>
    </row>
    <row r="10234" spans="1:6" ht="15.75" customHeight="1" x14ac:dyDescent="0.3">
      <c r="A10234" s="11" t="s">
        <v>20170</v>
      </c>
      <c r="B10234" s="4">
        <v>44419</v>
      </c>
      <c r="C10234" s="5" t="s">
        <v>20171</v>
      </c>
      <c r="D10234" s="5" t="s">
        <v>61</v>
      </c>
      <c r="E10234" s="46">
        <v>593959682700</v>
      </c>
      <c r="F10234" s="46">
        <v>593997237533</v>
      </c>
    </row>
    <row r="10235" spans="1:6" ht="15.75" customHeight="1" x14ac:dyDescent="0.3">
      <c r="A10235" s="7" t="s">
        <v>20172</v>
      </c>
      <c r="B10235" s="8">
        <v>44420</v>
      </c>
      <c r="C10235" s="9" t="s">
        <v>20173</v>
      </c>
      <c r="D10235" s="9" t="s">
        <v>24</v>
      </c>
      <c r="E10235" s="44">
        <v>593939355239</v>
      </c>
      <c r="F10235" s="44">
        <v>593994569631</v>
      </c>
    </row>
    <row r="10236" spans="1:6" ht="15.75" customHeight="1" x14ac:dyDescent="0.3">
      <c r="A10236" s="11" t="s">
        <v>20174</v>
      </c>
      <c r="B10236" s="4">
        <v>44420</v>
      </c>
      <c r="C10236" s="5" t="s">
        <v>20175</v>
      </c>
      <c r="D10236" s="5" t="s">
        <v>5747</v>
      </c>
      <c r="E10236" s="46">
        <v>593999113232</v>
      </c>
      <c r="F10236" s="46">
        <v>593993072111</v>
      </c>
    </row>
    <row r="10237" spans="1:6" ht="15.75" customHeight="1" x14ac:dyDescent="0.3">
      <c r="A10237" s="7" t="s">
        <v>20176</v>
      </c>
      <c r="B10237" s="8">
        <v>44426</v>
      </c>
      <c r="C10237" s="9" t="s">
        <v>20177</v>
      </c>
      <c r="D10237" s="9" t="s">
        <v>389</v>
      </c>
      <c r="E10237" s="44">
        <v>593983739153</v>
      </c>
      <c r="F10237" s="44">
        <v>593990065780</v>
      </c>
    </row>
    <row r="10238" spans="1:6" ht="15.75" customHeight="1" x14ac:dyDescent="0.3">
      <c r="A10238" s="11" t="s">
        <v>20178</v>
      </c>
      <c r="B10238" s="4">
        <v>44438</v>
      </c>
      <c r="C10238" s="5" t="s">
        <v>20179</v>
      </c>
      <c r="D10238" s="5" t="s">
        <v>85</v>
      </c>
      <c r="E10238" s="46">
        <v>593939430741</v>
      </c>
      <c r="F10238" s="46">
        <v>593959672372</v>
      </c>
    </row>
    <row r="10239" spans="1:6" ht="15.75" customHeight="1" x14ac:dyDescent="0.3">
      <c r="A10239" s="7" t="s">
        <v>20180</v>
      </c>
      <c r="B10239" s="8">
        <v>44420</v>
      </c>
      <c r="C10239" s="9" t="s">
        <v>20181</v>
      </c>
      <c r="D10239" s="9" t="s">
        <v>85</v>
      </c>
      <c r="E10239" s="44">
        <v>593992763928</v>
      </c>
      <c r="F10239" s="44">
        <v>593992763928</v>
      </c>
    </row>
    <row r="10240" spans="1:6" ht="15.75" customHeight="1" x14ac:dyDescent="0.3">
      <c r="A10240" s="11" t="s">
        <v>20182</v>
      </c>
      <c r="B10240" s="4">
        <v>44427</v>
      </c>
      <c r="C10240" s="5" t="s">
        <v>20183</v>
      </c>
      <c r="D10240" s="5" t="s">
        <v>335</v>
      </c>
      <c r="E10240" s="46">
        <v>593979210034</v>
      </c>
      <c r="F10240" s="46">
        <v>593967842627</v>
      </c>
    </row>
    <row r="10241" spans="1:6" ht="15.75" customHeight="1" x14ac:dyDescent="0.3">
      <c r="A10241" s="7" t="s">
        <v>20184</v>
      </c>
      <c r="B10241" s="8">
        <v>44431</v>
      </c>
      <c r="C10241" s="9" t="s">
        <v>20185</v>
      </c>
      <c r="D10241" s="9" t="s">
        <v>219</v>
      </c>
      <c r="E10241" s="44">
        <v>593989756583</v>
      </c>
      <c r="F10241" s="44">
        <v>593968073767</v>
      </c>
    </row>
    <row r="10242" spans="1:6" ht="15.75" customHeight="1" x14ac:dyDescent="0.3">
      <c r="A10242" s="11" t="s">
        <v>20186</v>
      </c>
      <c r="B10242" s="4">
        <v>44494</v>
      </c>
      <c r="C10242" s="5" t="s">
        <v>20187</v>
      </c>
      <c r="D10242" s="5" t="s">
        <v>745</v>
      </c>
      <c r="E10242" s="46">
        <v>593981027022</v>
      </c>
      <c r="F10242" s="46">
        <v>593999375301</v>
      </c>
    </row>
    <row r="10243" spans="1:6" ht="15.75" customHeight="1" x14ac:dyDescent="0.3">
      <c r="A10243" s="7" t="s">
        <v>20188</v>
      </c>
      <c r="B10243" s="8">
        <v>44391</v>
      </c>
      <c r="C10243" s="9" t="s">
        <v>20189</v>
      </c>
      <c r="D10243" s="9" t="s">
        <v>461</v>
      </c>
      <c r="E10243" s="44">
        <v>593969248440</v>
      </c>
      <c r="F10243" s="44">
        <v>593074032280</v>
      </c>
    </row>
    <row r="10244" spans="1:6" ht="15.75" customHeight="1" x14ac:dyDescent="0.3">
      <c r="A10244" s="11" t="s">
        <v>20190</v>
      </c>
      <c r="B10244" s="4">
        <v>39710</v>
      </c>
      <c r="C10244" s="5" t="s">
        <v>20191</v>
      </c>
      <c r="D10244" s="5" t="s">
        <v>55</v>
      </c>
      <c r="E10244" s="46">
        <v>29011202900</v>
      </c>
      <c r="F10244" s="46"/>
    </row>
    <row r="10245" spans="1:6" ht="15.75" customHeight="1" x14ac:dyDescent="0.3">
      <c r="A10245" s="7" t="s">
        <v>20192</v>
      </c>
      <c r="B10245" s="8">
        <v>44386</v>
      </c>
      <c r="C10245" s="9" t="s">
        <v>20193</v>
      </c>
      <c r="D10245" s="9" t="s">
        <v>502</v>
      </c>
      <c r="E10245" s="44">
        <v>593074140978</v>
      </c>
      <c r="F10245" s="44">
        <v>593998399828</v>
      </c>
    </row>
    <row r="10246" spans="1:6" ht="15.75" customHeight="1" x14ac:dyDescent="0.3">
      <c r="A10246" s="11" t="s">
        <v>20194</v>
      </c>
      <c r="B10246" s="4">
        <v>44390</v>
      </c>
      <c r="C10246" s="5" t="s">
        <v>20195</v>
      </c>
      <c r="D10246" s="5" t="s">
        <v>70</v>
      </c>
      <c r="E10246" s="46">
        <v>593072890286</v>
      </c>
      <c r="F10246" s="46">
        <v>593989503226</v>
      </c>
    </row>
    <row r="10247" spans="1:6" ht="15.75" customHeight="1" x14ac:dyDescent="0.3">
      <c r="A10247" s="7" t="s">
        <v>20196</v>
      </c>
      <c r="B10247" s="8">
        <v>44389</v>
      </c>
      <c r="C10247" s="9" t="s">
        <v>20197</v>
      </c>
      <c r="D10247" s="9" t="s">
        <v>519</v>
      </c>
      <c r="E10247" s="44">
        <v>593072875222</v>
      </c>
      <c r="F10247" s="44">
        <v>593985007251</v>
      </c>
    </row>
    <row r="10248" spans="1:6" ht="15.75" customHeight="1" x14ac:dyDescent="0.3">
      <c r="A10248" s="11" t="s">
        <v>20198</v>
      </c>
      <c r="B10248" s="4">
        <v>44413</v>
      </c>
      <c r="C10248" s="5" t="s">
        <v>20199</v>
      </c>
      <c r="D10248" s="5" t="s">
        <v>35</v>
      </c>
      <c r="E10248" s="46">
        <v>593993624187</v>
      </c>
      <c r="F10248" s="46">
        <v>593993624187</v>
      </c>
    </row>
    <row r="10249" spans="1:6" ht="15.75" customHeight="1" x14ac:dyDescent="0.3">
      <c r="A10249" s="7" t="s">
        <v>20200</v>
      </c>
      <c r="B10249" s="8">
        <v>44391</v>
      </c>
      <c r="C10249" s="9" t="s">
        <v>20201</v>
      </c>
      <c r="D10249" s="9" t="s">
        <v>361</v>
      </c>
      <c r="E10249" s="44">
        <v>593984646715</v>
      </c>
      <c r="F10249" s="44">
        <v>593984646715</v>
      </c>
    </row>
    <row r="10250" spans="1:6" ht="15.75" customHeight="1" x14ac:dyDescent="0.3">
      <c r="A10250" s="11" t="s">
        <v>20202</v>
      </c>
      <c r="B10250" s="4">
        <v>44397</v>
      </c>
      <c r="C10250" s="5" t="s">
        <v>20203</v>
      </c>
      <c r="D10250" s="5" t="s">
        <v>70</v>
      </c>
      <c r="E10250" s="46">
        <v>593994102336</v>
      </c>
      <c r="F10250" s="46">
        <v>593979468959</v>
      </c>
    </row>
    <row r="10251" spans="1:6" ht="15.75" customHeight="1" x14ac:dyDescent="0.3">
      <c r="A10251" s="7" t="s">
        <v>20204</v>
      </c>
      <c r="B10251" s="8">
        <v>44397</v>
      </c>
      <c r="C10251" s="9" t="s">
        <v>2847</v>
      </c>
      <c r="D10251" s="9" t="s">
        <v>113</v>
      </c>
      <c r="E10251" s="44">
        <v>593072810822</v>
      </c>
      <c r="F10251" s="44">
        <v>593987773327</v>
      </c>
    </row>
    <row r="10252" spans="1:6" ht="15.75" customHeight="1" x14ac:dyDescent="0.3">
      <c r="A10252" s="11" t="s">
        <v>20205</v>
      </c>
      <c r="B10252" s="4">
        <v>44382</v>
      </c>
      <c r="C10252" s="5" t="s">
        <v>20206</v>
      </c>
      <c r="D10252" s="5"/>
      <c r="E10252" s="46">
        <v>593983420136</v>
      </c>
      <c r="F10252" s="46">
        <v>593983420136</v>
      </c>
    </row>
    <row r="10253" spans="1:6" ht="15.75" customHeight="1" x14ac:dyDescent="0.3">
      <c r="A10253" s="7" t="s">
        <v>20207</v>
      </c>
      <c r="B10253" s="8">
        <v>44382</v>
      </c>
      <c r="C10253" s="9" t="s">
        <v>20206</v>
      </c>
      <c r="D10253" s="9" t="s">
        <v>55</v>
      </c>
      <c r="E10253" s="44">
        <v>593983420136</v>
      </c>
      <c r="F10253" s="44">
        <v>593983420136</v>
      </c>
    </row>
    <row r="10254" spans="1:6" ht="15.75" customHeight="1" x14ac:dyDescent="0.3">
      <c r="A10254" s="11" t="s">
        <v>20208</v>
      </c>
      <c r="B10254" s="4">
        <v>44390</v>
      </c>
      <c r="C10254" s="5" t="s">
        <v>1533</v>
      </c>
      <c r="D10254" s="5" t="s">
        <v>175</v>
      </c>
      <c r="E10254" s="46">
        <v>593981643649</v>
      </c>
      <c r="F10254" s="46">
        <v>593998244361</v>
      </c>
    </row>
    <row r="10255" spans="1:6" ht="15.75" customHeight="1" x14ac:dyDescent="0.3">
      <c r="A10255" s="7" t="s">
        <v>20209</v>
      </c>
      <c r="B10255" s="8">
        <v>44391</v>
      </c>
      <c r="C10255" s="9" t="s">
        <v>20210</v>
      </c>
      <c r="D10255" s="9" t="s">
        <v>5747</v>
      </c>
      <c r="E10255" s="44">
        <v>593072860189</v>
      </c>
      <c r="F10255" s="44">
        <v>593999969139</v>
      </c>
    </row>
    <row r="10256" spans="1:6" ht="15.75" customHeight="1" x14ac:dyDescent="0.3">
      <c r="A10256" s="11" t="s">
        <v>20211</v>
      </c>
      <c r="B10256" s="4">
        <v>44396</v>
      </c>
      <c r="C10256" s="5" t="s">
        <v>20212</v>
      </c>
      <c r="D10256" s="5" t="s">
        <v>116</v>
      </c>
      <c r="E10256" s="46">
        <v>593959494748</v>
      </c>
      <c r="F10256" s="46">
        <v>593988812340</v>
      </c>
    </row>
    <row r="10257" spans="1:6" ht="15.75" customHeight="1" x14ac:dyDescent="0.3">
      <c r="A10257" s="7" t="s">
        <v>20213</v>
      </c>
      <c r="B10257" s="8">
        <v>44412</v>
      </c>
      <c r="C10257" s="9" t="s">
        <v>20214</v>
      </c>
      <c r="D10257" s="9" t="s">
        <v>55</v>
      </c>
      <c r="E10257" s="44">
        <v>593939764821</v>
      </c>
      <c r="F10257" s="44">
        <v>593959074545</v>
      </c>
    </row>
    <row r="10258" spans="1:6" ht="15.75" customHeight="1" x14ac:dyDescent="0.3">
      <c r="A10258" s="11" t="s">
        <v>20215</v>
      </c>
      <c r="B10258" s="4">
        <v>44413</v>
      </c>
      <c r="C10258" s="5" t="s">
        <v>3557</v>
      </c>
      <c r="D10258" s="5"/>
      <c r="E10258" s="46">
        <v>593983533884</v>
      </c>
      <c r="F10258" s="46">
        <v>593072899717</v>
      </c>
    </row>
    <row r="10259" spans="1:6" ht="15.75" customHeight="1" x14ac:dyDescent="0.3">
      <c r="A10259" s="7" t="s">
        <v>20216</v>
      </c>
      <c r="B10259" s="8">
        <v>44413</v>
      </c>
      <c r="C10259" s="9" t="s">
        <v>20217</v>
      </c>
      <c r="D10259" s="9" t="s">
        <v>742</v>
      </c>
      <c r="E10259" s="44">
        <v>593981405204</v>
      </c>
      <c r="F10259" s="44">
        <v>593964069792</v>
      </c>
    </row>
    <row r="10260" spans="1:6" ht="15.75" customHeight="1" x14ac:dyDescent="0.3">
      <c r="A10260" s="11" t="s">
        <v>20218</v>
      </c>
      <c r="B10260" s="4">
        <v>39519</v>
      </c>
      <c r="C10260" s="5" t="s">
        <v>20219</v>
      </c>
      <c r="D10260" s="5"/>
      <c r="E10260" s="46">
        <v>2899658</v>
      </c>
      <c r="F10260" s="46"/>
    </row>
    <row r="10261" spans="1:6" ht="15.75" customHeight="1" x14ac:dyDescent="0.3">
      <c r="A10261" s="7" t="s">
        <v>20220</v>
      </c>
      <c r="B10261" s="8">
        <v>44476</v>
      </c>
      <c r="C10261" s="9" t="s">
        <v>20221</v>
      </c>
      <c r="D10261" s="9" t="s">
        <v>389</v>
      </c>
      <c r="E10261" s="44">
        <v>593988439368</v>
      </c>
      <c r="F10261" s="44">
        <v>593989434129</v>
      </c>
    </row>
    <row r="10262" spans="1:6" ht="15.75" customHeight="1" x14ac:dyDescent="0.3">
      <c r="A10262" s="11" t="s">
        <v>20222</v>
      </c>
      <c r="B10262" s="4">
        <v>44459</v>
      </c>
      <c r="C10262" s="5" t="s">
        <v>20223</v>
      </c>
      <c r="D10262" s="5" t="s">
        <v>116</v>
      </c>
      <c r="E10262" s="46">
        <v>593969571086</v>
      </c>
      <c r="F10262" s="46">
        <v>593983978960</v>
      </c>
    </row>
    <row r="10263" spans="1:6" ht="15.75" customHeight="1" x14ac:dyDescent="0.3">
      <c r="A10263" s="7" t="s">
        <v>20224</v>
      </c>
      <c r="B10263" s="8">
        <v>44461</v>
      </c>
      <c r="C10263" s="9" t="s">
        <v>20225</v>
      </c>
      <c r="D10263" s="9" t="s">
        <v>8</v>
      </c>
      <c r="E10263" s="44">
        <v>593074068264</v>
      </c>
      <c r="F10263" s="44">
        <v>593998586525</v>
      </c>
    </row>
    <row r="10264" spans="1:6" ht="15.75" customHeight="1" x14ac:dyDescent="0.3">
      <c r="A10264" s="11" t="s">
        <v>20226</v>
      </c>
      <c r="B10264" s="4">
        <v>44466</v>
      </c>
      <c r="C10264" s="5" t="s">
        <v>20227</v>
      </c>
      <c r="D10264" s="5" t="s">
        <v>55</v>
      </c>
      <c r="E10264" s="46">
        <v>593983702629</v>
      </c>
      <c r="F10264" s="46">
        <v>593993109842</v>
      </c>
    </row>
    <row r="10265" spans="1:6" ht="15.75" customHeight="1" x14ac:dyDescent="0.3">
      <c r="A10265" s="7" t="s">
        <v>20228</v>
      </c>
      <c r="B10265" s="8">
        <v>44483</v>
      </c>
      <c r="C10265" s="9" t="s">
        <v>20229</v>
      </c>
      <c r="D10265" s="9" t="s">
        <v>16773</v>
      </c>
      <c r="E10265" s="44">
        <v>593995900209</v>
      </c>
      <c r="F10265" s="44">
        <v>593999258604</v>
      </c>
    </row>
    <row r="10266" spans="1:6" ht="15.75" customHeight="1" x14ac:dyDescent="0.3">
      <c r="A10266" s="11" t="s">
        <v>20230</v>
      </c>
      <c r="B10266" s="4">
        <v>44498</v>
      </c>
      <c r="C10266" s="5" t="s">
        <v>20231</v>
      </c>
      <c r="D10266" s="5" t="s">
        <v>116</v>
      </c>
      <c r="E10266" s="46">
        <v>593074132696</v>
      </c>
      <c r="F10266" s="46">
        <v>593987013908</v>
      </c>
    </row>
    <row r="10267" spans="1:6" ht="15.75" customHeight="1" x14ac:dyDescent="0.3">
      <c r="A10267" s="7" t="s">
        <v>20232</v>
      </c>
      <c r="B10267" s="8">
        <v>44494</v>
      </c>
      <c r="C10267" s="9" t="s">
        <v>20233</v>
      </c>
      <c r="D10267" s="9" t="s">
        <v>32</v>
      </c>
      <c r="E10267" s="44">
        <v>593072203214</v>
      </c>
      <c r="F10267" s="44">
        <v>593072203214</v>
      </c>
    </row>
    <row r="10268" spans="1:6" ht="15.75" customHeight="1" x14ac:dyDescent="0.3">
      <c r="A10268" s="11" t="s">
        <v>20234</v>
      </c>
      <c r="B10268" s="4">
        <v>44505</v>
      </c>
      <c r="C10268" s="5" t="s">
        <v>20235</v>
      </c>
      <c r="D10268" s="5" t="s">
        <v>164</v>
      </c>
      <c r="E10268" s="46">
        <v>593990801819</v>
      </c>
      <c r="F10268" s="46">
        <v>593988881480</v>
      </c>
    </row>
    <row r="10269" spans="1:6" ht="15.75" customHeight="1" x14ac:dyDescent="0.3">
      <c r="A10269" s="7" t="s">
        <v>20236</v>
      </c>
      <c r="B10269" s="8">
        <v>44488</v>
      </c>
      <c r="C10269" s="9" t="s">
        <v>20237</v>
      </c>
      <c r="D10269" s="9"/>
      <c r="E10269" s="44">
        <v>593983178067</v>
      </c>
      <c r="F10269" s="44">
        <v>593993618271</v>
      </c>
    </row>
    <row r="10270" spans="1:6" ht="15.75" customHeight="1" x14ac:dyDescent="0.3">
      <c r="A10270" s="11" t="s">
        <v>20238</v>
      </c>
      <c r="B10270" s="4">
        <v>44445</v>
      </c>
      <c r="C10270" s="5" t="s">
        <v>20239</v>
      </c>
      <c r="D10270" s="5" t="s">
        <v>335</v>
      </c>
      <c r="E10270" s="46">
        <v>593989549675</v>
      </c>
      <c r="F10270" s="46">
        <v>593993765879</v>
      </c>
    </row>
    <row r="10271" spans="1:6" ht="15.75" customHeight="1" x14ac:dyDescent="0.3">
      <c r="A10271" s="7" t="s">
        <v>20240</v>
      </c>
      <c r="B10271" s="8">
        <v>44446</v>
      </c>
      <c r="C10271" s="9" t="s">
        <v>20241</v>
      </c>
      <c r="D10271" s="9"/>
      <c r="E10271" s="44">
        <v>593979840171</v>
      </c>
      <c r="F10271" s="44">
        <v>593980035476</v>
      </c>
    </row>
    <row r="10272" spans="1:6" ht="15.75" customHeight="1" x14ac:dyDescent="0.3">
      <c r="A10272" s="11" t="s">
        <v>20242</v>
      </c>
      <c r="B10272" s="4">
        <v>44431</v>
      </c>
      <c r="C10272" s="5" t="s">
        <v>20243</v>
      </c>
      <c r="D10272" s="5" t="s">
        <v>55</v>
      </c>
      <c r="E10272" s="46">
        <v>593987098409</v>
      </c>
      <c r="F10272" s="46">
        <v>593074068079</v>
      </c>
    </row>
    <row r="10273" spans="1:6" ht="15.75" customHeight="1" x14ac:dyDescent="0.3">
      <c r="A10273" s="7" t="s">
        <v>20244</v>
      </c>
      <c r="B10273" s="8">
        <v>44431</v>
      </c>
      <c r="C10273" s="9" t="s">
        <v>20245</v>
      </c>
      <c r="D10273" s="9" t="s">
        <v>335</v>
      </c>
      <c r="E10273" s="44">
        <v>593992201886</v>
      </c>
      <c r="F10273" s="44">
        <v>593989536928</v>
      </c>
    </row>
    <row r="10274" spans="1:6" ht="15.75" customHeight="1" x14ac:dyDescent="0.3">
      <c r="A10274" s="11" t="s">
        <v>20246</v>
      </c>
      <c r="B10274" s="4">
        <v>44429</v>
      </c>
      <c r="C10274" s="5" t="s">
        <v>20247</v>
      </c>
      <c r="D10274" s="5" t="s">
        <v>8</v>
      </c>
      <c r="E10274" s="46">
        <v>593983213776</v>
      </c>
      <c r="F10274" s="46">
        <v>593987072217</v>
      </c>
    </row>
    <row r="10275" spans="1:6" ht="15.75" customHeight="1" x14ac:dyDescent="0.3">
      <c r="A10275" s="7" t="s">
        <v>20248</v>
      </c>
      <c r="B10275" s="8">
        <v>44425</v>
      </c>
      <c r="C10275" s="9" t="s">
        <v>8147</v>
      </c>
      <c r="D10275" s="9" t="s">
        <v>24</v>
      </c>
      <c r="E10275" s="44">
        <v>593987811043</v>
      </c>
      <c r="F10275" s="44">
        <v>593988030571</v>
      </c>
    </row>
    <row r="10276" spans="1:6" ht="15.75" customHeight="1" x14ac:dyDescent="0.3">
      <c r="A10276" s="11" t="s">
        <v>20249</v>
      </c>
      <c r="B10276" s="4">
        <v>44425</v>
      </c>
      <c r="C10276" s="5" t="s">
        <v>20250</v>
      </c>
      <c r="D10276" s="5" t="s">
        <v>116</v>
      </c>
      <c r="E10276" s="46">
        <v>593072898954</v>
      </c>
      <c r="F10276" s="46">
        <v>593985073414</v>
      </c>
    </row>
    <row r="10277" spans="1:6" ht="15.75" customHeight="1" x14ac:dyDescent="0.3">
      <c r="A10277" s="7" t="s">
        <v>20251</v>
      </c>
      <c r="B10277" s="8">
        <v>44425</v>
      </c>
      <c r="C10277" s="9" t="s">
        <v>20252</v>
      </c>
      <c r="D10277" s="9" t="s">
        <v>32</v>
      </c>
      <c r="E10277" s="44">
        <v>593999885917</v>
      </c>
      <c r="F10277" s="44">
        <v>593980132521</v>
      </c>
    </row>
    <row r="10278" spans="1:6" ht="15.75" customHeight="1" x14ac:dyDescent="0.3">
      <c r="A10278" s="11" t="s">
        <v>20253</v>
      </c>
      <c r="B10278" s="4">
        <v>44427</v>
      </c>
      <c r="C10278" s="5" t="s">
        <v>20254</v>
      </c>
      <c r="D10278" s="5" t="s">
        <v>116</v>
      </c>
      <c r="E10278" s="46">
        <v>593074132520</v>
      </c>
      <c r="F10278" s="46">
        <v>593984037609</v>
      </c>
    </row>
    <row r="10279" spans="1:6" ht="15.75" customHeight="1" x14ac:dyDescent="0.3">
      <c r="A10279" s="7" t="s">
        <v>20255</v>
      </c>
      <c r="B10279" s="8">
        <v>44392</v>
      </c>
      <c r="C10279" s="9" t="s">
        <v>20256</v>
      </c>
      <c r="D10279" s="9" t="s">
        <v>49</v>
      </c>
      <c r="E10279" s="44">
        <v>593994334107</v>
      </c>
      <c r="F10279" s="44">
        <v>593997729430</v>
      </c>
    </row>
    <row r="10280" spans="1:6" ht="15.75" customHeight="1" x14ac:dyDescent="0.3">
      <c r="A10280" s="11" t="s">
        <v>20257</v>
      </c>
      <c r="B10280" s="4">
        <v>44400</v>
      </c>
      <c r="C10280" s="5" t="s">
        <v>20258</v>
      </c>
      <c r="D10280" s="5" t="s">
        <v>5747</v>
      </c>
      <c r="E10280" s="46">
        <v>593979394838</v>
      </c>
      <c r="F10280" s="46">
        <v>593983797109</v>
      </c>
    </row>
    <row r="10281" spans="1:6" ht="15.75" customHeight="1" x14ac:dyDescent="0.3">
      <c r="A10281" s="7" t="s">
        <v>20259</v>
      </c>
      <c r="B10281" s="8">
        <v>44410</v>
      </c>
      <c r="C10281" s="9" t="s">
        <v>20260</v>
      </c>
      <c r="D10281" s="9" t="s">
        <v>5747</v>
      </c>
      <c r="E10281" s="44">
        <v>593939420135</v>
      </c>
      <c r="F10281" s="44">
        <v>593995875956</v>
      </c>
    </row>
    <row r="10282" spans="1:6" ht="15.75" customHeight="1" x14ac:dyDescent="0.3">
      <c r="A10282" s="11" t="s">
        <v>20261</v>
      </c>
      <c r="B10282" s="4">
        <v>44403</v>
      </c>
      <c r="C10282" s="5" t="s">
        <v>20262</v>
      </c>
      <c r="D10282" s="5" t="s">
        <v>335</v>
      </c>
      <c r="E10282" s="46">
        <v>593979734496</v>
      </c>
      <c r="F10282" s="46">
        <v>593995275833</v>
      </c>
    </row>
    <row r="10283" spans="1:6" ht="15.75" customHeight="1" x14ac:dyDescent="0.3">
      <c r="A10283" s="7" t="s">
        <v>20263</v>
      </c>
      <c r="B10283" s="8">
        <v>44424</v>
      </c>
      <c r="C10283" s="9" t="s">
        <v>20264</v>
      </c>
      <c r="D10283" s="9" t="s">
        <v>180</v>
      </c>
      <c r="E10283" s="44">
        <v>593072408257</v>
      </c>
      <c r="F10283" s="44">
        <v>593961008816</v>
      </c>
    </row>
    <row r="10284" spans="1:6" ht="15.75" customHeight="1" x14ac:dyDescent="0.3">
      <c r="A10284" s="11" t="s">
        <v>20265</v>
      </c>
      <c r="B10284" s="4">
        <v>44439</v>
      </c>
      <c r="C10284" s="5" t="s">
        <v>20266</v>
      </c>
      <c r="D10284" s="5" t="s">
        <v>35</v>
      </c>
      <c r="E10284" s="46">
        <v>593992588226</v>
      </c>
      <c r="F10284" s="46">
        <v>593996430342</v>
      </c>
    </row>
    <row r="10285" spans="1:6" ht="15.75" customHeight="1" x14ac:dyDescent="0.3">
      <c r="A10285" s="7" t="s">
        <v>20267</v>
      </c>
      <c r="B10285" s="8">
        <v>44445</v>
      </c>
      <c r="C10285" s="9" t="s">
        <v>20268</v>
      </c>
      <c r="D10285" s="9" t="s">
        <v>35</v>
      </c>
      <c r="E10285" s="44">
        <v>593999315715</v>
      </c>
      <c r="F10285" s="44">
        <v>593981470076</v>
      </c>
    </row>
    <row r="10286" spans="1:6" ht="15.75" customHeight="1" x14ac:dyDescent="0.3">
      <c r="A10286" s="11" t="s">
        <v>20269</v>
      </c>
      <c r="B10286" s="4">
        <v>44455</v>
      </c>
      <c r="C10286" s="5" t="s">
        <v>20270</v>
      </c>
      <c r="D10286" s="5" t="s">
        <v>11</v>
      </c>
      <c r="E10286" s="46">
        <v>593967571124</v>
      </c>
      <c r="F10286" s="46">
        <v>593967578288</v>
      </c>
    </row>
    <row r="10287" spans="1:6" ht="15.75" customHeight="1" x14ac:dyDescent="0.3">
      <c r="A10287" s="7" t="s">
        <v>20271</v>
      </c>
      <c r="B10287" s="8">
        <v>44434</v>
      </c>
      <c r="C10287" s="9" t="s">
        <v>20272</v>
      </c>
      <c r="D10287" s="9" t="s">
        <v>389</v>
      </c>
      <c r="E10287" s="44">
        <v>593963056202</v>
      </c>
      <c r="F10287" s="44">
        <v>593987855849</v>
      </c>
    </row>
    <row r="10288" spans="1:6" ht="15.75" customHeight="1" x14ac:dyDescent="0.3">
      <c r="A10288" s="11" t="s">
        <v>20273</v>
      </c>
      <c r="B10288" s="4">
        <v>44396</v>
      </c>
      <c r="C10288" s="5" t="s">
        <v>20274</v>
      </c>
      <c r="D10288" s="5" t="s">
        <v>24</v>
      </c>
      <c r="E10288" s="46">
        <v>593963067489</v>
      </c>
      <c r="F10288" s="46">
        <v>593963067489</v>
      </c>
    </row>
    <row r="10289" spans="1:6" ht="15.75" customHeight="1" x14ac:dyDescent="0.3">
      <c r="A10289" s="7" t="s">
        <v>20275</v>
      </c>
      <c r="B10289" s="8">
        <v>44397</v>
      </c>
      <c r="C10289" s="9" t="s">
        <v>20276</v>
      </c>
      <c r="D10289" s="9" t="s">
        <v>5747</v>
      </c>
      <c r="E10289" s="44">
        <v>593989205142</v>
      </c>
      <c r="F10289" s="44">
        <v>593989205142</v>
      </c>
    </row>
    <row r="10290" spans="1:6" ht="15.75" customHeight="1" x14ac:dyDescent="0.3">
      <c r="A10290" s="11" t="s">
        <v>20277</v>
      </c>
      <c r="B10290" s="4">
        <v>44400</v>
      </c>
      <c r="C10290" s="5" t="s">
        <v>20278</v>
      </c>
      <c r="D10290" s="5" t="s">
        <v>335</v>
      </c>
      <c r="E10290" s="46">
        <v>593982924872</v>
      </c>
      <c r="F10290" s="46">
        <v>593985151985</v>
      </c>
    </row>
    <row r="10291" spans="1:6" ht="15.75" customHeight="1" x14ac:dyDescent="0.3">
      <c r="A10291" s="7" t="s">
        <v>20279</v>
      </c>
      <c r="B10291" s="8">
        <v>44400</v>
      </c>
      <c r="C10291" s="9" t="s">
        <v>20280</v>
      </c>
      <c r="D10291" s="9" t="s">
        <v>49</v>
      </c>
      <c r="E10291" s="44">
        <v>593984904448</v>
      </c>
      <c r="F10291" s="44">
        <v>593994913016</v>
      </c>
    </row>
    <row r="10292" spans="1:6" ht="15.75" customHeight="1" x14ac:dyDescent="0.3">
      <c r="A10292" s="11" t="s">
        <v>20281</v>
      </c>
      <c r="B10292" s="4">
        <v>44403</v>
      </c>
      <c r="C10292" s="5" t="s">
        <v>20282</v>
      </c>
      <c r="D10292" s="5" t="s">
        <v>374</v>
      </c>
      <c r="E10292" s="46">
        <v>593980777066</v>
      </c>
      <c r="F10292" s="46">
        <v>593997977221</v>
      </c>
    </row>
    <row r="10293" spans="1:6" ht="15.75" customHeight="1" x14ac:dyDescent="0.3">
      <c r="A10293" s="7" t="s">
        <v>20283</v>
      </c>
      <c r="B10293" s="8">
        <v>44405</v>
      </c>
      <c r="C10293" s="9" t="s">
        <v>20284</v>
      </c>
      <c r="D10293" s="9" t="s">
        <v>745</v>
      </c>
      <c r="E10293" s="44">
        <v>593074083495</v>
      </c>
      <c r="F10293" s="44">
        <v>593991107377</v>
      </c>
    </row>
    <row r="10294" spans="1:6" ht="15.75" customHeight="1" x14ac:dyDescent="0.3">
      <c r="A10294" s="11" t="s">
        <v>20285</v>
      </c>
      <c r="B10294" s="4">
        <v>44404</v>
      </c>
      <c r="C10294" s="5" t="s">
        <v>20286</v>
      </c>
      <c r="D10294" s="5" t="s">
        <v>85</v>
      </c>
      <c r="E10294" s="46">
        <v>593072475435</v>
      </c>
      <c r="F10294" s="46">
        <v>593999756506</v>
      </c>
    </row>
    <row r="10295" spans="1:6" ht="15.75" customHeight="1" x14ac:dyDescent="0.3">
      <c r="A10295" s="7" t="s">
        <v>20287</v>
      </c>
      <c r="B10295" s="8">
        <v>44420</v>
      </c>
      <c r="C10295" s="9" t="s">
        <v>10558</v>
      </c>
      <c r="D10295" s="9" t="s">
        <v>389</v>
      </c>
      <c r="E10295" s="44">
        <v>593967095471</v>
      </c>
      <c r="F10295" s="44">
        <v>593979741425</v>
      </c>
    </row>
    <row r="10296" spans="1:6" ht="15.75" customHeight="1" x14ac:dyDescent="0.3">
      <c r="A10296" s="11" t="s">
        <v>20288</v>
      </c>
      <c r="B10296" s="4">
        <v>44428</v>
      </c>
      <c r="C10296" s="5" t="s">
        <v>20289</v>
      </c>
      <c r="D10296" s="5" t="s">
        <v>35</v>
      </c>
      <c r="E10296" s="46">
        <v>593962543956</v>
      </c>
      <c r="F10296" s="46">
        <v>593991309637</v>
      </c>
    </row>
    <row r="10297" spans="1:6" ht="15.75" customHeight="1" x14ac:dyDescent="0.3">
      <c r="A10297" s="7" t="s">
        <v>20290</v>
      </c>
      <c r="B10297" s="8">
        <v>44414</v>
      </c>
      <c r="C10297" s="9" t="s">
        <v>20291</v>
      </c>
      <c r="D10297" s="9" t="s">
        <v>16544</v>
      </c>
      <c r="E10297" s="44">
        <v>593998050342</v>
      </c>
      <c r="F10297" s="44">
        <v>593995525566</v>
      </c>
    </row>
    <row r="10298" spans="1:6" ht="15.75" customHeight="1" x14ac:dyDescent="0.3">
      <c r="A10298" s="11" t="s">
        <v>20292</v>
      </c>
      <c r="B10298" s="4">
        <v>44419</v>
      </c>
      <c r="C10298" s="5" t="s">
        <v>8012</v>
      </c>
      <c r="D10298" s="5" t="s">
        <v>35</v>
      </c>
      <c r="E10298" s="46">
        <v>593982647482</v>
      </c>
      <c r="F10298" s="46">
        <v>593982647482</v>
      </c>
    </row>
    <row r="10299" spans="1:6" ht="15.75" customHeight="1" x14ac:dyDescent="0.3">
      <c r="A10299" s="7" t="s">
        <v>20293</v>
      </c>
      <c r="B10299" s="8">
        <v>39524</v>
      </c>
      <c r="C10299" s="9" t="s">
        <v>20294</v>
      </c>
      <c r="D10299" s="9" t="s">
        <v>8</v>
      </c>
      <c r="E10299" s="44">
        <v>2898100</v>
      </c>
      <c r="F10299" s="44">
        <v>593072898100</v>
      </c>
    </row>
    <row r="10300" spans="1:6" ht="15.75" customHeight="1" x14ac:dyDescent="0.3">
      <c r="A10300" s="11" t="s">
        <v>20295</v>
      </c>
      <c r="B10300" s="4">
        <v>44419</v>
      </c>
      <c r="C10300" s="5" t="s">
        <v>20296</v>
      </c>
      <c r="D10300" s="5" t="s">
        <v>335</v>
      </c>
      <c r="E10300" s="46">
        <v>593992404796</v>
      </c>
      <c r="F10300" s="46">
        <v>593994543560</v>
      </c>
    </row>
    <row r="10301" spans="1:6" ht="15.75" customHeight="1" x14ac:dyDescent="0.3">
      <c r="A10301" s="7" t="s">
        <v>20297</v>
      </c>
      <c r="B10301" s="8">
        <v>44424</v>
      </c>
      <c r="C10301" s="9" t="s">
        <v>20298</v>
      </c>
      <c r="D10301" s="9" t="s">
        <v>335</v>
      </c>
      <c r="E10301" s="44">
        <v>593072390031</v>
      </c>
      <c r="F10301" s="44">
        <v>593991645789</v>
      </c>
    </row>
    <row r="10302" spans="1:6" ht="15.75" customHeight="1" x14ac:dyDescent="0.3">
      <c r="A10302" s="11" t="s">
        <v>20299</v>
      </c>
      <c r="B10302" s="4">
        <v>44440</v>
      </c>
      <c r="C10302" s="5" t="s">
        <v>20300</v>
      </c>
      <c r="D10302" s="5" t="s">
        <v>8</v>
      </c>
      <c r="E10302" s="46">
        <v>593959281756</v>
      </c>
      <c r="F10302" s="46">
        <v>593967567173</v>
      </c>
    </row>
    <row r="10303" spans="1:6" ht="15.75" customHeight="1" x14ac:dyDescent="0.3">
      <c r="A10303" s="7" t="s">
        <v>20301</v>
      </c>
      <c r="B10303" s="8">
        <v>44445</v>
      </c>
      <c r="C10303" s="9" t="s">
        <v>20302</v>
      </c>
      <c r="D10303" s="9" t="s">
        <v>542</v>
      </c>
      <c r="E10303" s="44">
        <v>593969056993</v>
      </c>
      <c r="F10303" s="44">
        <v>593969056993</v>
      </c>
    </row>
    <row r="10304" spans="1:6" ht="15.75" customHeight="1" x14ac:dyDescent="0.3">
      <c r="A10304" s="11" t="s">
        <v>20303</v>
      </c>
      <c r="B10304" s="4">
        <v>39038</v>
      </c>
      <c r="C10304" s="5" t="s">
        <v>20304</v>
      </c>
      <c r="D10304" s="5" t="s">
        <v>8</v>
      </c>
      <c r="E10304" s="46">
        <v>593991476622</v>
      </c>
      <c r="F10304" s="46">
        <v>593993995101</v>
      </c>
    </row>
    <row r="10305" spans="1:6" ht="15.75" customHeight="1" x14ac:dyDescent="0.3">
      <c r="A10305" s="7" t="s">
        <v>20305</v>
      </c>
      <c r="B10305" s="8">
        <v>44412</v>
      </c>
      <c r="C10305" s="9" t="s">
        <v>20306</v>
      </c>
      <c r="D10305" s="9" t="s">
        <v>70</v>
      </c>
      <c r="E10305" s="44">
        <v>593072890286</v>
      </c>
      <c r="F10305" s="44">
        <v>593997352731</v>
      </c>
    </row>
    <row r="10306" spans="1:6" ht="15.75" customHeight="1" x14ac:dyDescent="0.3">
      <c r="A10306" s="11" t="s">
        <v>20307</v>
      </c>
      <c r="B10306" s="4">
        <v>44436</v>
      </c>
      <c r="C10306" s="5" t="s">
        <v>20308</v>
      </c>
      <c r="D10306" s="5" t="s">
        <v>335</v>
      </c>
      <c r="E10306" s="46">
        <v>593074038830</v>
      </c>
      <c r="F10306" s="46">
        <v>593988850789</v>
      </c>
    </row>
    <row r="10307" spans="1:6" ht="15.75" customHeight="1" x14ac:dyDescent="0.3">
      <c r="A10307" s="7" t="s">
        <v>20309</v>
      </c>
      <c r="B10307" s="8">
        <v>44436</v>
      </c>
      <c r="C10307" s="9" t="s">
        <v>11266</v>
      </c>
      <c r="D10307" s="9" t="s">
        <v>116</v>
      </c>
      <c r="E10307" s="44">
        <v>593984589780</v>
      </c>
      <c r="F10307" s="44">
        <v>593983379854</v>
      </c>
    </row>
    <row r="10308" spans="1:6" ht="15.75" customHeight="1" x14ac:dyDescent="0.3">
      <c r="A10308" s="11" t="s">
        <v>20310</v>
      </c>
      <c r="B10308" s="4">
        <v>44441</v>
      </c>
      <c r="C10308" s="5" t="s">
        <v>20311</v>
      </c>
      <c r="D10308" s="5" t="s">
        <v>35</v>
      </c>
      <c r="E10308" s="46">
        <v>593967809726</v>
      </c>
      <c r="F10308" s="46">
        <v>593967809726</v>
      </c>
    </row>
    <row r="10309" spans="1:6" ht="15.75" customHeight="1" x14ac:dyDescent="0.3">
      <c r="A10309" s="7" t="s">
        <v>20312</v>
      </c>
      <c r="B10309" s="8">
        <v>44442</v>
      </c>
      <c r="C10309" s="9" t="s">
        <v>20313</v>
      </c>
      <c r="D10309" s="9" t="s">
        <v>35</v>
      </c>
      <c r="E10309" s="44">
        <v>593074101831</v>
      </c>
      <c r="F10309" s="44">
        <v>593958715935</v>
      </c>
    </row>
    <row r="10310" spans="1:6" ht="15.75" customHeight="1" x14ac:dyDescent="0.3">
      <c r="A10310" s="11" t="s">
        <v>20314</v>
      </c>
      <c r="B10310" s="4">
        <v>44449</v>
      </c>
      <c r="C10310" s="5" t="s">
        <v>20315</v>
      </c>
      <c r="D10310" s="5" t="s">
        <v>300</v>
      </c>
      <c r="E10310" s="46">
        <v>593995934248</v>
      </c>
      <c r="F10310" s="46">
        <v>593984576410</v>
      </c>
    </row>
    <row r="10311" spans="1:6" ht="15.75" customHeight="1" x14ac:dyDescent="0.3">
      <c r="A10311" s="7" t="s">
        <v>20316</v>
      </c>
      <c r="B10311" s="8">
        <v>44459</v>
      </c>
      <c r="C10311" s="9" t="s">
        <v>20317</v>
      </c>
      <c r="D10311" s="9" t="s">
        <v>467</v>
      </c>
      <c r="E10311" s="44">
        <v>593072810434</v>
      </c>
      <c r="F10311" s="44">
        <v>593968984746</v>
      </c>
    </row>
    <row r="10312" spans="1:6" ht="15.75" customHeight="1" x14ac:dyDescent="0.3">
      <c r="A10312" s="11" t="s">
        <v>20318</v>
      </c>
      <c r="B10312" s="4">
        <v>44449</v>
      </c>
      <c r="C10312" s="5" t="s">
        <v>20319</v>
      </c>
      <c r="D10312" s="5" t="s">
        <v>1746</v>
      </c>
      <c r="E10312" s="46">
        <v>593983124775</v>
      </c>
      <c r="F10312" s="46">
        <v>593983124775</v>
      </c>
    </row>
    <row r="10313" spans="1:6" ht="15.75" customHeight="1" x14ac:dyDescent="0.3">
      <c r="A10313" s="7" t="s">
        <v>20320</v>
      </c>
      <c r="B10313" s="8">
        <v>44454</v>
      </c>
      <c r="C10313" s="9" t="s">
        <v>20321</v>
      </c>
      <c r="D10313" s="9" t="s">
        <v>153</v>
      </c>
      <c r="E10313" s="44">
        <v>593995815178</v>
      </c>
      <c r="F10313" s="44">
        <v>593995815178</v>
      </c>
    </row>
    <row r="10314" spans="1:6" ht="15.75" customHeight="1" x14ac:dyDescent="0.3">
      <c r="A10314" s="11" t="s">
        <v>20322</v>
      </c>
      <c r="B10314" s="4">
        <v>44456</v>
      </c>
      <c r="C10314" s="5" t="s">
        <v>20323</v>
      </c>
      <c r="D10314" s="5" t="s">
        <v>136</v>
      </c>
      <c r="E10314" s="46">
        <v>593074199776</v>
      </c>
      <c r="F10314" s="46">
        <v>593987212673</v>
      </c>
    </row>
    <row r="10315" spans="1:6" ht="15.75" customHeight="1" x14ac:dyDescent="0.3">
      <c r="A10315" s="7" t="s">
        <v>20324</v>
      </c>
      <c r="B10315" s="8">
        <v>44463</v>
      </c>
      <c r="C10315" s="9" t="s">
        <v>20325</v>
      </c>
      <c r="D10315" s="9" t="s">
        <v>9737</v>
      </c>
      <c r="E10315" s="44">
        <v>593074087095</v>
      </c>
      <c r="F10315" s="44">
        <v>593983222284</v>
      </c>
    </row>
    <row r="10316" spans="1:6" ht="15.75" customHeight="1" x14ac:dyDescent="0.3">
      <c r="A10316" s="11" t="s">
        <v>20326</v>
      </c>
      <c r="B10316" s="4">
        <v>44474</v>
      </c>
      <c r="C10316" s="5" t="s">
        <v>20327</v>
      </c>
      <c r="D10316" s="5" t="s">
        <v>293</v>
      </c>
      <c r="E10316" s="46">
        <v>593987944810</v>
      </c>
      <c r="F10316" s="46">
        <v>593987944810</v>
      </c>
    </row>
    <row r="10317" spans="1:6" ht="15.75" customHeight="1" x14ac:dyDescent="0.3">
      <c r="A10317" s="7" t="s">
        <v>20328</v>
      </c>
      <c r="B10317" s="8">
        <v>44474</v>
      </c>
      <c r="C10317" s="9" t="s">
        <v>20329</v>
      </c>
      <c r="D10317" s="9" t="s">
        <v>389</v>
      </c>
      <c r="E10317" s="44">
        <v>593074035064</v>
      </c>
      <c r="F10317" s="44">
        <v>593968870470</v>
      </c>
    </row>
    <row r="10318" spans="1:6" ht="15.75" customHeight="1" x14ac:dyDescent="0.3">
      <c r="A10318" s="11" t="s">
        <v>20330</v>
      </c>
      <c r="B10318" s="4">
        <v>44467</v>
      </c>
      <c r="C10318" s="5" t="s">
        <v>20331</v>
      </c>
      <c r="D10318" s="5" t="s">
        <v>7285</v>
      </c>
      <c r="E10318" s="46">
        <v>593987516747</v>
      </c>
      <c r="F10318" s="46">
        <v>593983956305</v>
      </c>
    </row>
    <row r="10319" spans="1:6" ht="15.75" customHeight="1" x14ac:dyDescent="0.3">
      <c r="A10319" s="7" t="s">
        <v>20332</v>
      </c>
      <c r="B10319" s="8">
        <v>44468</v>
      </c>
      <c r="C10319" s="9" t="s">
        <v>20333</v>
      </c>
      <c r="D10319" s="9" t="s">
        <v>24</v>
      </c>
      <c r="E10319" s="44">
        <v>593989222849</v>
      </c>
      <c r="F10319" s="44">
        <v>593981830827</v>
      </c>
    </row>
    <row r="10320" spans="1:6" ht="15.75" customHeight="1" x14ac:dyDescent="0.3">
      <c r="A10320" s="11" t="s">
        <v>20334</v>
      </c>
      <c r="B10320" s="4">
        <v>44474</v>
      </c>
      <c r="C10320" s="5" t="s">
        <v>20335</v>
      </c>
      <c r="D10320" s="5" t="s">
        <v>622</v>
      </c>
      <c r="E10320" s="46">
        <v>593992019324</v>
      </c>
      <c r="F10320" s="46">
        <v>593989802323</v>
      </c>
    </row>
    <row r="10321" spans="1:6" ht="15.75" customHeight="1" x14ac:dyDescent="0.3">
      <c r="A10321" s="7" t="s">
        <v>20336</v>
      </c>
      <c r="B10321" s="8">
        <v>44474</v>
      </c>
      <c r="C10321" s="9" t="s">
        <v>20337</v>
      </c>
      <c r="D10321" s="9" t="s">
        <v>24</v>
      </c>
      <c r="E10321" s="44">
        <v>593988098823</v>
      </c>
      <c r="F10321" s="44">
        <v>593939358245</v>
      </c>
    </row>
    <row r="10322" spans="1:6" ht="15.75" customHeight="1" x14ac:dyDescent="0.3">
      <c r="A10322" s="11" t="s">
        <v>20338</v>
      </c>
      <c r="B10322" s="4">
        <v>44468</v>
      </c>
      <c r="C10322" s="5" t="s">
        <v>20339</v>
      </c>
      <c r="D10322" s="5" t="s">
        <v>14767</v>
      </c>
      <c r="E10322" s="46">
        <v>593984323114</v>
      </c>
      <c r="F10322" s="46">
        <v>593996484011</v>
      </c>
    </row>
    <row r="10323" spans="1:6" ht="15.75" customHeight="1" x14ac:dyDescent="0.3">
      <c r="A10323" s="7" t="s">
        <v>20340</v>
      </c>
      <c r="B10323" s="8">
        <v>44468</v>
      </c>
      <c r="C10323" s="9" t="s">
        <v>20341</v>
      </c>
      <c r="D10323" s="9" t="s">
        <v>519</v>
      </c>
      <c r="E10323" s="44">
        <v>593991002130</v>
      </c>
      <c r="F10323" s="44">
        <v>593074086045</v>
      </c>
    </row>
    <row r="10324" spans="1:6" ht="15.75" customHeight="1" x14ac:dyDescent="0.3">
      <c r="A10324" s="11" t="s">
        <v>20342</v>
      </c>
      <c r="B10324" s="4">
        <v>44470</v>
      </c>
      <c r="C10324" s="5" t="s">
        <v>20343</v>
      </c>
      <c r="D10324" s="5" t="s">
        <v>8</v>
      </c>
      <c r="E10324" s="46">
        <v>593989862149</v>
      </c>
      <c r="F10324" s="46">
        <v>593959524722</v>
      </c>
    </row>
    <row r="10325" spans="1:6" ht="15.75" customHeight="1" x14ac:dyDescent="0.3">
      <c r="A10325" s="7" t="s">
        <v>20344</v>
      </c>
      <c r="B10325" s="8">
        <v>44475</v>
      </c>
      <c r="C10325" s="9" t="s">
        <v>20345</v>
      </c>
      <c r="D10325" s="9" t="s">
        <v>35</v>
      </c>
      <c r="E10325" s="44">
        <v>593999983172</v>
      </c>
      <c r="F10325" s="44">
        <v>593999983172</v>
      </c>
    </row>
    <row r="10326" spans="1:6" ht="15.75" customHeight="1" x14ac:dyDescent="0.3">
      <c r="A10326" s="11" t="s">
        <v>20346</v>
      </c>
      <c r="B10326" s="4">
        <v>44481</v>
      </c>
      <c r="C10326" s="5" t="s">
        <v>20347</v>
      </c>
      <c r="D10326" s="5" t="s">
        <v>108</v>
      </c>
      <c r="E10326" s="46">
        <v>593992352548</v>
      </c>
      <c r="F10326" s="46">
        <v>593997931993</v>
      </c>
    </row>
    <row r="10327" spans="1:6" ht="15.75" customHeight="1" x14ac:dyDescent="0.3">
      <c r="A10327" s="7" t="s">
        <v>20348</v>
      </c>
      <c r="B10327" s="8">
        <v>44509</v>
      </c>
      <c r="C10327" s="9" t="s">
        <v>20349</v>
      </c>
      <c r="D10327" s="9" t="s">
        <v>335</v>
      </c>
      <c r="E10327" s="44">
        <v>593982977329</v>
      </c>
      <c r="F10327" s="44">
        <v>593983958822</v>
      </c>
    </row>
    <row r="10328" spans="1:6" ht="15.75" customHeight="1" x14ac:dyDescent="0.3">
      <c r="A10328" s="11" t="s">
        <v>20350</v>
      </c>
      <c r="B10328" s="4">
        <v>44490</v>
      </c>
      <c r="C10328" s="5" t="s">
        <v>20351</v>
      </c>
      <c r="D10328" s="5" t="s">
        <v>8</v>
      </c>
      <c r="E10328" s="46">
        <v>593072900127</v>
      </c>
      <c r="F10328" s="46">
        <v>593997797892</v>
      </c>
    </row>
    <row r="10329" spans="1:6" ht="15.75" customHeight="1" x14ac:dyDescent="0.3">
      <c r="A10329" s="7" t="s">
        <v>20352</v>
      </c>
      <c r="B10329" s="8">
        <v>44508</v>
      </c>
      <c r="C10329" s="9" t="s">
        <v>20353</v>
      </c>
      <c r="D10329" s="9" t="s">
        <v>335</v>
      </c>
      <c r="E10329" s="44">
        <v>593969486317</v>
      </c>
      <c r="F10329" s="44">
        <v>593981280064</v>
      </c>
    </row>
    <row r="10330" spans="1:6" ht="15.75" customHeight="1" x14ac:dyDescent="0.3">
      <c r="A10330" s="11" t="s">
        <v>20354</v>
      </c>
      <c r="B10330" s="4">
        <v>44482</v>
      </c>
      <c r="C10330" s="5" t="s">
        <v>4688</v>
      </c>
      <c r="D10330" s="5" t="s">
        <v>70</v>
      </c>
      <c r="E10330" s="46">
        <v>593987117181</v>
      </c>
      <c r="F10330" s="46">
        <v>593074085997</v>
      </c>
    </row>
    <row r="10331" spans="1:6" ht="15.75" customHeight="1" x14ac:dyDescent="0.3">
      <c r="A10331" s="7" t="s">
        <v>20355</v>
      </c>
      <c r="B10331" s="8">
        <v>44480</v>
      </c>
      <c r="C10331" s="9" t="s">
        <v>20356</v>
      </c>
      <c r="D10331" s="9" t="s">
        <v>335</v>
      </c>
      <c r="E10331" s="44">
        <v>593979133683</v>
      </c>
      <c r="F10331" s="44">
        <v>593979133683</v>
      </c>
    </row>
    <row r="10332" spans="1:6" ht="15.75" customHeight="1" x14ac:dyDescent="0.3">
      <c r="A10332" s="11" t="s">
        <v>20357</v>
      </c>
      <c r="B10332" s="4">
        <v>44497</v>
      </c>
      <c r="C10332" s="5" t="s">
        <v>20358</v>
      </c>
      <c r="D10332" s="5" t="s">
        <v>108</v>
      </c>
      <c r="E10332" s="46">
        <v>593988949996</v>
      </c>
      <c r="F10332" s="46">
        <v>593981607784</v>
      </c>
    </row>
    <row r="10333" spans="1:6" ht="15.75" customHeight="1" x14ac:dyDescent="0.3">
      <c r="A10333" s="7" t="s">
        <v>20359</v>
      </c>
      <c r="B10333" s="8">
        <v>44409</v>
      </c>
      <c r="C10333" s="9" t="s">
        <v>20360</v>
      </c>
      <c r="D10333" s="9" t="s">
        <v>35</v>
      </c>
      <c r="E10333" s="44">
        <v>593962992518</v>
      </c>
      <c r="F10333" s="44">
        <v>593962992518</v>
      </c>
    </row>
    <row r="10334" spans="1:6" ht="15.75" customHeight="1" x14ac:dyDescent="0.3">
      <c r="A10334" s="11" t="s">
        <v>20361</v>
      </c>
      <c r="B10334" s="4">
        <v>44409</v>
      </c>
      <c r="C10334" s="5" t="s">
        <v>20362</v>
      </c>
      <c r="D10334" s="5" t="s">
        <v>35</v>
      </c>
      <c r="E10334" s="46">
        <v>593992984349</v>
      </c>
      <c r="F10334" s="46">
        <v>593992984349</v>
      </c>
    </row>
    <row r="10335" spans="1:6" ht="15.75" customHeight="1" x14ac:dyDescent="0.3">
      <c r="A10335" s="7" t="s">
        <v>20363</v>
      </c>
      <c r="B10335" s="8">
        <v>44409</v>
      </c>
      <c r="C10335" s="9" t="s">
        <v>20364</v>
      </c>
      <c r="D10335" s="9" t="s">
        <v>11</v>
      </c>
      <c r="E10335" s="44">
        <v>593979913180</v>
      </c>
      <c r="F10335" s="44">
        <v>593979913180</v>
      </c>
    </row>
    <row r="10336" spans="1:6" ht="15.75" customHeight="1" x14ac:dyDescent="0.3">
      <c r="A10336" s="11" t="s">
        <v>20365</v>
      </c>
      <c r="B10336" s="4">
        <v>44397</v>
      </c>
      <c r="C10336" s="5" t="s">
        <v>20366</v>
      </c>
      <c r="D10336" s="5" t="s">
        <v>745</v>
      </c>
      <c r="E10336" s="46">
        <v>593072806067</v>
      </c>
      <c r="F10336" s="46">
        <v>593997030500</v>
      </c>
    </row>
    <row r="10337" spans="1:6" ht="15.75" customHeight="1" x14ac:dyDescent="0.3">
      <c r="A10337" s="7" t="s">
        <v>20367</v>
      </c>
      <c r="B10337" s="8">
        <v>44397</v>
      </c>
      <c r="C10337" s="9" t="s">
        <v>20368</v>
      </c>
      <c r="D10337" s="9" t="s">
        <v>745</v>
      </c>
      <c r="E10337" s="44">
        <v>593072863565</v>
      </c>
      <c r="F10337" s="44">
        <v>593939816994</v>
      </c>
    </row>
    <row r="10338" spans="1:6" ht="15.75" customHeight="1" x14ac:dyDescent="0.3">
      <c r="A10338" s="11" t="s">
        <v>20369</v>
      </c>
      <c r="B10338" s="4">
        <v>44398</v>
      </c>
      <c r="C10338" s="5" t="s">
        <v>20370</v>
      </c>
      <c r="D10338" s="5" t="s">
        <v>35</v>
      </c>
      <c r="E10338" s="46">
        <v>593958882333</v>
      </c>
      <c r="F10338" s="46">
        <v>593999099977</v>
      </c>
    </row>
    <row r="10339" spans="1:6" ht="15.75" customHeight="1" x14ac:dyDescent="0.3">
      <c r="A10339" s="7" t="s">
        <v>20371</v>
      </c>
      <c r="B10339" s="8">
        <v>44399</v>
      </c>
      <c r="C10339" s="9" t="s">
        <v>20372</v>
      </c>
      <c r="D10339" s="9" t="s">
        <v>340</v>
      </c>
      <c r="E10339" s="44">
        <v>593989881392</v>
      </c>
      <c r="F10339" s="44">
        <v>593989881392</v>
      </c>
    </row>
    <row r="10340" spans="1:6" ht="15.75" customHeight="1" x14ac:dyDescent="0.3">
      <c r="A10340" s="11" t="s">
        <v>20373</v>
      </c>
      <c r="B10340" s="4">
        <v>44398</v>
      </c>
      <c r="C10340" s="5" t="s">
        <v>20374</v>
      </c>
      <c r="D10340" s="5" t="s">
        <v>742</v>
      </c>
      <c r="E10340" s="46">
        <v>593992812338</v>
      </c>
      <c r="F10340" s="46">
        <v>593998970468</v>
      </c>
    </row>
    <row r="10341" spans="1:6" ht="15.75" customHeight="1" x14ac:dyDescent="0.3">
      <c r="A10341" s="7" t="s">
        <v>20375</v>
      </c>
      <c r="B10341" s="8">
        <v>39533</v>
      </c>
      <c r="C10341" s="9" t="s">
        <v>20376</v>
      </c>
      <c r="D10341" s="9" t="s">
        <v>164</v>
      </c>
      <c r="E10341" s="44">
        <v>593072898283</v>
      </c>
      <c r="F10341" s="44">
        <v>593983751520</v>
      </c>
    </row>
    <row r="10342" spans="1:6" ht="15.75" customHeight="1" x14ac:dyDescent="0.3">
      <c r="A10342" s="11" t="s">
        <v>20377</v>
      </c>
      <c r="B10342" s="4">
        <v>44400</v>
      </c>
      <c r="C10342" s="5" t="s">
        <v>20378</v>
      </c>
      <c r="D10342" s="5" t="s">
        <v>24</v>
      </c>
      <c r="E10342" s="46">
        <v>593963717217</v>
      </c>
      <c r="F10342" s="46">
        <v>593963717217</v>
      </c>
    </row>
    <row r="10343" spans="1:6" ht="15.75" customHeight="1" x14ac:dyDescent="0.3">
      <c r="A10343" s="7" t="s">
        <v>20379</v>
      </c>
      <c r="B10343" s="8">
        <v>44399</v>
      </c>
      <c r="C10343" s="9" t="s">
        <v>20378</v>
      </c>
      <c r="D10343" s="9" t="s">
        <v>340</v>
      </c>
      <c r="E10343" s="44">
        <v>593963717217</v>
      </c>
      <c r="F10343" s="44">
        <v>593963717217</v>
      </c>
    </row>
    <row r="10344" spans="1:6" ht="15.75" customHeight="1" x14ac:dyDescent="0.3">
      <c r="A10344" s="11" t="s">
        <v>20380</v>
      </c>
      <c r="B10344" s="4">
        <v>44399</v>
      </c>
      <c r="C10344" s="5" t="s">
        <v>20381</v>
      </c>
      <c r="D10344" s="5" t="s">
        <v>35</v>
      </c>
      <c r="E10344" s="46">
        <v>593072804861</v>
      </c>
      <c r="F10344" s="46">
        <v>593939508037</v>
      </c>
    </row>
    <row r="10345" spans="1:6" ht="15.75" customHeight="1" x14ac:dyDescent="0.3">
      <c r="A10345" s="7" t="s">
        <v>20382</v>
      </c>
      <c r="B10345" s="8">
        <v>44399</v>
      </c>
      <c r="C10345" s="9" t="s">
        <v>20383</v>
      </c>
      <c r="D10345" s="9" t="s">
        <v>70</v>
      </c>
      <c r="E10345" s="44">
        <v>593074085767</v>
      </c>
      <c r="F10345" s="44">
        <v>593981114221</v>
      </c>
    </row>
    <row r="10346" spans="1:6" ht="15.75" customHeight="1" x14ac:dyDescent="0.3">
      <c r="A10346" s="11" t="s">
        <v>20384</v>
      </c>
      <c r="B10346" s="4">
        <v>44400</v>
      </c>
      <c r="C10346" s="5" t="s">
        <v>20385</v>
      </c>
      <c r="D10346" s="5" t="s">
        <v>61</v>
      </c>
      <c r="E10346" s="46">
        <v>593983530999</v>
      </c>
      <c r="F10346" s="46">
        <v>593958623238</v>
      </c>
    </row>
    <row r="10347" spans="1:6" ht="15.75" customHeight="1" x14ac:dyDescent="0.3">
      <c r="A10347" s="7" t="s">
        <v>20386</v>
      </c>
      <c r="B10347" s="8">
        <v>39534</v>
      </c>
      <c r="C10347" s="9" t="s">
        <v>20387</v>
      </c>
      <c r="D10347" s="9" t="s">
        <v>116</v>
      </c>
      <c r="E10347" s="44">
        <v>2899921</v>
      </c>
      <c r="F10347" s="44"/>
    </row>
    <row r="10348" spans="1:6" ht="15.75" customHeight="1" x14ac:dyDescent="0.3">
      <c r="A10348" s="11" t="s">
        <v>20388</v>
      </c>
      <c r="B10348" s="4">
        <v>44410</v>
      </c>
      <c r="C10348" s="5" t="s">
        <v>20389</v>
      </c>
      <c r="D10348" s="5" t="s">
        <v>542</v>
      </c>
      <c r="E10348" s="46">
        <v>593992631997</v>
      </c>
      <c r="F10348" s="46">
        <v>593987796350</v>
      </c>
    </row>
    <row r="10349" spans="1:6" ht="15.75" customHeight="1" x14ac:dyDescent="0.3">
      <c r="A10349" s="7" t="s">
        <v>20390</v>
      </c>
      <c r="B10349" s="8">
        <v>44410</v>
      </c>
      <c r="C10349" s="9" t="s">
        <v>20391</v>
      </c>
      <c r="D10349" s="9" t="s">
        <v>461</v>
      </c>
      <c r="E10349" s="44">
        <v>593968943830</v>
      </c>
      <c r="F10349" s="44">
        <v>593990137145</v>
      </c>
    </row>
    <row r="10350" spans="1:6" ht="15.75" customHeight="1" x14ac:dyDescent="0.3">
      <c r="A10350" s="11" t="s">
        <v>20392</v>
      </c>
      <c r="B10350" s="4">
        <v>44407</v>
      </c>
      <c r="C10350" s="5" t="s">
        <v>20393</v>
      </c>
      <c r="D10350" s="5" t="s">
        <v>35</v>
      </c>
      <c r="E10350" s="46">
        <v>593988339032</v>
      </c>
      <c r="F10350" s="46">
        <v>593994321391</v>
      </c>
    </row>
    <row r="10351" spans="1:6" ht="15.75" customHeight="1" x14ac:dyDescent="0.3">
      <c r="A10351" s="7" t="s">
        <v>20394</v>
      </c>
      <c r="B10351" s="8">
        <v>44410</v>
      </c>
      <c r="C10351" s="9" t="s">
        <v>20395</v>
      </c>
      <c r="D10351" s="9" t="s">
        <v>251</v>
      </c>
      <c r="E10351" s="44">
        <v>5930000000</v>
      </c>
      <c r="F10351" s="44">
        <v>593969590048</v>
      </c>
    </row>
    <row r="10352" spans="1:6" ht="15.75" customHeight="1" x14ac:dyDescent="0.3">
      <c r="A10352" s="11" t="s">
        <v>20396</v>
      </c>
      <c r="B10352" s="4">
        <v>44410</v>
      </c>
      <c r="C10352" s="5" t="s">
        <v>20397</v>
      </c>
      <c r="D10352" s="5" t="s">
        <v>24</v>
      </c>
      <c r="E10352" s="46">
        <v>593072840523</v>
      </c>
      <c r="F10352" s="46">
        <v>593987211822</v>
      </c>
    </row>
    <row r="10353" spans="1:6" ht="15.75" customHeight="1" x14ac:dyDescent="0.3">
      <c r="A10353" s="7" t="s">
        <v>20398</v>
      </c>
      <c r="B10353" s="8">
        <v>44410</v>
      </c>
      <c r="C10353" s="9" t="s">
        <v>20399</v>
      </c>
      <c r="D10353" s="9" t="s">
        <v>502</v>
      </c>
      <c r="E10353" s="44">
        <v>593998758218</v>
      </c>
      <c r="F10353" s="44">
        <v>593988711132</v>
      </c>
    </row>
    <row r="10354" spans="1:6" ht="15.75" customHeight="1" x14ac:dyDescent="0.3">
      <c r="A10354" s="11" t="s">
        <v>20400</v>
      </c>
      <c r="B10354" s="4">
        <v>44413</v>
      </c>
      <c r="C10354" s="5" t="s">
        <v>20401</v>
      </c>
      <c r="D10354" s="5" t="s">
        <v>35</v>
      </c>
      <c r="E10354" s="46">
        <v>593958791244</v>
      </c>
      <c r="F10354" s="46">
        <v>593998322314</v>
      </c>
    </row>
    <row r="10355" spans="1:6" ht="15.75" customHeight="1" x14ac:dyDescent="0.3">
      <c r="A10355" s="7" t="s">
        <v>20402</v>
      </c>
      <c r="B10355" s="8">
        <v>44412</v>
      </c>
      <c r="C10355" s="9" t="s">
        <v>20403</v>
      </c>
      <c r="D10355" s="9" t="s">
        <v>542</v>
      </c>
      <c r="E10355" s="44">
        <v>593994780454</v>
      </c>
      <c r="F10355" s="44">
        <v>593988461513</v>
      </c>
    </row>
    <row r="10356" spans="1:6" ht="15.75" customHeight="1" x14ac:dyDescent="0.3">
      <c r="A10356" s="11" t="s">
        <v>20404</v>
      </c>
      <c r="B10356" s="4">
        <v>44421</v>
      </c>
      <c r="C10356" s="5" t="s">
        <v>20405</v>
      </c>
      <c r="D10356" s="5" t="s">
        <v>35</v>
      </c>
      <c r="E10356" s="46">
        <v>593979128083</v>
      </c>
      <c r="F10356" s="46">
        <v>593983560877</v>
      </c>
    </row>
    <row r="10357" spans="1:6" ht="15.75" customHeight="1" x14ac:dyDescent="0.3">
      <c r="A10357" s="7" t="s">
        <v>20406</v>
      </c>
      <c r="B10357" s="8">
        <v>44424</v>
      </c>
      <c r="C10357" s="9" t="s">
        <v>20407</v>
      </c>
      <c r="D10357" s="9" t="s">
        <v>85</v>
      </c>
      <c r="E10357" s="44">
        <v>593994200981</v>
      </c>
      <c r="F10357" s="44">
        <v>593998813077</v>
      </c>
    </row>
    <row r="10358" spans="1:6" ht="15.75" customHeight="1" x14ac:dyDescent="0.3">
      <c r="A10358" s="11" t="s">
        <v>20408</v>
      </c>
      <c r="B10358" s="4">
        <v>44424</v>
      </c>
      <c r="C10358" s="5" t="s">
        <v>20409</v>
      </c>
      <c r="D10358" s="5" t="s">
        <v>35</v>
      </c>
      <c r="E10358" s="46">
        <v>593074107308</v>
      </c>
      <c r="F10358" s="46">
        <v>593958640167</v>
      </c>
    </row>
    <row r="10359" spans="1:6" ht="15.75" customHeight="1" x14ac:dyDescent="0.3">
      <c r="A10359" s="7" t="s">
        <v>20410</v>
      </c>
      <c r="B10359" s="8">
        <v>44409</v>
      </c>
      <c r="C10359" s="9" t="s">
        <v>20199</v>
      </c>
      <c r="D10359" s="9" t="s">
        <v>35</v>
      </c>
      <c r="E10359" s="44">
        <v>593993624187</v>
      </c>
      <c r="F10359" s="44">
        <v>593993624187</v>
      </c>
    </row>
    <row r="10360" spans="1:6" ht="15.75" customHeight="1" x14ac:dyDescent="0.3">
      <c r="A10360" s="11" t="s">
        <v>20411</v>
      </c>
      <c r="B10360" s="4">
        <v>44420</v>
      </c>
      <c r="C10360" s="5" t="s">
        <v>20412</v>
      </c>
      <c r="D10360" s="5" t="s">
        <v>35</v>
      </c>
      <c r="E10360" s="46">
        <v>593072862934</v>
      </c>
      <c r="F10360" s="46">
        <v>593987722070</v>
      </c>
    </row>
    <row r="10361" spans="1:6" ht="15.75" customHeight="1" x14ac:dyDescent="0.3">
      <c r="A10361" s="7" t="s">
        <v>20413</v>
      </c>
      <c r="B10361" s="8">
        <v>44425</v>
      </c>
      <c r="C10361" s="9" t="s">
        <v>20414</v>
      </c>
      <c r="D10361" s="9" t="s">
        <v>35</v>
      </c>
      <c r="E10361" s="44">
        <v>593990980686</v>
      </c>
      <c r="F10361" s="44">
        <v>593990980686</v>
      </c>
    </row>
    <row r="10362" spans="1:6" ht="15.75" customHeight="1" x14ac:dyDescent="0.3">
      <c r="A10362" s="11" t="s">
        <v>20415</v>
      </c>
      <c r="B10362" s="4">
        <v>44427</v>
      </c>
      <c r="C10362" s="5" t="s">
        <v>20416</v>
      </c>
      <c r="D10362" s="5" t="s">
        <v>61</v>
      </c>
      <c r="E10362" s="46">
        <v>593995431297</v>
      </c>
      <c r="F10362" s="46">
        <v>593983003531</v>
      </c>
    </row>
    <row r="10363" spans="1:6" ht="15.75" customHeight="1" x14ac:dyDescent="0.3">
      <c r="A10363" s="7" t="s">
        <v>20417</v>
      </c>
      <c r="B10363" s="8">
        <v>44426</v>
      </c>
      <c r="C10363" s="9" t="s">
        <v>20418</v>
      </c>
      <c r="D10363" s="9" t="s">
        <v>11</v>
      </c>
      <c r="E10363" s="44">
        <v>593984231594</v>
      </c>
      <c r="F10363" s="44">
        <v>593984231594</v>
      </c>
    </row>
    <row r="10364" spans="1:6" ht="15.75" customHeight="1" x14ac:dyDescent="0.3">
      <c r="A10364" s="11" t="s">
        <v>20419</v>
      </c>
      <c r="B10364" s="4">
        <v>44428</v>
      </c>
      <c r="C10364" s="5" t="s">
        <v>20420</v>
      </c>
      <c r="D10364" s="5" t="s">
        <v>49</v>
      </c>
      <c r="E10364" s="46">
        <v>593074189581</v>
      </c>
      <c r="F10364" s="46">
        <v>593986995266</v>
      </c>
    </row>
    <row r="10365" spans="1:6" ht="15.75" customHeight="1" x14ac:dyDescent="0.3">
      <c r="A10365" s="7" t="s">
        <v>20421</v>
      </c>
      <c r="B10365" s="8">
        <v>44428</v>
      </c>
      <c r="C10365" s="9" t="s">
        <v>20422</v>
      </c>
      <c r="D10365" s="9" t="s">
        <v>4135</v>
      </c>
      <c r="E10365" s="44">
        <v>593074075396</v>
      </c>
      <c r="F10365" s="44">
        <v>593998847310</v>
      </c>
    </row>
    <row r="10366" spans="1:6" ht="15.75" customHeight="1" x14ac:dyDescent="0.3">
      <c r="A10366" s="11" t="s">
        <v>20423</v>
      </c>
      <c r="B10366" s="4">
        <v>44427</v>
      </c>
      <c r="C10366" s="5" t="s">
        <v>20424</v>
      </c>
      <c r="D10366" s="5" t="s">
        <v>201</v>
      </c>
      <c r="E10366" s="46">
        <v>593998030171</v>
      </c>
      <c r="F10366" s="46">
        <v>593998030171</v>
      </c>
    </row>
    <row r="10367" spans="1:6" ht="15.75" customHeight="1" x14ac:dyDescent="0.3">
      <c r="A10367" s="7" t="s">
        <v>20425</v>
      </c>
      <c r="B10367" s="8">
        <v>44412</v>
      </c>
      <c r="C10367" s="9" t="s">
        <v>20426</v>
      </c>
      <c r="D10367" s="9" t="s">
        <v>335</v>
      </c>
      <c r="E10367" s="44">
        <v>593980827048</v>
      </c>
      <c r="F10367" s="44">
        <v>593988688875</v>
      </c>
    </row>
    <row r="10368" spans="1:6" ht="15.75" customHeight="1" x14ac:dyDescent="0.3">
      <c r="A10368" s="11" t="s">
        <v>20427</v>
      </c>
      <c r="B10368" s="4">
        <v>44421</v>
      </c>
      <c r="C10368" s="5" t="s">
        <v>20428</v>
      </c>
      <c r="D10368" s="5" t="s">
        <v>49</v>
      </c>
      <c r="E10368" s="46">
        <v>593988520111</v>
      </c>
      <c r="F10368" s="46">
        <v>593989002889</v>
      </c>
    </row>
    <row r="10369" spans="1:6" ht="15.75" customHeight="1" x14ac:dyDescent="0.3">
      <c r="A10369" s="7" t="s">
        <v>20429</v>
      </c>
      <c r="B10369" s="8">
        <v>44421</v>
      </c>
      <c r="C10369" s="9" t="s">
        <v>10798</v>
      </c>
      <c r="D10369" s="9" t="s">
        <v>335</v>
      </c>
      <c r="E10369" s="44">
        <v>593979353666</v>
      </c>
      <c r="F10369" s="44">
        <v>593984894963</v>
      </c>
    </row>
    <row r="10370" spans="1:6" ht="15.75" customHeight="1" x14ac:dyDescent="0.3">
      <c r="A10370" s="11" t="s">
        <v>20430</v>
      </c>
      <c r="B10370" s="4">
        <v>44426</v>
      </c>
      <c r="C10370" s="5" t="s">
        <v>20431</v>
      </c>
      <c r="D10370" s="5" t="s">
        <v>4223</v>
      </c>
      <c r="E10370" s="46">
        <v>593999984803</v>
      </c>
      <c r="F10370" s="46">
        <v>593999984803</v>
      </c>
    </row>
    <row r="10371" spans="1:6" ht="15.75" customHeight="1" x14ac:dyDescent="0.3">
      <c r="A10371" s="7" t="s">
        <v>20432</v>
      </c>
      <c r="B10371" s="8">
        <v>44434</v>
      </c>
      <c r="C10371" s="9" t="s">
        <v>20433</v>
      </c>
      <c r="D10371" s="9" t="s">
        <v>389</v>
      </c>
      <c r="E10371" s="44">
        <v>593074033653</v>
      </c>
      <c r="F10371" s="44">
        <v>593999570249</v>
      </c>
    </row>
    <row r="10372" spans="1:6" ht="15.75" customHeight="1" x14ac:dyDescent="0.3">
      <c r="A10372" s="11" t="s">
        <v>20434</v>
      </c>
      <c r="B10372" s="4">
        <v>44433</v>
      </c>
      <c r="C10372" s="5" t="s">
        <v>17740</v>
      </c>
      <c r="D10372" s="5" t="s">
        <v>35</v>
      </c>
      <c r="E10372" s="46">
        <v>593995530577</v>
      </c>
      <c r="F10372" s="46">
        <v>593979387007</v>
      </c>
    </row>
    <row r="10373" spans="1:6" ht="15.75" customHeight="1" x14ac:dyDescent="0.3">
      <c r="A10373" s="7" t="s">
        <v>20435</v>
      </c>
      <c r="B10373" s="8">
        <v>44432</v>
      </c>
      <c r="C10373" s="9" t="s">
        <v>20436</v>
      </c>
      <c r="D10373" s="9" t="s">
        <v>136</v>
      </c>
      <c r="E10373" s="44">
        <v>593074199501</v>
      </c>
      <c r="F10373" s="44">
        <v>994311685</v>
      </c>
    </row>
    <row r="10374" spans="1:6" ht="15.75" customHeight="1" x14ac:dyDescent="0.3">
      <c r="A10374" s="11" t="s">
        <v>20437</v>
      </c>
      <c r="B10374" s="4">
        <v>44435</v>
      </c>
      <c r="C10374" s="5" t="s">
        <v>20438</v>
      </c>
      <c r="D10374" s="5" t="s">
        <v>35</v>
      </c>
      <c r="E10374" s="46">
        <v>593993977570</v>
      </c>
      <c r="F10374" s="46">
        <v>593993977570</v>
      </c>
    </row>
    <row r="10375" spans="1:6" ht="15.75" customHeight="1" x14ac:dyDescent="0.3">
      <c r="A10375" s="7" t="s">
        <v>20439</v>
      </c>
      <c r="B10375" s="8">
        <v>44434</v>
      </c>
      <c r="C10375" s="9" t="s">
        <v>4363</v>
      </c>
      <c r="D10375" s="9" t="s">
        <v>116</v>
      </c>
      <c r="E10375" s="44">
        <v>593998678572</v>
      </c>
      <c r="F10375" s="44">
        <v>593998678572</v>
      </c>
    </row>
    <row r="10376" spans="1:6" ht="15.75" customHeight="1" x14ac:dyDescent="0.3">
      <c r="A10376" s="11" t="s">
        <v>20440</v>
      </c>
      <c r="B10376" s="4">
        <v>44434</v>
      </c>
      <c r="C10376" s="5" t="s">
        <v>20441</v>
      </c>
      <c r="D10376" s="5" t="s">
        <v>24</v>
      </c>
      <c r="E10376" s="46">
        <v>593074074363</v>
      </c>
      <c r="F10376" s="46">
        <v>593990401349</v>
      </c>
    </row>
    <row r="10377" spans="1:6" ht="15.75" customHeight="1" x14ac:dyDescent="0.3">
      <c r="A10377" s="7" t="s">
        <v>20442</v>
      </c>
      <c r="B10377" s="8">
        <v>44436</v>
      </c>
      <c r="C10377" s="9" t="s">
        <v>20443</v>
      </c>
      <c r="D10377" s="9" t="s">
        <v>969</v>
      </c>
      <c r="E10377" s="44">
        <v>593990888749</v>
      </c>
      <c r="F10377" s="44">
        <v>593990888749</v>
      </c>
    </row>
    <row r="10378" spans="1:6" ht="15.75" customHeight="1" x14ac:dyDescent="0.3">
      <c r="A10378" s="11" t="s">
        <v>20444</v>
      </c>
      <c r="B10378" s="4">
        <v>44435</v>
      </c>
      <c r="C10378" s="5" t="s">
        <v>20445</v>
      </c>
      <c r="D10378" s="5" t="s">
        <v>35</v>
      </c>
      <c r="E10378" s="46">
        <v>593980460431</v>
      </c>
      <c r="F10378" s="46">
        <v>593980460431</v>
      </c>
    </row>
    <row r="10379" spans="1:6" ht="15.75" customHeight="1" x14ac:dyDescent="0.3">
      <c r="A10379" s="7" t="s">
        <v>20446</v>
      </c>
      <c r="B10379" s="8">
        <v>39545</v>
      </c>
      <c r="C10379" s="9" t="s">
        <v>10432</v>
      </c>
      <c r="D10379" s="9" t="s">
        <v>113</v>
      </c>
      <c r="E10379" s="44">
        <v>958981946</v>
      </c>
      <c r="F10379" s="44"/>
    </row>
    <row r="10380" spans="1:6" ht="15.75" customHeight="1" x14ac:dyDescent="0.3">
      <c r="A10380" s="11" t="s">
        <v>20447</v>
      </c>
      <c r="B10380" s="4">
        <v>44469</v>
      </c>
      <c r="C10380" s="5" t="s">
        <v>20448</v>
      </c>
      <c r="D10380" s="5" t="s">
        <v>35</v>
      </c>
      <c r="E10380" s="46">
        <v>593985657036</v>
      </c>
      <c r="F10380" s="46">
        <v>593989902826</v>
      </c>
    </row>
    <row r="10381" spans="1:6" ht="15.75" customHeight="1" x14ac:dyDescent="0.3">
      <c r="A10381" s="7" t="s">
        <v>20449</v>
      </c>
      <c r="B10381" s="8">
        <v>44474</v>
      </c>
      <c r="C10381" s="9" t="s">
        <v>20450</v>
      </c>
      <c r="D10381" s="9"/>
      <c r="E10381" s="44">
        <v>593980356932</v>
      </c>
      <c r="F10381" s="44">
        <v>593988075874</v>
      </c>
    </row>
    <row r="10382" spans="1:6" ht="15.75" customHeight="1" x14ac:dyDescent="0.3">
      <c r="A10382" s="11" t="s">
        <v>20451</v>
      </c>
      <c r="B10382" s="4">
        <v>44482</v>
      </c>
      <c r="C10382" s="5" t="s">
        <v>20452</v>
      </c>
      <c r="D10382" s="5" t="s">
        <v>669</v>
      </c>
      <c r="E10382" s="46">
        <v>593074083629</v>
      </c>
      <c r="F10382" s="46">
        <v>593984838911</v>
      </c>
    </row>
    <row r="10383" spans="1:6" ht="15.75" customHeight="1" x14ac:dyDescent="0.3">
      <c r="A10383" s="7" t="s">
        <v>20453</v>
      </c>
      <c r="B10383" s="8">
        <v>44484</v>
      </c>
      <c r="C10383" s="9" t="s">
        <v>20454</v>
      </c>
      <c r="D10383" s="9"/>
      <c r="E10383" s="44">
        <v>593999130624</v>
      </c>
      <c r="F10383" s="44">
        <v>593989903837</v>
      </c>
    </row>
    <row r="10384" spans="1:6" ht="15.75" customHeight="1" x14ac:dyDescent="0.3">
      <c r="A10384" s="11" t="s">
        <v>20455</v>
      </c>
      <c r="B10384" s="4">
        <v>44509</v>
      </c>
      <c r="C10384" s="5" t="s">
        <v>20456</v>
      </c>
      <c r="D10384" s="5" t="s">
        <v>467</v>
      </c>
      <c r="E10384" s="46">
        <v>593988846676</v>
      </c>
      <c r="F10384" s="46">
        <v>593959804337</v>
      </c>
    </row>
    <row r="10385" spans="1:6" ht="15.75" customHeight="1" x14ac:dyDescent="0.3">
      <c r="A10385" s="7" t="s">
        <v>20457</v>
      </c>
      <c r="B10385" s="8">
        <v>44509</v>
      </c>
      <c r="C10385" s="9" t="s">
        <v>20458</v>
      </c>
      <c r="D10385" s="9" t="s">
        <v>201</v>
      </c>
      <c r="E10385" s="44">
        <v>593985662514</v>
      </c>
      <c r="F10385" s="44">
        <v>593988202631</v>
      </c>
    </row>
    <row r="10386" spans="1:6" ht="15.75" customHeight="1" x14ac:dyDescent="0.3">
      <c r="A10386" s="11" t="s">
        <v>20459</v>
      </c>
      <c r="B10386" s="4">
        <v>44531</v>
      </c>
      <c r="C10386" s="5" t="s">
        <v>20460</v>
      </c>
      <c r="D10386" s="5" t="s">
        <v>542</v>
      </c>
      <c r="E10386" s="46">
        <v>593961909014</v>
      </c>
      <c r="F10386" s="46">
        <v>593961909014</v>
      </c>
    </row>
    <row r="10387" spans="1:6" ht="15.75" customHeight="1" x14ac:dyDescent="0.3">
      <c r="A10387" s="7" t="s">
        <v>20461</v>
      </c>
      <c r="B10387" s="8">
        <v>44412</v>
      </c>
      <c r="C10387" s="9" t="s">
        <v>20462</v>
      </c>
      <c r="D10387" s="9" t="s">
        <v>461</v>
      </c>
      <c r="E10387" s="44">
        <v>593074140964</v>
      </c>
      <c r="F10387" s="44">
        <v>593985200118</v>
      </c>
    </row>
    <row r="10388" spans="1:6" ht="15.75" customHeight="1" x14ac:dyDescent="0.3">
      <c r="A10388" s="11" t="s">
        <v>20463</v>
      </c>
      <c r="B10388" s="4">
        <v>44424</v>
      </c>
      <c r="C10388" s="5" t="s">
        <v>20464</v>
      </c>
      <c r="D10388" s="5"/>
      <c r="E10388" s="46">
        <v>593981012321</v>
      </c>
      <c r="F10388" s="46">
        <v>593981239684</v>
      </c>
    </row>
    <row r="10389" spans="1:6" ht="15.75" customHeight="1" x14ac:dyDescent="0.3">
      <c r="A10389" s="7" t="s">
        <v>20465</v>
      </c>
      <c r="B10389" s="8">
        <v>44420</v>
      </c>
      <c r="C10389" s="9" t="s">
        <v>20466</v>
      </c>
      <c r="D10389" s="9" t="s">
        <v>35</v>
      </c>
      <c r="E10389" s="44">
        <v>593983435402</v>
      </c>
      <c r="F10389" s="44">
        <v>593983435402</v>
      </c>
    </row>
    <row r="10390" spans="1:6" ht="15.75" customHeight="1" x14ac:dyDescent="0.3">
      <c r="A10390" s="11" t="s">
        <v>20467</v>
      </c>
      <c r="B10390" s="4">
        <v>44434</v>
      </c>
      <c r="C10390" s="5" t="s">
        <v>20468</v>
      </c>
      <c r="D10390" s="5" t="s">
        <v>61</v>
      </c>
      <c r="E10390" s="46">
        <v>593074039577</v>
      </c>
      <c r="F10390" s="46">
        <v>593986853759</v>
      </c>
    </row>
    <row r="10391" spans="1:6" ht="15.75" customHeight="1" x14ac:dyDescent="0.3">
      <c r="A10391" s="7" t="s">
        <v>20469</v>
      </c>
      <c r="B10391" s="8">
        <v>44439</v>
      </c>
      <c r="C10391" s="9" t="s">
        <v>20470</v>
      </c>
      <c r="D10391" s="9" t="s">
        <v>11</v>
      </c>
      <c r="E10391" s="44">
        <v>593990513592</v>
      </c>
      <c r="F10391" s="44">
        <v>593994935782</v>
      </c>
    </row>
    <row r="10392" spans="1:6" ht="15.75" customHeight="1" x14ac:dyDescent="0.3">
      <c r="A10392" s="11" t="s">
        <v>20471</v>
      </c>
      <c r="B10392" s="4">
        <v>44452</v>
      </c>
      <c r="C10392" s="5" t="s">
        <v>6346</v>
      </c>
      <c r="D10392" s="5" t="s">
        <v>29</v>
      </c>
      <c r="E10392" s="46">
        <v>593993285898</v>
      </c>
      <c r="F10392" s="46">
        <v>593995638245</v>
      </c>
    </row>
    <row r="10393" spans="1:6" ht="15.75" customHeight="1" x14ac:dyDescent="0.3">
      <c r="A10393" s="7" t="s">
        <v>20472</v>
      </c>
      <c r="B10393" s="8">
        <v>44455</v>
      </c>
      <c r="C10393" s="9" t="s">
        <v>20473</v>
      </c>
      <c r="D10393" s="9" t="s">
        <v>11</v>
      </c>
      <c r="E10393" s="44">
        <v>593968998765</v>
      </c>
      <c r="F10393" s="44">
        <v>593984590579</v>
      </c>
    </row>
    <row r="10394" spans="1:6" ht="15.75" customHeight="1" x14ac:dyDescent="0.3">
      <c r="A10394" s="11" t="s">
        <v>20474</v>
      </c>
      <c r="B10394" s="4">
        <v>44406</v>
      </c>
      <c r="C10394" s="5" t="s">
        <v>20475</v>
      </c>
      <c r="D10394" s="5" t="s">
        <v>1219</v>
      </c>
      <c r="E10394" s="46">
        <v>593987856295</v>
      </c>
      <c r="F10394" s="46">
        <v>593993263877</v>
      </c>
    </row>
    <row r="10395" spans="1:6" ht="15.75" customHeight="1" x14ac:dyDescent="0.3">
      <c r="A10395" s="7" t="s">
        <v>20476</v>
      </c>
      <c r="B10395" s="8">
        <v>44412</v>
      </c>
      <c r="C10395" s="9" t="s">
        <v>20477</v>
      </c>
      <c r="D10395" s="9" t="s">
        <v>1674</v>
      </c>
      <c r="E10395" s="44">
        <v>593983082811</v>
      </c>
      <c r="F10395" s="44">
        <v>593997792807</v>
      </c>
    </row>
    <row r="10396" spans="1:6" ht="15.75" customHeight="1" x14ac:dyDescent="0.3">
      <c r="A10396" s="11" t="s">
        <v>20478</v>
      </c>
      <c r="B10396" s="4">
        <v>44410</v>
      </c>
      <c r="C10396" s="5" t="s">
        <v>20479</v>
      </c>
      <c r="D10396" s="5" t="s">
        <v>24</v>
      </c>
      <c r="E10396" s="46">
        <v>593074048431</v>
      </c>
      <c r="F10396" s="46">
        <v>593999187769</v>
      </c>
    </row>
    <row r="10397" spans="1:6" ht="15.75" customHeight="1" x14ac:dyDescent="0.3">
      <c r="A10397" s="7" t="s">
        <v>20480</v>
      </c>
      <c r="B10397" s="8">
        <v>44419</v>
      </c>
      <c r="C10397" s="9" t="s">
        <v>20481</v>
      </c>
      <c r="D10397" s="9" t="s">
        <v>85</v>
      </c>
      <c r="E10397" s="44">
        <v>593987886731</v>
      </c>
      <c r="F10397" s="44">
        <v>593983254715</v>
      </c>
    </row>
    <row r="10398" spans="1:6" ht="15.75" customHeight="1" x14ac:dyDescent="0.3">
      <c r="A10398" s="11" t="s">
        <v>20482</v>
      </c>
      <c r="B10398" s="4">
        <v>44413</v>
      </c>
      <c r="C10398" s="5" t="s">
        <v>20483</v>
      </c>
      <c r="D10398" s="5" t="s">
        <v>35</v>
      </c>
      <c r="E10398" s="46">
        <v>593986354164</v>
      </c>
      <c r="F10398" s="46">
        <v>593969919052</v>
      </c>
    </row>
    <row r="10399" spans="1:6" ht="15.75" customHeight="1" x14ac:dyDescent="0.3">
      <c r="A10399" s="7" t="s">
        <v>20484</v>
      </c>
      <c r="B10399" s="8">
        <v>44419</v>
      </c>
      <c r="C10399" s="9" t="s">
        <v>20485</v>
      </c>
      <c r="D10399" s="9" t="s">
        <v>35</v>
      </c>
      <c r="E10399" s="44">
        <v>593074121489</v>
      </c>
      <c r="F10399" s="44">
        <v>593995553485</v>
      </c>
    </row>
    <row r="10400" spans="1:6" ht="15.75" customHeight="1" x14ac:dyDescent="0.3">
      <c r="A10400" s="11" t="s">
        <v>20486</v>
      </c>
      <c r="B10400" s="4">
        <v>44424</v>
      </c>
      <c r="C10400" s="5" t="s">
        <v>20487</v>
      </c>
      <c r="D10400" s="5" t="s">
        <v>61</v>
      </c>
      <c r="E10400" s="46">
        <v>593076023342</v>
      </c>
      <c r="F10400" s="46">
        <v>593998293256</v>
      </c>
    </row>
    <row r="10401" spans="1:6" ht="15.75" customHeight="1" x14ac:dyDescent="0.3">
      <c r="A10401" s="7" t="s">
        <v>20488</v>
      </c>
      <c r="B10401" s="8">
        <v>44429</v>
      </c>
      <c r="C10401" s="9" t="s">
        <v>20489</v>
      </c>
      <c r="D10401" s="9" t="s">
        <v>11</v>
      </c>
      <c r="E10401" s="44">
        <v>593074127078</v>
      </c>
      <c r="F10401" s="44">
        <v>593986984266</v>
      </c>
    </row>
    <row r="10402" spans="1:6" ht="15.75" customHeight="1" x14ac:dyDescent="0.3">
      <c r="A10402" s="11" t="s">
        <v>20490</v>
      </c>
      <c r="B10402" s="4">
        <v>44425</v>
      </c>
      <c r="C10402" s="5" t="s">
        <v>20491</v>
      </c>
      <c r="D10402" s="5" t="s">
        <v>49</v>
      </c>
      <c r="E10402" s="46">
        <v>593967709374</v>
      </c>
      <c r="F10402" s="46">
        <v>593074042014</v>
      </c>
    </row>
    <row r="10403" spans="1:6" ht="15.75" customHeight="1" x14ac:dyDescent="0.3">
      <c r="A10403" s="7" t="s">
        <v>20492</v>
      </c>
      <c r="B10403" s="8">
        <v>44427</v>
      </c>
      <c r="C10403" s="9" t="s">
        <v>20493</v>
      </c>
      <c r="D10403" s="9" t="s">
        <v>335</v>
      </c>
      <c r="E10403" s="44">
        <v>593991928903</v>
      </c>
      <c r="F10403" s="44">
        <v>593969430236</v>
      </c>
    </row>
    <row r="10404" spans="1:6" ht="15.75" customHeight="1" x14ac:dyDescent="0.3">
      <c r="A10404" s="11" t="s">
        <v>20494</v>
      </c>
      <c r="B10404" s="4">
        <v>44434</v>
      </c>
      <c r="C10404" s="5" t="s">
        <v>20495</v>
      </c>
      <c r="D10404" s="5" t="s">
        <v>85</v>
      </c>
      <c r="E10404" s="46">
        <v>593980201780</v>
      </c>
      <c r="F10404" s="46">
        <v>593980437038</v>
      </c>
    </row>
    <row r="10405" spans="1:6" ht="15.75" customHeight="1" x14ac:dyDescent="0.3">
      <c r="A10405" s="7" t="s">
        <v>20496</v>
      </c>
      <c r="B10405" s="8">
        <v>44419</v>
      </c>
      <c r="C10405" s="9" t="s">
        <v>20497</v>
      </c>
      <c r="D10405" s="9" t="s">
        <v>85</v>
      </c>
      <c r="E10405" s="44">
        <v>593997866584</v>
      </c>
      <c r="F10405" s="44">
        <v>593969172709</v>
      </c>
    </row>
    <row r="10406" spans="1:6" ht="15.75" customHeight="1" x14ac:dyDescent="0.3">
      <c r="A10406" s="11" t="s">
        <v>20498</v>
      </c>
      <c r="B10406" s="4">
        <v>44437</v>
      </c>
      <c r="C10406" s="5" t="s">
        <v>20499</v>
      </c>
      <c r="D10406" s="5" t="s">
        <v>14767</v>
      </c>
      <c r="E10406" s="46">
        <v>593978988464</v>
      </c>
      <c r="F10406" s="46">
        <v>593978988464</v>
      </c>
    </row>
    <row r="10407" spans="1:6" ht="15.75" customHeight="1" x14ac:dyDescent="0.3">
      <c r="A10407" s="7" t="s">
        <v>20500</v>
      </c>
      <c r="B10407" s="8">
        <v>44435</v>
      </c>
      <c r="C10407" s="9" t="s">
        <v>20501</v>
      </c>
      <c r="D10407" s="9" t="s">
        <v>502</v>
      </c>
      <c r="E10407" s="44">
        <v>593985544704</v>
      </c>
      <c r="F10407" s="44">
        <v>593985544704</v>
      </c>
    </row>
    <row r="10408" spans="1:6" ht="15.75" customHeight="1" x14ac:dyDescent="0.3">
      <c r="A10408" s="11" t="s">
        <v>20502</v>
      </c>
      <c r="B10408" s="4">
        <v>44436</v>
      </c>
      <c r="C10408" s="5" t="s">
        <v>15485</v>
      </c>
      <c r="D10408" s="5" t="s">
        <v>35</v>
      </c>
      <c r="E10408" s="46">
        <v>593994873287</v>
      </c>
      <c r="F10408" s="46">
        <v>593986405317</v>
      </c>
    </row>
    <row r="10409" spans="1:6" ht="15.75" customHeight="1" x14ac:dyDescent="0.3">
      <c r="A10409" s="7" t="s">
        <v>20503</v>
      </c>
      <c r="B10409" s="8">
        <v>44441</v>
      </c>
      <c r="C10409" s="9" t="s">
        <v>20504</v>
      </c>
      <c r="D10409" s="9" t="s">
        <v>389</v>
      </c>
      <c r="E10409" s="44">
        <v>593969501515</v>
      </c>
      <c r="F10409" s="44">
        <v>593981310078</v>
      </c>
    </row>
    <row r="10410" spans="1:6" ht="15.75" customHeight="1" x14ac:dyDescent="0.3">
      <c r="A10410" s="11" t="s">
        <v>20505</v>
      </c>
      <c r="B10410" s="4">
        <v>44441</v>
      </c>
      <c r="C10410" s="5" t="s">
        <v>20506</v>
      </c>
      <c r="D10410" s="5" t="s">
        <v>389</v>
      </c>
      <c r="E10410" s="46">
        <v>593985720398</v>
      </c>
      <c r="F10410" s="46">
        <v>593989645549</v>
      </c>
    </row>
    <row r="10411" spans="1:6" ht="15.75" customHeight="1" x14ac:dyDescent="0.3">
      <c r="A10411" s="7" t="s">
        <v>20507</v>
      </c>
      <c r="B10411" s="8">
        <v>44445</v>
      </c>
      <c r="C10411" s="9" t="s">
        <v>20508</v>
      </c>
      <c r="D10411" s="9" t="s">
        <v>216</v>
      </c>
      <c r="E10411" s="44">
        <v>593999286451</v>
      </c>
      <c r="F10411" s="44">
        <v>593997632242</v>
      </c>
    </row>
    <row r="10412" spans="1:6" ht="15.75" customHeight="1" x14ac:dyDescent="0.3">
      <c r="A10412" s="11" t="s">
        <v>20509</v>
      </c>
      <c r="B10412" s="4">
        <v>44446</v>
      </c>
      <c r="C10412" s="5" t="s">
        <v>20510</v>
      </c>
      <c r="D10412" s="5" t="s">
        <v>335</v>
      </c>
      <c r="E10412" s="46">
        <v>593997306992</v>
      </c>
      <c r="F10412" s="46">
        <v>593989238846</v>
      </c>
    </row>
    <row r="10413" spans="1:6" ht="15.75" customHeight="1" x14ac:dyDescent="0.3">
      <c r="A10413" s="7" t="s">
        <v>20511</v>
      </c>
      <c r="B10413" s="8">
        <v>44439</v>
      </c>
      <c r="C10413" s="9" t="s">
        <v>20512</v>
      </c>
      <c r="D10413" s="9" t="s">
        <v>85</v>
      </c>
      <c r="E10413" s="44">
        <v>593994917642</v>
      </c>
      <c r="F10413" s="44">
        <v>593984769474</v>
      </c>
    </row>
    <row r="10414" spans="1:6" ht="15.75" customHeight="1" x14ac:dyDescent="0.3">
      <c r="A10414" s="11" t="s">
        <v>20513</v>
      </c>
      <c r="B10414" s="4">
        <v>44421</v>
      </c>
      <c r="C10414" s="5" t="s">
        <v>20514</v>
      </c>
      <c r="D10414" s="5" t="s">
        <v>335</v>
      </c>
      <c r="E10414" s="46">
        <v>593072844732</v>
      </c>
      <c r="F10414" s="46">
        <v>593994921159</v>
      </c>
    </row>
    <row r="10415" spans="1:6" ht="15.75" customHeight="1" x14ac:dyDescent="0.3">
      <c r="A10415" s="7" t="s">
        <v>20515</v>
      </c>
      <c r="B10415" s="8">
        <v>44427</v>
      </c>
      <c r="C10415" s="9" t="s">
        <v>20516</v>
      </c>
      <c r="D10415" s="9" t="s">
        <v>11322</v>
      </c>
      <c r="E10415" s="44">
        <v>593072839481</v>
      </c>
      <c r="F10415" s="44">
        <v>593994652647</v>
      </c>
    </row>
    <row r="10416" spans="1:6" ht="15.75" customHeight="1" x14ac:dyDescent="0.3">
      <c r="A10416" s="11" t="s">
        <v>20517</v>
      </c>
      <c r="B10416" s="4">
        <v>44447</v>
      </c>
      <c r="C10416" s="5" t="s">
        <v>20518</v>
      </c>
      <c r="D10416" s="5" t="s">
        <v>24</v>
      </c>
      <c r="E10416" s="46">
        <v>596985943543</v>
      </c>
      <c r="F10416" s="46">
        <v>593993120274</v>
      </c>
    </row>
    <row r="10417" spans="1:6" ht="15.75" customHeight="1" x14ac:dyDescent="0.3">
      <c r="A10417" s="7" t="s">
        <v>20519</v>
      </c>
      <c r="B10417" s="8">
        <v>44425</v>
      </c>
      <c r="C10417" s="9" t="s">
        <v>20520</v>
      </c>
      <c r="D10417" s="9" t="s">
        <v>85</v>
      </c>
      <c r="E10417" s="44">
        <v>593995989155</v>
      </c>
      <c r="F10417" s="44">
        <v>593978962534</v>
      </c>
    </row>
    <row r="10418" spans="1:6" ht="15.75" customHeight="1" x14ac:dyDescent="0.3">
      <c r="A10418" s="11" t="s">
        <v>20521</v>
      </c>
      <c r="B10418" s="4">
        <v>44428</v>
      </c>
      <c r="C10418" s="5" t="s">
        <v>20522</v>
      </c>
      <c r="D10418" s="5" t="s">
        <v>467</v>
      </c>
      <c r="E10418" s="46">
        <v>593074104939</v>
      </c>
      <c r="F10418" s="46">
        <v>593964100749</v>
      </c>
    </row>
    <row r="10419" spans="1:6" ht="15.75" customHeight="1" x14ac:dyDescent="0.3">
      <c r="A10419" s="7" t="s">
        <v>20523</v>
      </c>
      <c r="B10419" s="8">
        <v>44428</v>
      </c>
      <c r="C10419" s="9" t="s">
        <v>20524</v>
      </c>
      <c r="D10419" s="9" t="s">
        <v>61</v>
      </c>
      <c r="E10419" s="44">
        <v>593963324492</v>
      </c>
      <c r="F10419" s="44">
        <v>593983372844</v>
      </c>
    </row>
    <row r="10420" spans="1:6" ht="15.75" customHeight="1" x14ac:dyDescent="0.3">
      <c r="A10420" s="11" t="s">
        <v>20525</v>
      </c>
      <c r="B10420" s="4">
        <v>44432</v>
      </c>
      <c r="C10420" s="5" t="s">
        <v>20526</v>
      </c>
      <c r="D10420" s="5" t="s">
        <v>85</v>
      </c>
      <c r="E10420" s="46">
        <v>593962080456</v>
      </c>
      <c r="F10420" s="46">
        <v>593998388337</v>
      </c>
    </row>
    <row r="10421" spans="1:6" ht="15.75" customHeight="1" x14ac:dyDescent="0.3">
      <c r="A10421" s="7" t="s">
        <v>20527</v>
      </c>
      <c r="B10421" s="8">
        <v>44433</v>
      </c>
      <c r="C10421" s="9" t="s">
        <v>20528</v>
      </c>
      <c r="D10421" s="9" t="s">
        <v>542</v>
      </c>
      <c r="E10421" s="44">
        <v>593984041101</v>
      </c>
      <c r="F10421" s="44">
        <v>593962900331</v>
      </c>
    </row>
    <row r="10422" spans="1:6" ht="15.75" customHeight="1" x14ac:dyDescent="0.3">
      <c r="A10422" s="11" t="s">
        <v>20529</v>
      </c>
      <c r="B10422" s="4">
        <v>44436</v>
      </c>
      <c r="C10422" s="5" t="s">
        <v>20530</v>
      </c>
      <c r="D10422" s="5" t="s">
        <v>335</v>
      </c>
      <c r="E10422" s="46">
        <v>593990321817</v>
      </c>
      <c r="F10422" s="46">
        <v>593990321817</v>
      </c>
    </row>
    <row r="10423" spans="1:6" ht="15.75" customHeight="1" x14ac:dyDescent="0.3">
      <c r="A10423" s="7" t="s">
        <v>20531</v>
      </c>
      <c r="B10423" s="8">
        <v>44442</v>
      </c>
      <c r="C10423" s="9" t="s">
        <v>20532</v>
      </c>
      <c r="D10423" s="9" t="s">
        <v>6522</v>
      </c>
      <c r="E10423" s="44">
        <v>593998337718</v>
      </c>
      <c r="F10423" s="44">
        <v>593993746150</v>
      </c>
    </row>
    <row r="10424" spans="1:6" ht="15.75" customHeight="1" x14ac:dyDescent="0.3">
      <c r="A10424" s="11" t="s">
        <v>20533</v>
      </c>
      <c r="B10424" s="4">
        <v>44442</v>
      </c>
      <c r="C10424" s="5" t="s">
        <v>20534</v>
      </c>
      <c r="D10424" s="5" t="s">
        <v>85</v>
      </c>
      <c r="E10424" s="46">
        <v>593991571822</v>
      </c>
      <c r="F10424" s="46">
        <v>593996689173</v>
      </c>
    </row>
    <row r="10425" spans="1:6" ht="15.75" customHeight="1" x14ac:dyDescent="0.3">
      <c r="A10425" s="7" t="s">
        <v>20535</v>
      </c>
      <c r="B10425" s="8">
        <v>39541</v>
      </c>
      <c r="C10425" s="9" t="s">
        <v>20536</v>
      </c>
      <c r="D10425" s="9" t="s">
        <v>8</v>
      </c>
      <c r="E10425" s="44">
        <v>2898446</v>
      </c>
      <c r="F10425" s="44"/>
    </row>
    <row r="10426" spans="1:6" ht="15.75" customHeight="1" x14ac:dyDescent="0.3">
      <c r="A10426" s="11" t="s">
        <v>20537</v>
      </c>
      <c r="B10426" s="4">
        <v>44433</v>
      </c>
      <c r="C10426" s="5" t="s">
        <v>20538</v>
      </c>
      <c r="D10426" s="5" t="s">
        <v>5514</v>
      </c>
      <c r="E10426" s="46">
        <v>593984618864</v>
      </c>
      <c r="F10426" s="46">
        <v>593998837148</v>
      </c>
    </row>
    <row r="10427" spans="1:6" ht="15.75" customHeight="1" x14ac:dyDescent="0.3">
      <c r="A10427" s="7" t="s">
        <v>20539</v>
      </c>
      <c r="B10427" s="8">
        <v>44427</v>
      </c>
      <c r="C10427" s="9" t="s">
        <v>20540</v>
      </c>
      <c r="D10427" s="9" t="s">
        <v>35</v>
      </c>
      <c r="E10427" s="44">
        <v>593987659907</v>
      </c>
      <c r="F10427" s="44">
        <v>593989914881</v>
      </c>
    </row>
    <row r="10428" spans="1:6" ht="15.75" customHeight="1" x14ac:dyDescent="0.3">
      <c r="A10428" s="11" t="s">
        <v>20541</v>
      </c>
      <c r="B10428" s="4">
        <v>44432</v>
      </c>
      <c r="C10428" s="5" t="s">
        <v>20542</v>
      </c>
      <c r="D10428" s="5" t="s">
        <v>24</v>
      </c>
      <c r="E10428" s="46">
        <v>593988962531</v>
      </c>
      <c r="F10428" s="46">
        <v>593989951548</v>
      </c>
    </row>
    <row r="10429" spans="1:6" ht="15.75" customHeight="1" x14ac:dyDescent="0.3">
      <c r="A10429" s="7" t="s">
        <v>20543</v>
      </c>
      <c r="B10429" s="8">
        <v>44431</v>
      </c>
      <c r="C10429" s="9" t="s">
        <v>20544</v>
      </c>
      <c r="D10429" s="9" t="s">
        <v>9737</v>
      </c>
      <c r="E10429" s="44">
        <v>593074110424</v>
      </c>
      <c r="F10429" s="44">
        <v>593999763860</v>
      </c>
    </row>
    <row r="10430" spans="1:6" ht="15.75" customHeight="1" x14ac:dyDescent="0.3">
      <c r="A10430" s="11" t="s">
        <v>20545</v>
      </c>
      <c r="B10430" s="4">
        <v>44432</v>
      </c>
      <c r="C10430" s="5" t="s">
        <v>20546</v>
      </c>
      <c r="D10430" s="5" t="s">
        <v>11</v>
      </c>
      <c r="E10430" s="46">
        <v>593074012410</v>
      </c>
      <c r="F10430" s="46">
        <v>593968899103</v>
      </c>
    </row>
    <row r="10431" spans="1:6" ht="15.75" customHeight="1" x14ac:dyDescent="0.3">
      <c r="A10431" s="7" t="s">
        <v>20547</v>
      </c>
      <c r="B10431" s="8">
        <v>44432</v>
      </c>
      <c r="C10431" s="9" t="s">
        <v>20548</v>
      </c>
      <c r="D10431" s="9" t="s">
        <v>374</v>
      </c>
      <c r="E10431" s="44">
        <v>593995346281</v>
      </c>
      <c r="F10431" s="44">
        <v>593998396963</v>
      </c>
    </row>
    <row r="10432" spans="1:6" ht="15.75" customHeight="1" x14ac:dyDescent="0.3">
      <c r="A10432" s="11" t="s">
        <v>20549</v>
      </c>
      <c r="B10432" s="4">
        <v>44435</v>
      </c>
      <c r="C10432" s="5" t="s">
        <v>20550</v>
      </c>
      <c r="D10432" s="5"/>
      <c r="E10432" s="46">
        <v>593962745360</v>
      </c>
      <c r="F10432" s="46">
        <v>593988654294</v>
      </c>
    </row>
    <row r="10433" spans="1:6" ht="15.75" customHeight="1" x14ac:dyDescent="0.3">
      <c r="A10433" s="7" t="s">
        <v>20551</v>
      </c>
      <c r="B10433" s="8">
        <v>44448</v>
      </c>
      <c r="C10433" s="9" t="s">
        <v>20552</v>
      </c>
      <c r="D10433" s="9" t="s">
        <v>61</v>
      </c>
      <c r="E10433" s="44">
        <v>593992936720</v>
      </c>
      <c r="F10433" s="44">
        <v>593992113073</v>
      </c>
    </row>
    <row r="10434" spans="1:6" ht="15.75" customHeight="1" x14ac:dyDescent="0.3">
      <c r="A10434" s="11" t="s">
        <v>20553</v>
      </c>
      <c r="B10434" s="4">
        <v>44442</v>
      </c>
      <c r="C10434" s="5" t="s">
        <v>20554</v>
      </c>
      <c r="D10434" s="5" t="s">
        <v>35</v>
      </c>
      <c r="E10434" s="46">
        <v>593072869597</v>
      </c>
      <c r="F10434" s="46">
        <v>593986759503</v>
      </c>
    </row>
    <row r="10435" spans="1:6" ht="15.75" customHeight="1" x14ac:dyDescent="0.3">
      <c r="A10435" s="7" t="s">
        <v>20555</v>
      </c>
      <c r="B10435" s="8">
        <v>44447</v>
      </c>
      <c r="C10435" s="9" t="s">
        <v>57</v>
      </c>
      <c r="D10435" s="9" t="s">
        <v>11</v>
      </c>
      <c r="E10435" s="44">
        <v>593988062568</v>
      </c>
      <c r="F10435" s="44"/>
    </row>
    <row r="10436" spans="1:6" ht="15.75" customHeight="1" x14ac:dyDescent="0.3">
      <c r="A10436" s="11" t="s">
        <v>20556</v>
      </c>
      <c r="B10436" s="4">
        <v>44452</v>
      </c>
      <c r="C10436" s="5" t="s">
        <v>20557</v>
      </c>
      <c r="D10436" s="5" t="s">
        <v>201</v>
      </c>
      <c r="E10436" s="46">
        <v>593072860488</v>
      </c>
      <c r="F10436" s="46">
        <v>593999081202</v>
      </c>
    </row>
    <row r="10437" spans="1:6" ht="15.75" customHeight="1" x14ac:dyDescent="0.3">
      <c r="A10437" s="7" t="s">
        <v>20558</v>
      </c>
      <c r="B10437" s="8">
        <v>44448</v>
      </c>
      <c r="C10437" s="9" t="s">
        <v>20559</v>
      </c>
      <c r="D10437" s="9" t="s">
        <v>502</v>
      </c>
      <c r="E10437" s="44">
        <v>593074140886</v>
      </c>
      <c r="F10437" s="44">
        <v>593979989129</v>
      </c>
    </row>
    <row r="10438" spans="1:6" ht="15.75" customHeight="1" x14ac:dyDescent="0.3">
      <c r="A10438" s="11" t="s">
        <v>20560</v>
      </c>
      <c r="B10438" s="4">
        <v>44460</v>
      </c>
      <c r="C10438" s="5" t="s">
        <v>20561</v>
      </c>
      <c r="D10438" s="5" t="s">
        <v>542</v>
      </c>
      <c r="E10438" s="46">
        <v>593995646020</v>
      </c>
      <c r="F10438" s="46">
        <v>593995646020</v>
      </c>
    </row>
    <row r="10439" spans="1:6" ht="15.75" customHeight="1" x14ac:dyDescent="0.3">
      <c r="A10439" s="7" t="s">
        <v>20562</v>
      </c>
      <c r="B10439" s="8">
        <v>44448</v>
      </c>
      <c r="C10439" s="9" t="s">
        <v>20563</v>
      </c>
      <c r="D10439" s="9" t="s">
        <v>18186</v>
      </c>
      <c r="E10439" s="44">
        <v>593074127870</v>
      </c>
      <c r="F10439" s="44">
        <v>593939246206</v>
      </c>
    </row>
    <row r="10440" spans="1:6" ht="15.75" customHeight="1" x14ac:dyDescent="0.3">
      <c r="A10440" s="11" t="s">
        <v>20564</v>
      </c>
      <c r="B10440" s="4">
        <v>44446</v>
      </c>
      <c r="C10440" s="5" t="s">
        <v>15706</v>
      </c>
      <c r="D10440" s="5" t="s">
        <v>6522</v>
      </c>
      <c r="E10440" s="46">
        <v>593998497691</v>
      </c>
      <c r="F10440" s="46">
        <v>593983487413</v>
      </c>
    </row>
    <row r="10441" spans="1:6" ht="15.75" customHeight="1" x14ac:dyDescent="0.3">
      <c r="A10441" s="7" t="s">
        <v>20565</v>
      </c>
      <c r="B10441" s="8">
        <v>44443</v>
      </c>
      <c r="C10441" s="9" t="s">
        <v>20566</v>
      </c>
      <c r="D10441" s="9" t="s">
        <v>85</v>
      </c>
      <c r="E10441" s="44">
        <v>593978731521</v>
      </c>
      <c r="F10441" s="44">
        <v>593982046070</v>
      </c>
    </row>
    <row r="10442" spans="1:6" ht="15.75" customHeight="1" x14ac:dyDescent="0.3">
      <c r="A10442" s="11" t="s">
        <v>20567</v>
      </c>
      <c r="B10442" s="4">
        <v>44455</v>
      </c>
      <c r="C10442" s="5" t="s">
        <v>20568</v>
      </c>
      <c r="D10442" s="5" t="s">
        <v>49</v>
      </c>
      <c r="E10442" s="46">
        <v>593074075247</v>
      </c>
      <c r="F10442" s="46">
        <v>593997648081</v>
      </c>
    </row>
    <row r="10443" spans="1:6" ht="15.75" customHeight="1" x14ac:dyDescent="0.3">
      <c r="A10443" s="7" t="s">
        <v>20569</v>
      </c>
      <c r="B10443" s="8">
        <v>44450</v>
      </c>
      <c r="C10443" s="9" t="s">
        <v>20570</v>
      </c>
      <c r="D10443" s="9" t="s">
        <v>745</v>
      </c>
      <c r="E10443" s="44">
        <v>593998827484</v>
      </c>
      <c r="F10443" s="44">
        <v>593998827484</v>
      </c>
    </row>
    <row r="10444" spans="1:6" ht="15.75" customHeight="1" x14ac:dyDescent="0.3">
      <c r="A10444" s="11" t="s">
        <v>20571</v>
      </c>
      <c r="B10444" s="4">
        <v>39598</v>
      </c>
      <c r="C10444" s="5" t="s">
        <v>20572</v>
      </c>
      <c r="D10444" s="5" t="s">
        <v>55</v>
      </c>
      <c r="E10444" s="46">
        <v>2901019</v>
      </c>
      <c r="F10444" s="46"/>
    </row>
    <row r="10445" spans="1:6" ht="15.75" customHeight="1" x14ac:dyDescent="0.3">
      <c r="A10445" s="7" t="s">
        <v>20573</v>
      </c>
      <c r="B10445" s="8">
        <v>44447</v>
      </c>
      <c r="C10445" s="9" t="s">
        <v>20574</v>
      </c>
      <c r="D10445" s="9" t="s">
        <v>502</v>
      </c>
      <c r="E10445" s="44">
        <v>593969659069</v>
      </c>
      <c r="F10445" s="44">
        <v>596969659069</v>
      </c>
    </row>
    <row r="10446" spans="1:6" ht="15.75" customHeight="1" x14ac:dyDescent="0.3">
      <c r="A10446" s="11" t="s">
        <v>20575</v>
      </c>
      <c r="B10446" s="4">
        <v>44491</v>
      </c>
      <c r="C10446" s="5" t="s">
        <v>20576</v>
      </c>
      <c r="D10446" s="5" t="s">
        <v>335</v>
      </c>
      <c r="E10446" s="46">
        <v>593969221358</v>
      </c>
      <c r="F10446" s="46">
        <v>593990783902</v>
      </c>
    </row>
    <row r="10447" spans="1:6" ht="15.75" customHeight="1" x14ac:dyDescent="0.3">
      <c r="A10447" s="7" t="s">
        <v>20577</v>
      </c>
      <c r="B10447" s="8">
        <v>44448</v>
      </c>
      <c r="C10447" s="9" t="s">
        <v>20578</v>
      </c>
      <c r="D10447" s="9" t="s">
        <v>61</v>
      </c>
      <c r="E10447" s="44">
        <v>593991047659</v>
      </c>
      <c r="F10447" s="44">
        <v>593967784299</v>
      </c>
    </row>
    <row r="10448" spans="1:6" ht="15.75" customHeight="1" x14ac:dyDescent="0.3">
      <c r="A10448" s="11" t="s">
        <v>20579</v>
      </c>
      <c r="B10448" s="4">
        <v>44456</v>
      </c>
      <c r="C10448" s="5" t="s">
        <v>20580</v>
      </c>
      <c r="D10448" s="5" t="s">
        <v>5902</v>
      </c>
      <c r="E10448" s="46">
        <v>593074044439</v>
      </c>
      <c r="F10448" s="46">
        <v>593979102319</v>
      </c>
    </row>
    <row r="10449" spans="1:6" ht="15.75" customHeight="1" x14ac:dyDescent="0.3">
      <c r="A10449" s="7" t="s">
        <v>20581</v>
      </c>
      <c r="B10449" s="8">
        <v>44459</v>
      </c>
      <c r="C10449" s="9" t="s">
        <v>20582</v>
      </c>
      <c r="D10449" s="9" t="s">
        <v>90</v>
      </c>
      <c r="E10449" s="44">
        <v>593993932765</v>
      </c>
      <c r="F10449" s="44">
        <v>593994737908</v>
      </c>
    </row>
    <row r="10450" spans="1:6" ht="15.75" customHeight="1" x14ac:dyDescent="0.3">
      <c r="A10450" s="11" t="s">
        <v>20583</v>
      </c>
      <c r="B10450" s="4">
        <v>44454</v>
      </c>
      <c r="C10450" s="5" t="s">
        <v>20584</v>
      </c>
      <c r="D10450" s="5" t="s">
        <v>49</v>
      </c>
      <c r="E10450" s="46">
        <v>593981989071</v>
      </c>
      <c r="F10450" s="46">
        <v>593981989071</v>
      </c>
    </row>
    <row r="10451" spans="1:6" ht="15.75" customHeight="1" x14ac:dyDescent="0.3">
      <c r="A10451" s="7" t="s">
        <v>20585</v>
      </c>
      <c r="B10451" s="8">
        <v>44456</v>
      </c>
      <c r="C10451" s="9" t="s">
        <v>20586</v>
      </c>
      <c r="D10451" s="9" t="s">
        <v>335</v>
      </c>
      <c r="E10451" s="44">
        <v>593960228584</v>
      </c>
      <c r="F10451" s="44">
        <v>593989397275</v>
      </c>
    </row>
    <row r="10452" spans="1:6" ht="15.75" customHeight="1" x14ac:dyDescent="0.3">
      <c r="A10452" s="11" t="s">
        <v>20587</v>
      </c>
      <c r="B10452" s="4">
        <v>44456</v>
      </c>
      <c r="C10452" s="5" t="s">
        <v>20588</v>
      </c>
      <c r="D10452" s="5" t="s">
        <v>61</v>
      </c>
      <c r="E10452" s="46">
        <v>593979946176</v>
      </c>
      <c r="F10452" s="46">
        <v>593979946176</v>
      </c>
    </row>
    <row r="10453" spans="1:6" ht="15.75" customHeight="1" x14ac:dyDescent="0.3">
      <c r="A10453" s="7" t="s">
        <v>20589</v>
      </c>
      <c r="B10453" s="8">
        <v>44456</v>
      </c>
      <c r="C10453" s="9" t="s">
        <v>20590</v>
      </c>
      <c r="D10453" s="9" t="s">
        <v>35</v>
      </c>
      <c r="E10453" s="44">
        <v>593995642597</v>
      </c>
      <c r="F10453" s="44">
        <v>593995116470</v>
      </c>
    </row>
    <row r="10454" spans="1:6" ht="15.75" customHeight="1" x14ac:dyDescent="0.3">
      <c r="A10454" s="11" t="s">
        <v>20591</v>
      </c>
      <c r="B10454" s="4">
        <v>44459</v>
      </c>
      <c r="C10454" s="5" t="s">
        <v>20592</v>
      </c>
      <c r="D10454" s="5" t="s">
        <v>35</v>
      </c>
      <c r="E10454" s="46">
        <v>593072868866</v>
      </c>
      <c r="F10454" s="46">
        <v>593991804538</v>
      </c>
    </row>
    <row r="10455" spans="1:6" ht="15.75" customHeight="1" x14ac:dyDescent="0.3">
      <c r="A10455" s="7" t="s">
        <v>20593</v>
      </c>
      <c r="B10455" s="8">
        <v>44456</v>
      </c>
      <c r="C10455" s="9" t="s">
        <v>20594</v>
      </c>
      <c r="D10455" s="9" t="s">
        <v>240</v>
      </c>
      <c r="E10455" s="44">
        <v>593072809363</v>
      </c>
      <c r="F10455" s="44">
        <v>593989661303</v>
      </c>
    </row>
    <row r="10456" spans="1:6" ht="15.75" customHeight="1" x14ac:dyDescent="0.3">
      <c r="A10456" s="11" t="s">
        <v>20595</v>
      </c>
      <c r="B10456" s="4">
        <v>44469</v>
      </c>
      <c r="C10456" s="5" t="s">
        <v>20596</v>
      </c>
      <c r="D10456" s="5" t="s">
        <v>24</v>
      </c>
      <c r="E10456" s="46">
        <v>593989232219</v>
      </c>
      <c r="F10456" s="46">
        <v>593989232219</v>
      </c>
    </row>
    <row r="10457" spans="1:6" ht="15.75" customHeight="1" x14ac:dyDescent="0.3">
      <c r="A10457" s="7" t="s">
        <v>20597</v>
      </c>
      <c r="B10457" s="8">
        <v>44467</v>
      </c>
      <c r="C10457" s="9" t="s">
        <v>20598</v>
      </c>
      <c r="D10457" s="9" t="s">
        <v>340</v>
      </c>
      <c r="E10457" s="44">
        <v>593980112295</v>
      </c>
      <c r="F10457" s="44">
        <v>593980112295</v>
      </c>
    </row>
    <row r="10458" spans="1:6" ht="15.75" customHeight="1" x14ac:dyDescent="0.3">
      <c r="A10458" s="11" t="s">
        <v>20599</v>
      </c>
      <c r="B10458" s="4">
        <v>44462</v>
      </c>
      <c r="C10458" s="5" t="s">
        <v>20600</v>
      </c>
      <c r="D10458" s="5" t="s">
        <v>201</v>
      </c>
      <c r="E10458" s="46">
        <v>593979234895</v>
      </c>
      <c r="F10458" s="46">
        <v>593963640114</v>
      </c>
    </row>
    <row r="10459" spans="1:6" ht="15.75" customHeight="1" x14ac:dyDescent="0.3">
      <c r="A10459" s="7" t="s">
        <v>20601</v>
      </c>
      <c r="B10459" s="8">
        <v>44466</v>
      </c>
      <c r="C10459" s="9" t="s">
        <v>20602</v>
      </c>
      <c r="D10459" s="9" t="s">
        <v>145</v>
      </c>
      <c r="E10459" s="44">
        <v>593074058799</v>
      </c>
      <c r="F10459" s="44">
        <v>593987402239</v>
      </c>
    </row>
    <row r="10460" spans="1:6" ht="15.75" customHeight="1" x14ac:dyDescent="0.3">
      <c r="A10460" s="11" t="s">
        <v>20603</v>
      </c>
      <c r="B10460" s="4">
        <v>44463</v>
      </c>
      <c r="C10460" s="5" t="s">
        <v>20604</v>
      </c>
      <c r="D10460" s="5" t="s">
        <v>374</v>
      </c>
      <c r="E10460" s="46">
        <v>593995163835</v>
      </c>
      <c r="F10460" s="46">
        <v>593996801270</v>
      </c>
    </row>
    <row r="10461" spans="1:6" ht="15.75" customHeight="1" x14ac:dyDescent="0.3">
      <c r="A10461" s="7" t="s">
        <v>20605</v>
      </c>
      <c r="B10461" s="8">
        <v>44463</v>
      </c>
      <c r="C10461" s="9" t="s">
        <v>20606</v>
      </c>
      <c r="D10461" s="9" t="s">
        <v>389</v>
      </c>
      <c r="E10461" s="44">
        <v>593967278179</v>
      </c>
      <c r="F10461" s="44">
        <v>593987118334</v>
      </c>
    </row>
    <row r="10462" spans="1:6" ht="15.75" customHeight="1" x14ac:dyDescent="0.3">
      <c r="A10462" s="11" t="s">
        <v>20607</v>
      </c>
      <c r="B10462" s="4">
        <v>44470</v>
      </c>
      <c r="C10462" s="5" t="s">
        <v>20608</v>
      </c>
      <c r="D10462" s="5" t="s">
        <v>35</v>
      </c>
      <c r="E10462" s="46">
        <v>593958950534</v>
      </c>
      <c r="F10462" s="46">
        <v>593958950534</v>
      </c>
    </row>
    <row r="10463" spans="1:6" ht="15.75" customHeight="1" x14ac:dyDescent="0.3">
      <c r="A10463" s="7" t="s">
        <v>20609</v>
      </c>
      <c r="B10463" s="8">
        <v>44469</v>
      </c>
      <c r="C10463" s="9" t="s">
        <v>20610</v>
      </c>
      <c r="D10463" s="9" t="s">
        <v>24</v>
      </c>
      <c r="E10463" s="44">
        <v>593996800975</v>
      </c>
      <c r="F10463" s="44">
        <v>593996800975</v>
      </c>
    </row>
    <row r="10464" spans="1:6" ht="15.75" customHeight="1" x14ac:dyDescent="0.3">
      <c r="A10464" s="11" t="s">
        <v>20611</v>
      </c>
      <c r="B10464" s="4">
        <v>44476</v>
      </c>
      <c r="C10464" s="5" t="s">
        <v>20612</v>
      </c>
      <c r="D10464" s="5" t="s">
        <v>389</v>
      </c>
      <c r="E10464" s="46">
        <v>593992766995</v>
      </c>
      <c r="F10464" s="46">
        <v>593992766995</v>
      </c>
    </row>
    <row r="10465" spans="1:6" ht="15.75" customHeight="1" x14ac:dyDescent="0.3">
      <c r="A10465" s="7" t="s">
        <v>20613</v>
      </c>
      <c r="B10465" s="8">
        <v>39555</v>
      </c>
      <c r="C10465" s="9" t="s">
        <v>20614</v>
      </c>
      <c r="D10465" s="9" t="s">
        <v>8</v>
      </c>
      <c r="E10465" s="44">
        <v>987074465</v>
      </c>
      <c r="F10465" s="44"/>
    </row>
    <row r="10466" spans="1:6" ht="15.75" customHeight="1" x14ac:dyDescent="0.3">
      <c r="A10466" s="11" t="s">
        <v>20615</v>
      </c>
      <c r="B10466" s="4">
        <v>44446</v>
      </c>
      <c r="C10466" s="5" t="s">
        <v>20616</v>
      </c>
      <c r="D10466" s="5" t="s">
        <v>674</v>
      </c>
      <c r="E10466" s="46">
        <v>593982961235</v>
      </c>
      <c r="F10466" s="46">
        <v>593987393776</v>
      </c>
    </row>
    <row r="10467" spans="1:6" ht="15.75" customHeight="1" x14ac:dyDescent="0.3">
      <c r="A10467" s="7" t="s">
        <v>20617</v>
      </c>
      <c r="B10467" s="8">
        <v>44447</v>
      </c>
      <c r="C10467" s="9" t="s">
        <v>20618</v>
      </c>
      <c r="D10467" s="9" t="s">
        <v>389</v>
      </c>
      <c r="E10467" s="44">
        <v>593964099451</v>
      </c>
      <c r="F10467" s="44">
        <v>593987322546</v>
      </c>
    </row>
    <row r="10468" spans="1:6" ht="15.75" customHeight="1" x14ac:dyDescent="0.3">
      <c r="A10468" s="11" t="s">
        <v>20619</v>
      </c>
      <c r="B10468" s="4">
        <v>44453</v>
      </c>
      <c r="C10468" s="5" t="s">
        <v>20620</v>
      </c>
      <c r="D10468" s="5" t="s">
        <v>389</v>
      </c>
      <c r="E10468" s="46">
        <v>593988704831</v>
      </c>
      <c r="F10468" s="46">
        <v>593986013485</v>
      </c>
    </row>
    <row r="10469" spans="1:6" ht="15.75" customHeight="1" x14ac:dyDescent="0.3">
      <c r="A10469" s="7" t="s">
        <v>20621</v>
      </c>
      <c r="B10469" s="8">
        <v>44466</v>
      </c>
      <c r="C10469" s="9" t="s">
        <v>20622</v>
      </c>
      <c r="D10469" s="9" t="s">
        <v>7285</v>
      </c>
      <c r="E10469" s="44">
        <v>593988401384</v>
      </c>
      <c r="F10469" s="44">
        <v>593986303022</v>
      </c>
    </row>
    <row r="10470" spans="1:6" ht="15.75" customHeight="1" x14ac:dyDescent="0.3">
      <c r="A10470" s="11" t="s">
        <v>20623</v>
      </c>
      <c r="B10470" s="4">
        <v>44466</v>
      </c>
      <c r="C10470" s="5" t="s">
        <v>20624</v>
      </c>
      <c r="D10470" s="5" t="s">
        <v>828</v>
      </c>
      <c r="E10470" s="46">
        <v>593991114658</v>
      </c>
      <c r="F10470" s="46">
        <v>593958856529</v>
      </c>
    </row>
    <row r="10471" spans="1:6" ht="15.75" customHeight="1" x14ac:dyDescent="0.3">
      <c r="A10471" s="7" t="s">
        <v>20625</v>
      </c>
      <c r="B10471" s="8">
        <v>44461</v>
      </c>
      <c r="C10471" s="9" t="s">
        <v>20626</v>
      </c>
      <c r="D10471" s="9" t="s">
        <v>2332</v>
      </c>
      <c r="E10471" s="44">
        <v>593998884821</v>
      </c>
      <c r="F10471" s="44">
        <v>593979756046</v>
      </c>
    </row>
    <row r="10472" spans="1:6" ht="15.75" customHeight="1" x14ac:dyDescent="0.3">
      <c r="A10472" s="11" t="s">
        <v>20627</v>
      </c>
      <c r="B10472" s="4">
        <v>44450</v>
      </c>
      <c r="C10472" s="5" t="s">
        <v>20628</v>
      </c>
      <c r="D10472" s="5" t="s">
        <v>35</v>
      </c>
      <c r="E10472" s="46">
        <v>593969338960</v>
      </c>
      <c r="F10472" s="46">
        <v>593969338960</v>
      </c>
    </row>
    <row r="10473" spans="1:6" ht="15.75" customHeight="1" x14ac:dyDescent="0.3">
      <c r="A10473" s="7" t="s">
        <v>20629</v>
      </c>
      <c r="B10473" s="8">
        <v>44449</v>
      </c>
      <c r="C10473" s="9" t="s">
        <v>20630</v>
      </c>
      <c r="D10473" s="9" t="s">
        <v>61</v>
      </c>
      <c r="E10473" s="44">
        <v>593991847501</v>
      </c>
      <c r="F10473" s="44">
        <v>593991847501</v>
      </c>
    </row>
    <row r="10474" spans="1:6" ht="15.75" customHeight="1" x14ac:dyDescent="0.3">
      <c r="A10474" s="11" t="s">
        <v>20631</v>
      </c>
      <c r="B10474" s="4">
        <v>44449</v>
      </c>
      <c r="C10474" s="5" t="s">
        <v>20632</v>
      </c>
      <c r="D10474" s="5" t="s">
        <v>622</v>
      </c>
      <c r="E10474" s="46">
        <v>593962979426</v>
      </c>
      <c r="F10474" s="46">
        <v>593999090800</v>
      </c>
    </row>
    <row r="10475" spans="1:6" ht="15.75" customHeight="1" x14ac:dyDescent="0.3">
      <c r="A10475" s="7" t="s">
        <v>20633</v>
      </c>
      <c r="B10475" s="8">
        <v>44454</v>
      </c>
      <c r="C10475" s="9" t="s">
        <v>20634</v>
      </c>
      <c r="D10475" s="9" t="s">
        <v>7285</v>
      </c>
      <c r="E10475" s="44">
        <v>72878375</v>
      </c>
      <c r="F10475" s="44">
        <v>593982578596</v>
      </c>
    </row>
    <row r="10476" spans="1:6" ht="15.75" customHeight="1" x14ac:dyDescent="0.3">
      <c r="A10476" s="11" t="s">
        <v>20635</v>
      </c>
      <c r="B10476" s="4">
        <v>44454</v>
      </c>
      <c r="C10476" s="5" t="s">
        <v>20636</v>
      </c>
      <c r="D10476" s="5" t="s">
        <v>662</v>
      </c>
      <c r="E10476" s="46">
        <v>593987708947</v>
      </c>
      <c r="F10476" s="46">
        <v>593998554841</v>
      </c>
    </row>
    <row r="10477" spans="1:6" ht="15.75" customHeight="1" x14ac:dyDescent="0.3">
      <c r="A10477" s="7" t="s">
        <v>20637</v>
      </c>
      <c r="B10477" s="8">
        <v>44455</v>
      </c>
      <c r="C10477" s="9" t="s">
        <v>20638</v>
      </c>
      <c r="D10477" s="9" t="s">
        <v>20639</v>
      </c>
      <c r="E10477" s="44">
        <v>593992685835</v>
      </c>
      <c r="F10477" s="44">
        <v>593992685835</v>
      </c>
    </row>
    <row r="10478" spans="1:6" ht="15.75" customHeight="1" x14ac:dyDescent="0.3">
      <c r="A10478" s="11" t="s">
        <v>20640</v>
      </c>
      <c r="B10478" s="4">
        <v>44459</v>
      </c>
      <c r="C10478" s="5" t="s">
        <v>20641</v>
      </c>
      <c r="D10478" s="5" t="s">
        <v>274</v>
      </c>
      <c r="E10478" s="46">
        <v>593979546202</v>
      </c>
      <c r="F10478" s="46">
        <v>593979546202</v>
      </c>
    </row>
    <row r="10479" spans="1:6" ht="15.75" customHeight="1" x14ac:dyDescent="0.3">
      <c r="A10479" s="7" t="s">
        <v>20642</v>
      </c>
      <c r="B10479" s="8">
        <v>44460</v>
      </c>
      <c r="C10479" s="9" t="s">
        <v>20643</v>
      </c>
      <c r="D10479" s="9" t="s">
        <v>733</v>
      </c>
      <c r="E10479" s="44">
        <v>593963187981</v>
      </c>
      <c r="F10479" s="44">
        <v>593992975743</v>
      </c>
    </row>
    <row r="10480" spans="1:6" ht="15.75" customHeight="1" x14ac:dyDescent="0.3">
      <c r="A10480" s="11" t="s">
        <v>20644</v>
      </c>
      <c r="B10480" s="4">
        <v>44466</v>
      </c>
      <c r="C10480" s="5" t="s">
        <v>20645</v>
      </c>
      <c r="D10480" s="5" t="s">
        <v>802</v>
      </c>
      <c r="E10480" s="46">
        <v>593991061793</v>
      </c>
      <c r="F10480" s="46">
        <v>593939060537</v>
      </c>
    </row>
    <row r="10481" spans="1:6" ht="15.75" customHeight="1" x14ac:dyDescent="0.3">
      <c r="A10481" s="7" t="s">
        <v>20646</v>
      </c>
      <c r="B10481" s="8">
        <v>44460</v>
      </c>
      <c r="C10481" s="9" t="s">
        <v>20647</v>
      </c>
      <c r="D10481" s="9" t="s">
        <v>20648</v>
      </c>
      <c r="E10481" s="44">
        <v>593985124259</v>
      </c>
      <c r="F10481" s="44">
        <v>593986219119</v>
      </c>
    </row>
    <row r="10482" spans="1:6" ht="15.75" customHeight="1" x14ac:dyDescent="0.3">
      <c r="A10482" s="11" t="s">
        <v>20649</v>
      </c>
      <c r="B10482" s="4">
        <v>44462</v>
      </c>
      <c r="C10482" s="5" t="s">
        <v>20650</v>
      </c>
      <c r="D10482" s="5" t="s">
        <v>5860</v>
      </c>
      <c r="E10482" s="46">
        <v>593981123370</v>
      </c>
      <c r="F10482" s="46">
        <v>593981123370</v>
      </c>
    </row>
    <row r="10483" spans="1:6" ht="15.75" customHeight="1" x14ac:dyDescent="0.3">
      <c r="A10483" s="7" t="s">
        <v>20651</v>
      </c>
      <c r="B10483" s="8">
        <v>44462</v>
      </c>
      <c r="C10483" s="9" t="s">
        <v>20652</v>
      </c>
      <c r="D10483" s="9" t="s">
        <v>757</v>
      </c>
      <c r="E10483" s="44">
        <v>593072386285</v>
      </c>
      <c r="F10483" s="44">
        <v>593987852891</v>
      </c>
    </row>
    <row r="10484" spans="1:6" ht="15.75" customHeight="1" x14ac:dyDescent="0.3">
      <c r="A10484" s="11" t="s">
        <v>20653</v>
      </c>
      <c r="B10484" s="4">
        <v>44467</v>
      </c>
      <c r="C10484" s="5" t="s">
        <v>20654</v>
      </c>
      <c r="D10484" s="5" t="s">
        <v>4915</v>
      </c>
      <c r="E10484" s="46">
        <v>593960797847</v>
      </c>
      <c r="F10484" s="46">
        <v>593981588455</v>
      </c>
    </row>
    <row r="10485" spans="1:6" ht="15.75" customHeight="1" x14ac:dyDescent="0.3">
      <c r="A10485" s="7" t="s">
        <v>20655</v>
      </c>
      <c r="B10485" s="8">
        <v>44470</v>
      </c>
      <c r="C10485" s="9" t="s">
        <v>20656</v>
      </c>
      <c r="D10485" s="9" t="s">
        <v>1575</v>
      </c>
      <c r="E10485" s="44">
        <v>2385191</v>
      </c>
      <c r="F10485" s="44">
        <v>59398718298</v>
      </c>
    </row>
    <row r="10486" spans="1:6" ht="15.75" customHeight="1" x14ac:dyDescent="0.3">
      <c r="A10486" s="11" t="s">
        <v>20657</v>
      </c>
      <c r="B10486" s="4">
        <v>44480</v>
      </c>
      <c r="C10486" s="5" t="s">
        <v>20658</v>
      </c>
      <c r="D10486" s="5" t="s">
        <v>7338</v>
      </c>
      <c r="E10486" s="46">
        <v>593995488015</v>
      </c>
      <c r="F10486" s="46">
        <v>593995488015</v>
      </c>
    </row>
    <row r="10487" spans="1:6" ht="15.75" customHeight="1" x14ac:dyDescent="0.3">
      <c r="A10487" s="7" t="s">
        <v>20659</v>
      </c>
      <c r="B10487" s="8">
        <v>44474</v>
      </c>
      <c r="C10487" s="9" t="s">
        <v>20660</v>
      </c>
      <c r="D10487" s="9" t="s">
        <v>828</v>
      </c>
      <c r="E10487" s="44">
        <v>593993981454</v>
      </c>
      <c r="F10487" s="44">
        <v>593962643292</v>
      </c>
    </row>
    <row r="10488" spans="1:6" ht="15.75" customHeight="1" x14ac:dyDescent="0.3">
      <c r="A10488" s="11" t="s">
        <v>20661</v>
      </c>
      <c r="B10488" s="4">
        <v>39562</v>
      </c>
      <c r="C10488" s="5" t="s">
        <v>20662</v>
      </c>
      <c r="D10488" s="5" t="s">
        <v>164</v>
      </c>
      <c r="E10488" s="46">
        <v>989216624</v>
      </c>
      <c r="F10488" s="46">
        <v>991920556</v>
      </c>
    </row>
    <row r="10489" spans="1:6" ht="15.75" customHeight="1" x14ac:dyDescent="0.3">
      <c r="A10489" s="7" t="s">
        <v>20663</v>
      </c>
      <c r="B10489" s="8">
        <v>44480</v>
      </c>
      <c r="C10489" s="9" t="s">
        <v>20664</v>
      </c>
      <c r="D10489" s="9" t="s">
        <v>828</v>
      </c>
      <c r="E10489" s="44">
        <v>74056785</v>
      </c>
      <c r="F10489" s="44">
        <v>593991508676</v>
      </c>
    </row>
    <row r="10490" spans="1:6" ht="15.75" customHeight="1" x14ac:dyDescent="0.3">
      <c r="A10490" s="11" t="s">
        <v>20665</v>
      </c>
      <c r="B10490" s="4">
        <v>44483</v>
      </c>
      <c r="C10490" s="5" t="s">
        <v>20666</v>
      </c>
      <c r="D10490" s="5" t="s">
        <v>1746</v>
      </c>
      <c r="E10490" s="46">
        <v>593968220526</v>
      </c>
      <c r="F10490" s="46">
        <v>593968220526</v>
      </c>
    </row>
    <row r="10491" spans="1:6" ht="15.75" customHeight="1" x14ac:dyDescent="0.3">
      <c r="A10491" s="7" t="s">
        <v>20667</v>
      </c>
      <c r="B10491" s="8">
        <v>44487</v>
      </c>
      <c r="C10491" s="9" t="s">
        <v>20668</v>
      </c>
      <c r="D10491" s="9" t="s">
        <v>622</v>
      </c>
      <c r="E10491" s="44">
        <v>593990130709</v>
      </c>
      <c r="F10491" s="44">
        <v>593939903318</v>
      </c>
    </row>
    <row r="10492" spans="1:6" ht="15.75" customHeight="1" x14ac:dyDescent="0.3">
      <c r="A10492" s="11" t="s">
        <v>20669</v>
      </c>
      <c r="B10492" s="4">
        <v>44510</v>
      </c>
      <c r="C10492" s="5" t="s">
        <v>20670</v>
      </c>
      <c r="D10492" s="5" t="s">
        <v>757</v>
      </c>
      <c r="E10492" s="46">
        <v>74104678</v>
      </c>
      <c r="F10492" s="46">
        <v>593984545909</v>
      </c>
    </row>
    <row r="10493" spans="1:6" ht="15.75" customHeight="1" x14ac:dyDescent="0.3">
      <c r="A10493" s="7" t="s">
        <v>20671</v>
      </c>
      <c r="B10493" s="8">
        <v>44487</v>
      </c>
      <c r="C10493" s="9" t="s">
        <v>20672</v>
      </c>
      <c r="D10493" s="9" t="s">
        <v>662</v>
      </c>
      <c r="E10493" s="44">
        <v>593986741186</v>
      </c>
      <c r="F10493" s="44">
        <v>593939993377</v>
      </c>
    </row>
    <row r="10494" spans="1:6" ht="15.75" customHeight="1" x14ac:dyDescent="0.3">
      <c r="A10494" s="11" t="s">
        <v>20673</v>
      </c>
      <c r="B10494" s="4">
        <v>44487</v>
      </c>
      <c r="C10494" s="5" t="s">
        <v>20674</v>
      </c>
      <c r="D10494" s="5" t="s">
        <v>10622</v>
      </c>
      <c r="E10494" s="46">
        <v>74112461</v>
      </c>
      <c r="F10494" s="46">
        <v>593996745659</v>
      </c>
    </row>
    <row r="10495" spans="1:6" ht="15.75" customHeight="1" x14ac:dyDescent="0.3">
      <c r="A10495" s="7" t="s">
        <v>20675</v>
      </c>
      <c r="B10495" s="8">
        <v>44497</v>
      </c>
      <c r="C10495" s="9" t="s">
        <v>20676</v>
      </c>
      <c r="D10495" s="9" t="s">
        <v>1575</v>
      </c>
      <c r="E10495" s="44">
        <v>593986960539</v>
      </c>
      <c r="F10495" s="44">
        <v>593999633857</v>
      </c>
    </row>
    <row r="10496" spans="1:6" ht="15.75" customHeight="1" x14ac:dyDescent="0.3">
      <c r="A10496" s="11" t="s">
        <v>20677</v>
      </c>
      <c r="B10496" s="4">
        <v>44292</v>
      </c>
      <c r="C10496" s="5" t="s">
        <v>20678</v>
      </c>
      <c r="D10496" s="5" t="s">
        <v>35</v>
      </c>
      <c r="E10496" s="46">
        <v>593968463536</v>
      </c>
      <c r="F10496" s="46">
        <v>593993656700</v>
      </c>
    </row>
    <row r="10497" spans="1:6" ht="15.75" customHeight="1" x14ac:dyDescent="0.3">
      <c r="A10497" s="7" t="s">
        <v>20679</v>
      </c>
      <c r="B10497" s="8">
        <v>39031</v>
      </c>
      <c r="C10497" s="9" t="s">
        <v>20680</v>
      </c>
      <c r="D10497" s="9" t="s">
        <v>175</v>
      </c>
      <c r="E10497" s="44">
        <v>2899284</v>
      </c>
      <c r="F10497" s="44">
        <v>988008634</v>
      </c>
    </row>
    <row r="10498" spans="1:6" ht="15.75" customHeight="1" x14ac:dyDescent="0.3">
      <c r="A10498" s="11" t="s">
        <v>20681</v>
      </c>
      <c r="B10498" s="4">
        <v>44491</v>
      </c>
      <c r="C10498" s="5" t="s">
        <v>20682</v>
      </c>
      <c r="D10498" s="5" t="s">
        <v>2332</v>
      </c>
      <c r="E10498" s="46">
        <v>593960054217</v>
      </c>
      <c r="F10498" s="46">
        <v>593989328932</v>
      </c>
    </row>
    <row r="10499" spans="1:6" ht="15.75" customHeight="1" x14ac:dyDescent="0.3">
      <c r="A10499" s="7" t="s">
        <v>20683</v>
      </c>
      <c r="B10499" s="8">
        <v>44450</v>
      </c>
      <c r="C10499" s="9" t="s">
        <v>20684</v>
      </c>
      <c r="D10499" s="9" t="s">
        <v>1746</v>
      </c>
      <c r="E10499" s="44">
        <v>593983296710</v>
      </c>
      <c r="F10499" s="44">
        <v>593983296710</v>
      </c>
    </row>
    <row r="10500" spans="1:6" ht="15.75" customHeight="1" x14ac:dyDescent="0.3">
      <c r="A10500" s="11" t="s">
        <v>20685</v>
      </c>
      <c r="B10500" s="4">
        <v>44449</v>
      </c>
      <c r="C10500" s="5" t="s">
        <v>20686</v>
      </c>
      <c r="D10500" s="5" t="s">
        <v>791</v>
      </c>
      <c r="E10500" s="46">
        <v>593999964273</v>
      </c>
      <c r="F10500" s="46">
        <v>593995645088</v>
      </c>
    </row>
    <row r="10501" spans="1:6" ht="15.75" customHeight="1" x14ac:dyDescent="0.3">
      <c r="A10501" s="7" t="s">
        <v>20687</v>
      </c>
      <c r="B10501" s="8">
        <v>44461</v>
      </c>
      <c r="C10501" s="9" t="s">
        <v>20688</v>
      </c>
      <c r="D10501" s="9" t="s">
        <v>791</v>
      </c>
      <c r="E10501" s="44">
        <v>593072242654</v>
      </c>
      <c r="F10501" s="44">
        <v>593984316160</v>
      </c>
    </row>
    <row r="10502" spans="1:6" ht="15.75" customHeight="1" x14ac:dyDescent="0.3">
      <c r="A10502" s="11" t="s">
        <v>20689</v>
      </c>
      <c r="B10502" s="4">
        <v>44470</v>
      </c>
      <c r="C10502" s="5" t="s">
        <v>20690</v>
      </c>
      <c r="D10502" s="5" t="s">
        <v>791</v>
      </c>
      <c r="E10502" s="46">
        <v>593994012271</v>
      </c>
      <c r="F10502" s="46">
        <v>593994012271</v>
      </c>
    </row>
    <row r="10503" spans="1:6" ht="15.75" customHeight="1" x14ac:dyDescent="0.3">
      <c r="A10503" s="7" t="s">
        <v>20691</v>
      </c>
      <c r="B10503" s="8">
        <v>44470</v>
      </c>
      <c r="C10503" s="9" t="s">
        <v>10934</v>
      </c>
      <c r="D10503" s="9" t="s">
        <v>791</v>
      </c>
      <c r="E10503" s="44">
        <v>593962593923</v>
      </c>
      <c r="F10503" s="44">
        <v>593962593923</v>
      </c>
    </row>
    <row r="10504" spans="1:6" ht="15.75" customHeight="1" x14ac:dyDescent="0.3">
      <c r="A10504" s="11" t="s">
        <v>20692</v>
      </c>
      <c r="B10504" s="4">
        <v>44470</v>
      </c>
      <c r="C10504" s="5" t="s">
        <v>20693</v>
      </c>
      <c r="D10504" s="5" t="s">
        <v>791</v>
      </c>
      <c r="E10504" s="46">
        <v>593992991123</v>
      </c>
      <c r="F10504" s="46">
        <v>593987657242</v>
      </c>
    </row>
    <row r="10505" spans="1:6" ht="15.75" customHeight="1" x14ac:dyDescent="0.3">
      <c r="A10505" s="7" t="s">
        <v>20694</v>
      </c>
      <c r="B10505" s="8">
        <v>39603</v>
      </c>
      <c r="C10505" s="9" t="s">
        <v>20695</v>
      </c>
      <c r="D10505" s="9"/>
      <c r="E10505" s="44">
        <v>4082586</v>
      </c>
      <c r="F10505" s="44"/>
    </row>
    <row r="10506" spans="1:6" ht="15.75" customHeight="1" x14ac:dyDescent="0.3">
      <c r="A10506" s="11" t="s">
        <v>20696</v>
      </c>
      <c r="B10506" s="4">
        <v>44487</v>
      </c>
      <c r="C10506" s="5" t="s">
        <v>20697</v>
      </c>
      <c r="D10506" s="5" t="s">
        <v>791</v>
      </c>
      <c r="E10506" s="46">
        <v>593992823339</v>
      </c>
      <c r="F10506" s="46">
        <v>593995060225</v>
      </c>
    </row>
    <row r="10507" spans="1:6" ht="15.75" customHeight="1" x14ac:dyDescent="0.3">
      <c r="A10507" s="7" t="s">
        <v>20698</v>
      </c>
      <c r="B10507" s="8">
        <v>44506</v>
      </c>
      <c r="C10507" s="9" t="s">
        <v>20699</v>
      </c>
      <c r="D10507" s="9" t="s">
        <v>791</v>
      </c>
      <c r="E10507" s="44">
        <v>593984219912</v>
      </c>
      <c r="F10507" s="44">
        <v>593998421991</v>
      </c>
    </row>
    <row r="10508" spans="1:6" ht="15.75" customHeight="1" x14ac:dyDescent="0.3">
      <c r="A10508" s="11" t="s">
        <v>20700</v>
      </c>
      <c r="B10508" s="4">
        <v>44504</v>
      </c>
      <c r="C10508" s="5" t="s">
        <v>20701</v>
      </c>
      <c r="D10508" s="5" t="s">
        <v>786</v>
      </c>
      <c r="E10508" s="46">
        <v>593987844064</v>
      </c>
      <c r="F10508" s="46">
        <v>593987844064</v>
      </c>
    </row>
    <row r="10509" spans="1:6" ht="15.75" customHeight="1" x14ac:dyDescent="0.3">
      <c r="A10509" s="7" t="s">
        <v>20702</v>
      </c>
      <c r="B10509" s="8">
        <v>44512</v>
      </c>
      <c r="C10509" s="9" t="s">
        <v>20703</v>
      </c>
      <c r="D10509" s="9" t="s">
        <v>791</v>
      </c>
      <c r="E10509" s="44">
        <v>593000000000</v>
      </c>
      <c r="F10509" s="44">
        <v>593998085900</v>
      </c>
    </row>
    <row r="10510" spans="1:6" ht="15.75" customHeight="1" x14ac:dyDescent="0.3">
      <c r="A10510" s="11" t="s">
        <v>20704</v>
      </c>
      <c r="B10510" s="4">
        <v>44509</v>
      </c>
      <c r="C10510" s="5" t="s">
        <v>20705</v>
      </c>
      <c r="D10510" s="5" t="s">
        <v>791</v>
      </c>
      <c r="E10510" s="46">
        <v>593962711067</v>
      </c>
      <c r="F10510" s="46">
        <v>593988455889</v>
      </c>
    </row>
    <row r="10511" spans="1:6" ht="15.75" customHeight="1" x14ac:dyDescent="0.3">
      <c r="A10511" s="7" t="s">
        <v>20706</v>
      </c>
      <c r="B10511" s="8">
        <v>44512</v>
      </c>
      <c r="C10511" s="9" t="s">
        <v>20707</v>
      </c>
      <c r="D10511" s="9" t="s">
        <v>791</v>
      </c>
      <c r="E10511" s="44">
        <v>593995547540</v>
      </c>
      <c r="F10511" s="44">
        <v>593995547540</v>
      </c>
    </row>
    <row r="10512" spans="1:6" ht="15.75" customHeight="1" x14ac:dyDescent="0.3">
      <c r="A10512" s="11" t="s">
        <v>20708</v>
      </c>
      <c r="B10512" s="4">
        <v>44518</v>
      </c>
      <c r="C10512" s="5" t="s">
        <v>20709</v>
      </c>
      <c r="D10512" s="5" t="s">
        <v>791</v>
      </c>
      <c r="E10512" s="46">
        <v>593987722895</v>
      </c>
      <c r="F10512" s="46">
        <v>593987722895</v>
      </c>
    </row>
    <row r="10513" spans="1:6" ht="15.75" customHeight="1" x14ac:dyDescent="0.3">
      <c r="A10513" s="7" t="s">
        <v>20710</v>
      </c>
      <c r="B10513" s="8">
        <v>44526</v>
      </c>
      <c r="C10513" s="9" t="s">
        <v>20711</v>
      </c>
      <c r="D10513" s="9" t="s">
        <v>791</v>
      </c>
      <c r="E10513" s="44">
        <v>593987954513</v>
      </c>
      <c r="F10513" s="44">
        <v>593984325753</v>
      </c>
    </row>
    <row r="10514" spans="1:6" ht="15.75" customHeight="1" x14ac:dyDescent="0.3">
      <c r="A10514" s="11" t="s">
        <v>20712</v>
      </c>
      <c r="B10514" s="4">
        <v>39599</v>
      </c>
      <c r="C10514" s="5" t="s">
        <v>20713</v>
      </c>
      <c r="D10514" s="5" t="s">
        <v>180</v>
      </c>
      <c r="E10514" s="46">
        <v>4082879</v>
      </c>
      <c r="F10514" s="46"/>
    </row>
    <row r="10515" spans="1:6" ht="15.75" customHeight="1" x14ac:dyDescent="0.3">
      <c r="A10515" s="7" t="s">
        <v>20714</v>
      </c>
      <c r="B10515" s="8">
        <v>44518</v>
      </c>
      <c r="C10515" s="9" t="s">
        <v>20715</v>
      </c>
      <c r="D10515" s="9" t="s">
        <v>791</v>
      </c>
      <c r="E10515" s="44">
        <v>593998933537</v>
      </c>
      <c r="F10515" s="44">
        <v>593962901172</v>
      </c>
    </row>
    <row r="10516" spans="1:6" ht="15.75" customHeight="1" x14ac:dyDescent="0.3">
      <c r="A10516" s="11" t="s">
        <v>20716</v>
      </c>
      <c r="B10516" s="4">
        <v>44526</v>
      </c>
      <c r="C10516" s="5" t="s">
        <v>20717</v>
      </c>
      <c r="D10516" s="5" t="s">
        <v>791</v>
      </c>
      <c r="E10516" s="46">
        <v>593968887124</v>
      </c>
      <c r="F10516" s="46">
        <v>593968887124</v>
      </c>
    </row>
    <row r="10517" spans="1:6" ht="15.75" customHeight="1" x14ac:dyDescent="0.3">
      <c r="A10517" s="7" t="s">
        <v>20718</v>
      </c>
      <c r="B10517" s="8">
        <v>44530</v>
      </c>
      <c r="C10517" s="9" t="s">
        <v>20719</v>
      </c>
      <c r="D10517" s="9" t="s">
        <v>791</v>
      </c>
      <c r="E10517" s="44">
        <v>593984700146</v>
      </c>
      <c r="F10517" s="44">
        <v>593992607090</v>
      </c>
    </row>
    <row r="10518" spans="1:6" ht="15.75" customHeight="1" x14ac:dyDescent="0.3">
      <c r="A10518" s="11" t="s">
        <v>20720</v>
      </c>
      <c r="B10518" s="4">
        <v>44526</v>
      </c>
      <c r="C10518" s="5" t="s">
        <v>20715</v>
      </c>
      <c r="D10518" s="5" t="s">
        <v>791</v>
      </c>
      <c r="E10518" s="46">
        <v>593998933537</v>
      </c>
      <c r="F10518" s="46">
        <v>593962901172</v>
      </c>
    </row>
    <row r="10519" spans="1:6" ht="15.75" customHeight="1" x14ac:dyDescent="0.3">
      <c r="A10519" s="7" t="s">
        <v>20721</v>
      </c>
      <c r="B10519" s="8">
        <v>44530</v>
      </c>
      <c r="C10519" s="9" t="s">
        <v>20722</v>
      </c>
      <c r="D10519" s="9" t="s">
        <v>1749</v>
      </c>
      <c r="E10519" s="44">
        <v>134786738320</v>
      </c>
      <c r="F10519" s="44">
        <v>593992607090</v>
      </c>
    </row>
    <row r="10520" spans="1:6" ht="15.75" customHeight="1" x14ac:dyDescent="0.3">
      <c r="A10520" s="11" t="s">
        <v>20723</v>
      </c>
      <c r="B10520" s="4">
        <v>44575</v>
      </c>
      <c r="C10520" s="5" t="s">
        <v>12325</v>
      </c>
      <c r="D10520" s="5" t="s">
        <v>332</v>
      </c>
      <c r="E10520" s="46">
        <v>593991185724</v>
      </c>
      <c r="F10520" s="46">
        <v>593992175003</v>
      </c>
    </row>
    <row r="10521" spans="1:6" ht="15.75" customHeight="1" x14ac:dyDescent="0.3">
      <c r="A10521" s="7" t="s">
        <v>20724</v>
      </c>
      <c r="B10521" s="8">
        <v>44693</v>
      </c>
      <c r="C10521" s="9" t="s">
        <v>20725</v>
      </c>
      <c r="D10521" s="9" t="s">
        <v>791</v>
      </c>
      <c r="E10521" s="44">
        <v>593989371295</v>
      </c>
      <c r="F10521" s="44">
        <v>593967163801</v>
      </c>
    </row>
    <row r="10522" spans="1:6" ht="15.75" customHeight="1" x14ac:dyDescent="0.3">
      <c r="A10522" s="11" t="s">
        <v>20726</v>
      </c>
      <c r="B10522" s="4">
        <v>44705</v>
      </c>
      <c r="C10522" s="5" t="s">
        <v>20727</v>
      </c>
      <c r="D10522" s="5" t="s">
        <v>791</v>
      </c>
      <c r="E10522" s="46">
        <v>0</v>
      </c>
      <c r="F10522" s="46">
        <v>593998023343</v>
      </c>
    </row>
    <row r="10523" spans="1:6" ht="15.75" customHeight="1" x14ac:dyDescent="0.3">
      <c r="A10523" s="7" t="s">
        <v>20728</v>
      </c>
      <c r="B10523" s="8">
        <v>44715</v>
      </c>
      <c r="C10523" s="9" t="s">
        <v>20729</v>
      </c>
      <c r="D10523" s="9" t="s">
        <v>1749</v>
      </c>
      <c r="E10523" s="44">
        <v>593962690682</v>
      </c>
      <c r="F10523" s="44">
        <v>593962690682</v>
      </c>
    </row>
    <row r="10524" spans="1:6" ht="15.75" customHeight="1" x14ac:dyDescent="0.3">
      <c r="A10524" s="11" t="s">
        <v>20730</v>
      </c>
      <c r="B10524" s="4">
        <v>44544</v>
      </c>
      <c r="C10524" s="5" t="s">
        <v>20731</v>
      </c>
      <c r="D10524" s="5" t="s">
        <v>1749</v>
      </c>
      <c r="E10524" s="46">
        <v>593985256273</v>
      </c>
      <c r="F10524" s="46">
        <v>593983278352</v>
      </c>
    </row>
    <row r="10525" spans="1:6" ht="15.75" customHeight="1" x14ac:dyDescent="0.3">
      <c r="A10525" s="7" t="s">
        <v>20732</v>
      </c>
      <c r="B10525" s="8">
        <v>44560</v>
      </c>
      <c r="C10525" s="9" t="s">
        <v>20733</v>
      </c>
      <c r="D10525" s="9" t="s">
        <v>791</v>
      </c>
      <c r="E10525" s="44">
        <v>583995937193</v>
      </c>
      <c r="F10525" s="44">
        <v>593998335161</v>
      </c>
    </row>
    <row r="10526" spans="1:6" ht="15.75" customHeight="1" x14ac:dyDescent="0.3">
      <c r="A10526" s="11" t="s">
        <v>20734</v>
      </c>
      <c r="B10526" s="4">
        <v>44565</v>
      </c>
      <c r="C10526" s="5" t="s">
        <v>20735</v>
      </c>
      <c r="D10526" s="5" t="s">
        <v>791</v>
      </c>
      <c r="E10526" s="46">
        <v>593968566361</v>
      </c>
      <c r="F10526" s="46">
        <v>593983078415</v>
      </c>
    </row>
    <row r="10527" spans="1:6" ht="15.75" customHeight="1" x14ac:dyDescent="0.3">
      <c r="A10527" s="7" t="s">
        <v>20736</v>
      </c>
      <c r="B10527" s="8">
        <v>44566</v>
      </c>
      <c r="C10527" s="9" t="s">
        <v>20737</v>
      </c>
      <c r="D10527" s="9" t="s">
        <v>791</v>
      </c>
      <c r="E10527" s="44">
        <v>593979745481</v>
      </c>
      <c r="F10527" s="44">
        <v>593979745481</v>
      </c>
    </row>
    <row r="10528" spans="1:6" ht="15.75" customHeight="1" x14ac:dyDescent="0.3">
      <c r="A10528" s="11" t="s">
        <v>20738</v>
      </c>
      <c r="B10528" s="4">
        <v>44581</v>
      </c>
      <c r="C10528" s="5" t="s">
        <v>20739</v>
      </c>
      <c r="D10528" s="5" t="s">
        <v>791</v>
      </c>
      <c r="E10528" s="46">
        <v>969067090</v>
      </c>
      <c r="F10528" s="46"/>
    </row>
    <row r="10529" spans="1:6" ht="15.75" customHeight="1" x14ac:dyDescent="0.3">
      <c r="A10529" s="7" t="s">
        <v>20740</v>
      </c>
      <c r="B10529" s="8">
        <v>44575</v>
      </c>
      <c r="C10529" s="9" t="s">
        <v>20741</v>
      </c>
      <c r="D10529" s="9" t="s">
        <v>791</v>
      </c>
      <c r="E10529" s="44">
        <v>0</v>
      </c>
      <c r="F10529" s="44">
        <v>593999975601</v>
      </c>
    </row>
    <row r="10530" spans="1:6" ht="15.75" customHeight="1" x14ac:dyDescent="0.3">
      <c r="A10530" s="11" t="s">
        <v>20742</v>
      </c>
      <c r="B10530" s="4">
        <v>44656</v>
      </c>
      <c r="C10530" s="5" t="s">
        <v>20743</v>
      </c>
      <c r="D10530" s="5" t="s">
        <v>791</v>
      </c>
      <c r="E10530" s="46">
        <v>0</v>
      </c>
      <c r="F10530" s="46">
        <v>593995490136</v>
      </c>
    </row>
    <row r="10531" spans="1:6" ht="15.75" customHeight="1" x14ac:dyDescent="0.3">
      <c r="A10531" s="7" t="s">
        <v>20744</v>
      </c>
      <c r="B10531" s="8">
        <v>44575</v>
      </c>
      <c r="C10531" s="9" t="s">
        <v>20745</v>
      </c>
      <c r="D10531" s="9" t="s">
        <v>791</v>
      </c>
      <c r="E10531" s="44">
        <v>593990199800</v>
      </c>
      <c r="F10531" s="44">
        <v>593986777801</v>
      </c>
    </row>
    <row r="10532" spans="1:6" ht="15.75" customHeight="1" x14ac:dyDescent="0.3">
      <c r="A10532" s="11" t="s">
        <v>20746</v>
      </c>
      <c r="B10532" s="4">
        <v>44579</v>
      </c>
      <c r="C10532" s="5" t="s">
        <v>20747</v>
      </c>
      <c r="D10532" s="5" t="s">
        <v>791</v>
      </c>
      <c r="E10532" s="46">
        <v>593987420398</v>
      </c>
      <c r="F10532" s="46">
        <v>593987762638</v>
      </c>
    </row>
    <row r="10533" spans="1:6" ht="15.75" customHeight="1" x14ac:dyDescent="0.3">
      <c r="A10533" s="7" t="s">
        <v>20748</v>
      </c>
      <c r="B10533" s="8">
        <v>44448</v>
      </c>
      <c r="C10533" s="9" t="s">
        <v>20749</v>
      </c>
      <c r="D10533" s="9" t="s">
        <v>436</v>
      </c>
      <c r="E10533" s="44">
        <v>593939860714</v>
      </c>
      <c r="F10533" s="44">
        <v>593939860714</v>
      </c>
    </row>
    <row r="10534" spans="1:6" ht="15.75" customHeight="1" x14ac:dyDescent="0.3">
      <c r="A10534" s="11" t="s">
        <v>20750</v>
      </c>
      <c r="B10534" s="4">
        <v>44450</v>
      </c>
      <c r="C10534" s="5" t="s">
        <v>20751</v>
      </c>
      <c r="D10534" s="5" t="s">
        <v>35</v>
      </c>
      <c r="E10534" s="46">
        <v>593998545794</v>
      </c>
      <c r="F10534" s="46">
        <v>593993193566</v>
      </c>
    </row>
    <row r="10535" spans="1:6" ht="15.75" customHeight="1" x14ac:dyDescent="0.3">
      <c r="A10535" s="7" t="s">
        <v>20752</v>
      </c>
      <c r="B10535" s="8">
        <v>44450</v>
      </c>
      <c r="C10535" s="9" t="s">
        <v>20753</v>
      </c>
      <c r="D10535" s="9"/>
      <c r="E10535" s="44">
        <v>593072868553</v>
      </c>
      <c r="F10535" s="44">
        <v>593969006296</v>
      </c>
    </row>
    <row r="10536" spans="1:6" ht="15.75" customHeight="1" x14ac:dyDescent="0.3">
      <c r="A10536" s="11" t="s">
        <v>20754</v>
      </c>
      <c r="B10536" s="4">
        <v>44452</v>
      </c>
      <c r="C10536" s="5" t="s">
        <v>14378</v>
      </c>
      <c r="D10536" s="5" t="s">
        <v>108</v>
      </c>
      <c r="E10536" s="46">
        <v>593993653565</v>
      </c>
      <c r="F10536" s="46">
        <v>593992490085</v>
      </c>
    </row>
    <row r="10537" spans="1:6" ht="15.75" customHeight="1" x14ac:dyDescent="0.3">
      <c r="A10537" s="7" t="s">
        <v>20755</v>
      </c>
      <c r="B10537" s="8">
        <v>44453</v>
      </c>
      <c r="C10537" s="9" t="s">
        <v>20756</v>
      </c>
      <c r="D10537" s="9" t="s">
        <v>35</v>
      </c>
      <c r="E10537" s="44">
        <v>593983740160</v>
      </c>
      <c r="F10537" s="44">
        <v>593979254548</v>
      </c>
    </row>
    <row r="10538" spans="1:6" ht="15.75" customHeight="1" x14ac:dyDescent="0.3">
      <c r="A10538" s="11" t="s">
        <v>20757</v>
      </c>
      <c r="B10538" s="4">
        <v>39597</v>
      </c>
      <c r="C10538" s="5" t="s">
        <v>20758</v>
      </c>
      <c r="D10538" s="5" t="s">
        <v>180</v>
      </c>
      <c r="E10538" s="46">
        <v>4082948</v>
      </c>
      <c r="F10538" s="46"/>
    </row>
    <row r="10539" spans="1:6" ht="15.75" customHeight="1" x14ac:dyDescent="0.3">
      <c r="A10539" s="7" t="s">
        <v>20759</v>
      </c>
      <c r="B10539" s="8">
        <v>44453</v>
      </c>
      <c r="C10539" s="9" t="s">
        <v>20760</v>
      </c>
      <c r="D10539" s="9" t="s">
        <v>35</v>
      </c>
      <c r="E10539" s="44">
        <v>593983634211</v>
      </c>
      <c r="F10539" s="44">
        <v>593983634204</v>
      </c>
    </row>
    <row r="10540" spans="1:6" ht="15.75" customHeight="1" x14ac:dyDescent="0.3">
      <c r="A10540" s="11" t="s">
        <v>20761</v>
      </c>
      <c r="B10540" s="4">
        <v>44450</v>
      </c>
      <c r="C10540" s="5" t="s">
        <v>20762</v>
      </c>
      <c r="D10540" s="5" t="s">
        <v>662</v>
      </c>
      <c r="E10540" s="46">
        <v>593987061305</v>
      </c>
      <c r="F10540" s="46">
        <v>593983838733</v>
      </c>
    </row>
    <row r="10541" spans="1:6" ht="15.75" customHeight="1" x14ac:dyDescent="0.3">
      <c r="A10541" s="7" t="s">
        <v>20763</v>
      </c>
      <c r="B10541" s="8">
        <v>44453</v>
      </c>
      <c r="C10541" s="9" t="s">
        <v>20764</v>
      </c>
      <c r="D10541" s="9" t="s">
        <v>745</v>
      </c>
      <c r="E10541" s="44">
        <v>593072865866</v>
      </c>
      <c r="F10541" s="44">
        <v>593996763654</v>
      </c>
    </row>
    <row r="10542" spans="1:6" ht="15.75" customHeight="1" x14ac:dyDescent="0.3">
      <c r="A10542" s="11" t="s">
        <v>20765</v>
      </c>
      <c r="B10542" s="4">
        <v>44452</v>
      </c>
      <c r="C10542" s="5" t="s">
        <v>20766</v>
      </c>
      <c r="D10542" s="5" t="s">
        <v>116</v>
      </c>
      <c r="E10542" s="46">
        <v>593981041555</v>
      </c>
      <c r="F10542" s="46">
        <v>593999999999</v>
      </c>
    </row>
    <row r="10543" spans="1:6" ht="15.75" customHeight="1" x14ac:dyDescent="0.3">
      <c r="A10543" s="7" t="s">
        <v>20767</v>
      </c>
      <c r="B10543" s="8">
        <v>44456</v>
      </c>
      <c r="C10543" s="9" t="s">
        <v>20768</v>
      </c>
      <c r="D10543" s="9" t="s">
        <v>61</v>
      </c>
      <c r="E10543" s="44">
        <v>593984757031</v>
      </c>
      <c r="F10543" s="44">
        <v>593987152508</v>
      </c>
    </row>
    <row r="10544" spans="1:6" ht="15.75" customHeight="1" x14ac:dyDescent="0.3">
      <c r="A10544" s="11" t="s">
        <v>20769</v>
      </c>
      <c r="B10544" s="4">
        <v>44463</v>
      </c>
      <c r="C10544" s="5" t="s">
        <v>20770</v>
      </c>
      <c r="D10544" s="5" t="s">
        <v>542</v>
      </c>
      <c r="E10544" s="46">
        <v>593999280461</v>
      </c>
      <c r="F10544" s="46">
        <v>593992392705</v>
      </c>
    </row>
    <row r="10545" spans="1:6" ht="15.75" customHeight="1" x14ac:dyDescent="0.3">
      <c r="A10545" s="7" t="s">
        <v>20771</v>
      </c>
      <c r="B10545" s="8">
        <v>44459</v>
      </c>
      <c r="C10545" s="9" t="s">
        <v>20772</v>
      </c>
      <c r="D10545" s="9" t="s">
        <v>21</v>
      </c>
      <c r="E10545" s="44">
        <v>593985976259</v>
      </c>
      <c r="F10545" s="44">
        <v>593985976259</v>
      </c>
    </row>
    <row r="10546" spans="1:6" ht="15.75" customHeight="1" x14ac:dyDescent="0.3">
      <c r="A10546" s="11" t="s">
        <v>20773</v>
      </c>
      <c r="B10546" s="4">
        <v>44461</v>
      </c>
      <c r="C10546" s="5" t="s">
        <v>20774</v>
      </c>
      <c r="D10546" s="5" t="s">
        <v>11</v>
      </c>
      <c r="E10546" s="46">
        <v>593072850325</v>
      </c>
      <c r="F10546" s="46">
        <v>593998418664</v>
      </c>
    </row>
    <row r="10547" spans="1:6" ht="15.75" customHeight="1" x14ac:dyDescent="0.3">
      <c r="A10547" s="7" t="s">
        <v>20775</v>
      </c>
      <c r="B10547" s="8">
        <v>44460</v>
      </c>
      <c r="C10547" s="9" t="s">
        <v>20776</v>
      </c>
      <c r="D10547" s="9" t="s">
        <v>389</v>
      </c>
      <c r="E10547" s="44">
        <v>593074035569</v>
      </c>
      <c r="F10547" s="44">
        <v>593986875850</v>
      </c>
    </row>
    <row r="10548" spans="1:6" ht="15.75" customHeight="1" x14ac:dyDescent="0.3">
      <c r="A10548" s="11" t="s">
        <v>20777</v>
      </c>
      <c r="B10548" s="4">
        <v>44456</v>
      </c>
      <c r="C10548" s="5" t="s">
        <v>20778</v>
      </c>
      <c r="D10548" s="5" t="s">
        <v>61</v>
      </c>
      <c r="E10548" s="46">
        <v>593072890587</v>
      </c>
      <c r="F10548" s="46">
        <v>593984312582</v>
      </c>
    </row>
    <row r="10549" spans="1:6" ht="15.75" customHeight="1" x14ac:dyDescent="0.3">
      <c r="A10549" s="7" t="s">
        <v>20779</v>
      </c>
      <c r="B10549" s="8">
        <v>39616</v>
      </c>
      <c r="C10549" s="9" t="s">
        <v>20780</v>
      </c>
      <c r="D10549" s="9"/>
      <c r="E10549" s="44">
        <v>2855355</v>
      </c>
      <c r="F10549" s="44">
        <v>968226011</v>
      </c>
    </row>
    <row r="10550" spans="1:6" ht="15.75" customHeight="1" x14ac:dyDescent="0.3">
      <c r="A10550" s="11" t="s">
        <v>20781</v>
      </c>
      <c r="B10550" s="4">
        <v>44467</v>
      </c>
      <c r="C10550" s="5" t="s">
        <v>20782</v>
      </c>
      <c r="D10550" s="5" t="s">
        <v>687</v>
      </c>
      <c r="E10550" s="46">
        <v>593072827961</v>
      </c>
      <c r="F10550" s="46">
        <v>593997049708</v>
      </c>
    </row>
    <row r="10551" spans="1:6" ht="15.75" customHeight="1" x14ac:dyDescent="0.3">
      <c r="A10551" s="7" t="s">
        <v>20783</v>
      </c>
      <c r="B10551" s="8">
        <v>44461</v>
      </c>
      <c r="C10551" s="9" t="s">
        <v>20784</v>
      </c>
      <c r="D10551" s="9" t="s">
        <v>35</v>
      </c>
      <c r="E10551" s="44">
        <v>593981187373</v>
      </c>
      <c r="F10551" s="44">
        <v>593981187373</v>
      </c>
    </row>
    <row r="10552" spans="1:6" ht="15.75" customHeight="1" x14ac:dyDescent="0.3">
      <c r="A10552" s="11" t="s">
        <v>20785</v>
      </c>
      <c r="B10552" s="4">
        <v>44466</v>
      </c>
      <c r="C10552" s="5" t="s">
        <v>20786</v>
      </c>
      <c r="D10552" s="5" t="s">
        <v>742</v>
      </c>
      <c r="E10552" s="46">
        <v>593998112569</v>
      </c>
      <c r="F10552" s="46">
        <v>593998112569</v>
      </c>
    </row>
    <row r="10553" spans="1:6" ht="15.75" customHeight="1" x14ac:dyDescent="0.3">
      <c r="A10553" s="7" t="s">
        <v>20787</v>
      </c>
      <c r="B10553" s="8">
        <v>44467</v>
      </c>
      <c r="C10553" s="9" t="s">
        <v>20788</v>
      </c>
      <c r="D10553" s="9" t="s">
        <v>58</v>
      </c>
      <c r="E10553" s="44">
        <v>593985343662</v>
      </c>
      <c r="F10553" s="44">
        <v>593968465234</v>
      </c>
    </row>
    <row r="10554" spans="1:6" ht="15.75" customHeight="1" x14ac:dyDescent="0.3">
      <c r="A10554" s="11" t="s">
        <v>20789</v>
      </c>
      <c r="B10554" s="4">
        <v>44467</v>
      </c>
      <c r="C10554" s="5" t="s">
        <v>20790</v>
      </c>
      <c r="D10554" s="5" t="s">
        <v>11</v>
      </c>
      <c r="E10554" s="46">
        <v>593072879132</v>
      </c>
      <c r="F10554" s="46">
        <v>593998205827</v>
      </c>
    </row>
    <row r="10555" spans="1:6" ht="15.75" customHeight="1" x14ac:dyDescent="0.3">
      <c r="A10555" s="7" t="s">
        <v>20791</v>
      </c>
      <c r="B10555" s="8">
        <v>44467</v>
      </c>
      <c r="C10555" s="9" t="s">
        <v>20792</v>
      </c>
      <c r="D10555" s="9" t="s">
        <v>49</v>
      </c>
      <c r="E10555" s="44">
        <v>593990682255</v>
      </c>
      <c r="F10555" s="44">
        <v>593988056755</v>
      </c>
    </row>
    <row r="10556" spans="1:6" ht="15.75" customHeight="1" x14ac:dyDescent="0.3">
      <c r="A10556" s="11" t="s">
        <v>20793</v>
      </c>
      <c r="B10556" s="4">
        <v>44466</v>
      </c>
      <c r="C10556" s="5" t="s">
        <v>20794</v>
      </c>
      <c r="D10556" s="5" t="s">
        <v>35</v>
      </c>
      <c r="E10556" s="46">
        <v>593992348490</v>
      </c>
      <c r="F10556" s="46">
        <v>593958721069</v>
      </c>
    </row>
    <row r="10557" spans="1:6" ht="15.75" customHeight="1" x14ac:dyDescent="0.3">
      <c r="A10557" s="7" t="s">
        <v>20795</v>
      </c>
      <c r="B10557" s="8">
        <v>44467</v>
      </c>
      <c r="C10557" s="9" t="s">
        <v>20796</v>
      </c>
      <c r="D10557" s="9" t="s">
        <v>35</v>
      </c>
      <c r="E10557" s="44">
        <v>593072624075</v>
      </c>
      <c r="F10557" s="44">
        <v>593993697202</v>
      </c>
    </row>
    <row r="10558" spans="1:6" ht="15.75" customHeight="1" x14ac:dyDescent="0.3">
      <c r="A10558" s="11" t="s">
        <v>20797</v>
      </c>
      <c r="B10558" s="4">
        <v>44468</v>
      </c>
      <c r="C10558" s="5" t="s">
        <v>20798</v>
      </c>
      <c r="D10558" s="5" t="s">
        <v>467</v>
      </c>
      <c r="E10558" s="46">
        <v>593995021699</v>
      </c>
      <c r="F10558" s="46">
        <v>593984900473</v>
      </c>
    </row>
    <row r="10559" spans="1:6" ht="15.75" customHeight="1" x14ac:dyDescent="0.3">
      <c r="A10559" s="7" t="s">
        <v>20799</v>
      </c>
      <c r="B10559" s="8">
        <v>44481</v>
      </c>
      <c r="C10559" s="9" t="s">
        <v>19047</v>
      </c>
      <c r="D10559" s="9" t="s">
        <v>35</v>
      </c>
      <c r="E10559" s="44">
        <v>593986963286</v>
      </c>
      <c r="F10559" s="44">
        <v>593968919701</v>
      </c>
    </row>
    <row r="10560" spans="1:6" ht="15.75" customHeight="1" x14ac:dyDescent="0.3">
      <c r="A10560" s="11" t="s">
        <v>20800</v>
      </c>
      <c r="B10560" s="4">
        <v>44473</v>
      </c>
      <c r="C10560" s="5" t="s">
        <v>20801</v>
      </c>
      <c r="D10560" s="5" t="s">
        <v>4223</v>
      </c>
      <c r="E10560" s="46">
        <v>593999536160</v>
      </c>
      <c r="F10560" s="46">
        <v>593961544314</v>
      </c>
    </row>
    <row r="10561" spans="1:6" ht="15.75" customHeight="1" x14ac:dyDescent="0.3">
      <c r="A10561" s="7" t="s">
        <v>20802</v>
      </c>
      <c r="B10561" s="8">
        <v>44469</v>
      </c>
      <c r="C10561" s="9" t="s">
        <v>20803</v>
      </c>
      <c r="D10561" s="9" t="s">
        <v>461</v>
      </c>
      <c r="E10561" s="44">
        <v>593074127752</v>
      </c>
      <c r="F10561" s="44">
        <v>593983956824</v>
      </c>
    </row>
    <row r="10562" spans="1:6" ht="15.75" customHeight="1" x14ac:dyDescent="0.3">
      <c r="A10562" s="11" t="s">
        <v>20804</v>
      </c>
      <c r="B10562" s="4">
        <v>44469</v>
      </c>
      <c r="C10562" s="5" t="s">
        <v>8675</v>
      </c>
      <c r="D10562" s="5" t="s">
        <v>35</v>
      </c>
      <c r="E10562" s="46">
        <v>593999079016</v>
      </c>
      <c r="F10562" s="46">
        <v>593989434311</v>
      </c>
    </row>
    <row r="10563" spans="1:6" ht="15.75" customHeight="1" x14ac:dyDescent="0.3">
      <c r="A10563" s="7" t="s">
        <v>20805</v>
      </c>
      <c r="B10563" s="8">
        <v>44474</v>
      </c>
      <c r="C10563" s="9" t="s">
        <v>20806</v>
      </c>
      <c r="D10563" s="9" t="s">
        <v>21</v>
      </c>
      <c r="E10563" s="44">
        <v>593990619543</v>
      </c>
      <c r="F10563" s="44">
        <v>593074058603</v>
      </c>
    </row>
    <row r="10564" spans="1:6" ht="15.75" customHeight="1" x14ac:dyDescent="0.3">
      <c r="A10564" s="11" t="s">
        <v>20807</v>
      </c>
      <c r="B10564" s="4">
        <v>44475</v>
      </c>
      <c r="C10564" s="5" t="s">
        <v>20808</v>
      </c>
      <c r="D10564" s="5" t="s">
        <v>24</v>
      </c>
      <c r="E10564" s="46">
        <v>593983929896</v>
      </c>
      <c r="F10564" s="46">
        <v>593983929896</v>
      </c>
    </row>
    <row r="10565" spans="1:6" ht="15.75" customHeight="1" x14ac:dyDescent="0.3">
      <c r="A10565" s="7" t="s">
        <v>20809</v>
      </c>
      <c r="B10565" s="8">
        <v>44475</v>
      </c>
      <c r="C10565" s="37" t="s">
        <v>20810</v>
      </c>
      <c r="D10565" s="38"/>
      <c r="E10565" s="44">
        <v>593961734104</v>
      </c>
      <c r="F10565" s="44">
        <v>593999106642</v>
      </c>
    </row>
    <row r="10566" spans="1:6" ht="15.75" customHeight="1" x14ac:dyDescent="0.3">
      <c r="A10566" s="11" t="s">
        <v>20811</v>
      </c>
      <c r="B10566" s="4">
        <v>44475</v>
      </c>
      <c r="C10566" s="5" t="s">
        <v>20812</v>
      </c>
      <c r="D10566" s="5" t="s">
        <v>21</v>
      </c>
      <c r="E10566" s="46">
        <v>593072899857</v>
      </c>
      <c r="F10566" s="46">
        <v>593984929318</v>
      </c>
    </row>
    <row r="10567" spans="1:6" ht="15.75" customHeight="1" x14ac:dyDescent="0.3">
      <c r="A10567" s="7" t="s">
        <v>20813</v>
      </c>
      <c r="B10567" s="8">
        <v>44476</v>
      </c>
      <c r="C10567" s="9" t="s">
        <v>20814</v>
      </c>
      <c r="D10567" s="9" t="s">
        <v>2189</v>
      </c>
      <c r="E10567" s="44">
        <v>593967739347</v>
      </c>
      <c r="F10567" s="44">
        <v>593969395091</v>
      </c>
    </row>
    <row r="10568" spans="1:6" ht="15.75" customHeight="1" x14ac:dyDescent="0.3">
      <c r="A10568" s="11" t="s">
        <v>20815</v>
      </c>
      <c r="B10568" s="4">
        <v>44476</v>
      </c>
      <c r="C10568" s="5" t="s">
        <v>20816</v>
      </c>
      <c r="D10568" s="5" t="s">
        <v>335</v>
      </c>
      <c r="E10568" s="46">
        <v>593939003665</v>
      </c>
      <c r="F10568" s="46">
        <v>593995056932</v>
      </c>
    </row>
    <row r="10569" spans="1:6" ht="15.75" customHeight="1" x14ac:dyDescent="0.3">
      <c r="A10569" s="7" t="s">
        <v>20817</v>
      </c>
      <c r="B10569" s="8">
        <v>39602</v>
      </c>
      <c r="C10569" s="9" t="s">
        <v>20818</v>
      </c>
      <c r="D10569" s="9" t="s">
        <v>180</v>
      </c>
      <c r="E10569" s="44">
        <v>4092969</v>
      </c>
      <c r="F10569" s="44"/>
    </row>
    <row r="10570" spans="1:6" ht="15.75" customHeight="1" x14ac:dyDescent="0.3">
      <c r="A10570" s="11" t="s">
        <v>20819</v>
      </c>
      <c r="B10570" s="4">
        <v>44476</v>
      </c>
      <c r="C10570" s="5" t="s">
        <v>20820</v>
      </c>
      <c r="D10570" s="5" t="s">
        <v>24</v>
      </c>
      <c r="E10570" s="46">
        <v>593074082848</v>
      </c>
      <c r="F10570" s="46">
        <v>593982811096</v>
      </c>
    </row>
    <row r="10571" spans="1:6" ht="15.75" customHeight="1" x14ac:dyDescent="0.3">
      <c r="A10571" s="7" t="s">
        <v>20821</v>
      </c>
      <c r="B10571" s="8">
        <v>44515</v>
      </c>
      <c r="C10571" s="9" t="s">
        <v>20822</v>
      </c>
      <c r="D10571" s="9" t="s">
        <v>113</v>
      </c>
      <c r="E10571" s="44">
        <v>593074207230</v>
      </c>
      <c r="F10571" s="44">
        <v>593980384809</v>
      </c>
    </row>
    <row r="10572" spans="1:6" ht="15.75" customHeight="1" x14ac:dyDescent="0.3">
      <c r="A10572" s="11" t="s">
        <v>20823</v>
      </c>
      <c r="B10572" s="4">
        <v>44522</v>
      </c>
      <c r="C10572" s="5" t="s">
        <v>20824</v>
      </c>
      <c r="D10572" s="5" t="s">
        <v>11</v>
      </c>
      <c r="E10572" s="46">
        <v>593074427032</v>
      </c>
      <c r="F10572" s="46">
        <v>593997487883</v>
      </c>
    </row>
    <row r="10573" spans="1:6" ht="15.75" customHeight="1" x14ac:dyDescent="0.3">
      <c r="A10573" s="7" t="s">
        <v>20825</v>
      </c>
      <c r="B10573" s="8">
        <v>44522</v>
      </c>
      <c r="C10573" s="9" t="s">
        <v>20826</v>
      </c>
      <c r="D10573" s="9" t="s">
        <v>49</v>
      </c>
      <c r="E10573" s="44">
        <v>593983138697</v>
      </c>
      <c r="F10573" s="44">
        <v>593998731212</v>
      </c>
    </row>
    <row r="10574" spans="1:6" ht="15.75" customHeight="1" x14ac:dyDescent="0.3">
      <c r="A10574" s="11" t="s">
        <v>20827</v>
      </c>
      <c r="B10574" s="4">
        <v>44531</v>
      </c>
      <c r="C10574" s="5" t="s">
        <v>20828</v>
      </c>
      <c r="D10574" s="5" t="s">
        <v>389</v>
      </c>
      <c r="E10574" s="46">
        <v>593985033501</v>
      </c>
      <c r="F10574" s="46">
        <v>593984004850</v>
      </c>
    </row>
    <row r="10575" spans="1:6" ht="15.75" customHeight="1" x14ac:dyDescent="0.3">
      <c r="A10575" s="7" t="s">
        <v>20829</v>
      </c>
      <c r="B10575" s="8">
        <v>44546</v>
      </c>
      <c r="C10575" s="9" t="s">
        <v>20830</v>
      </c>
      <c r="D10575" s="9" t="s">
        <v>61</v>
      </c>
      <c r="E10575" s="44">
        <v>593994903326</v>
      </c>
      <c r="F10575" s="44">
        <v>593982517344</v>
      </c>
    </row>
    <row r="10576" spans="1:6" ht="15.75" customHeight="1" x14ac:dyDescent="0.3">
      <c r="A10576" s="11" t="s">
        <v>20831</v>
      </c>
      <c r="B10576" s="4">
        <v>44292</v>
      </c>
      <c r="C10576" s="5" t="s">
        <v>20832</v>
      </c>
      <c r="D10576" s="5" t="s">
        <v>4915</v>
      </c>
      <c r="E10576" s="46">
        <v>593980923970</v>
      </c>
      <c r="F10576" s="46">
        <v>593997359755</v>
      </c>
    </row>
    <row r="10577" spans="1:6" ht="15.75" customHeight="1" x14ac:dyDescent="0.3">
      <c r="A10577" s="7" t="s">
        <v>20833</v>
      </c>
      <c r="B10577" s="8">
        <v>39599</v>
      </c>
      <c r="C10577" s="9" t="s">
        <v>20834</v>
      </c>
      <c r="D10577" s="9" t="s">
        <v>180</v>
      </c>
      <c r="E10577" s="44">
        <v>4082456</v>
      </c>
      <c r="F10577" s="44"/>
    </row>
    <row r="10578" spans="1:6" ht="15.75" customHeight="1" x14ac:dyDescent="0.3">
      <c r="A10578" s="11" t="s">
        <v>20835</v>
      </c>
      <c r="B10578" s="4">
        <v>44454</v>
      </c>
      <c r="C10578" s="5" t="s">
        <v>20836</v>
      </c>
      <c r="D10578" s="5" t="s">
        <v>2332</v>
      </c>
      <c r="E10578" s="46">
        <v>593979794197</v>
      </c>
      <c r="F10578" s="46">
        <v>593979794197</v>
      </c>
    </row>
    <row r="10579" spans="1:6" ht="15.75" customHeight="1" x14ac:dyDescent="0.3">
      <c r="A10579" s="7" t="s">
        <v>20837</v>
      </c>
      <c r="B10579" s="8">
        <v>44454</v>
      </c>
      <c r="C10579" s="9" t="s">
        <v>20838</v>
      </c>
      <c r="D10579" s="9" t="s">
        <v>4915</v>
      </c>
      <c r="E10579" s="44">
        <v>593988808462</v>
      </c>
      <c r="F10579" s="44">
        <v>0</v>
      </c>
    </row>
    <row r="10580" spans="1:6" ht="15.75" customHeight="1" x14ac:dyDescent="0.3">
      <c r="A10580" s="11" t="s">
        <v>20839</v>
      </c>
      <c r="B10580" s="4">
        <v>44455</v>
      </c>
      <c r="C10580" s="5" t="s">
        <v>20840</v>
      </c>
      <c r="D10580" s="5" t="s">
        <v>20639</v>
      </c>
      <c r="E10580" s="46">
        <v>593939379976</v>
      </c>
      <c r="F10580" s="46">
        <v>593967529509</v>
      </c>
    </row>
    <row r="10581" spans="1:6" ht="15.75" customHeight="1" x14ac:dyDescent="0.3">
      <c r="A10581" s="7" t="s">
        <v>20841</v>
      </c>
      <c r="B10581" s="8">
        <v>44459</v>
      </c>
      <c r="C10581" s="9" t="s">
        <v>20842</v>
      </c>
      <c r="D10581" s="9" t="s">
        <v>828</v>
      </c>
      <c r="E10581" s="44">
        <v>593992846254</v>
      </c>
      <c r="F10581" s="44">
        <v>593969303471</v>
      </c>
    </row>
    <row r="10582" spans="1:6" ht="15.75" customHeight="1" x14ac:dyDescent="0.3">
      <c r="A10582" s="11" t="s">
        <v>20843</v>
      </c>
      <c r="B10582" s="4">
        <v>44461</v>
      </c>
      <c r="C10582" s="5" t="s">
        <v>20844</v>
      </c>
      <c r="D10582" s="5" t="s">
        <v>1575</v>
      </c>
      <c r="E10582" s="46">
        <v>593979273312</v>
      </c>
      <c r="F10582" s="46">
        <v>593968358987</v>
      </c>
    </row>
    <row r="10583" spans="1:6" ht="15.75" customHeight="1" x14ac:dyDescent="0.3">
      <c r="A10583" s="7" t="s">
        <v>20845</v>
      </c>
      <c r="B10583" s="8">
        <v>44460</v>
      </c>
      <c r="C10583" s="9" t="s">
        <v>20846</v>
      </c>
      <c r="D10583" s="9" t="s">
        <v>2332</v>
      </c>
      <c r="E10583" s="44">
        <v>593990174140</v>
      </c>
      <c r="F10583" s="44">
        <v>593990174140</v>
      </c>
    </row>
    <row r="10584" spans="1:6" ht="15.75" customHeight="1" x14ac:dyDescent="0.3">
      <c r="A10584" s="11" t="s">
        <v>20847</v>
      </c>
      <c r="B10584" s="4">
        <v>44460</v>
      </c>
      <c r="C10584" s="5" t="s">
        <v>20848</v>
      </c>
      <c r="D10584" s="5" t="s">
        <v>828</v>
      </c>
      <c r="E10584" s="46">
        <v>593988234376</v>
      </c>
      <c r="F10584" s="46">
        <v>593989189446</v>
      </c>
    </row>
    <row r="10585" spans="1:6" ht="15.75" customHeight="1" x14ac:dyDescent="0.3">
      <c r="A10585" s="7" t="s">
        <v>20849</v>
      </c>
      <c r="B10585" s="8">
        <v>39574</v>
      </c>
      <c r="C10585" s="9" t="s">
        <v>20850</v>
      </c>
      <c r="D10585" s="9" t="s">
        <v>55</v>
      </c>
      <c r="E10585" s="44">
        <v>2901084</v>
      </c>
      <c r="F10585" s="44">
        <v>995956259</v>
      </c>
    </row>
    <row r="10586" spans="1:6" ht="15.75" customHeight="1" x14ac:dyDescent="0.3">
      <c r="A10586" s="11" t="s">
        <v>20851</v>
      </c>
      <c r="B10586" s="4">
        <v>44463</v>
      </c>
      <c r="C10586" s="5" t="s">
        <v>20852</v>
      </c>
      <c r="D10586" s="5" t="s">
        <v>542</v>
      </c>
      <c r="E10586" s="46">
        <v>593981461972</v>
      </c>
      <c r="F10586" s="46">
        <v>593986857610</v>
      </c>
    </row>
    <row r="10587" spans="1:6" ht="15.75" customHeight="1" x14ac:dyDescent="0.3">
      <c r="A10587" s="7" t="s">
        <v>20853</v>
      </c>
      <c r="B10587" s="8">
        <v>44454</v>
      </c>
      <c r="C10587" s="9" t="s">
        <v>20854</v>
      </c>
      <c r="D10587" s="9" t="s">
        <v>18</v>
      </c>
      <c r="E10587" s="44">
        <v>593995612391</v>
      </c>
      <c r="F10587" s="44">
        <v>593959743546</v>
      </c>
    </row>
    <row r="10588" spans="1:6" ht="15.75" customHeight="1" x14ac:dyDescent="0.3">
      <c r="A10588" s="11" t="s">
        <v>20855</v>
      </c>
      <c r="B10588" s="4">
        <v>44461</v>
      </c>
      <c r="C10588" s="5" t="s">
        <v>20856</v>
      </c>
      <c r="D10588" s="5" t="s">
        <v>340</v>
      </c>
      <c r="E10588" s="46">
        <v>593987464650</v>
      </c>
      <c r="F10588" s="46">
        <v>593993202466</v>
      </c>
    </row>
    <row r="10589" spans="1:6" ht="15.75" customHeight="1" x14ac:dyDescent="0.3">
      <c r="A10589" s="7" t="s">
        <v>20857</v>
      </c>
      <c r="B10589" s="8">
        <v>44466</v>
      </c>
      <c r="C10589" s="9" t="s">
        <v>20858</v>
      </c>
      <c r="D10589" s="9" t="s">
        <v>332</v>
      </c>
      <c r="E10589" s="44">
        <v>593983012048</v>
      </c>
      <c r="F10589" s="44">
        <v>593995220635</v>
      </c>
    </row>
    <row r="10590" spans="1:6" ht="15.75" customHeight="1" x14ac:dyDescent="0.3">
      <c r="A10590" s="11" t="s">
        <v>20859</v>
      </c>
      <c r="B10590" s="4">
        <v>44455</v>
      </c>
      <c r="C10590" s="5" t="s">
        <v>20860</v>
      </c>
      <c r="D10590" s="5" t="s">
        <v>136</v>
      </c>
      <c r="E10590" s="46">
        <v>593072223090</v>
      </c>
      <c r="F10590" s="46">
        <v>593987497667</v>
      </c>
    </row>
    <row r="10591" spans="1:6" ht="15.75" customHeight="1" x14ac:dyDescent="0.3">
      <c r="A10591" s="7" t="s">
        <v>20861</v>
      </c>
      <c r="B10591" s="8">
        <v>44475</v>
      </c>
      <c r="C10591" s="9" t="s">
        <v>10342</v>
      </c>
      <c r="D10591" s="9" t="s">
        <v>90</v>
      </c>
      <c r="E10591" s="44">
        <v>593987786827</v>
      </c>
      <c r="F10591" s="44">
        <v>593982627478</v>
      </c>
    </row>
    <row r="10592" spans="1:6" ht="15.75" customHeight="1" x14ac:dyDescent="0.3">
      <c r="A10592" s="11" t="s">
        <v>20862</v>
      </c>
      <c r="B10592" s="4">
        <v>44482</v>
      </c>
      <c r="C10592" s="5" t="s">
        <v>9621</v>
      </c>
      <c r="D10592" s="5" t="s">
        <v>340</v>
      </c>
      <c r="E10592" s="46">
        <v>593998091502</v>
      </c>
      <c r="F10592" s="46">
        <v>593994841607</v>
      </c>
    </row>
    <row r="10593" spans="1:6" ht="15.75" customHeight="1" x14ac:dyDescent="0.3">
      <c r="A10593" s="7" t="s">
        <v>20863</v>
      </c>
      <c r="B10593" s="8">
        <v>44510</v>
      </c>
      <c r="C10593" s="9" t="s">
        <v>20864</v>
      </c>
      <c r="D10593" s="9" t="s">
        <v>335</v>
      </c>
      <c r="E10593" s="44">
        <v>593992874571</v>
      </c>
      <c r="F10593" s="44">
        <v>593984577875</v>
      </c>
    </row>
    <row r="10594" spans="1:6" ht="15.75" customHeight="1" x14ac:dyDescent="0.3">
      <c r="A10594" s="11" t="s">
        <v>20865</v>
      </c>
      <c r="B10594" s="4">
        <v>44481</v>
      </c>
      <c r="C10594" s="5" t="s">
        <v>20866</v>
      </c>
      <c r="D10594" s="5" t="s">
        <v>24</v>
      </c>
      <c r="E10594" s="46">
        <v>593995440849</v>
      </c>
      <c r="F10594" s="46">
        <v>593962996481</v>
      </c>
    </row>
    <row r="10595" spans="1:6" ht="15.75" customHeight="1" x14ac:dyDescent="0.3">
      <c r="A10595" s="7" t="s">
        <v>20867</v>
      </c>
      <c r="B10595" s="8">
        <v>44484</v>
      </c>
      <c r="C10595" s="9" t="s">
        <v>20868</v>
      </c>
      <c r="D10595" s="9" t="s">
        <v>745</v>
      </c>
      <c r="E10595" s="44">
        <v>593984228883</v>
      </c>
      <c r="F10595" s="44">
        <v>593995767370</v>
      </c>
    </row>
    <row r="10596" spans="1:6" ht="15.75" customHeight="1" x14ac:dyDescent="0.3">
      <c r="A10596" s="11" t="s">
        <v>20869</v>
      </c>
      <c r="B10596" s="4">
        <v>44484</v>
      </c>
      <c r="C10596" s="5" t="s">
        <v>17233</v>
      </c>
      <c r="D10596" s="5" t="s">
        <v>35</v>
      </c>
      <c r="E10596" s="46">
        <v>593998817996</v>
      </c>
      <c r="F10596" s="46">
        <v>593987794641</v>
      </c>
    </row>
    <row r="10597" spans="1:6" ht="15.75" customHeight="1" x14ac:dyDescent="0.3">
      <c r="A10597" s="7" t="s">
        <v>20870</v>
      </c>
      <c r="B10597" s="8">
        <v>44501</v>
      </c>
      <c r="C10597" s="9" t="s">
        <v>20871</v>
      </c>
      <c r="D10597" s="9" t="s">
        <v>32</v>
      </c>
      <c r="E10597" s="44">
        <v>593995500725</v>
      </c>
      <c r="F10597" s="44">
        <v>593074068377</v>
      </c>
    </row>
    <row r="10598" spans="1:6" ht="15.75" customHeight="1" x14ac:dyDescent="0.3">
      <c r="A10598" s="11" t="s">
        <v>20872</v>
      </c>
      <c r="B10598" s="4">
        <v>44488</v>
      </c>
      <c r="C10598" s="5" t="s">
        <v>20873</v>
      </c>
      <c r="D10598" s="5" t="s">
        <v>745</v>
      </c>
      <c r="E10598" s="46">
        <v>593997261552</v>
      </c>
      <c r="F10598" s="46">
        <v>593998311418</v>
      </c>
    </row>
    <row r="10599" spans="1:6" ht="15.75" customHeight="1" x14ac:dyDescent="0.3">
      <c r="A10599" s="7" t="s">
        <v>20874</v>
      </c>
      <c r="B10599" s="8">
        <v>44490</v>
      </c>
      <c r="C10599" s="9" t="s">
        <v>20875</v>
      </c>
      <c r="D10599" s="9" t="s">
        <v>502</v>
      </c>
      <c r="E10599" s="44">
        <v>593979700295</v>
      </c>
      <c r="F10599" s="44">
        <v>593997376857</v>
      </c>
    </row>
    <row r="10600" spans="1:6" ht="15.75" customHeight="1" x14ac:dyDescent="0.3">
      <c r="A10600" s="11" t="s">
        <v>20876</v>
      </c>
      <c r="B10600" s="4">
        <v>44489</v>
      </c>
      <c r="C10600" s="5" t="s">
        <v>20877</v>
      </c>
      <c r="D10600" s="5" t="s">
        <v>35</v>
      </c>
      <c r="E10600" s="46">
        <v>593072867602</v>
      </c>
      <c r="F10600" s="46">
        <v>593987572842</v>
      </c>
    </row>
    <row r="10601" spans="1:6" ht="15.75" customHeight="1" x14ac:dyDescent="0.3">
      <c r="A10601" s="7" t="s">
        <v>20878</v>
      </c>
      <c r="B10601" s="8">
        <v>44494</v>
      </c>
      <c r="C10601" s="9" t="s">
        <v>20879</v>
      </c>
      <c r="D10601" s="9" t="s">
        <v>293</v>
      </c>
      <c r="E10601" s="44">
        <v>593072807069</v>
      </c>
      <c r="F10601" s="44">
        <v>593998581116</v>
      </c>
    </row>
    <row r="10602" spans="1:6" ht="15.75" customHeight="1" x14ac:dyDescent="0.3">
      <c r="A10602" s="11" t="s">
        <v>20880</v>
      </c>
      <c r="B10602" s="4">
        <v>44497</v>
      </c>
      <c r="C10602" s="5" t="s">
        <v>19167</v>
      </c>
      <c r="D10602" s="5" t="s">
        <v>108</v>
      </c>
      <c r="E10602" s="46">
        <v>593983457932</v>
      </c>
      <c r="F10602" s="46">
        <v>593963733986</v>
      </c>
    </row>
    <row r="10603" spans="1:6" ht="15.75" customHeight="1" x14ac:dyDescent="0.3">
      <c r="A10603" s="7" t="s">
        <v>20881</v>
      </c>
      <c r="B10603" s="8">
        <v>44505</v>
      </c>
      <c r="C10603" s="9" t="s">
        <v>20882</v>
      </c>
      <c r="D10603" s="9" t="s">
        <v>389</v>
      </c>
      <c r="E10603" s="44">
        <v>593987740983</v>
      </c>
      <c r="F10603" s="44">
        <v>593990292497</v>
      </c>
    </row>
    <row r="10604" spans="1:6" ht="15.75" customHeight="1" x14ac:dyDescent="0.3">
      <c r="A10604" s="11" t="s">
        <v>20883</v>
      </c>
      <c r="B10604" s="4">
        <v>44499</v>
      </c>
      <c r="C10604" s="5" t="s">
        <v>20884</v>
      </c>
      <c r="D10604" s="5" t="s">
        <v>24</v>
      </c>
      <c r="E10604" s="46">
        <v>593983170388</v>
      </c>
      <c r="F10604" s="46">
        <v>593998833765</v>
      </c>
    </row>
    <row r="10605" spans="1:6" ht="15.75" customHeight="1" x14ac:dyDescent="0.3">
      <c r="A10605" s="7" t="s">
        <v>20885</v>
      </c>
      <c r="B10605" s="8">
        <v>44508</v>
      </c>
      <c r="C10605" s="9" t="s">
        <v>20886</v>
      </c>
      <c r="D10605" s="9" t="s">
        <v>61</v>
      </c>
      <c r="E10605" s="44">
        <v>593986979085</v>
      </c>
      <c r="F10605" s="44">
        <v>593998209706</v>
      </c>
    </row>
    <row r="10606" spans="1:6" ht="15.75" customHeight="1" x14ac:dyDescent="0.3">
      <c r="A10606" s="11" t="s">
        <v>20887</v>
      </c>
      <c r="B10606" s="4">
        <v>44510</v>
      </c>
      <c r="C10606" s="5" t="s">
        <v>20888</v>
      </c>
      <c r="D10606" s="5" t="s">
        <v>180</v>
      </c>
      <c r="E10606" s="46">
        <v>593984908703</v>
      </c>
      <c r="F10606" s="46">
        <v>593995946157</v>
      </c>
    </row>
    <row r="10607" spans="1:6" ht="15.75" customHeight="1" x14ac:dyDescent="0.3">
      <c r="A10607" s="7" t="s">
        <v>20889</v>
      </c>
      <c r="B10607" s="8">
        <v>44511</v>
      </c>
      <c r="C10607" s="9" t="s">
        <v>20890</v>
      </c>
      <c r="D10607" s="9" t="s">
        <v>1575</v>
      </c>
      <c r="E10607" s="44">
        <v>593999367893</v>
      </c>
      <c r="F10607" s="44">
        <v>593988900597</v>
      </c>
    </row>
    <row r="10608" spans="1:6" ht="15.75" customHeight="1" x14ac:dyDescent="0.3">
      <c r="A10608" s="11" t="s">
        <v>20891</v>
      </c>
      <c r="B10608" s="4">
        <v>44512</v>
      </c>
      <c r="C10608" s="5" t="s">
        <v>20892</v>
      </c>
      <c r="D10608" s="5" t="s">
        <v>55</v>
      </c>
      <c r="E10608" s="46">
        <v>593985717288</v>
      </c>
      <c r="F10608" s="46">
        <v>593986321141</v>
      </c>
    </row>
    <row r="10609" spans="1:6" ht="15.75" customHeight="1" x14ac:dyDescent="0.3">
      <c r="A10609" s="7" t="s">
        <v>20893</v>
      </c>
      <c r="B10609" s="8">
        <v>44531</v>
      </c>
      <c r="C10609" s="9" t="s">
        <v>20894</v>
      </c>
      <c r="D10609" s="9" t="s">
        <v>11</v>
      </c>
      <c r="E10609" s="44">
        <v>593987218143</v>
      </c>
      <c r="F10609" s="44">
        <v>593994883790</v>
      </c>
    </row>
    <row r="10610" spans="1:6" ht="15.75" customHeight="1" x14ac:dyDescent="0.3">
      <c r="A10610" s="11" t="s">
        <v>20895</v>
      </c>
      <c r="B10610" s="4">
        <v>44512</v>
      </c>
      <c r="C10610" s="5" t="s">
        <v>20896</v>
      </c>
      <c r="D10610" s="5" t="s">
        <v>502</v>
      </c>
      <c r="E10610" s="46">
        <v>593980220388</v>
      </c>
      <c r="F10610" s="46">
        <v>593979375395</v>
      </c>
    </row>
    <row r="10611" spans="1:6" ht="15.75" customHeight="1" x14ac:dyDescent="0.3">
      <c r="A10611" s="7" t="s">
        <v>20897</v>
      </c>
      <c r="B10611" s="8">
        <v>44515</v>
      </c>
      <c r="C10611" s="9" t="s">
        <v>20898</v>
      </c>
      <c r="D10611" s="9" t="s">
        <v>35</v>
      </c>
      <c r="E10611" s="44">
        <v>593995742333</v>
      </c>
      <c r="F10611" s="44">
        <v>593994443042</v>
      </c>
    </row>
    <row r="10612" spans="1:6" ht="15.75" customHeight="1" x14ac:dyDescent="0.3">
      <c r="A10612" s="11" t="s">
        <v>20899</v>
      </c>
      <c r="B10612" s="4">
        <v>44515</v>
      </c>
      <c r="C10612" s="5" t="s">
        <v>20900</v>
      </c>
      <c r="D10612" s="5" t="s">
        <v>145</v>
      </c>
      <c r="E10612" s="46">
        <v>593994586644</v>
      </c>
      <c r="F10612" s="46">
        <v>593985677744</v>
      </c>
    </row>
    <row r="10613" spans="1:6" ht="15.75" customHeight="1" x14ac:dyDescent="0.3">
      <c r="A10613" s="7" t="s">
        <v>20901</v>
      </c>
      <c r="B10613" s="8">
        <v>44515</v>
      </c>
      <c r="C10613" s="9" t="s">
        <v>20902</v>
      </c>
      <c r="D10613" s="9" t="s">
        <v>49</v>
      </c>
      <c r="E10613" s="44">
        <v>593999082566</v>
      </c>
      <c r="F10613" s="44">
        <v>593993882783</v>
      </c>
    </row>
    <row r="10614" spans="1:6" ht="15.75" customHeight="1" x14ac:dyDescent="0.3">
      <c r="A10614" s="11" t="s">
        <v>20903</v>
      </c>
      <c r="B10614" s="4">
        <v>44517</v>
      </c>
      <c r="C10614" s="5" t="s">
        <v>20904</v>
      </c>
      <c r="D10614" s="5" t="s">
        <v>502</v>
      </c>
      <c r="E10614" s="46">
        <v>593982223708</v>
      </c>
      <c r="F10614" s="46">
        <v>593980288596</v>
      </c>
    </row>
    <row r="10615" spans="1:6" ht="15.75" customHeight="1" x14ac:dyDescent="0.3">
      <c r="A10615" s="7" t="s">
        <v>20905</v>
      </c>
      <c r="B10615" s="8">
        <v>44519</v>
      </c>
      <c r="C10615" s="9" t="s">
        <v>20906</v>
      </c>
      <c r="D10615" s="9" t="s">
        <v>24</v>
      </c>
      <c r="E10615" s="44">
        <v>593998798117</v>
      </c>
      <c r="F10615" s="44">
        <v>593969910560</v>
      </c>
    </row>
    <row r="10616" spans="1:6" ht="15.75" customHeight="1" x14ac:dyDescent="0.3">
      <c r="A10616" s="11" t="s">
        <v>20907</v>
      </c>
      <c r="B10616" s="4">
        <v>44519</v>
      </c>
      <c r="C10616" s="5" t="s">
        <v>5652</v>
      </c>
      <c r="D10616" s="5" t="s">
        <v>240</v>
      </c>
      <c r="E10616" s="46">
        <v>593968382383</v>
      </c>
      <c r="F10616" s="46">
        <v>593989725127</v>
      </c>
    </row>
    <row r="10617" spans="1:6" ht="15.75" customHeight="1" x14ac:dyDescent="0.3">
      <c r="A10617" s="7" t="s">
        <v>20908</v>
      </c>
      <c r="B10617" s="8">
        <v>44524</v>
      </c>
      <c r="C10617" s="9" t="s">
        <v>20909</v>
      </c>
      <c r="D10617" s="9" t="s">
        <v>21</v>
      </c>
      <c r="E10617" s="44">
        <v>593981500292</v>
      </c>
      <c r="F10617" s="44">
        <v>593981968795</v>
      </c>
    </row>
    <row r="10618" spans="1:6" ht="15.75" customHeight="1" x14ac:dyDescent="0.3">
      <c r="A10618" s="11" t="s">
        <v>20910</v>
      </c>
      <c r="B10618" s="4">
        <v>44470</v>
      </c>
      <c r="C10618" s="5" t="s">
        <v>20911</v>
      </c>
      <c r="D10618" s="5" t="s">
        <v>61</v>
      </c>
      <c r="E10618" s="46">
        <v>593072876681</v>
      </c>
      <c r="F10618" s="46">
        <v>593989494423</v>
      </c>
    </row>
    <row r="10619" spans="1:6" ht="15.75" customHeight="1" x14ac:dyDescent="0.3">
      <c r="A10619" s="7" t="s">
        <v>20912</v>
      </c>
      <c r="B10619" s="8">
        <v>44484</v>
      </c>
      <c r="C10619" s="9" t="s">
        <v>584</v>
      </c>
      <c r="D10619" s="9" t="s">
        <v>340</v>
      </c>
      <c r="E10619" s="44">
        <v>593074101307</v>
      </c>
      <c r="F10619" s="44">
        <v>593980526840</v>
      </c>
    </row>
    <row r="10620" spans="1:6" ht="15.75" customHeight="1" x14ac:dyDescent="0.3">
      <c r="A10620" s="11" t="s">
        <v>20913</v>
      </c>
      <c r="B10620" s="4">
        <v>44488</v>
      </c>
      <c r="C10620" s="5" t="s">
        <v>3003</v>
      </c>
      <c r="D10620" s="5" t="s">
        <v>49</v>
      </c>
      <c r="E10620" s="46">
        <v>593984701629</v>
      </c>
      <c r="F10620" s="46">
        <v>593984701629</v>
      </c>
    </row>
    <row r="10621" spans="1:6" ht="15.75" customHeight="1" x14ac:dyDescent="0.3">
      <c r="A10621" s="7" t="s">
        <v>20914</v>
      </c>
      <c r="B10621" s="8">
        <v>44496</v>
      </c>
      <c r="C10621" s="9" t="s">
        <v>20915</v>
      </c>
      <c r="D10621" s="9" t="s">
        <v>49</v>
      </c>
      <c r="E10621" s="44">
        <v>593961046434</v>
      </c>
      <c r="F10621" s="44">
        <v>593961046434</v>
      </c>
    </row>
    <row r="10622" spans="1:6" ht="15.75" customHeight="1" x14ac:dyDescent="0.3">
      <c r="A10622" s="11" t="s">
        <v>20916</v>
      </c>
      <c r="B10622" s="4">
        <v>44481</v>
      </c>
      <c r="C10622" s="5" t="s">
        <v>20917</v>
      </c>
      <c r="D10622" s="5" t="s">
        <v>35</v>
      </c>
      <c r="E10622" s="46">
        <v>593939244923</v>
      </c>
      <c r="F10622" s="46">
        <v>593989456760</v>
      </c>
    </row>
    <row r="10623" spans="1:6" ht="15.75" customHeight="1" x14ac:dyDescent="0.3">
      <c r="A10623" s="7" t="s">
        <v>20918</v>
      </c>
      <c r="B10623" s="8">
        <v>44482</v>
      </c>
      <c r="C10623" s="9" t="s">
        <v>20919</v>
      </c>
      <c r="D10623" s="9"/>
      <c r="E10623" s="44">
        <v>593484035</v>
      </c>
      <c r="F10623" s="44">
        <v>593963631861</v>
      </c>
    </row>
    <row r="10624" spans="1:6" ht="15.75" customHeight="1" x14ac:dyDescent="0.3">
      <c r="A10624" s="11" t="s">
        <v>20920</v>
      </c>
      <c r="B10624" s="4">
        <v>44484</v>
      </c>
      <c r="C10624" s="5" t="s">
        <v>20921</v>
      </c>
      <c r="D10624" s="5" t="s">
        <v>13241</v>
      </c>
      <c r="E10624" s="46">
        <v>593992682489</v>
      </c>
      <c r="F10624" s="46">
        <v>593992682489</v>
      </c>
    </row>
    <row r="10625" spans="1:6" ht="15.75" customHeight="1" x14ac:dyDescent="0.3">
      <c r="A10625" s="7" t="s">
        <v>20922</v>
      </c>
      <c r="B10625" s="8">
        <v>44495</v>
      </c>
      <c r="C10625" s="9" t="s">
        <v>20923</v>
      </c>
      <c r="D10625" s="9" t="s">
        <v>11322</v>
      </c>
      <c r="E10625" s="44">
        <v>593999545050</v>
      </c>
      <c r="F10625" s="44">
        <v>593987717533</v>
      </c>
    </row>
    <row r="10626" spans="1:6" ht="15.75" customHeight="1" x14ac:dyDescent="0.3">
      <c r="A10626" s="11" t="s">
        <v>20924</v>
      </c>
      <c r="B10626" s="4">
        <v>44484</v>
      </c>
      <c r="C10626" s="5" t="s">
        <v>20925</v>
      </c>
      <c r="D10626" s="5" t="s">
        <v>733</v>
      </c>
      <c r="E10626" s="46">
        <v>593997532709</v>
      </c>
      <c r="F10626" s="46">
        <v>593969204174</v>
      </c>
    </row>
    <row r="10627" spans="1:6" ht="15.75" customHeight="1" x14ac:dyDescent="0.3">
      <c r="A10627" s="7" t="s">
        <v>20926</v>
      </c>
      <c r="B10627" s="8">
        <v>44487</v>
      </c>
      <c r="C10627" s="9" t="s">
        <v>20927</v>
      </c>
      <c r="D10627" s="9" t="s">
        <v>1575</v>
      </c>
      <c r="E10627" s="44">
        <v>593986199847</v>
      </c>
      <c r="F10627" s="44">
        <v>593969390206</v>
      </c>
    </row>
    <row r="10628" spans="1:6" ht="15.75" customHeight="1" x14ac:dyDescent="0.3">
      <c r="A10628" s="11" t="s">
        <v>20928</v>
      </c>
      <c r="B10628" s="4">
        <v>44496</v>
      </c>
      <c r="C10628" s="5" t="s">
        <v>20929</v>
      </c>
      <c r="D10628" s="5" t="s">
        <v>55</v>
      </c>
      <c r="E10628" s="46">
        <v>593072901033</v>
      </c>
      <c r="F10628" s="46">
        <v>593992182440</v>
      </c>
    </row>
    <row r="10629" spans="1:6" ht="15.75" customHeight="1" x14ac:dyDescent="0.3">
      <c r="A10629" s="7" t="s">
        <v>20930</v>
      </c>
      <c r="B10629" s="8">
        <v>44496</v>
      </c>
      <c r="C10629" s="9" t="s">
        <v>20931</v>
      </c>
      <c r="D10629" s="9" t="s">
        <v>11</v>
      </c>
      <c r="E10629" s="44">
        <v>593074126989</v>
      </c>
      <c r="F10629" s="44">
        <v>593998220841</v>
      </c>
    </row>
    <row r="10630" spans="1:6" ht="15.75" customHeight="1" x14ac:dyDescent="0.3">
      <c r="A10630" s="11" t="s">
        <v>20932</v>
      </c>
      <c r="B10630" s="4">
        <v>44490</v>
      </c>
      <c r="C10630" s="5" t="s">
        <v>20933</v>
      </c>
      <c r="D10630" s="5" t="s">
        <v>35</v>
      </c>
      <c r="E10630" s="46">
        <v>593981316658</v>
      </c>
      <c r="F10630" s="46">
        <v>593979036567</v>
      </c>
    </row>
    <row r="10631" spans="1:6" ht="15.75" customHeight="1" x14ac:dyDescent="0.3">
      <c r="A10631" s="7" t="s">
        <v>20934</v>
      </c>
      <c r="B10631" s="8">
        <v>44491</v>
      </c>
      <c r="C10631" s="9" t="s">
        <v>20935</v>
      </c>
      <c r="D10631" s="9" t="s">
        <v>61</v>
      </c>
      <c r="E10631" s="44">
        <v>593969474858</v>
      </c>
      <c r="F10631" s="44">
        <v>593967284320</v>
      </c>
    </row>
    <row r="10632" spans="1:6" ht="15.75" customHeight="1" x14ac:dyDescent="0.3">
      <c r="A10632" s="11" t="s">
        <v>20936</v>
      </c>
      <c r="B10632" s="4">
        <v>44505</v>
      </c>
      <c r="C10632" s="5" t="s">
        <v>20937</v>
      </c>
      <c r="D10632" s="5" t="s">
        <v>20639</v>
      </c>
      <c r="E10632" s="46">
        <v>593987216634</v>
      </c>
      <c r="F10632" s="46">
        <v>593992361271</v>
      </c>
    </row>
    <row r="10633" spans="1:6" ht="15.75" customHeight="1" x14ac:dyDescent="0.3">
      <c r="A10633" s="7" t="s">
        <v>20938</v>
      </c>
      <c r="B10633" s="8">
        <v>44490</v>
      </c>
      <c r="C10633" s="9" t="s">
        <v>20939</v>
      </c>
      <c r="D10633" s="9" t="s">
        <v>335</v>
      </c>
      <c r="E10633" s="44">
        <v>593969244673</v>
      </c>
      <c r="F10633" s="44">
        <v>593969244673</v>
      </c>
    </row>
    <row r="10634" spans="1:6" ht="15.75" customHeight="1" x14ac:dyDescent="0.3">
      <c r="A10634" s="11" t="s">
        <v>20940</v>
      </c>
      <c r="B10634" s="4">
        <v>44494</v>
      </c>
      <c r="C10634" s="5" t="s">
        <v>20941</v>
      </c>
      <c r="D10634" s="5" t="s">
        <v>35</v>
      </c>
      <c r="E10634" s="46">
        <v>593984061470</v>
      </c>
      <c r="F10634" s="46">
        <v>593984061470</v>
      </c>
    </row>
    <row r="10635" spans="1:6" ht="15.75" customHeight="1" x14ac:dyDescent="0.3">
      <c r="A10635" s="7" t="s">
        <v>20942</v>
      </c>
      <c r="B10635" s="8">
        <v>44531</v>
      </c>
      <c r="C10635" s="9" t="s">
        <v>20943</v>
      </c>
      <c r="D10635" s="9" t="s">
        <v>335</v>
      </c>
      <c r="E10635" s="44">
        <v>593984101429</v>
      </c>
      <c r="F10635" s="44">
        <v>593983877277</v>
      </c>
    </row>
    <row r="10636" spans="1:6" ht="15.75" customHeight="1" x14ac:dyDescent="0.3">
      <c r="A10636" s="11" t="s">
        <v>20944</v>
      </c>
      <c r="B10636" s="4">
        <v>44550</v>
      </c>
      <c r="C10636" s="5" t="s">
        <v>20945</v>
      </c>
      <c r="D10636" s="5" t="s">
        <v>145</v>
      </c>
      <c r="E10636" s="46">
        <v>593998801426</v>
      </c>
      <c r="F10636" s="46">
        <v>593992890651</v>
      </c>
    </row>
    <row r="10637" spans="1:6" ht="15.75" customHeight="1" x14ac:dyDescent="0.3">
      <c r="A10637" s="7" t="s">
        <v>20946</v>
      </c>
      <c r="B10637" s="8">
        <v>44538</v>
      </c>
      <c r="C10637" s="9" t="s">
        <v>20947</v>
      </c>
      <c r="D10637" s="9" t="s">
        <v>240</v>
      </c>
      <c r="E10637" s="44">
        <v>593984935092</v>
      </c>
      <c r="F10637" s="44">
        <v>593984935092</v>
      </c>
    </row>
    <row r="10638" spans="1:6" ht="15.75" customHeight="1" x14ac:dyDescent="0.3">
      <c r="A10638" s="11" t="s">
        <v>20948</v>
      </c>
      <c r="B10638" s="4">
        <v>44499</v>
      </c>
      <c r="C10638" s="5" t="s">
        <v>15537</v>
      </c>
      <c r="D10638" s="5" t="s">
        <v>389</v>
      </c>
      <c r="E10638" s="46">
        <v>593999828369</v>
      </c>
      <c r="F10638" s="46">
        <v>593999828369</v>
      </c>
    </row>
    <row r="10639" spans="1:6" ht="15.75" customHeight="1" x14ac:dyDescent="0.3">
      <c r="A10639" s="7" t="s">
        <v>20949</v>
      </c>
      <c r="B10639" s="8">
        <v>44499</v>
      </c>
      <c r="C10639" s="9" t="s">
        <v>20950</v>
      </c>
      <c r="D10639" s="9" t="s">
        <v>85</v>
      </c>
      <c r="E10639" s="44">
        <v>593959009109</v>
      </c>
      <c r="F10639" s="44">
        <v>593072899580</v>
      </c>
    </row>
    <row r="10640" spans="1:6" ht="15.75" customHeight="1" x14ac:dyDescent="0.3">
      <c r="A10640" s="11" t="s">
        <v>20951</v>
      </c>
      <c r="B10640" s="4">
        <v>44504</v>
      </c>
      <c r="C10640" s="5" t="s">
        <v>20600</v>
      </c>
      <c r="D10640" s="5" t="s">
        <v>18</v>
      </c>
      <c r="E10640" s="46">
        <v>593979234895</v>
      </c>
      <c r="F10640" s="46">
        <v>593963640114</v>
      </c>
    </row>
    <row r="10641" spans="1:6" ht="15.75" customHeight="1" x14ac:dyDescent="0.3">
      <c r="A10641" s="7" t="s">
        <v>20952</v>
      </c>
      <c r="B10641" s="8">
        <v>44497</v>
      </c>
      <c r="C10641" s="9" t="s">
        <v>20953</v>
      </c>
      <c r="D10641" s="9" t="s">
        <v>35</v>
      </c>
      <c r="E10641" s="44">
        <v>2870619</v>
      </c>
      <c r="F10641" s="44">
        <v>998863490</v>
      </c>
    </row>
    <row r="10642" spans="1:6" ht="15.75" customHeight="1" x14ac:dyDescent="0.3">
      <c r="A10642" s="11" t="s">
        <v>20954</v>
      </c>
      <c r="B10642" s="4">
        <v>44499</v>
      </c>
      <c r="C10642" s="5" t="s">
        <v>20955</v>
      </c>
      <c r="D10642" s="5" t="s">
        <v>35</v>
      </c>
      <c r="E10642" s="46">
        <v>593939645268</v>
      </c>
      <c r="F10642" s="46">
        <v>593961300243</v>
      </c>
    </row>
    <row r="10643" spans="1:6" ht="15.75" customHeight="1" x14ac:dyDescent="0.3">
      <c r="A10643" s="7" t="s">
        <v>20956</v>
      </c>
      <c r="B10643" s="8">
        <v>44498</v>
      </c>
      <c r="C10643" s="9" t="s">
        <v>20957</v>
      </c>
      <c r="D10643" s="9" t="s">
        <v>61</v>
      </c>
      <c r="E10643" s="44">
        <v>593074136952</v>
      </c>
      <c r="F10643" s="44">
        <v>593992660804</v>
      </c>
    </row>
    <row r="10644" spans="1:6" ht="15.75" customHeight="1" x14ac:dyDescent="0.3">
      <c r="A10644" s="11" t="s">
        <v>20958</v>
      </c>
      <c r="B10644" s="4">
        <v>44505</v>
      </c>
      <c r="C10644" s="5" t="s">
        <v>20959</v>
      </c>
      <c r="D10644" s="5" t="s">
        <v>757</v>
      </c>
      <c r="E10644" s="46">
        <v>593072885465</v>
      </c>
      <c r="F10644" s="46">
        <v>593992536509</v>
      </c>
    </row>
    <row r="10645" spans="1:6" ht="15.75" customHeight="1" x14ac:dyDescent="0.3">
      <c r="A10645" s="7" t="s">
        <v>20960</v>
      </c>
      <c r="B10645" s="8">
        <v>44510</v>
      </c>
      <c r="C10645" s="9" t="s">
        <v>20961</v>
      </c>
      <c r="D10645" s="9" t="s">
        <v>35</v>
      </c>
      <c r="E10645" s="44">
        <v>593994703993</v>
      </c>
      <c r="F10645" s="44">
        <v>593992209203</v>
      </c>
    </row>
    <row r="10646" spans="1:6" ht="15.75" customHeight="1" x14ac:dyDescent="0.3">
      <c r="A10646" s="11" t="s">
        <v>20962</v>
      </c>
      <c r="B10646" s="4">
        <v>44505</v>
      </c>
      <c r="C10646" s="5" t="s">
        <v>20963</v>
      </c>
      <c r="D10646" s="5" t="s">
        <v>145</v>
      </c>
      <c r="E10646" s="46">
        <v>593998156307</v>
      </c>
      <c r="F10646" s="46">
        <v>593979357638</v>
      </c>
    </row>
    <row r="10647" spans="1:6" ht="15.75" customHeight="1" x14ac:dyDescent="0.3">
      <c r="A10647" s="7" t="s">
        <v>20964</v>
      </c>
      <c r="B10647" s="8">
        <v>44504</v>
      </c>
      <c r="C10647" s="9" t="s">
        <v>20965</v>
      </c>
      <c r="D10647" s="9" t="s">
        <v>61</v>
      </c>
      <c r="E10647" s="44">
        <v>593997149464</v>
      </c>
      <c r="F10647" s="44">
        <v>593997472038</v>
      </c>
    </row>
    <row r="10648" spans="1:6" ht="15.75" customHeight="1" x14ac:dyDescent="0.3">
      <c r="A10648" s="11" t="s">
        <v>20966</v>
      </c>
      <c r="B10648" s="4">
        <v>44509</v>
      </c>
      <c r="C10648" s="5" t="s">
        <v>20967</v>
      </c>
      <c r="D10648" s="5" t="s">
        <v>374</v>
      </c>
      <c r="E10648" s="46">
        <v>593998765519</v>
      </c>
      <c r="F10648" s="46">
        <v>593998765519</v>
      </c>
    </row>
    <row r="10649" spans="1:6" ht="15.75" customHeight="1" x14ac:dyDescent="0.3">
      <c r="A10649" s="7" t="s">
        <v>20968</v>
      </c>
      <c r="B10649" s="8">
        <v>44512</v>
      </c>
      <c r="C10649" s="9" t="s">
        <v>20969</v>
      </c>
      <c r="D10649" s="9" t="s">
        <v>11</v>
      </c>
      <c r="E10649" s="44">
        <v>593939424062</v>
      </c>
      <c r="F10649" s="44">
        <v>593963766783</v>
      </c>
    </row>
    <row r="10650" spans="1:6" ht="15.75" customHeight="1" x14ac:dyDescent="0.3">
      <c r="A10650" s="11" t="s">
        <v>20970</v>
      </c>
      <c r="B10650" s="4">
        <v>44511</v>
      </c>
      <c r="C10650" s="5" t="s">
        <v>20971</v>
      </c>
      <c r="D10650" s="5" t="s">
        <v>467</v>
      </c>
      <c r="E10650" s="46">
        <v>593989814423</v>
      </c>
      <c r="F10650" s="46">
        <v>593991528365</v>
      </c>
    </row>
    <row r="10651" spans="1:6" ht="15.75" customHeight="1" x14ac:dyDescent="0.3">
      <c r="A10651" s="7" t="s">
        <v>20972</v>
      </c>
      <c r="B10651" s="8">
        <v>44511</v>
      </c>
      <c r="C10651" s="9" t="s">
        <v>20973</v>
      </c>
      <c r="D10651" s="9" t="s">
        <v>11</v>
      </c>
      <c r="E10651" s="44">
        <v>593997451908</v>
      </c>
      <c r="F10651" s="44">
        <v>593997611019</v>
      </c>
    </row>
    <row r="10652" spans="1:6" ht="15.75" customHeight="1" x14ac:dyDescent="0.3">
      <c r="A10652" s="11" t="s">
        <v>20974</v>
      </c>
      <c r="B10652" s="4">
        <v>44525</v>
      </c>
      <c r="C10652" s="5" t="s">
        <v>11332</v>
      </c>
      <c r="D10652" s="5" t="s">
        <v>49</v>
      </c>
      <c r="E10652" s="46">
        <v>593990824798</v>
      </c>
      <c r="F10652" s="46">
        <v>593991170570</v>
      </c>
    </row>
    <row r="10653" spans="1:6" ht="15.75" customHeight="1" x14ac:dyDescent="0.3">
      <c r="A10653" s="7" t="s">
        <v>20975</v>
      </c>
      <c r="B10653" s="8">
        <v>44473</v>
      </c>
      <c r="C10653" s="9" t="s">
        <v>20976</v>
      </c>
      <c r="D10653" s="9" t="s">
        <v>61</v>
      </c>
      <c r="E10653" s="44">
        <v>593998120221</v>
      </c>
      <c r="F10653" s="44">
        <v>593984707047</v>
      </c>
    </row>
    <row r="10654" spans="1:6" ht="15.75" customHeight="1" x14ac:dyDescent="0.3">
      <c r="A10654" s="11" t="s">
        <v>20977</v>
      </c>
      <c r="B10654" s="4">
        <v>44470</v>
      </c>
      <c r="C10654" s="5" t="s">
        <v>20978</v>
      </c>
      <c r="D10654" s="5" t="s">
        <v>21</v>
      </c>
      <c r="E10654" s="46">
        <v>593939020823</v>
      </c>
      <c r="F10654" s="46">
        <v>593939020823</v>
      </c>
    </row>
    <row r="10655" spans="1:6" ht="15.75" customHeight="1" x14ac:dyDescent="0.3">
      <c r="A10655" s="7" t="s">
        <v>20979</v>
      </c>
      <c r="B10655" s="8">
        <v>44473</v>
      </c>
      <c r="C10655" s="9" t="s">
        <v>20980</v>
      </c>
      <c r="D10655" s="9"/>
      <c r="E10655" s="44">
        <v>593983642727</v>
      </c>
      <c r="F10655" s="44">
        <v>593988660371</v>
      </c>
    </row>
    <row r="10656" spans="1:6" ht="15.75" customHeight="1" x14ac:dyDescent="0.3">
      <c r="A10656" s="11" t="s">
        <v>20981</v>
      </c>
      <c r="B10656" s="4">
        <v>44483</v>
      </c>
      <c r="C10656" s="5" t="s">
        <v>20982</v>
      </c>
      <c r="D10656" s="5" t="s">
        <v>35</v>
      </c>
      <c r="E10656" s="46">
        <v>593995869335</v>
      </c>
      <c r="F10656" s="46">
        <v>593983404756</v>
      </c>
    </row>
    <row r="10657" spans="1:6" ht="15.75" customHeight="1" x14ac:dyDescent="0.3">
      <c r="A10657" s="7" t="s">
        <v>20983</v>
      </c>
      <c r="B10657" s="8">
        <v>44481</v>
      </c>
      <c r="C10657" s="9" t="s">
        <v>20984</v>
      </c>
      <c r="D10657" s="9"/>
      <c r="E10657" s="44">
        <v>593072841665</v>
      </c>
      <c r="F10657" s="44">
        <v>593964066207</v>
      </c>
    </row>
    <row r="10658" spans="1:6" ht="15.75" customHeight="1" x14ac:dyDescent="0.3">
      <c r="A10658" s="11" t="s">
        <v>20985</v>
      </c>
      <c r="B10658" s="4">
        <v>44481</v>
      </c>
      <c r="C10658" s="5" t="s">
        <v>20986</v>
      </c>
      <c r="D10658" s="5" t="s">
        <v>4223</v>
      </c>
      <c r="E10658" s="46">
        <v>593958647234</v>
      </c>
      <c r="F10658" s="46">
        <v>593958647234</v>
      </c>
    </row>
    <row r="10659" spans="1:6" ht="15.75" customHeight="1" x14ac:dyDescent="0.3">
      <c r="A10659" s="7" t="s">
        <v>20987</v>
      </c>
      <c r="B10659" s="8">
        <v>44484</v>
      </c>
      <c r="C10659" s="9" t="s">
        <v>20988</v>
      </c>
      <c r="D10659" s="9" t="s">
        <v>519</v>
      </c>
      <c r="E10659" s="44">
        <v>593982490555</v>
      </c>
      <c r="F10659" s="44">
        <v>593961441782</v>
      </c>
    </row>
    <row r="10660" spans="1:6" ht="15.75" customHeight="1" x14ac:dyDescent="0.3">
      <c r="A10660" s="11" t="s">
        <v>20989</v>
      </c>
      <c r="B10660" s="4">
        <v>44483</v>
      </c>
      <c r="C10660" s="5" t="s">
        <v>20990</v>
      </c>
      <c r="D10660" s="5" t="s">
        <v>293</v>
      </c>
      <c r="E10660" s="46">
        <v>593074084322</v>
      </c>
      <c r="F10660" s="46">
        <v>593987172076</v>
      </c>
    </row>
    <row r="10661" spans="1:6" ht="15.75" customHeight="1" x14ac:dyDescent="0.3">
      <c r="A10661" s="7" t="s">
        <v>20991</v>
      </c>
      <c r="B10661" s="8">
        <v>44483</v>
      </c>
      <c r="C10661" s="9" t="s">
        <v>20992</v>
      </c>
      <c r="D10661" s="9" t="s">
        <v>502</v>
      </c>
      <c r="E10661" s="44">
        <v>593074141068</v>
      </c>
      <c r="F10661" s="44">
        <v>593986991458</v>
      </c>
    </row>
    <row r="10662" spans="1:6" ht="15.75" customHeight="1" x14ac:dyDescent="0.3">
      <c r="A10662" s="11" t="s">
        <v>20993</v>
      </c>
      <c r="B10662" s="4">
        <v>44487</v>
      </c>
      <c r="C10662" s="5" t="s">
        <v>1475</v>
      </c>
      <c r="D10662" s="5" t="s">
        <v>1476</v>
      </c>
      <c r="E10662" s="46">
        <v>4083823</v>
      </c>
      <c r="F10662" s="46"/>
    </row>
    <row r="10663" spans="1:6" ht="15.75" customHeight="1" x14ac:dyDescent="0.3">
      <c r="A10663" s="7" t="s">
        <v>20994</v>
      </c>
      <c r="B10663" s="8">
        <v>44484</v>
      </c>
      <c r="C10663" s="9" t="s">
        <v>20995</v>
      </c>
      <c r="D10663" s="9" t="s">
        <v>35</v>
      </c>
      <c r="E10663" s="44">
        <v>593987122314</v>
      </c>
      <c r="F10663" s="44">
        <v>593999947601</v>
      </c>
    </row>
    <row r="10664" spans="1:6" ht="15.75" customHeight="1" x14ac:dyDescent="0.3">
      <c r="A10664" s="11" t="s">
        <v>20996</v>
      </c>
      <c r="B10664" s="4">
        <v>44488</v>
      </c>
      <c r="C10664" s="5" t="s">
        <v>20997</v>
      </c>
      <c r="D10664" s="5" t="s">
        <v>18</v>
      </c>
      <c r="E10664" s="46">
        <v>593987957868</v>
      </c>
      <c r="F10664" s="46">
        <v>593995371236</v>
      </c>
    </row>
    <row r="10665" spans="1:6" ht="15.75" customHeight="1" x14ac:dyDescent="0.3">
      <c r="A10665" s="7" t="s">
        <v>20998</v>
      </c>
      <c r="B10665" s="8">
        <v>44490</v>
      </c>
      <c r="C10665" s="9" t="s">
        <v>20999</v>
      </c>
      <c r="D10665" s="9" t="s">
        <v>969</v>
      </c>
      <c r="E10665" s="44">
        <v>593983629346</v>
      </c>
      <c r="F10665" s="44">
        <v>593983629346</v>
      </c>
    </row>
    <row r="10666" spans="1:6" ht="15.75" customHeight="1" x14ac:dyDescent="0.3">
      <c r="A10666" s="11" t="s">
        <v>21000</v>
      </c>
      <c r="B10666" s="4">
        <v>44488</v>
      </c>
      <c r="C10666" s="5" t="s">
        <v>21001</v>
      </c>
      <c r="D10666" s="5" t="s">
        <v>35</v>
      </c>
      <c r="E10666" s="46">
        <v>593074106947</v>
      </c>
      <c r="F10666" s="46">
        <v>593962957460</v>
      </c>
    </row>
    <row r="10667" spans="1:6" ht="15.75" customHeight="1" x14ac:dyDescent="0.3">
      <c r="A10667" s="7" t="s">
        <v>21002</v>
      </c>
      <c r="B10667" s="8">
        <v>44501</v>
      </c>
      <c r="C10667" s="9" t="s">
        <v>21003</v>
      </c>
      <c r="D10667" s="9" t="s">
        <v>19309</v>
      </c>
      <c r="E10667" s="44">
        <v>593979823703</v>
      </c>
      <c r="F10667" s="44">
        <v>593985773320</v>
      </c>
    </row>
    <row r="10668" spans="1:6" ht="15.75" customHeight="1" x14ac:dyDescent="0.3">
      <c r="A10668" s="11" t="s">
        <v>21004</v>
      </c>
      <c r="B10668" s="4">
        <v>44495</v>
      </c>
      <c r="C10668" s="5" t="s">
        <v>21005</v>
      </c>
      <c r="D10668" s="5" t="s">
        <v>35</v>
      </c>
      <c r="E10668" s="46">
        <v>593074173348</v>
      </c>
      <c r="F10668" s="46">
        <v>593992886007</v>
      </c>
    </row>
    <row r="10669" spans="1:6" ht="15.75" customHeight="1" x14ac:dyDescent="0.3">
      <c r="A10669" s="7" t="s">
        <v>21006</v>
      </c>
      <c r="B10669" s="8">
        <v>44494</v>
      </c>
      <c r="C10669" s="9" t="s">
        <v>15557</v>
      </c>
      <c r="D10669" s="9" t="s">
        <v>35</v>
      </c>
      <c r="E10669" s="44">
        <v>593982707047</v>
      </c>
      <c r="F10669" s="44">
        <v>593979229045</v>
      </c>
    </row>
    <row r="10670" spans="1:6" ht="15.75" customHeight="1" x14ac:dyDescent="0.3">
      <c r="A10670" s="11" t="s">
        <v>21007</v>
      </c>
      <c r="B10670" s="4">
        <v>44495</v>
      </c>
      <c r="C10670" s="5" t="s">
        <v>21008</v>
      </c>
      <c r="D10670" s="5" t="s">
        <v>461</v>
      </c>
      <c r="E10670" s="46">
        <v>593969392073</v>
      </c>
      <c r="F10670" s="46">
        <v>593969392073</v>
      </c>
    </row>
    <row r="10671" spans="1:6" ht="15.75" customHeight="1" x14ac:dyDescent="0.3">
      <c r="A10671" s="7" t="s">
        <v>21009</v>
      </c>
      <c r="B10671" s="8">
        <v>44497</v>
      </c>
      <c r="C10671" s="9" t="s">
        <v>11882</v>
      </c>
      <c r="D10671" s="9" t="s">
        <v>49</v>
      </c>
      <c r="E10671" s="44">
        <v>593939897780</v>
      </c>
      <c r="F10671" s="44"/>
    </row>
    <row r="10672" spans="1:6" ht="15.75" customHeight="1" x14ac:dyDescent="0.3">
      <c r="A10672" s="11" t="s">
        <v>21010</v>
      </c>
      <c r="B10672" s="4">
        <v>44496</v>
      </c>
      <c r="C10672" s="5" t="s">
        <v>21011</v>
      </c>
      <c r="D10672" s="5" t="s">
        <v>274</v>
      </c>
      <c r="E10672" s="46">
        <v>593999972334</v>
      </c>
      <c r="F10672" s="46">
        <v>593997336135</v>
      </c>
    </row>
    <row r="10673" spans="1:6" ht="15.75" customHeight="1" x14ac:dyDescent="0.3">
      <c r="A10673" s="7" t="s">
        <v>21012</v>
      </c>
      <c r="B10673" s="8">
        <v>44499</v>
      </c>
      <c r="C10673" s="9" t="s">
        <v>21013</v>
      </c>
      <c r="D10673" s="9" t="s">
        <v>35</v>
      </c>
      <c r="E10673" s="44">
        <v>593072860854</v>
      </c>
      <c r="F10673" s="44">
        <v>593989236817</v>
      </c>
    </row>
    <row r="10674" spans="1:6" ht="15.75" customHeight="1" x14ac:dyDescent="0.3">
      <c r="A10674" s="11" t="s">
        <v>21014</v>
      </c>
      <c r="B10674" s="4">
        <v>44499</v>
      </c>
      <c r="C10674" s="5" t="s">
        <v>21015</v>
      </c>
      <c r="D10674" s="5" t="s">
        <v>35</v>
      </c>
      <c r="E10674" s="46">
        <v>593939455649</v>
      </c>
      <c r="F10674" s="46">
        <v>593997416793</v>
      </c>
    </row>
    <row r="10675" spans="1:6" ht="15.75" customHeight="1" x14ac:dyDescent="0.3">
      <c r="A10675" s="7" t="s">
        <v>21016</v>
      </c>
      <c r="B10675" s="8">
        <v>44499</v>
      </c>
      <c r="C10675" s="9" t="s">
        <v>21017</v>
      </c>
      <c r="D10675" s="9" t="s">
        <v>35</v>
      </c>
      <c r="E10675" s="44">
        <v>593072871343</v>
      </c>
      <c r="F10675" s="44">
        <v>593979220398</v>
      </c>
    </row>
    <row r="10676" spans="1:6" ht="15.75" customHeight="1" x14ac:dyDescent="0.3">
      <c r="A10676" s="11" t="s">
        <v>21018</v>
      </c>
      <c r="B10676" s="4">
        <v>44504</v>
      </c>
      <c r="C10676" s="5" t="s">
        <v>21019</v>
      </c>
      <c r="D10676" s="5" t="s">
        <v>201</v>
      </c>
      <c r="E10676" s="46">
        <v>593072800639</v>
      </c>
      <c r="F10676" s="46">
        <v>593987204361</v>
      </c>
    </row>
    <row r="10677" spans="1:6" ht="15.75" customHeight="1" x14ac:dyDescent="0.3">
      <c r="A10677" s="7" t="s">
        <v>21020</v>
      </c>
      <c r="B10677" s="8">
        <v>44559</v>
      </c>
      <c r="C10677" s="9" t="s">
        <v>21021</v>
      </c>
      <c r="D10677" s="9" t="s">
        <v>274</v>
      </c>
      <c r="E10677" s="44">
        <v>593074058325</v>
      </c>
      <c r="F10677" s="44">
        <v>593998845293</v>
      </c>
    </row>
    <row r="10678" spans="1:6" ht="15.75" customHeight="1" x14ac:dyDescent="0.3">
      <c r="A10678" s="11" t="s">
        <v>21022</v>
      </c>
      <c r="B10678" s="4">
        <v>44522</v>
      </c>
      <c r="C10678" s="5" t="s">
        <v>21023</v>
      </c>
      <c r="D10678" s="5" t="s">
        <v>35</v>
      </c>
      <c r="E10678" s="46">
        <v>593961455785</v>
      </c>
      <c r="F10678" s="46">
        <v>593996953899</v>
      </c>
    </row>
    <row r="10679" spans="1:6" ht="15.75" customHeight="1" x14ac:dyDescent="0.3">
      <c r="A10679" s="7" t="s">
        <v>21024</v>
      </c>
      <c r="B10679" s="8">
        <v>44509</v>
      </c>
      <c r="C10679" s="9" t="s">
        <v>21025</v>
      </c>
      <c r="D10679" s="9" t="s">
        <v>35</v>
      </c>
      <c r="E10679" s="44">
        <v>593969757197</v>
      </c>
      <c r="F10679" s="44">
        <v>593980910281</v>
      </c>
    </row>
    <row r="10680" spans="1:6" ht="15.75" customHeight="1" x14ac:dyDescent="0.3">
      <c r="A10680" s="11" t="s">
        <v>21026</v>
      </c>
      <c r="B10680" s="4">
        <v>44509</v>
      </c>
      <c r="C10680" s="5" t="s">
        <v>21027</v>
      </c>
      <c r="D10680" s="5" t="s">
        <v>35</v>
      </c>
      <c r="E10680" s="46">
        <v>593074127956</v>
      </c>
      <c r="F10680" s="46">
        <v>593988345617</v>
      </c>
    </row>
    <row r="10681" spans="1:6" ht="15.75" customHeight="1" x14ac:dyDescent="0.3">
      <c r="A10681" s="7" t="s">
        <v>21028</v>
      </c>
      <c r="B10681" s="8">
        <v>44509</v>
      </c>
      <c r="C10681" s="9" t="s">
        <v>21029</v>
      </c>
      <c r="D10681" s="9" t="s">
        <v>35</v>
      </c>
      <c r="E10681" s="44">
        <v>593959163387</v>
      </c>
      <c r="F10681" s="44">
        <v>593959163387</v>
      </c>
    </row>
    <row r="10682" spans="1:6" ht="15.75" customHeight="1" x14ac:dyDescent="0.3">
      <c r="A10682" s="11" t="s">
        <v>21030</v>
      </c>
      <c r="B10682" s="4">
        <v>44525</v>
      </c>
      <c r="C10682" s="5" t="s">
        <v>21031</v>
      </c>
      <c r="D10682" s="5" t="s">
        <v>11</v>
      </c>
      <c r="E10682" s="46">
        <v>593999244295</v>
      </c>
      <c r="F10682" s="46">
        <v>593995570574</v>
      </c>
    </row>
    <row r="10683" spans="1:6" ht="15.75" customHeight="1" x14ac:dyDescent="0.3">
      <c r="A10683" s="7" t="s">
        <v>21032</v>
      </c>
      <c r="B10683" s="8">
        <v>44510</v>
      </c>
      <c r="C10683" s="9" t="s">
        <v>21033</v>
      </c>
      <c r="D10683" s="9" t="s">
        <v>240</v>
      </c>
      <c r="E10683" s="44">
        <v>593998915367</v>
      </c>
      <c r="F10683" s="44">
        <v>593997229746</v>
      </c>
    </row>
    <row r="10684" spans="1:6" ht="15.75" customHeight="1" x14ac:dyDescent="0.3">
      <c r="A10684" s="11" t="s">
        <v>21034</v>
      </c>
      <c r="B10684" s="4">
        <v>44510</v>
      </c>
      <c r="C10684" s="5" t="s">
        <v>21035</v>
      </c>
      <c r="D10684" s="5" t="s">
        <v>35</v>
      </c>
      <c r="E10684" s="46">
        <v>593992719150</v>
      </c>
      <c r="F10684" s="46">
        <v>593992719150</v>
      </c>
    </row>
    <row r="10685" spans="1:6" ht="15.75" customHeight="1" x14ac:dyDescent="0.3">
      <c r="A10685" s="7" t="s">
        <v>21036</v>
      </c>
      <c r="B10685" s="8">
        <v>44510</v>
      </c>
      <c r="C10685" s="9" t="s">
        <v>21037</v>
      </c>
      <c r="D10685" s="9" t="s">
        <v>24</v>
      </c>
      <c r="E10685" s="44">
        <v>593980158215</v>
      </c>
      <c r="F10685" s="44">
        <v>593980158215</v>
      </c>
    </row>
    <row r="10686" spans="1:6" ht="15.75" customHeight="1" x14ac:dyDescent="0.3">
      <c r="A10686" s="11" t="s">
        <v>21038</v>
      </c>
      <c r="B10686" s="4">
        <v>44515</v>
      </c>
      <c r="C10686" s="5" t="s">
        <v>21039</v>
      </c>
      <c r="D10686" s="5" t="s">
        <v>35</v>
      </c>
      <c r="E10686" s="46">
        <v>593072864634</v>
      </c>
      <c r="F10686" s="46">
        <v>593990134258</v>
      </c>
    </row>
    <row r="10687" spans="1:6" ht="15.75" customHeight="1" x14ac:dyDescent="0.3">
      <c r="A10687" s="7" t="s">
        <v>21040</v>
      </c>
      <c r="B10687" s="8">
        <v>44512</v>
      </c>
      <c r="C10687" s="9" t="s">
        <v>21041</v>
      </c>
      <c r="D10687" s="9" t="s">
        <v>108</v>
      </c>
      <c r="E10687" s="44">
        <v>593986666238</v>
      </c>
      <c r="F10687" s="44">
        <v>593959281388</v>
      </c>
    </row>
    <row r="10688" spans="1:6" ht="15.75" customHeight="1" x14ac:dyDescent="0.3">
      <c r="A10688" s="11" t="s">
        <v>21042</v>
      </c>
      <c r="B10688" s="4">
        <v>44515</v>
      </c>
      <c r="C10688" s="5" t="s">
        <v>21043</v>
      </c>
      <c r="D10688" s="5" t="s">
        <v>4223</v>
      </c>
      <c r="E10688" s="46">
        <v>593074104622</v>
      </c>
      <c r="F10688" s="46">
        <v>593984801120</v>
      </c>
    </row>
    <row r="10689" spans="1:6" ht="15.75" customHeight="1" x14ac:dyDescent="0.3">
      <c r="A10689" s="7" t="s">
        <v>21044</v>
      </c>
      <c r="B10689" s="8">
        <v>44515</v>
      </c>
      <c r="C10689" s="9" t="s">
        <v>21045</v>
      </c>
      <c r="D10689" s="9" t="s">
        <v>5395</v>
      </c>
      <c r="E10689" s="44">
        <v>593074086510</v>
      </c>
      <c r="F10689" s="44">
        <v>593981608716</v>
      </c>
    </row>
    <row r="10690" spans="1:6" ht="15.75" customHeight="1" x14ac:dyDescent="0.3">
      <c r="A10690" s="11" t="s">
        <v>21046</v>
      </c>
      <c r="B10690" s="4">
        <v>44517</v>
      </c>
      <c r="C10690" s="5" t="s">
        <v>21047</v>
      </c>
      <c r="D10690" s="5" t="s">
        <v>61</v>
      </c>
      <c r="E10690" s="46">
        <v>593989093589</v>
      </c>
      <c r="F10690" s="46">
        <v>593967159689</v>
      </c>
    </row>
    <row r="10691" spans="1:6" ht="15.75" customHeight="1" x14ac:dyDescent="0.3">
      <c r="A10691" s="7" t="s">
        <v>21048</v>
      </c>
      <c r="B10691" s="8">
        <v>44517</v>
      </c>
      <c r="C10691" s="9" t="s">
        <v>21049</v>
      </c>
      <c r="D10691" s="9" t="s">
        <v>35</v>
      </c>
      <c r="E10691" s="44">
        <v>593986646365</v>
      </c>
      <c r="F10691" s="44">
        <v>593992617390</v>
      </c>
    </row>
    <row r="10692" spans="1:6" ht="15.75" customHeight="1" x14ac:dyDescent="0.3">
      <c r="A10692" s="11" t="s">
        <v>21050</v>
      </c>
      <c r="B10692" s="4">
        <v>44524</v>
      </c>
      <c r="C10692" s="5" t="s">
        <v>21051</v>
      </c>
      <c r="D10692" s="5" t="s">
        <v>35</v>
      </c>
      <c r="E10692" s="46">
        <v>593072869365</v>
      </c>
      <c r="F10692" s="46">
        <v>593996155115</v>
      </c>
    </row>
    <row r="10693" spans="1:6" ht="15.75" customHeight="1" x14ac:dyDescent="0.3">
      <c r="A10693" s="7" t="s">
        <v>21052</v>
      </c>
      <c r="B10693" s="8">
        <v>44531</v>
      </c>
      <c r="C10693" s="9" t="s">
        <v>15515</v>
      </c>
      <c r="D10693" s="9" t="s">
        <v>108</v>
      </c>
      <c r="E10693" s="44">
        <v>593995868974</v>
      </c>
      <c r="F10693" s="44">
        <v>593984150858</v>
      </c>
    </row>
    <row r="10694" spans="1:6" ht="15.75" customHeight="1" x14ac:dyDescent="0.3">
      <c r="A10694" s="11" t="s">
        <v>21053</v>
      </c>
      <c r="B10694" s="4">
        <v>44536</v>
      </c>
      <c r="C10694" s="5" t="s">
        <v>21054</v>
      </c>
      <c r="D10694" s="5" t="s">
        <v>175</v>
      </c>
      <c r="E10694" s="46">
        <v>593968428644</v>
      </c>
      <c r="F10694" s="46">
        <v>593980468413</v>
      </c>
    </row>
    <row r="10695" spans="1:6" ht="15.75" customHeight="1" x14ac:dyDescent="0.3">
      <c r="A10695" s="7" t="s">
        <v>21055</v>
      </c>
      <c r="B10695" s="8">
        <v>44489</v>
      </c>
      <c r="C10695" s="9" t="s">
        <v>21056</v>
      </c>
      <c r="D10695" s="9" t="s">
        <v>35</v>
      </c>
      <c r="E10695" s="44">
        <v>593997201128</v>
      </c>
      <c r="F10695" s="44">
        <v>593072866760</v>
      </c>
    </row>
    <row r="10696" spans="1:6" ht="15.75" customHeight="1" x14ac:dyDescent="0.3">
      <c r="A10696" s="11" t="s">
        <v>21057</v>
      </c>
      <c r="B10696" s="4">
        <v>44498</v>
      </c>
      <c r="C10696" s="5" t="s">
        <v>21058</v>
      </c>
      <c r="D10696" s="5" t="s">
        <v>70</v>
      </c>
      <c r="E10696" s="46">
        <v>593958801376</v>
      </c>
      <c r="F10696" s="46">
        <v>593958801376</v>
      </c>
    </row>
    <row r="10697" spans="1:6" ht="15.75" customHeight="1" x14ac:dyDescent="0.3">
      <c r="A10697" s="7" t="s">
        <v>21059</v>
      </c>
      <c r="B10697" s="8">
        <v>44499</v>
      </c>
      <c r="C10697" s="9" t="s">
        <v>21060</v>
      </c>
      <c r="D10697" s="9" t="s">
        <v>2332</v>
      </c>
      <c r="E10697" s="44">
        <v>593958897829</v>
      </c>
      <c r="F10697" s="44">
        <v>593998604213</v>
      </c>
    </row>
    <row r="10698" spans="1:6" ht="15.75" customHeight="1" x14ac:dyDescent="0.3">
      <c r="A10698" s="11" t="s">
        <v>21061</v>
      </c>
      <c r="B10698" s="4">
        <v>44497</v>
      </c>
      <c r="C10698" s="5" t="s">
        <v>21062</v>
      </c>
      <c r="D10698" s="5" t="s">
        <v>2400</v>
      </c>
      <c r="E10698" s="46">
        <v>593987615116</v>
      </c>
      <c r="F10698" s="46">
        <v>593994439103</v>
      </c>
    </row>
    <row r="10699" spans="1:6" ht="15.75" customHeight="1" x14ac:dyDescent="0.3">
      <c r="A10699" s="7" t="s">
        <v>21063</v>
      </c>
      <c r="B10699" s="8">
        <v>44504</v>
      </c>
      <c r="C10699" s="9" t="s">
        <v>21064</v>
      </c>
      <c r="D10699" s="9" t="s">
        <v>116</v>
      </c>
      <c r="E10699" s="44">
        <v>593939009867</v>
      </c>
      <c r="F10699" s="44">
        <v>593969998930</v>
      </c>
    </row>
    <row r="10700" spans="1:6" ht="15.75" customHeight="1" x14ac:dyDescent="0.3">
      <c r="A10700" s="11" t="s">
        <v>21065</v>
      </c>
      <c r="B10700" s="4">
        <v>44525</v>
      </c>
      <c r="C10700" s="5" t="s">
        <v>21066</v>
      </c>
      <c r="D10700" s="5" t="s">
        <v>828</v>
      </c>
      <c r="E10700" s="46">
        <v>593989817864</v>
      </c>
      <c r="F10700" s="46">
        <v>593996456591</v>
      </c>
    </row>
    <row r="10701" spans="1:6" ht="15.75" customHeight="1" x14ac:dyDescent="0.3">
      <c r="A10701" s="7" t="s">
        <v>21067</v>
      </c>
      <c r="B10701" s="8">
        <v>44522</v>
      </c>
      <c r="C10701" s="9" t="s">
        <v>21068</v>
      </c>
      <c r="D10701" s="9" t="s">
        <v>7338</v>
      </c>
      <c r="E10701" s="44">
        <v>593985054506</v>
      </c>
      <c r="F10701" s="44">
        <v>593979314739</v>
      </c>
    </row>
    <row r="10702" spans="1:6" ht="15.75" customHeight="1" x14ac:dyDescent="0.3">
      <c r="A10702" s="11" t="s">
        <v>21069</v>
      </c>
      <c r="B10702" s="4">
        <v>44537</v>
      </c>
      <c r="C10702" s="5" t="s">
        <v>21070</v>
      </c>
      <c r="D10702" s="5" t="s">
        <v>5747</v>
      </c>
      <c r="E10702" s="46">
        <v>593998230799</v>
      </c>
      <c r="F10702" s="46">
        <v>593998001710</v>
      </c>
    </row>
    <row r="10703" spans="1:6" ht="15.75" customHeight="1" x14ac:dyDescent="0.3">
      <c r="A10703" s="7" t="s">
        <v>21071</v>
      </c>
      <c r="B10703" s="8">
        <v>44534</v>
      </c>
      <c r="C10703" s="9" t="s">
        <v>21072</v>
      </c>
      <c r="D10703" s="9" t="s">
        <v>2400</v>
      </c>
      <c r="E10703" s="44">
        <v>593995018919</v>
      </c>
      <c r="F10703" s="44">
        <v>593074093230</v>
      </c>
    </row>
    <row r="10704" spans="1:6" ht="15.75" customHeight="1" x14ac:dyDescent="0.3">
      <c r="A10704" s="11" t="s">
        <v>21073</v>
      </c>
      <c r="B10704" s="4">
        <v>44524</v>
      </c>
      <c r="C10704" s="5" t="s">
        <v>21074</v>
      </c>
      <c r="D10704" s="5" t="s">
        <v>2400</v>
      </c>
      <c r="E10704" s="46">
        <v>593074112761</v>
      </c>
      <c r="F10704" s="46">
        <v>593981243552</v>
      </c>
    </row>
    <row r="10705" spans="1:6" ht="15.75" customHeight="1" x14ac:dyDescent="0.3">
      <c r="A10705" s="7" t="s">
        <v>21075</v>
      </c>
      <c r="B10705" s="8">
        <v>44538</v>
      </c>
      <c r="C10705" s="9" t="s">
        <v>19962</v>
      </c>
      <c r="D10705" s="9" t="s">
        <v>464</v>
      </c>
      <c r="E10705" s="44">
        <v>593958828579</v>
      </c>
      <c r="F10705" s="44">
        <v>593958828579</v>
      </c>
    </row>
    <row r="10706" spans="1:6" ht="15.75" customHeight="1" x14ac:dyDescent="0.3">
      <c r="A10706" s="11" t="s">
        <v>21076</v>
      </c>
      <c r="B10706" s="4">
        <v>44533</v>
      </c>
      <c r="C10706" s="5" t="s">
        <v>21077</v>
      </c>
      <c r="D10706" s="5" t="s">
        <v>7285</v>
      </c>
      <c r="E10706" s="46">
        <v>593967348680</v>
      </c>
      <c r="F10706" s="46">
        <v>593984108143</v>
      </c>
    </row>
    <row r="10707" spans="1:6" ht="15.75" customHeight="1" x14ac:dyDescent="0.3">
      <c r="A10707" s="7" t="s">
        <v>21078</v>
      </c>
      <c r="B10707" s="8">
        <v>44517</v>
      </c>
      <c r="C10707" s="9" t="s">
        <v>19996</v>
      </c>
      <c r="D10707" s="9" t="s">
        <v>35</v>
      </c>
      <c r="E10707" s="44">
        <v>593072863315</v>
      </c>
      <c r="F10707" s="44">
        <v>593995734245</v>
      </c>
    </row>
    <row r="10708" spans="1:6" ht="15.75" customHeight="1" x14ac:dyDescent="0.3">
      <c r="A10708" s="11" t="s">
        <v>21079</v>
      </c>
      <c r="B10708" s="4">
        <v>44519</v>
      </c>
      <c r="C10708" s="5" t="s">
        <v>21080</v>
      </c>
      <c r="D10708" s="5" t="s">
        <v>828</v>
      </c>
      <c r="E10708" s="46">
        <v>593074122294</v>
      </c>
      <c r="F10708" s="46">
        <v>593998244199</v>
      </c>
    </row>
    <row r="10709" spans="1:6" ht="15.75" customHeight="1" x14ac:dyDescent="0.3">
      <c r="A10709" s="7" t="s">
        <v>21081</v>
      </c>
      <c r="B10709" s="8">
        <v>44523</v>
      </c>
      <c r="C10709" s="9" t="s">
        <v>21082</v>
      </c>
      <c r="D10709" s="9" t="s">
        <v>335</v>
      </c>
      <c r="E10709" s="44">
        <v>593072340392</v>
      </c>
      <c r="F10709" s="44">
        <v>593991794584</v>
      </c>
    </row>
    <row r="10710" spans="1:6" ht="15.75" customHeight="1" x14ac:dyDescent="0.3">
      <c r="A10710" s="11" t="s">
        <v>21083</v>
      </c>
      <c r="B10710" s="4">
        <v>44526</v>
      </c>
      <c r="C10710" s="5" t="s">
        <v>21084</v>
      </c>
      <c r="D10710" s="5" t="s">
        <v>733</v>
      </c>
      <c r="E10710" s="46">
        <v>593983311640</v>
      </c>
      <c r="F10710" s="46">
        <v>593981902819</v>
      </c>
    </row>
    <row r="10711" spans="1:6" ht="15.75" customHeight="1" x14ac:dyDescent="0.3">
      <c r="A10711" s="7" t="s">
        <v>21085</v>
      </c>
      <c r="B10711" s="8">
        <v>44536</v>
      </c>
      <c r="C10711" s="9" t="s">
        <v>21086</v>
      </c>
      <c r="D10711" s="9" t="s">
        <v>1575</v>
      </c>
      <c r="E10711" s="44">
        <v>593995911402</v>
      </c>
      <c r="F10711" s="44">
        <v>593989311234</v>
      </c>
    </row>
    <row r="10712" spans="1:6" ht="15.75" customHeight="1" x14ac:dyDescent="0.3">
      <c r="A10712" s="11" t="s">
        <v>21087</v>
      </c>
      <c r="B10712" s="4">
        <v>44536</v>
      </c>
      <c r="C10712" s="5" t="s">
        <v>21088</v>
      </c>
      <c r="D10712" s="5" t="s">
        <v>2332</v>
      </c>
      <c r="E10712" s="46">
        <v>74112761</v>
      </c>
      <c r="F10712" s="46">
        <v>593982569352</v>
      </c>
    </row>
    <row r="10713" spans="1:6" ht="15.75" customHeight="1" x14ac:dyDescent="0.3">
      <c r="A10713" s="7" t="s">
        <v>21089</v>
      </c>
      <c r="B10713" s="8">
        <v>44530</v>
      </c>
      <c r="C10713" s="9" t="s">
        <v>21090</v>
      </c>
      <c r="D10713" s="9" t="s">
        <v>332</v>
      </c>
      <c r="E10713" s="44">
        <v>593967488954</v>
      </c>
      <c r="F10713" s="44">
        <v>593968615949</v>
      </c>
    </row>
    <row r="10714" spans="1:6" ht="15.75" customHeight="1" x14ac:dyDescent="0.3">
      <c r="A10714" s="11" t="s">
        <v>21091</v>
      </c>
      <c r="B10714" s="4">
        <v>44538</v>
      </c>
      <c r="C10714" s="5" t="s">
        <v>21092</v>
      </c>
      <c r="D10714" s="5" t="s">
        <v>1575</v>
      </c>
      <c r="E10714" s="46">
        <v>74049388</v>
      </c>
      <c r="F10714" s="46">
        <v>593996489962</v>
      </c>
    </row>
    <row r="10715" spans="1:6" ht="15.75" customHeight="1" x14ac:dyDescent="0.3">
      <c r="A10715" s="7" t="s">
        <v>21093</v>
      </c>
      <c r="B10715" s="8">
        <v>44546</v>
      </c>
      <c r="C10715" s="9" t="s">
        <v>21094</v>
      </c>
      <c r="D10715" s="9" t="s">
        <v>35</v>
      </c>
      <c r="E10715" s="44">
        <v>593074084604</v>
      </c>
      <c r="F10715" s="44">
        <v>593988778659</v>
      </c>
    </row>
    <row r="10716" spans="1:6" ht="15.75" customHeight="1" x14ac:dyDescent="0.3">
      <c r="A10716" s="11" t="s">
        <v>21095</v>
      </c>
      <c r="B10716" s="4">
        <v>44539</v>
      </c>
      <c r="C10716" s="5" t="s">
        <v>21096</v>
      </c>
      <c r="D10716" s="5" t="s">
        <v>502</v>
      </c>
      <c r="E10716" s="46">
        <v>593980562518</v>
      </c>
      <c r="F10716" s="46">
        <v>0</v>
      </c>
    </row>
    <row r="10717" spans="1:6" ht="15.75" customHeight="1" x14ac:dyDescent="0.3">
      <c r="A10717" s="7" t="s">
        <v>21097</v>
      </c>
      <c r="B10717" s="8">
        <v>44550</v>
      </c>
      <c r="C10717" s="9" t="s">
        <v>21098</v>
      </c>
      <c r="D10717" s="9" t="s">
        <v>7338</v>
      </c>
      <c r="E10717" s="44">
        <v>593963642037</v>
      </c>
      <c r="F10717" s="44">
        <v>593978792481</v>
      </c>
    </row>
    <row r="10718" spans="1:6" ht="15.75" customHeight="1" x14ac:dyDescent="0.3">
      <c r="A10718" s="11" t="s">
        <v>21099</v>
      </c>
      <c r="B10718" s="4">
        <v>44557</v>
      </c>
      <c r="C10718" s="5" t="s">
        <v>21100</v>
      </c>
      <c r="D10718" s="5" t="s">
        <v>7338</v>
      </c>
      <c r="E10718" s="46">
        <v>593985451405</v>
      </c>
      <c r="F10718" s="46">
        <v>593985451405</v>
      </c>
    </row>
    <row r="10719" spans="1:6" ht="15.75" customHeight="1" x14ac:dyDescent="0.3">
      <c r="A10719" s="7" t="s">
        <v>21101</v>
      </c>
      <c r="B10719" s="8">
        <v>44552</v>
      </c>
      <c r="C10719" s="9" t="s">
        <v>14976</v>
      </c>
      <c r="D10719" s="9" t="s">
        <v>733</v>
      </c>
      <c r="E10719" s="44">
        <v>593993041153</v>
      </c>
      <c r="F10719" s="44">
        <v>593987245661</v>
      </c>
    </row>
    <row r="10720" spans="1:6" ht="15.75" customHeight="1" x14ac:dyDescent="0.3">
      <c r="A10720" s="11" t="s">
        <v>21102</v>
      </c>
      <c r="B10720" s="4">
        <v>44553</v>
      </c>
      <c r="C10720" s="5" t="s">
        <v>21103</v>
      </c>
      <c r="D10720" s="5" t="s">
        <v>7285</v>
      </c>
      <c r="E10720" s="46">
        <v>593989151059</v>
      </c>
      <c r="F10720" s="46">
        <v>593989246701</v>
      </c>
    </row>
    <row r="10721" spans="1:6" ht="15.75" customHeight="1" x14ac:dyDescent="0.3">
      <c r="A10721" s="7" t="s">
        <v>21104</v>
      </c>
      <c r="B10721" s="8">
        <v>44545</v>
      </c>
      <c r="C10721" s="9" t="s">
        <v>21105</v>
      </c>
      <c r="D10721" s="9" t="s">
        <v>662</v>
      </c>
      <c r="E10721" s="44">
        <v>593999374244</v>
      </c>
      <c r="F10721" s="44">
        <v>593986317278</v>
      </c>
    </row>
    <row r="10722" spans="1:6" ht="15.75" customHeight="1" x14ac:dyDescent="0.3">
      <c r="A10722" s="11" t="s">
        <v>21106</v>
      </c>
      <c r="B10722" s="4">
        <v>44559</v>
      </c>
      <c r="C10722" s="5" t="s">
        <v>21107</v>
      </c>
      <c r="D10722" s="5" t="s">
        <v>20648</v>
      </c>
      <c r="E10722" s="46">
        <v>593985253892</v>
      </c>
      <c r="F10722" s="46">
        <v>593994709022</v>
      </c>
    </row>
    <row r="10723" spans="1:6" ht="15.75" customHeight="1" x14ac:dyDescent="0.3">
      <c r="A10723" s="7" t="s">
        <v>21108</v>
      </c>
      <c r="B10723" s="8">
        <v>44545</v>
      </c>
      <c r="C10723" s="9" t="s">
        <v>21109</v>
      </c>
      <c r="D10723" s="9" t="s">
        <v>145</v>
      </c>
      <c r="E10723" s="44">
        <v>593992991775</v>
      </c>
      <c r="F10723" s="44">
        <v>593998471808</v>
      </c>
    </row>
    <row r="10724" spans="1:6" ht="15.75" customHeight="1" x14ac:dyDescent="0.3">
      <c r="A10724" s="11" t="s">
        <v>21110</v>
      </c>
      <c r="B10724" s="4">
        <v>44568</v>
      </c>
      <c r="C10724" s="5" t="s">
        <v>16434</v>
      </c>
      <c r="D10724" s="5" t="s">
        <v>35</v>
      </c>
      <c r="E10724" s="46">
        <v>593074037207</v>
      </c>
      <c r="F10724" s="46">
        <v>593981400882</v>
      </c>
    </row>
    <row r="10725" spans="1:6" ht="15.75" customHeight="1" x14ac:dyDescent="0.3">
      <c r="A10725" s="7" t="s">
        <v>21111</v>
      </c>
      <c r="B10725" s="8">
        <v>44553</v>
      </c>
      <c r="C10725" s="9" t="s">
        <v>21112</v>
      </c>
      <c r="D10725" s="9" t="s">
        <v>24</v>
      </c>
      <c r="E10725" s="44">
        <v>593074081721</v>
      </c>
      <c r="F10725" s="44">
        <v>593984487104</v>
      </c>
    </row>
    <row r="10726" spans="1:6" ht="15.75" customHeight="1" x14ac:dyDescent="0.3">
      <c r="A10726" s="11" t="s">
        <v>21113</v>
      </c>
      <c r="B10726" s="4">
        <v>44564</v>
      </c>
      <c r="C10726" s="5" t="s">
        <v>21114</v>
      </c>
      <c r="D10726" s="5" t="s">
        <v>5747</v>
      </c>
      <c r="E10726" s="46">
        <v>593072808978</v>
      </c>
      <c r="F10726" s="46">
        <v>593998445160</v>
      </c>
    </row>
    <row r="10727" spans="1:6" ht="15.75" customHeight="1" x14ac:dyDescent="0.3">
      <c r="A10727" s="7" t="s">
        <v>21115</v>
      </c>
      <c r="B10727" s="8">
        <v>44266</v>
      </c>
      <c r="C10727" s="9" t="s">
        <v>21116</v>
      </c>
      <c r="D10727" s="9" t="s">
        <v>622</v>
      </c>
      <c r="E10727" s="44">
        <v>593995623237</v>
      </c>
      <c r="F10727" s="44"/>
    </row>
    <row r="10728" spans="1:6" ht="15.75" customHeight="1" x14ac:dyDescent="0.3">
      <c r="A10728" s="11" t="s">
        <v>21117</v>
      </c>
      <c r="B10728" s="4">
        <v>45051</v>
      </c>
      <c r="C10728" s="5" t="s">
        <v>21118</v>
      </c>
      <c r="D10728" s="5" t="s">
        <v>61</v>
      </c>
      <c r="E10728" s="46">
        <v>593989001281</v>
      </c>
      <c r="F10728" s="46">
        <v>593959851754</v>
      </c>
    </row>
    <row r="10729" spans="1:6" ht="15.75" customHeight="1" x14ac:dyDescent="0.3">
      <c r="A10729" s="7" t="s">
        <v>21119</v>
      </c>
      <c r="B10729" s="8">
        <v>39559</v>
      </c>
      <c r="C10729" s="9" t="s">
        <v>21120</v>
      </c>
      <c r="D10729" s="9" t="s">
        <v>240</v>
      </c>
      <c r="E10729" s="44">
        <v>2866374</v>
      </c>
      <c r="F10729" s="44"/>
    </row>
    <row r="10730" spans="1:6" ht="15.75" customHeight="1" x14ac:dyDescent="0.3">
      <c r="A10730" s="11" t="s">
        <v>21121</v>
      </c>
      <c r="B10730" s="4">
        <v>45051</v>
      </c>
      <c r="C10730" s="5" t="s">
        <v>21122</v>
      </c>
      <c r="D10730" s="5" t="s">
        <v>49</v>
      </c>
      <c r="E10730" s="46">
        <v>593988271351</v>
      </c>
      <c r="F10730" s="46">
        <v>593988635976</v>
      </c>
    </row>
    <row r="10731" spans="1:6" ht="15.75" customHeight="1" x14ac:dyDescent="0.3">
      <c r="A10731" s="7" t="s">
        <v>21123</v>
      </c>
      <c r="B10731" s="8">
        <v>44596</v>
      </c>
      <c r="C10731" s="9" t="s">
        <v>21124</v>
      </c>
      <c r="D10731" s="9" t="s">
        <v>61</v>
      </c>
      <c r="E10731" s="44">
        <v>593074085612</v>
      </c>
      <c r="F10731" s="44">
        <v>593963307999</v>
      </c>
    </row>
    <row r="10732" spans="1:6" ht="15.75" customHeight="1" x14ac:dyDescent="0.3">
      <c r="A10732" s="11" t="s">
        <v>21125</v>
      </c>
      <c r="B10732" s="4">
        <v>44952</v>
      </c>
      <c r="C10732" s="5" t="s">
        <v>11730</v>
      </c>
      <c r="D10732" s="5" t="s">
        <v>35</v>
      </c>
      <c r="E10732" s="46">
        <v>593983324364</v>
      </c>
      <c r="F10732" s="46">
        <v>593988656906</v>
      </c>
    </row>
    <row r="10733" spans="1:6" ht="15.75" customHeight="1" x14ac:dyDescent="0.3">
      <c r="A10733" s="7" t="s">
        <v>21126</v>
      </c>
      <c r="B10733" s="8">
        <v>44957</v>
      </c>
      <c r="C10733" s="9" t="s">
        <v>21127</v>
      </c>
      <c r="D10733" s="9"/>
      <c r="E10733" s="44">
        <v>593983552860</v>
      </c>
      <c r="F10733" s="44">
        <v>593993466002</v>
      </c>
    </row>
    <row r="10734" spans="1:6" ht="15.75" customHeight="1" x14ac:dyDescent="0.3">
      <c r="A10734" s="11" t="s">
        <v>21128</v>
      </c>
      <c r="B10734" s="4">
        <v>44956</v>
      </c>
      <c r="C10734" s="5" t="s">
        <v>21129</v>
      </c>
      <c r="D10734" s="5" t="s">
        <v>745</v>
      </c>
      <c r="E10734" s="46">
        <v>593999088909</v>
      </c>
      <c r="F10734" s="46">
        <v>593993233314</v>
      </c>
    </row>
    <row r="10735" spans="1:6" ht="15.75" customHeight="1" x14ac:dyDescent="0.3">
      <c r="A10735" s="7" t="s">
        <v>21130</v>
      </c>
      <c r="B10735" s="8">
        <v>44993</v>
      </c>
      <c r="C10735" s="9" t="s">
        <v>21131</v>
      </c>
      <c r="D10735" s="9" t="s">
        <v>8</v>
      </c>
      <c r="E10735" s="44">
        <v>593967249342</v>
      </c>
      <c r="F10735" s="44">
        <v>593987008329</v>
      </c>
    </row>
    <row r="10736" spans="1:6" ht="15.75" customHeight="1" x14ac:dyDescent="0.3">
      <c r="A10736" s="11" t="s">
        <v>21132</v>
      </c>
      <c r="B10736" s="4">
        <v>39570</v>
      </c>
      <c r="C10736" s="5" t="s">
        <v>21133</v>
      </c>
      <c r="D10736" s="5" t="s">
        <v>113</v>
      </c>
      <c r="E10736" s="46">
        <v>4086225</v>
      </c>
      <c r="F10736" s="46"/>
    </row>
    <row r="10737" spans="1:6" ht="15.75" customHeight="1" x14ac:dyDescent="0.3">
      <c r="A10737" s="7" t="s">
        <v>21134</v>
      </c>
      <c r="B10737" s="8">
        <v>44987</v>
      </c>
      <c r="C10737" s="9" t="s">
        <v>21135</v>
      </c>
      <c r="D10737" s="9" t="s">
        <v>21136</v>
      </c>
      <c r="E10737" s="44">
        <v>593969622810</v>
      </c>
      <c r="F10737" s="44">
        <v>593995447579</v>
      </c>
    </row>
    <row r="10738" spans="1:6" ht="15.75" customHeight="1" x14ac:dyDescent="0.3">
      <c r="A10738" s="11" t="s">
        <v>21137</v>
      </c>
      <c r="B10738" s="4">
        <v>44959</v>
      </c>
      <c r="C10738" s="5" t="s">
        <v>21138</v>
      </c>
      <c r="D10738" s="5" t="s">
        <v>828</v>
      </c>
      <c r="E10738" s="46">
        <v>593991001287</v>
      </c>
      <c r="F10738" s="46">
        <v>593939769194</v>
      </c>
    </row>
    <row r="10739" spans="1:6" ht="15.75" customHeight="1" x14ac:dyDescent="0.3">
      <c r="A10739" s="7" t="s">
        <v>21139</v>
      </c>
      <c r="B10739" s="8">
        <v>44986</v>
      </c>
      <c r="C10739" s="9" t="s">
        <v>21140</v>
      </c>
      <c r="D10739" s="9" t="s">
        <v>742</v>
      </c>
      <c r="E10739" s="44">
        <v>593072541255</v>
      </c>
      <c r="F10739" s="44">
        <v>593996734702</v>
      </c>
    </row>
    <row r="10740" spans="1:6" ht="15.75" customHeight="1" x14ac:dyDescent="0.3">
      <c r="A10740" s="11" t="s">
        <v>21141</v>
      </c>
      <c r="B10740" s="4">
        <v>44986</v>
      </c>
      <c r="C10740" s="5" t="s">
        <v>21142</v>
      </c>
      <c r="D10740" s="5" t="s">
        <v>757</v>
      </c>
      <c r="E10740" s="46">
        <v>593979303030</v>
      </c>
      <c r="F10740" s="46">
        <v>593979303030</v>
      </c>
    </row>
    <row r="10741" spans="1:6" ht="15.75" customHeight="1" x14ac:dyDescent="0.3">
      <c r="A10741" s="7" t="s">
        <v>21143</v>
      </c>
      <c r="B10741" s="8">
        <v>44991</v>
      </c>
      <c r="C10741" s="9" t="s">
        <v>21144</v>
      </c>
      <c r="D10741" s="9" t="s">
        <v>5902</v>
      </c>
      <c r="E10741" s="44">
        <v>593992861586</v>
      </c>
      <c r="F10741" s="44">
        <v>593992861586</v>
      </c>
    </row>
    <row r="10742" spans="1:6" ht="15.75" customHeight="1" x14ac:dyDescent="0.3">
      <c r="A10742" s="11" t="s">
        <v>21145</v>
      </c>
      <c r="B10742" s="4">
        <v>44987</v>
      </c>
      <c r="C10742" s="5" t="s">
        <v>21146</v>
      </c>
      <c r="D10742" s="5" t="s">
        <v>35</v>
      </c>
      <c r="E10742" s="46">
        <v>593983054130</v>
      </c>
      <c r="F10742" s="46">
        <v>593995955082</v>
      </c>
    </row>
    <row r="10743" spans="1:6" ht="15.75" customHeight="1" x14ac:dyDescent="0.3">
      <c r="A10743" s="7" t="s">
        <v>21147</v>
      </c>
      <c r="B10743" s="8">
        <v>44974</v>
      </c>
      <c r="C10743" s="9" t="s">
        <v>21148</v>
      </c>
      <c r="D10743" s="9" t="s">
        <v>687</v>
      </c>
      <c r="E10743" s="44">
        <v>593998003308</v>
      </c>
      <c r="F10743" s="44">
        <v>593987173962</v>
      </c>
    </row>
    <row r="10744" spans="1:6" ht="15.75" customHeight="1" x14ac:dyDescent="0.3">
      <c r="A10744" s="11" t="s">
        <v>21149</v>
      </c>
      <c r="B10744" s="4">
        <v>44980</v>
      </c>
      <c r="C10744" s="5" t="s">
        <v>2303</v>
      </c>
      <c r="D10744" s="5"/>
      <c r="E10744" s="46">
        <v>593999231169</v>
      </c>
      <c r="F10744" s="46">
        <v>593999231169</v>
      </c>
    </row>
    <row r="10745" spans="1:6" ht="15.75" customHeight="1" x14ac:dyDescent="0.3">
      <c r="A10745" s="7" t="s">
        <v>21150</v>
      </c>
      <c r="B10745" s="8">
        <v>44985</v>
      </c>
      <c r="C10745" s="9" t="s">
        <v>21151</v>
      </c>
      <c r="D10745" s="9" t="s">
        <v>35</v>
      </c>
      <c r="E10745" s="44">
        <v>593072505221</v>
      </c>
      <c r="F10745" s="44">
        <v>593990262315</v>
      </c>
    </row>
    <row r="10746" spans="1:6" ht="15.75" customHeight="1" x14ac:dyDescent="0.3">
      <c r="A10746" s="11" t="s">
        <v>21152</v>
      </c>
      <c r="B10746" s="4">
        <v>45016</v>
      </c>
      <c r="C10746" s="5" t="s">
        <v>21153</v>
      </c>
      <c r="D10746" s="5" t="s">
        <v>35</v>
      </c>
      <c r="E10746" s="46">
        <v>593979585657</v>
      </c>
      <c r="F10746" s="46">
        <v>593979585657</v>
      </c>
    </row>
    <row r="10747" spans="1:6" ht="15.75" customHeight="1" x14ac:dyDescent="0.3">
      <c r="A10747" s="7" t="s">
        <v>21154</v>
      </c>
      <c r="B10747" s="8">
        <v>44972</v>
      </c>
      <c r="C10747" s="9" t="s">
        <v>21155</v>
      </c>
      <c r="D10747" s="9" t="s">
        <v>201</v>
      </c>
      <c r="E10747" s="44">
        <v>593960214898</v>
      </c>
      <c r="F10747" s="44">
        <v>593960214898</v>
      </c>
    </row>
    <row r="10748" spans="1:6" ht="15.75" customHeight="1" x14ac:dyDescent="0.3">
      <c r="A10748" s="11" t="s">
        <v>21156</v>
      </c>
      <c r="B10748" s="4">
        <v>44993</v>
      </c>
      <c r="C10748" s="5" t="s">
        <v>21157</v>
      </c>
      <c r="D10748" s="5" t="s">
        <v>593</v>
      </c>
      <c r="E10748" s="46">
        <v>593959802960</v>
      </c>
      <c r="F10748" s="46">
        <v>593988346147</v>
      </c>
    </row>
    <row r="10749" spans="1:6" ht="15.75" customHeight="1" x14ac:dyDescent="0.3">
      <c r="A10749" s="7" t="s">
        <v>21158</v>
      </c>
      <c r="B10749" s="8">
        <v>44974</v>
      </c>
      <c r="C10749" s="9" t="s">
        <v>21159</v>
      </c>
      <c r="D10749" s="9" t="s">
        <v>389</v>
      </c>
      <c r="E10749" s="44">
        <v>593981094564</v>
      </c>
      <c r="F10749" s="44">
        <v>593981094564</v>
      </c>
    </row>
    <row r="10750" spans="1:6" ht="15.75" customHeight="1" x14ac:dyDescent="0.3">
      <c r="A10750" s="11" t="s">
        <v>21160</v>
      </c>
      <c r="B10750" s="4">
        <v>44972</v>
      </c>
      <c r="C10750" s="5" t="s">
        <v>21161</v>
      </c>
      <c r="D10750" s="5" t="s">
        <v>35</v>
      </c>
      <c r="E10750" s="46">
        <v>593987860453</v>
      </c>
      <c r="F10750" s="46">
        <v>593987860453</v>
      </c>
    </row>
    <row r="10751" spans="1:6" ht="15.75" customHeight="1" x14ac:dyDescent="0.3">
      <c r="A10751" s="7" t="s">
        <v>21162</v>
      </c>
      <c r="B10751" s="8">
        <v>45016</v>
      </c>
      <c r="C10751" s="9" t="s">
        <v>21163</v>
      </c>
      <c r="D10751" s="9" t="s">
        <v>49</v>
      </c>
      <c r="E10751" s="44">
        <v>593098875111</v>
      </c>
      <c r="F10751" s="44">
        <v>593098875111</v>
      </c>
    </row>
    <row r="10752" spans="1:6" ht="15.75" customHeight="1" x14ac:dyDescent="0.3">
      <c r="A10752" s="11" t="s">
        <v>21164</v>
      </c>
      <c r="B10752" s="4">
        <v>45037</v>
      </c>
      <c r="C10752" s="5" t="s">
        <v>21165</v>
      </c>
      <c r="D10752" s="5" t="s">
        <v>9730</v>
      </c>
      <c r="E10752" s="46">
        <v>593072340548</v>
      </c>
      <c r="F10752" s="46">
        <v>593984387845</v>
      </c>
    </row>
    <row r="10753" spans="1:6" ht="15.75" customHeight="1" x14ac:dyDescent="0.3">
      <c r="A10753" s="7" t="s">
        <v>21166</v>
      </c>
      <c r="B10753" s="8">
        <v>45037</v>
      </c>
      <c r="C10753" s="9" t="s">
        <v>21167</v>
      </c>
      <c r="D10753" s="9" t="s">
        <v>335</v>
      </c>
      <c r="E10753" s="44">
        <v>593072825228</v>
      </c>
      <c r="F10753" s="44">
        <v>593985756306</v>
      </c>
    </row>
    <row r="10754" spans="1:6" ht="15.75" customHeight="1" x14ac:dyDescent="0.3">
      <c r="A10754" s="11" t="s">
        <v>21168</v>
      </c>
      <c r="B10754" s="4">
        <v>45051</v>
      </c>
      <c r="C10754" s="5" t="s">
        <v>5797</v>
      </c>
      <c r="D10754" s="5" t="s">
        <v>24</v>
      </c>
      <c r="E10754" s="46">
        <v>593988357418</v>
      </c>
      <c r="F10754" s="46">
        <v>593986466266</v>
      </c>
    </row>
    <row r="10755" spans="1:6" ht="15.75" customHeight="1" x14ac:dyDescent="0.3">
      <c r="A10755" s="7" t="s">
        <v>21169</v>
      </c>
      <c r="B10755" s="8">
        <v>39603</v>
      </c>
      <c r="C10755" s="9" t="s">
        <v>21170</v>
      </c>
      <c r="D10755" s="9" t="s">
        <v>180</v>
      </c>
      <c r="E10755" s="44">
        <v>2836206</v>
      </c>
      <c r="F10755" s="44">
        <v>998453764</v>
      </c>
    </row>
    <row r="10756" spans="1:6" ht="15.75" customHeight="1" x14ac:dyDescent="0.3">
      <c r="A10756" s="11" t="s">
        <v>21171</v>
      </c>
      <c r="B10756" s="4">
        <v>45049</v>
      </c>
      <c r="C10756" s="5" t="s">
        <v>21172</v>
      </c>
      <c r="D10756" s="5" t="s">
        <v>35</v>
      </c>
      <c r="E10756" s="46">
        <v>593998071318</v>
      </c>
      <c r="F10756" s="46">
        <v>593998071318</v>
      </c>
    </row>
    <row r="10757" spans="1:6" ht="15.75" customHeight="1" x14ac:dyDescent="0.3">
      <c r="A10757" s="7" t="s">
        <v>21173</v>
      </c>
      <c r="B10757" s="8">
        <v>45048</v>
      </c>
      <c r="C10757" s="9" t="s">
        <v>21174</v>
      </c>
      <c r="D10757" s="9" t="s">
        <v>742</v>
      </c>
      <c r="E10757" s="44">
        <v>724110943</v>
      </c>
      <c r="F10757" s="44">
        <v>593967247507</v>
      </c>
    </row>
    <row r="10758" spans="1:6" ht="15.75" customHeight="1" x14ac:dyDescent="0.3">
      <c r="A10758" s="11" t="s">
        <v>21175</v>
      </c>
      <c r="B10758" s="4">
        <v>39625</v>
      </c>
      <c r="C10758" s="5" t="s">
        <v>21176</v>
      </c>
      <c r="D10758" s="5"/>
      <c r="E10758" s="46">
        <v>2838103</v>
      </c>
      <c r="F10758" s="46">
        <v>993825537</v>
      </c>
    </row>
    <row r="10759" spans="1:6" ht="15.75" customHeight="1" x14ac:dyDescent="0.3">
      <c r="A10759" s="7" t="s">
        <v>21177</v>
      </c>
      <c r="B10759" s="8">
        <v>45962</v>
      </c>
      <c r="C10759" s="9" t="s">
        <v>21178</v>
      </c>
      <c r="D10759" s="9" t="s">
        <v>791</v>
      </c>
      <c r="E10759" s="44">
        <v>72416870000</v>
      </c>
      <c r="F10759" s="44">
        <v>593967300370</v>
      </c>
    </row>
    <row r="10760" spans="1:6" ht="15.75" customHeight="1" x14ac:dyDescent="0.3">
      <c r="A10760" s="11" t="s">
        <v>21179</v>
      </c>
      <c r="B10760" s="4">
        <v>44530</v>
      </c>
      <c r="C10760" s="5" t="s">
        <v>21180</v>
      </c>
      <c r="D10760" s="5" t="s">
        <v>791</v>
      </c>
      <c r="E10760" s="46">
        <v>593979224688</v>
      </c>
      <c r="F10760" s="46">
        <v>593979087292</v>
      </c>
    </row>
    <row r="10761" spans="1:6" ht="15.75" customHeight="1" x14ac:dyDescent="0.3">
      <c r="A10761" s="7" t="s">
        <v>21181</v>
      </c>
      <c r="B10761" s="8">
        <v>44643</v>
      </c>
      <c r="C10761" s="9" t="s">
        <v>21182</v>
      </c>
      <c r="D10761" s="9" t="s">
        <v>791</v>
      </c>
      <c r="E10761" s="44">
        <v>0</v>
      </c>
      <c r="F10761" s="44">
        <v>593958686673</v>
      </c>
    </row>
    <row r="10762" spans="1:6" ht="15.75" customHeight="1" x14ac:dyDescent="0.3">
      <c r="A10762" s="11" t="s">
        <v>21183</v>
      </c>
      <c r="B10762" s="4">
        <v>44680</v>
      </c>
      <c r="C10762" s="5" t="s">
        <v>21184</v>
      </c>
      <c r="D10762" s="5" t="s">
        <v>791</v>
      </c>
      <c r="E10762" s="46">
        <v>593998319344</v>
      </c>
      <c r="F10762" s="46">
        <v>593995720492</v>
      </c>
    </row>
    <row r="10763" spans="1:6" ht="15.75" customHeight="1" x14ac:dyDescent="0.3">
      <c r="A10763" s="7" t="s">
        <v>21185</v>
      </c>
      <c r="B10763" s="8">
        <v>44691</v>
      </c>
      <c r="C10763" s="9" t="s">
        <v>21186</v>
      </c>
      <c r="D10763" s="9" t="s">
        <v>791</v>
      </c>
      <c r="E10763" s="44">
        <v>593072214939</v>
      </c>
      <c r="F10763" s="44">
        <v>593994568379</v>
      </c>
    </row>
    <row r="10764" spans="1:6" ht="15.75" customHeight="1" x14ac:dyDescent="0.3">
      <c r="A10764" s="11" t="s">
        <v>21187</v>
      </c>
      <c r="B10764" s="4">
        <v>44866</v>
      </c>
      <c r="C10764" s="5" t="s">
        <v>21188</v>
      </c>
      <c r="D10764" s="5" t="s">
        <v>791</v>
      </c>
      <c r="E10764" s="46">
        <v>593983756585</v>
      </c>
      <c r="F10764" s="46">
        <v>593983756585</v>
      </c>
    </row>
    <row r="10765" spans="1:6" ht="15.75" customHeight="1" x14ac:dyDescent="0.3">
      <c r="A10765" s="7" t="s">
        <v>21189</v>
      </c>
      <c r="B10765" s="8">
        <v>44760</v>
      </c>
      <c r="C10765" s="9" t="s">
        <v>21190</v>
      </c>
      <c r="D10765" s="9" t="s">
        <v>791</v>
      </c>
      <c r="E10765" s="44">
        <v>593992859221</v>
      </c>
      <c r="F10765" s="44">
        <v>593992859221</v>
      </c>
    </row>
    <row r="10766" spans="1:6" ht="15.75" customHeight="1" x14ac:dyDescent="0.3">
      <c r="A10766" s="11" t="s">
        <v>21191</v>
      </c>
      <c r="B10766" s="4">
        <v>44776</v>
      </c>
      <c r="C10766" s="5" t="s">
        <v>21192</v>
      </c>
      <c r="D10766" s="5" t="s">
        <v>791</v>
      </c>
      <c r="E10766" s="46">
        <v>593072630829</v>
      </c>
      <c r="F10766" s="46">
        <v>593987041862</v>
      </c>
    </row>
    <row r="10767" spans="1:6" ht="15.75" customHeight="1" x14ac:dyDescent="0.3">
      <c r="A10767" s="7" t="s">
        <v>21193</v>
      </c>
      <c r="B10767" s="8">
        <v>44775</v>
      </c>
      <c r="C10767" s="9" t="s">
        <v>21194</v>
      </c>
      <c r="D10767" s="9" t="s">
        <v>791</v>
      </c>
      <c r="E10767" s="44">
        <v>593984884167</v>
      </c>
      <c r="F10767" s="44">
        <v>593984884167</v>
      </c>
    </row>
    <row r="10768" spans="1:6" ht="15.75" customHeight="1" x14ac:dyDescent="0.3">
      <c r="A10768" s="11" t="s">
        <v>21195</v>
      </c>
      <c r="B10768" s="4">
        <v>44799</v>
      </c>
      <c r="C10768" s="5" t="s">
        <v>21196</v>
      </c>
      <c r="D10768" s="5" t="s">
        <v>791</v>
      </c>
      <c r="E10768" s="46">
        <v>593072246258</v>
      </c>
      <c r="F10768" s="46">
        <v>593983914013</v>
      </c>
    </row>
    <row r="10769" spans="1:6" ht="15.75" customHeight="1" x14ac:dyDescent="0.3">
      <c r="A10769" s="7" t="s">
        <v>21197</v>
      </c>
      <c r="B10769" s="8">
        <v>44811</v>
      </c>
      <c r="C10769" s="9" t="s">
        <v>21198</v>
      </c>
      <c r="D10769" s="9" t="s">
        <v>791</v>
      </c>
      <c r="E10769" s="44">
        <v>593072631312</v>
      </c>
      <c r="F10769" s="44">
        <v>593997843949</v>
      </c>
    </row>
    <row r="10770" spans="1:6" ht="15.75" customHeight="1" x14ac:dyDescent="0.3">
      <c r="A10770" s="11" t="s">
        <v>21199</v>
      </c>
      <c r="B10770" s="4">
        <v>44816</v>
      </c>
      <c r="C10770" s="5" t="s">
        <v>21200</v>
      </c>
      <c r="D10770" s="5" t="s">
        <v>791</v>
      </c>
      <c r="E10770" s="46">
        <v>593032849548</v>
      </c>
      <c r="F10770" s="46">
        <v>593999069760</v>
      </c>
    </row>
    <row r="10771" spans="1:6" ht="15.75" customHeight="1" x14ac:dyDescent="0.3">
      <c r="A10771" s="7" t="s">
        <v>21201</v>
      </c>
      <c r="B10771" s="8">
        <v>44833</v>
      </c>
      <c r="C10771" s="9" t="s">
        <v>21202</v>
      </c>
      <c r="D10771" s="9" t="s">
        <v>786</v>
      </c>
      <c r="E10771" s="44">
        <v>593991889687</v>
      </c>
      <c r="F10771" s="44">
        <v>593991889687</v>
      </c>
    </row>
    <row r="10772" spans="1:6" ht="15.75" customHeight="1" x14ac:dyDescent="0.3">
      <c r="A10772" s="11" t="s">
        <v>21203</v>
      </c>
      <c r="B10772" s="4">
        <v>44848</v>
      </c>
      <c r="C10772" s="5" t="s">
        <v>21204</v>
      </c>
      <c r="D10772" s="5" t="s">
        <v>240</v>
      </c>
      <c r="E10772" s="46">
        <v>593072800833</v>
      </c>
      <c r="F10772" s="46">
        <v>593999860911</v>
      </c>
    </row>
    <row r="10773" spans="1:6" ht="15.75" customHeight="1" x14ac:dyDescent="0.3">
      <c r="A10773" s="7" t="s">
        <v>21205</v>
      </c>
      <c r="B10773" s="8">
        <v>44840</v>
      </c>
      <c r="C10773" s="9" t="s">
        <v>21206</v>
      </c>
      <c r="D10773" s="9" t="s">
        <v>61</v>
      </c>
      <c r="E10773" s="44">
        <v>72891232</v>
      </c>
      <c r="F10773" s="44">
        <v>593981871483</v>
      </c>
    </row>
    <row r="10774" spans="1:6" ht="15.75" customHeight="1" x14ac:dyDescent="0.3">
      <c r="A10774" s="11" t="s">
        <v>21207</v>
      </c>
      <c r="B10774" s="4">
        <v>44825</v>
      </c>
      <c r="C10774" s="5" t="s">
        <v>21208</v>
      </c>
      <c r="D10774" s="5" t="s">
        <v>791</v>
      </c>
      <c r="E10774" s="46">
        <v>593998005968</v>
      </c>
      <c r="F10774" s="46">
        <v>593998005968</v>
      </c>
    </row>
    <row r="10775" spans="1:6" ht="15.75" customHeight="1" x14ac:dyDescent="0.3">
      <c r="A10775" s="7" t="s">
        <v>21209</v>
      </c>
      <c r="B10775" s="8">
        <v>44852</v>
      </c>
      <c r="C10775" s="9" t="s">
        <v>21210</v>
      </c>
      <c r="D10775" s="9" t="s">
        <v>35</v>
      </c>
      <c r="E10775" s="44">
        <v>593987447975</v>
      </c>
      <c r="F10775" s="44">
        <v>593987447975</v>
      </c>
    </row>
    <row r="10776" spans="1:6" ht="15.75" customHeight="1" x14ac:dyDescent="0.3">
      <c r="A10776" s="11" t="s">
        <v>21211</v>
      </c>
      <c r="B10776" s="4">
        <v>44839</v>
      </c>
      <c r="C10776" s="5" t="s">
        <v>21212</v>
      </c>
      <c r="D10776" s="5" t="s">
        <v>791</v>
      </c>
      <c r="E10776" s="46">
        <v>593727200069</v>
      </c>
      <c r="F10776" s="46">
        <v>593993694198</v>
      </c>
    </row>
    <row r="10777" spans="1:6" ht="15.75" customHeight="1" x14ac:dyDescent="0.3">
      <c r="A10777" s="7" t="s">
        <v>21213</v>
      </c>
      <c r="B10777" s="8">
        <v>44846</v>
      </c>
      <c r="C10777" s="9" t="s">
        <v>21214</v>
      </c>
      <c r="D10777" s="9" t="s">
        <v>791</v>
      </c>
      <c r="E10777" s="44">
        <v>593987205528</v>
      </c>
      <c r="F10777" s="44">
        <v>593987205528</v>
      </c>
    </row>
    <row r="10778" spans="1:6" ht="15.75" customHeight="1" x14ac:dyDescent="0.3">
      <c r="A10778" s="11" t="s">
        <v>21215</v>
      </c>
      <c r="B10778" s="4">
        <v>44841</v>
      </c>
      <c r="C10778" s="5" t="s">
        <v>21216</v>
      </c>
      <c r="D10778" s="5" t="s">
        <v>791</v>
      </c>
      <c r="E10778" s="46">
        <v>593980396373</v>
      </c>
      <c r="F10778" s="46">
        <v>593980396373</v>
      </c>
    </row>
    <row r="10779" spans="1:6" ht="15.75" customHeight="1" x14ac:dyDescent="0.3">
      <c r="A10779" s="7" t="s">
        <v>21217</v>
      </c>
      <c r="B10779" s="8">
        <v>44845</v>
      </c>
      <c r="C10779" s="9" t="s">
        <v>21218</v>
      </c>
      <c r="D10779" s="9" t="s">
        <v>791</v>
      </c>
      <c r="E10779" s="44">
        <v>593996844158</v>
      </c>
      <c r="F10779" s="44">
        <v>593996844158</v>
      </c>
    </row>
    <row r="10780" spans="1:6" ht="15.75" customHeight="1" x14ac:dyDescent="0.3">
      <c r="A10780" s="11" t="s">
        <v>21219</v>
      </c>
      <c r="B10780" s="4">
        <v>44858</v>
      </c>
      <c r="C10780" s="5" t="s">
        <v>21220</v>
      </c>
      <c r="D10780" s="5" t="s">
        <v>791</v>
      </c>
      <c r="E10780" s="46">
        <v>593968594440</v>
      </c>
      <c r="F10780" s="46">
        <v>593968594440</v>
      </c>
    </row>
    <row r="10781" spans="1:6" ht="15.75" customHeight="1" x14ac:dyDescent="0.3">
      <c r="A10781" s="7" t="s">
        <v>21221</v>
      </c>
      <c r="B10781" s="8">
        <v>44866</v>
      </c>
      <c r="C10781" s="9" t="s">
        <v>21222</v>
      </c>
      <c r="D10781" s="9" t="s">
        <v>791</v>
      </c>
      <c r="E10781" s="44">
        <v>593992602867</v>
      </c>
      <c r="F10781" s="44">
        <v>593992602867</v>
      </c>
    </row>
    <row r="10782" spans="1:6" ht="15.75" customHeight="1" x14ac:dyDescent="0.3">
      <c r="A10782" s="11" t="s">
        <v>21223</v>
      </c>
      <c r="B10782" s="4">
        <v>44970</v>
      </c>
      <c r="C10782" s="5" t="s">
        <v>21224</v>
      </c>
      <c r="D10782" s="5" t="s">
        <v>791</v>
      </c>
      <c r="E10782" s="46">
        <v>593984539233</v>
      </c>
      <c r="F10782" s="46">
        <v>593984539233</v>
      </c>
    </row>
    <row r="10783" spans="1:6" ht="15.75" customHeight="1" x14ac:dyDescent="0.3">
      <c r="A10783" s="7" t="s">
        <v>21225</v>
      </c>
      <c r="B10783" s="8">
        <v>44880</v>
      </c>
      <c r="C10783" s="9" t="s">
        <v>5200</v>
      </c>
      <c r="D10783" s="9" t="s">
        <v>786</v>
      </c>
      <c r="E10783" s="44">
        <v>98315007259</v>
      </c>
      <c r="F10783" s="44">
        <v>593983150072</v>
      </c>
    </row>
    <row r="10784" spans="1:6" ht="15.75" customHeight="1" x14ac:dyDescent="0.3">
      <c r="A10784" s="11" t="s">
        <v>21226</v>
      </c>
      <c r="B10784" s="4">
        <v>44880</v>
      </c>
      <c r="C10784" s="5" t="s">
        <v>21227</v>
      </c>
      <c r="D10784" s="5" t="s">
        <v>791</v>
      </c>
      <c r="E10784" s="46">
        <v>593072214507</v>
      </c>
      <c r="F10784" s="46">
        <v>593984593442</v>
      </c>
    </row>
    <row r="10785" spans="1:6" ht="15.75" customHeight="1" x14ac:dyDescent="0.3">
      <c r="A10785" s="7" t="s">
        <v>21228</v>
      </c>
      <c r="B10785" s="8">
        <v>44900</v>
      </c>
      <c r="C10785" s="9" t="s">
        <v>21229</v>
      </c>
      <c r="D10785" s="9" t="s">
        <v>791</v>
      </c>
      <c r="E10785" s="44">
        <v>593072244855</v>
      </c>
      <c r="F10785" s="44">
        <v>593984830596</v>
      </c>
    </row>
    <row r="10786" spans="1:6" ht="15.75" customHeight="1" x14ac:dyDescent="0.3">
      <c r="A10786" s="11" t="s">
        <v>21230</v>
      </c>
      <c r="B10786" s="4">
        <v>44883</v>
      </c>
      <c r="C10786" s="5" t="s">
        <v>21231</v>
      </c>
      <c r="D10786" s="5" t="s">
        <v>791</v>
      </c>
      <c r="E10786" s="46">
        <v>593987584628</v>
      </c>
      <c r="F10786" s="46">
        <v>593987584628</v>
      </c>
    </row>
    <row r="10787" spans="1:6" ht="15.75" customHeight="1" x14ac:dyDescent="0.3">
      <c r="A10787" s="7" t="s">
        <v>21232</v>
      </c>
      <c r="B10787" s="8">
        <v>44293</v>
      </c>
      <c r="C10787" s="9" t="s">
        <v>21233</v>
      </c>
      <c r="D10787" s="9" t="s">
        <v>1746</v>
      </c>
      <c r="E10787" s="44">
        <v>593984284950</v>
      </c>
      <c r="F10787" s="44">
        <v>593964029241</v>
      </c>
    </row>
    <row r="10788" spans="1:6" ht="15.75" customHeight="1" x14ac:dyDescent="0.3">
      <c r="A10788" s="11" t="s">
        <v>21234</v>
      </c>
      <c r="B10788" s="4">
        <v>44929</v>
      </c>
      <c r="C10788" s="5" t="s">
        <v>21235</v>
      </c>
      <c r="D10788" s="5" t="s">
        <v>791</v>
      </c>
      <c r="E10788" s="46">
        <v>593998599906</v>
      </c>
      <c r="F10788" s="46">
        <v>593998599906</v>
      </c>
    </row>
    <row r="10789" spans="1:6" ht="15.75" customHeight="1" x14ac:dyDescent="0.3">
      <c r="A10789" s="7" t="s">
        <v>21236</v>
      </c>
      <c r="B10789" s="8">
        <v>44476</v>
      </c>
      <c r="C10789" s="9" t="s">
        <v>21237</v>
      </c>
      <c r="D10789" s="9" t="s">
        <v>35</v>
      </c>
      <c r="E10789" s="44">
        <v>593990074774</v>
      </c>
      <c r="F10789" s="44">
        <v>593961447443</v>
      </c>
    </row>
    <row r="10790" spans="1:6" ht="15.75" customHeight="1" x14ac:dyDescent="0.3">
      <c r="A10790" s="11" t="s">
        <v>21238</v>
      </c>
      <c r="B10790" s="4">
        <v>44512</v>
      </c>
      <c r="C10790" s="5" t="s">
        <v>21239</v>
      </c>
      <c r="D10790" s="5" t="s">
        <v>1575</v>
      </c>
      <c r="E10790" s="46">
        <v>593982095076</v>
      </c>
      <c r="F10790" s="46">
        <v>593982095076</v>
      </c>
    </row>
    <row r="10791" spans="1:6" ht="15.75" customHeight="1" x14ac:dyDescent="0.3">
      <c r="A10791" s="7" t="s">
        <v>21240</v>
      </c>
      <c r="B10791" s="8">
        <v>44516</v>
      </c>
      <c r="C10791" s="9" t="s">
        <v>21241</v>
      </c>
      <c r="D10791" s="9" t="s">
        <v>1746</v>
      </c>
      <c r="E10791" s="44">
        <v>593991198131</v>
      </c>
      <c r="F10791" s="44">
        <v>593994568229</v>
      </c>
    </row>
    <row r="10792" spans="1:6" ht="15.75" customHeight="1" x14ac:dyDescent="0.3">
      <c r="A10792" s="11" t="s">
        <v>21242</v>
      </c>
      <c r="B10792" s="4">
        <v>44518</v>
      </c>
      <c r="C10792" s="5" t="s">
        <v>21243</v>
      </c>
      <c r="D10792" s="5" t="s">
        <v>757</v>
      </c>
      <c r="E10792" s="46">
        <v>593990535375</v>
      </c>
      <c r="F10792" s="46">
        <v>593992536919</v>
      </c>
    </row>
    <row r="10793" spans="1:6" ht="15.75" customHeight="1" x14ac:dyDescent="0.3">
      <c r="A10793" s="7" t="s">
        <v>21244</v>
      </c>
      <c r="B10793" s="8">
        <v>44530</v>
      </c>
      <c r="C10793" s="9" t="s">
        <v>21245</v>
      </c>
      <c r="D10793" s="9" t="s">
        <v>332</v>
      </c>
      <c r="E10793" s="44">
        <v>593999782442</v>
      </c>
      <c r="F10793" s="44">
        <v>593987167520</v>
      </c>
    </row>
    <row r="10794" spans="1:6" ht="15.75" customHeight="1" x14ac:dyDescent="0.3">
      <c r="A10794" s="11" t="s">
        <v>21246</v>
      </c>
      <c r="B10794" s="4">
        <v>44531</v>
      </c>
      <c r="C10794" s="5" t="s">
        <v>21247</v>
      </c>
      <c r="D10794" s="5" t="s">
        <v>4135</v>
      </c>
      <c r="E10794" s="46">
        <v>96760476700</v>
      </c>
      <c r="F10794" s="46">
        <v>96704224400</v>
      </c>
    </row>
    <row r="10795" spans="1:6" ht="15.75" customHeight="1" x14ac:dyDescent="0.3">
      <c r="A10795" s="7" t="s">
        <v>21248</v>
      </c>
      <c r="B10795" s="8">
        <v>44530</v>
      </c>
      <c r="C10795" s="9" t="s">
        <v>21249</v>
      </c>
      <c r="D10795" s="9" t="s">
        <v>11</v>
      </c>
      <c r="E10795" s="44">
        <v>593967437940</v>
      </c>
      <c r="F10795" s="44">
        <v>593979981782</v>
      </c>
    </row>
    <row r="10796" spans="1:6" ht="15.75" customHeight="1" x14ac:dyDescent="0.3">
      <c r="A10796" s="11" t="s">
        <v>21250</v>
      </c>
      <c r="B10796" s="4">
        <v>44533</v>
      </c>
      <c r="C10796" s="5" t="s">
        <v>21251</v>
      </c>
      <c r="D10796" s="5" t="s">
        <v>335</v>
      </c>
      <c r="E10796" s="46">
        <v>593988766154</v>
      </c>
      <c r="F10796" s="46">
        <v>593963778573</v>
      </c>
    </row>
    <row r="10797" spans="1:6" ht="15.75" customHeight="1" x14ac:dyDescent="0.3">
      <c r="A10797" s="7" t="s">
        <v>21252</v>
      </c>
      <c r="B10797" s="8">
        <v>44532</v>
      </c>
      <c r="C10797" s="9" t="s">
        <v>21253</v>
      </c>
      <c r="D10797" s="9" t="s">
        <v>11</v>
      </c>
      <c r="E10797" s="44">
        <v>593968384762</v>
      </c>
      <c r="F10797" s="44">
        <v>593982688011</v>
      </c>
    </row>
    <row r="10798" spans="1:6" ht="15.75" customHeight="1" x14ac:dyDescent="0.3">
      <c r="A10798" s="11" t="s">
        <v>21254</v>
      </c>
      <c r="B10798" s="4">
        <v>44452</v>
      </c>
      <c r="C10798" s="5" t="s">
        <v>21255</v>
      </c>
      <c r="D10798" s="5" t="s">
        <v>332</v>
      </c>
      <c r="E10798" s="46">
        <v>593967984101</v>
      </c>
      <c r="F10798" s="46">
        <v>593967984101</v>
      </c>
    </row>
    <row r="10799" spans="1:6" ht="15.75" customHeight="1" x14ac:dyDescent="0.3">
      <c r="A10799" s="7" t="s">
        <v>21256</v>
      </c>
      <c r="B10799" s="8">
        <v>44532</v>
      </c>
      <c r="C10799" s="9" t="s">
        <v>21257</v>
      </c>
      <c r="D10799" s="9" t="s">
        <v>745</v>
      </c>
      <c r="E10799" s="44">
        <v>593984271255</v>
      </c>
      <c r="F10799" s="44">
        <v>593999387882</v>
      </c>
    </row>
    <row r="10800" spans="1:6" ht="15.75" customHeight="1" x14ac:dyDescent="0.3">
      <c r="A10800" s="11" t="s">
        <v>21258</v>
      </c>
      <c r="B10800" s="4">
        <v>44538</v>
      </c>
      <c r="C10800" s="5" t="s">
        <v>21259</v>
      </c>
      <c r="D10800" s="5" t="s">
        <v>19440</v>
      </c>
      <c r="E10800" s="46">
        <v>593979222924</v>
      </c>
      <c r="F10800" s="46">
        <v>593972229244</v>
      </c>
    </row>
    <row r="10801" spans="1:6" ht="15.75" customHeight="1" x14ac:dyDescent="0.3">
      <c r="A10801" s="7" t="s">
        <v>21260</v>
      </c>
      <c r="B10801" s="8">
        <v>44540</v>
      </c>
      <c r="C10801" s="9" t="s">
        <v>20520</v>
      </c>
      <c r="D10801" s="9" t="s">
        <v>85</v>
      </c>
      <c r="E10801" s="44">
        <v>593995989155</v>
      </c>
      <c r="F10801" s="44">
        <v>593978962534</v>
      </c>
    </row>
    <row r="10802" spans="1:6" ht="15.75" customHeight="1" x14ac:dyDescent="0.3">
      <c r="A10802" s="11" t="s">
        <v>21261</v>
      </c>
      <c r="B10802" s="4">
        <v>44539</v>
      </c>
      <c r="C10802" s="5" t="s">
        <v>21262</v>
      </c>
      <c r="D10802" s="5" t="s">
        <v>35</v>
      </c>
      <c r="E10802" s="46">
        <v>593981148876</v>
      </c>
      <c r="F10802" s="46">
        <v>596399073161</v>
      </c>
    </row>
    <row r="10803" spans="1:6" ht="15.75" customHeight="1" x14ac:dyDescent="0.3">
      <c r="A10803" s="7" t="s">
        <v>21263</v>
      </c>
      <c r="B10803" s="8">
        <v>44544</v>
      </c>
      <c r="C10803" s="9" t="s">
        <v>21264</v>
      </c>
      <c r="D10803" s="9" t="s">
        <v>24</v>
      </c>
      <c r="E10803" s="44">
        <v>593074074399</v>
      </c>
      <c r="F10803" s="44">
        <v>593994644481</v>
      </c>
    </row>
    <row r="10804" spans="1:6" ht="15.75" customHeight="1" x14ac:dyDescent="0.3">
      <c r="A10804" s="11" t="s">
        <v>21265</v>
      </c>
      <c r="B10804" s="4">
        <v>44545</v>
      </c>
      <c r="C10804" s="5" t="s">
        <v>21266</v>
      </c>
      <c r="D10804" s="5" t="s">
        <v>335</v>
      </c>
      <c r="E10804" s="46">
        <v>593992542110</v>
      </c>
      <c r="F10804" s="46">
        <v>593999968559</v>
      </c>
    </row>
    <row r="10805" spans="1:6" ht="15.75" customHeight="1" x14ac:dyDescent="0.3">
      <c r="A10805" s="7" t="s">
        <v>21267</v>
      </c>
      <c r="B10805" s="8">
        <v>44546</v>
      </c>
      <c r="C10805" s="9" t="s">
        <v>21268</v>
      </c>
      <c r="D10805" s="9" t="s">
        <v>461</v>
      </c>
      <c r="E10805" s="44">
        <v>593998721991</v>
      </c>
      <c r="F10805" s="44">
        <v>593963627688</v>
      </c>
    </row>
    <row r="10806" spans="1:6" ht="15.75" customHeight="1" x14ac:dyDescent="0.3">
      <c r="A10806" s="11" t="s">
        <v>21269</v>
      </c>
      <c r="B10806" s="4">
        <v>44551</v>
      </c>
      <c r="C10806" s="5" t="s">
        <v>21270</v>
      </c>
      <c r="D10806" s="5" t="s">
        <v>21271</v>
      </c>
      <c r="E10806" s="46">
        <v>593992972351</v>
      </c>
      <c r="F10806" s="46">
        <v>593987206664</v>
      </c>
    </row>
    <row r="10807" spans="1:6" ht="15.75" customHeight="1" x14ac:dyDescent="0.3">
      <c r="A10807" s="7" t="s">
        <v>21272</v>
      </c>
      <c r="B10807" s="8">
        <v>44558</v>
      </c>
      <c r="C10807" s="9" t="s">
        <v>21273</v>
      </c>
      <c r="D10807" s="9" t="s">
        <v>35</v>
      </c>
      <c r="E10807" s="44">
        <v>593995676044</v>
      </c>
      <c r="F10807" s="44">
        <v>593998193924</v>
      </c>
    </row>
    <row r="10808" spans="1:6" ht="15.75" customHeight="1" x14ac:dyDescent="0.3">
      <c r="A10808" s="11" t="s">
        <v>21274</v>
      </c>
      <c r="B10808" s="4">
        <v>44558</v>
      </c>
      <c r="C10808" s="5" t="s">
        <v>21275</v>
      </c>
      <c r="D10808" s="5" t="s">
        <v>643</v>
      </c>
      <c r="E10808" s="46">
        <v>593980530416</v>
      </c>
      <c r="F10808" s="46">
        <v>593987953025</v>
      </c>
    </row>
    <row r="10809" spans="1:6" ht="15.75" customHeight="1" x14ac:dyDescent="0.3">
      <c r="A10809" s="7" t="s">
        <v>21276</v>
      </c>
      <c r="B10809" s="8">
        <v>44559</v>
      </c>
      <c r="C10809" s="9" t="s">
        <v>21277</v>
      </c>
      <c r="D10809" s="9" t="s">
        <v>35</v>
      </c>
      <c r="E10809" s="44">
        <v>593998791735</v>
      </c>
      <c r="F10809" s="44">
        <v>593984659184</v>
      </c>
    </row>
    <row r="10810" spans="1:6" ht="15.75" customHeight="1" x14ac:dyDescent="0.3">
      <c r="A10810" s="11" t="s">
        <v>21278</v>
      </c>
      <c r="B10810" s="4">
        <v>44560</v>
      </c>
      <c r="C10810" s="5" t="s">
        <v>21279</v>
      </c>
      <c r="D10810" s="5" t="s">
        <v>49</v>
      </c>
      <c r="E10810" s="46">
        <v>593992663343</v>
      </c>
      <c r="F10810" s="46">
        <v>593995976288</v>
      </c>
    </row>
    <row r="10811" spans="1:6" ht="15.75" customHeight="1" x14ac:dyDescent="0.3">
      <c r="A10811" s="7" t="s">
        <v>21280</v>
      </c>
      <c r="B10811" s="8">
        <v>44560</v>
      </c>
      <c r="C10811" s="9" t="s">
        <v>21281</v>
      </c>
      <c r="D10811" s="9" t="s">
        <v>742</v>
      </c>
      <c r="E10811" s="44">
        <v>593984800241</v>
      </c>
      <c r="F10811" s="44">
        <v>593987776289</v>
      </c>
    </row>
    <row r="10812" spans="1:6" ht="15.75" customHeight="1" x14ac:dyDescent="0.3">
      <c r="A10812" s="11" t="s">
        <v>21282</v>
      </c>
      <c r="B10812" s="4">
        <v>44568</v>
      </c>
      <c r="C10812" s="5" t="s">
        <v>21283</v>
      </c>
      <c r="D10812" s="5" t="s">
        <v>293</v>
      </c>
      <c r="E10812" s="46">
        <v>593992654169</v>
      </c>
      <c r="F10812" s="46">
        <v>593998659823</v>
      </c>
    </row>
    <row r="10813" spans="1:6" ht="15.75" customHeight="1" x14ac:dyDescent="0.3">
      <c r="A10813" s="7" t="s">
        <v>21284</v>
      </c>
      <c r="B10813" s="8">
        <v>44566</v>
      </c>
      <c r="C10813" s="9" t="s">
        <v>21285</v>
      </c>
      <c r="D10813" s="9" t="s">
        <v>55</v>
      </c>
      <c r="E10813" s="44">
        <v>593986615270</v>
      </c>
      <c r="F10813" s="44">
        <v>593982568315</v>
      </c>
    </row>
    <row r="10814" spans="1:6" ht="15.75" customHeight="1" x14ac:dyDescent="0.3">
      <c r="A10814" s="11" t="s">
        <v>21286</v>
      </c>
      <c r="B10814" s="4">
        <v>44566</v>
      </c>
      <c r="C10814" s="5" t="s">
        <v>21287</v>
      </c>
      <c r="D10814" s="5" t="s">
        <v>464</v>
      </c>
      <c r="E10814" s="46">
        <v>593980259991</v>
      </c>
      <c r="F10814" s="46">
        <v>593994162458</v>
      </c>
    </row>
    <row r="10815" spans="1:6" ht="15.75" customHeight="1" x14ac:dyDescent="0.3">
      <c r="A10815" s="7" t="s">
        <v>21288</v>
      </c>
      <c r="B10815" s="8">
        <v>44573</v>
      </c>
      <c r="C10815" s="9" t="s">
        <v>21289</v>
      </c>
      <c r="D10815" s="9" t="s">
        <v>332</v>
      </c>
      <c r="E10815" s="44">
        <v>593994349990</v>
      </c>
      <c r="F10815" s="44">
        <v>593994349990</v>
      </c>
    </row>
    <row r="10816" spans="1:6" ht="15.75" customHeight="1" x14ac:dyDescent="0.3">
      <c r="A10816" s="11" t="s">
        <v>21290</v>
      </c>
      <c r="B10816" s="4">
        <v>44573</v>
      </c>
      <c r="C10816" s="5" t="s">
        <v>21291</v>
      </c>
      <c r="D10816" s="5" t="s">
        <v>19309</v>
      </c>
      <c r="E10816" s="46">
        <v>593979047174</v>
      </c>
      <c r="F10816" s="46">
        <v>593993618172</v>
      </c>
    </row>
    <row r="10817" spans="1:6" ht="15.75" customHeight="1" x14ac:dyDescent="0.3">
      <c r="A10817" s="7" t="s">
        <v>21292</v>
      </c>
      <c r="B10817" s="8">
        <v>44576</v>
      </c>
      <c r="C10817" s="9" t="s">
        <v>21293</v>
      </c>
      <c r="D10817" s="9" t="s">
        <v>113</v>
      </c>
      <c r="E10817" s="44">
        <v>593074207650</v>
      </c>
      <c r="F10817" s="44">
        <v>593984038827</v>
      </c>
    </row>
    <row r="10818" spans="1:6" ht="15.75" customHeight="1" x14ac:dyDescent="0.3">
      <c r="A10818" s="11" t="s">
        <v>21294</v>
      </c>
      <c r="B10818" s="4">
        <v>44576</v>
      </c>
      <c r="C10818" s="5" t="s">
        <v>17346</v>
      </c>
      <c r="D10818" s="5" t="s">
        <v>49</v>
      </c>
      <c r="E10818" s="46">
        <v>593074107972</v>
      </c>
      <c r="F10818" s="46">
        <v>593987932433</v>
      </c>
    </row>
    <row r="10819" spans="1:6" ht="15.75" customHeight="1" x14ac:dyDescent="0.3">
      <c r="A10819" s="7" t="s">
        <v>21295</v>
      </c>
      <c r="B10819" s="8">
        <v>44578</v>
      </c>
      <c r="C10819" s="9" t="s">
        <v>21296</v>
      </c>
      <c r="D10819" s="9" t="s">
        <v>332</v>
      </c>
      <c r="E10819" s="44">
        <v>593992915533</v>
      </c>
      <c r="F10819" s="44">
        <v>593961354050</v>
      </c>
    </row>
    <row r="10820" spans="1:6" ht="15.75" customHeight="1" x14ac:dyDescent="0.3">
      <c r="A10820" s="11" t="s">
        <v>21297</v>
      </c>
      <c r="B10820" s="4">
        <v>44476</v>
      </c>
      <c r="C10820" s="5" t="s">
        <v>21298</v>
      </c>
      <c r="D10820" s="5" t="s">
        <v>35</v>
      </c>
      <c r="E10820" s="46">
        <v>593980895418</v>
      </c>
      <c r="F10820" s="46">
        <v>593980764632</v>
      </c>
    </row>
    <row r="10821" spans="1:6" ht="15.75" customHeight="1" x14ac:dyDescent="0.3">
      <c r="A10821" s="7" t="s">
        <v>21299</v>
      </c>
      <c r="B10821" s="8">
        <v>44481</v>
      </c>
      <c r="C10821" s="9" t="s">
        <v>21300</v>
      </c>
      <c r="D10821" s="9" t="s">
        <v>7338</v>
      </c>
      <c r="E10821" s="44">
        <v>593986027184</v>
      </c>
      <c r="F10821" s="44">
        <v>593993328727</v>
      </c>
    </row>
    <row r="10822" spans="1:6" ht="15.75" customHeight="1" x14ac:dyDescent="0.3">
      <c r="A10822" s="11" t="s">
        <v>21301</v>
      </c>
      <c r="B10822" s="4">
        <v>44481</v>
      </c>
      <c r="C10822" s="5" t="s">
        <v>21302</v>
      </c>
      <c r="D10822" s="5" t="s">
        <v>1575</v>
      </c>
      <c r="E10822" s="46">
        <v>593984844818</v>
      </c>
      <c r="F10822" s="46">
        <v>593999756696</v>
      </c>
    </row>
    <row r="10823" spans="1:6" ht="15.75" customHeight="1" x14ac:dyDescent="0.3">
      <c r="A10823" s="7" t="s">
        <v>21303</v>
      </c>
      <c r="B10823" s="8">
        <v>44538</v>
      </c>
      <c r="C10823" s="9" t="s">
        <v>21304</v>
      </c>
      <c r="D10823" s="9" t="s">
        <v>2332</v>
      </c>
      <c r="E10823" s="44">
        <v>593988472377</v>
      </c>
      <c r="F10823" s="44">
        <v>593986138557</v>
      </c>
    </row>
    <row r="10824" spans="1:6" ht="15.75" customHeight="1" x14ac:dyDescent="0.3">
      <c r="A10824" s="11" t="s">
        <v>21305</v>
      </c>
      <c r="B10824" s="4">
        <v>44508</v>
      </c>
      <c r="C10824" s="5" t="s">
        <v>21306</v>
      </c>
      <c r="D10824" s="5" t="s">
        <v>542</v>
      </c>
      <c r="E10824" s="46">
        <v>593985545940</v>
      </c>
      <c r="F10824" s="46">
        <v>593999857435</v>
      </c>
    </row>
    <row r="10825" spans="1:6" ht="15.75" customHeight="1" x14ac:dyDescent="0.3">
      <c r="A10825" s="7" t="s">
        <v>21307</v>
      </c>
      <c r="B10825" s="8">
        <v>44491</v>
      </c>
      <c r="C10825" s="9" t="s">
        <v>21308</v>
      </c>
      <c r="D10825" s="9" t="s">
        <v>2332</v>
      </c>
      <c r="E10825" s="44">
        <v>593987083765</v>
      </c>
      <c r="F10825" s="44">
        <v>593991941149</v>
      </c>
    </row>
    <row r="10826" spans="1:6" ht="15.75" customHeight="1" x14ac:dyDescent="0.3">
      <c r="A10826" s="11" t="s">
        <v>21309</v>
      </c>
      <c r="B10826" s="4">
        <v>44497</v>
      </c>
      <c r="C10826" s="5" t="s">
        <v>21310</v>
      </c>
      <c r="D10826" s="5" t="s">
        <v>332</v>
      </c>
      <c r="E10826" s="46">
        <v>593980344793</v>
      </c>
      <c r="F10826" s="46">
        <v>593999703992</v>
      </c>
    </row>
    <row r="10827" spans="1:6" ht="15.75" customHeight="1" x14ac:dyDescent="0.3">
      <c r="A10827" s="7" t="s">
        <v>21311</v>
      </c>
      <c r="B10827" s="8">
        <v>44476</v>
      </c>
      <c r="C10827" s="9" t="s">
        <v>21312</v>
      </c>
      <c r="D10827" s="9" t="s">
        <v>24</v>
      </c>
      <c r="E10827" s="44">
        <v>593982707772</v>
      </c>
      <c r="F10827" s="44">
        <v>593988814827</v>
      </c>
    </row>
    <row r="10828" spans="1:6" ht="15.75" customHeight="1" x14ac:dyDescent="0.3">
      <c r="A10828" s="11" t="s">
        <v>21313</v>
      </c>
      <c r="B10828" s="4">
        <v>44517</v>
      </c>
      <c r="C10828" s="5" t="s">
        <v>21314</v>
      </c>
      <c r="D10828" s="5" t="s">
        <v>542</v>
      </c>
      <c r="E10828" s="46">
        <v>593939418650</v>
      </c>
      <c r="F10828" s="46">
        <v>593989692765</v>
      </c>
    </row>
    <row r="10829" spans="1:6" ht="15.75" customHeight="1" x14ac:dyDescent="0.3">
      <c r="A10829" s="7" t="s">
        <v>21315</v>
      </c>
      <c r="B10829" s="8">
        <v>44488</v>
      </c>
      <c r="C10829" s="9" t="s">
        <v>21316</v>
      </c>
      <c r="D10829" s="9" t="s">
        <v>340</v>
      </c>
      <c r="E10829" s="44">
        <v>593987705574</v>
      </c>
      <c r="F10829" s="44">
        <v>593939105981</v>
      </c>
    </row>
    <row r="10830" spans="1:6" ht="15.75" customHeight="1" x14ac:dyDescent="0.3">
      <c r="A10830" s="11" t="s">
        <v>21317</v>
      </c>
      <c r="B10830" s="4">
        <v>44480</v>
      </c>
      <c r="C10830" s="5" t="s">
        <v>6739</v>
      </c>
      <c r="D10830" s="5" t="s">
        <v>5747</v>
      </c>
      <c r="E10830" s="46">
        <v>593987775016</v>
      </c>
      <c r="F10830" s="46">
        <v>593987775016</v>
      </c>
    </row>
    <row r="10831" spans="1:6" ht="15.75" customHeight="1" x14ac:dyDescent="0.3">
      <c r="A10831" s="7" t="s">
        <v>21318</v>
      </c>
      <c r="B10831" s="8">
        <v>44484</v>
      </c>
      <c r="C10831" s="9" t="s">
        <v>21319</v>
      </c>
      <c r="D10831" s="9" t="s">
        <v>2332</v>
      </c>
      <c r="E10831" s="44">
        <v>593991233565</v>
      </c>
      <c r="F10831" s="44">
        <v>593997421684</v>
      </c>
    </row>
    <row r="10832" spans="1:6" ht="15.75" customHeight="1" x14ac:dyDescent="0.3">
      <c r="A10832" s="11" t="s">
        <v>21320</v>
      </c>
      <c r="B10832" s="4">
        <v>44490</v>
      </c>
      <c r="C10832" s="5" t="s">
        <v>21321</v>
      </c>
      <c r="D10832" s="5" t="s">
        <v>519</v>
      </c>
      <c r="E10832" s="46">
        <v>593962661765</v>
      </c>
      <c r="F10832" s="46">
        <v>593959680590</v>
      </c>
    </row>
    <row r="10833" spans="1:6" ht="15.75" customHeight="1" x14ac:dyDescent="0.3">
      <c r="A10833" s="7" t="s">
        <v>21322</v>
      </c>
      <c r="B10833" s="8">
        <v>44490</v>
      </c>
      <c r="C10833" s="9" t="s">
        <v>21323</v>
      </c>
      <c r="D10833" s="9" t="s">
        <v>61</v>
      </c>
      <c r="E10833" s="44">
        <v>593074137438</v>
      </c>
      <c r="F10833" s="44">
        <v>593939762436</v>
      </c>
    </row>
    <row r="10834" spans="1:6" ht="15.75" customHeight="1" x14ac:dyDescent="0.3">
      <c r="A10834" s="11" t="s">
        <v>21324</v>
      </c>
      <c r="B10834" s="4">
        <v>44515</v>
      </c>
      <c r="C10834" s="5" t="s">
        <v>21325</v>
      </c>
      <c r="D10834" s="5" t="s">
        <v>35</v>
      </c>
      <c r="E10834" s="46">
        <v>593981175981</v>
      </c>
      <c r="F10834" s="46">
        <v>593981175981</v>
      </c>
    </row>
    <row r="10835" spans="1:6" ht="15.75" customHeight="1" x14ac:dyDescent="0.3">
      <c r="A10835" s="7" t="s">
        <v>21326</v>
      </c>
      <c r="B10835" s="8">
        <v>44494</v>
      </c>
      <c r="C10835" s="9" t="s">
        <v>21327</v>
      </c>
      <c r="D10835" s="9" t="s">
        <v>742</v>
      </c>
      <c r="E10835" s="44">
        <v>593987516834</v>
      </c>
      <c r="F10835" s="44">
        <v>593992519563</v>
      </c>
    </row>
    <row r="10836" spans="1:6" ht="15.75" customHeight="1" x14ac:dyDescent="0.3">
      <c r="A10836" s="11" t="s">
        <v>21328</v>
      </c>
      <c r="B10836" s="4">
        <v>44494</v>
      </c>
      <c r="C10836" s="5" t="s">
        <v>21329</v>
      </c>
      <c r="D10836" s="5" t="s">
        <v>35</v>
      </c>
      <c r="E10836" s="46">
        <v>593993056819</v>
      </c>
      <c r="F10836" s="46">
        <v>593993056819</v>
      </c>
    </row>
    <row r="10837" spans="1:6" ht="15.75" customHeight="1" x14ac:dyDescent="0.3">
      <c r="A10837" s="7" t="s">
        <v>21330</v>
      </c>
      <c r="B10837" s="8">
        <v>44497</v>
      </c>
      <c r="C10837" s="9" t="s">
        <v>21331</v>
      </c>
      <c r="D10837" s="9" t="s">
        <v>662</v>
      </c>
      <c r="E10837" s="44">
        <v>593998403800</v>
      </c>
      <c r="F10837" s="44">
        <v>593992869185</v>
      </c>
    </row>
    <row r="10838" spans="1:6" ht="15.75" customHeight="1" x14ac:dyDescent="0.3">
      <c r="A10838" s="11" t="s">
        <v>21332</v>
      </c>
      <c r="B10838" s="4">
        <v>44523</v>
      </c>
      <c r="C10838" s="5" t="s">
        <v>21333</v>
      </c>
      <c r="D10838" s="5" t="s">
        <v>5860</v>
      </c>
      <c r="E10838" s="46">
        <v>593987231584</v>
      </c>
      <c r="F10838" s="46">
        <v>593963793734</v>
      </c>
    </row>
    <row r="10839" spans="1:6" ht="15.75" customHeight="1" x14ac:dyDescent="0.3">
      <c r="A10839" s="7" t="s">
        <v>21334</v>
      </c>
      <c r="B10839" s="8">
        <v>44511</v>
      </c>
      <c r="C10839" s="9" t="s">
        <v>21335</v>
      </c>
      <c r="D10839" s="9" t="s">
        <v>2332</v>
      </c>
      <c r="E10839" s="44">
        <v>74112327</v>
      </c>
      <c r="F10839" s="44">
        <v>593987764208</v>
      </c>
    </row>
    <row r="10840" spans="1:6" ht="15.75" customHeight="1" x14ac:dyDescent="0.3">
      <c r="A10840" s="11" t="s">
        <v>21336</v>
      </c>
      <c r="B10840" s="4">
        <v>44498</v>
      </c>
      <c r="C10840" s="5" t="s">
        <v>21337</v>
      </c>
      <c r="D10840" s="5" t="s">
        <v>335</v>
      </c>
      <c r="E10840" s="46">
        <v>593996809857</v>
      </c>
      <c r="F10840" s="46">
        <v>593999775864</v>
      </c>
    </row>
    <row r="10841" spans="1:6" ht="15.75" customHeight="1" x14ac:dyDescent="0.3">
      <c r="A10841" s="7" t="s">
        <v>21338</v>
      </c>
      <c r="B10841" s="8">
        <v>44498</v>
      </c>
      <c r="C10841" s="9" t="s">
        <v>21339</v>
      </c>
      <c r="D10841" s="9" t="s">
        <v>35</v>
      </c>
      <c r="E10841" s="44">
        <v>593908983808</v>
      </c>
      <c r="F10841" s="44">
        <v>593992688297</v>
      </c>
    </row>
    <row r="10842" spans="1:6" ht="15.75" customHeight="1" x14ac:dyDescent="0.3">
      <c r="A10842" s="11" t="s">
        <v>21340</v>
      </c>
      <c r="B10842" s="4">
        <v>44508</v>
      </c>
      <c r="C10842" s="5" t="s">
        <v>21341</v>
      </c>
      <c r="D10842" s="5" t="s">
        <v>687</v>
      </c>
      <c r="E10842" s="46">
        <v>593982312699</v>
      </c>
      <c r="F10842" s="46">
        <v>593987437845</v>
      </c>
    </row>
    <row r="10843" spans="1:6" ht="15.75" customHeight="1" x14ac:dyDescent="0.3">
      <c r="A10843" s="7" t="s">
        <v>21342</v>
      </c>
      <c r="B10843" s="8">
        <v>44508</v>
      </c>
      <c r="C10843" s="9" t="s">
        <v>21343</v>
      </c>
      <c r="D10843" s="9" t="s">
        <v>828</v>
      </c>
      <c r="E10843" s="44">
        <v>593999091562</v>
      </c>
      <c r="F10843" s="44">
        <v>593998454508</v>
      </c>
    </row>
    <row r="10844" spans="1:6" ht="15.75" customHeight="1" x14ac:dyDescent="0.3">
      <c r="A10844" s="11" t="s">
        <v>21344</v>
      </c>
      <c r="B10844" s="4">
        <v>44508</v>
      </c>
      <c r="C10844" s="5" t="s">
        <v>21345</v>
      </c>
      <c r="D10844" s="5" t="s">
        <v>757</v>
      </c>
      <c r="E10844" s="46">
        <v>593992884282</v>
      </c>
      <c r="F10844" s="46">
        <v>593963714853</v>
      </c>
    </row>
    <row r="10845" spans="1:6" ht="15.75" customHeight="1" x14ac:dyDescent="0.3">
      <c r="A10845" s="7" t="s">
        <v>21346</v>
      </c>
      <c r="B10845" s="8">
        <v>44509</v>
      </c>
      <c r="C10845" s="9" t="s">
        <v>9806</v>
      </c>
      <c r="D10845" s="9" t="s">
        <v>2332</v>
      </c>
      <c r="E10845" s="44">
        <v>593980359346</v>
      </c>
      <c r="F10845" s="44">
        <v>593969374228</v>
      </c>
    </row>
    <row r="10846" spans="1:6" ht="15.75" customHeight="1" x14ac:dyDescent="0.3">
      <c r="A10846" s="11" t="s">
        <v>21347</v>
      </c>
      <c r="B10846" s="4">
        <v>44508</v>
      </c>
      <c r="C10846" s="5" t="s">
        <v>5349</v>
      </c>
      <c r="D10846" s="5" t="s">
        <v>2332</v>
      </c>
      <c r="E10846" s="46">
        <v>593983385554</v>
      </c>
      <c r="F10846" s="46">
        <v>593983385554</v>
      </c>
    </row>
    <row r="10847" spans="1:6" ht="15.75" customHeight="1" x14ac:dyDescent="0.3">
      <c r="A10847" s="7" t="s">
        <v>21348</v>
      </c>
      <c r="B10847" s="8">
        <v>44505</v>
      </c>
      <c r="C10847" s="9" t="s">
        <v>21349</v>
      </c>
      <c r="D10847" s="9" t="s">
        <v>2332</v>
      </c>
      <c r="E10847" s="44">
        <v>593994267801</v>
      </c>
      <c r="F10847" s="44">
        <v>593939761646</v>
      </c>
    </row>
    <row r="10848" spans="1:6" ht="15.75" customHeight="1" x14ac:dyDescent="0.3">
      <c r="A10848" s="11" t="s">
        <v>21350</v>
      </c>
      <c r="B10848" s="4">
        <v>44511</v>
      </c>
      <c r="C10848" s="5" t="s">
        <v>21351</v>
      </c>
      <c r="D10848" s="5" t="s">
        <v>145</v>
      </c>
      <c r="E10848" s="46">
        <v>593072340116</v>
      </c>
      <c r="F10848" s="46">
        <v>593998396572</v>
      </c>
    </row>
    <row r="10849" spans="1:6" ht="15.75" customHeight="1" x14ac:dyDescent="0.3">
      <c r="A10849" s="7" t="s">
        <v>21352</v>
      </c>
      <c r="B10849" s="8">
        <v>44509</v>
      </c>
      <c r="C10849" s="9" t="s">
        <v>21353</v>
      </c>
      <c r="D10849" s="9" t="s">
        <v>662</v>
      </c>
      <c r="E10849" s="44">
        <v>593987010079</v>
      </c>
      <c r="F10849" s="44">
        <v>593996258743</v>
      </c>
    </row>
    <row r="10850" spans="1:6" ht="15.75" customHeight="1" x14ac:dyDescent="0.3">
      <c r="A10850" s="11" t="s">
        <v>21354</v>
      </c>
      <c r="B10850" s="4">
        <v>44508</v>
      </c>
      <c r="C10850" s="5" t="s">
        <v>11021</v>
      </c>
      <c r="D10850" s="5" t="s">
        <v>85</v>
      </c>
      <c r="E10850" s="46">
        <v>593074207523</v>
      </c>
      <c r="F10850" s="46">
        <v>593987492668</v>
      </c>
    </row>
    <row r="10851" spans="1:6" ht="15.75" customHeight="1" x14ac:dyDescent="0.3">
      <c r="A10851" s="7" t="s">
        <v>21355</v>
      </c>
      <c r="B10851" s="8">
        <v>44517</v>
      </c>
      <c r="C10851" s="9" t="s">
        <v>21356</v>
      </c>
      <c r="D10851" s="9" t="s">
        <v>335</v>
      </c>
      <c r="E10851" s="44">
        <v>593072340849</v>
      </c>
      <c r="F10851" s="44">
        <v>593967444395</v>
      </c>
    </row>
    <row r="10852" spans="1:6" ht="15.75" customHeight="1" x14ac:dyDescent="0.3">
      <c r="A10852" s="11" t="s">
        <v>21357</v>
      </c>
      <c r="B10852" s="4">
        <v>44517</v>
      </c>
      <c r="C10852" s="5" t="s">
        <v>21358</v>
      </c>
      <c r="D10852" s="5" t="s">
        <v>293</v>
      </c>
      <c r="E10852" s="46">
        <v>593072809547</v>
      </c>
      <c r="F10852" s="46">
        <v>593989131497</v>
      </c>
    </row>
    <row r="10853" spans="1:6" ht="15.75" customHeight="1" x14ac:dyDescent="0.3">
      <c r="A10853" s="7" t="s">
        <v>21359</v>
      </c>
      <c r="B10853" s="8">
        <v>44515</v>
      </c>
      <c r="C10853" s="9" t="s">
        <v>21360</v>
      </c>
      <c r="D10853" s="9" t="s">
        <v>10622</v>
      </c>
      <c r="E10853" s="44">
        <v>593984134807</v>
      </c>
      <c r="F10853" s="44">
        <v>593992657032</v>
      </c>
    </row>
    <row r="10854" spans="1:6" ht="15.75" customHeight="1" x14ac:dyDescent="0.3">
      <c r="A10854" s="11" t="s">
        <v>21361</v>
      </c>
      <c r="B10854" s="4">
        <v>44512</v>
      </c>
      <c r="C10854" s="5" t="s">
        <v>21362</v>
      </c>
      <c r="D10854" s="5" t="s">
        <v>2332</v>
      </c>
      <c r="E10854" s="46">
        <v>593995162534</v>
      </c>
      <c r="F10854" s="46">
        <v>593992503819</v>
      </c>
    </row>
    <row r="10855" spans="1:6" ht="15.75" customHeight="1" x14ac:dyDescent="0.3">
      <c r="A10855" s="7" t="s">
        <v>21363</v>
      </c>
      <c r="B10855" s="8">
        <v>44529</v>
      </c>
      <c r="C10855" s="9" t="s">
        <v>21364</v>
      </c>
      <c r="D10855" s="9" t="s">
        <v>742</v>
      </c>
      <c r="E10855" s="44">
        <v>593074088100</v>
      </c>
      <c r="F10855" s="44">
        <v>593995167816</v>
      </c>
    </row>
    <row r="10856" spans="1:6" ht="15.75" customHeight="1" x14ac:dyDescent="0.3">
      <c r="A10856" s="11" t="s">
        <v>21365</v>
      </c>
      <c r="B10856" s="4">
        <v>44294</v>
      </c>
      <c r="C10856" s="5" t="s">
        <v>21366</v>
      </c>
      <c r="D10856" s="5" t="s">
        <v>662</v>
      </c>
      <c r="E10856" s="46">
        <v>593986602536</v>
      </c>
      <c r="F10856" s="46">
        <v>593971506010</v>
      </c>
    </row>
    <row r="10857" spans="1:6" ht="15.75" customHeight="1" x14ac:dyDescent="0.3">
      <c r="A10857" s="7" t="s">
        <v>21367</v>
      </c>
      <c r="B10857" s="8">
        <v>39608</v>
      </c>
      <c r="C10857" s="9" t="s">
        <v>21368</v>
      </c>
      <c r="D10857" s="9" t="s">
        <v>180</v>
      </c>
      <c r="E10857" s="44">
        <v>4082469</v>
      </c>
      <c r="F10857" s="44">
        <v>984883855</v>
      </c>
    </row>
    <row r="10858" spans="1:6" ht="15.75" customHeight="1" x14ac:dyDescent="0.3">
      <c r="A10858" s="11" t="s">
        <v>21369</v>
      </c>
      <c r="B10858" s="4">
        <v>44497</v>
      </c>
      <c r="C10858" s="5" t="s">
        <v>21370</v>
      </c>
      <c r="D10858" s="5" t="s">
        <v>2332</v>
      </c>
      <c r="E10858" s="46">
        <v>593959290894</v>
      </c>
      <c r="F10858" s="46">
        <v>593939567567</v>
      </c>
    </row>
    <row r="10859" spans="1:6" ht="15.75" customHeight="1" x14ac:dyDescent="0.3">
      <c r="A10859" s="7" t="s">
        <v>21371</v>
      </c>
      <c r="B10859" s="8">
        <v>44512</v>
      </c>
      <c r="C10859" s="9" t="s">
        <v>21362</v>
      </c>
      <c r="D10859" s="9" t="s">
        <v>2332</v>
      </c>
      <c r="E10859" s="44">
        <v>593995162534</v>
      </c>
      <c r="F10859" s="44">
        <v>593992503819</v>
      </c>
    </row>
    <row r="10860" spans="1:6" ht="15.75" customHeight="1" x14ac:dyDescent="0.3">
      <c r="A10860" s="11" t="s">
        <v>21372</v>
      </c>
      <c r="B10860" s="4">
        <v>44512</v>
      </c>
      <c r="C10860" s="5" t="s">
        <v>21373</v>
      </c>
      <c r="D10860" s="5" t="s">
        <v>21374</v>
      </c>
      <c r="E10860" s="46">
        <v>593981652190</v>
      </c>
      <c r="F10860" s="46">
        <v>593999712858</v>
      </c>
    </row>
    <row r="10861" spans="1:6" ht="15.75" customHeight="1" x14ac:dyDescent="0.3">
      <c r="A10861" s="7" t="s">
        <v>21375</v>
      </c>
      <c r="B10861" s="8">
        <v>44518</v>
      </c>
      <c r="C10861" s="9" t="s">
        <v>21376</v>
      </c>
      <c r="D10861" s="9" t="s">
        <v>733</v>
      </c>
      <c r="E10861" s="44">
        <v>593984087562</v>
      </c>
      <c r="F10861" s="44">
        <v>593962690166</v>
      </c>
    </row>
    <row r="10862" spans="1:6" ht="15.75" customHeight="1" x14ac:dyDescent="0.3">
      <c r="A10862" s="11" t="s">
        <v>21377</v>
      </c>
      <c r="B10862" s="4">
        <v>44498</v>
      </c>
      <c r="C10862" s="5" t="s">
        <v>21378</v>
      </c>
      <c r="D10862" s="5" t="s">
        <v>5860</v>
      </c>
      <c r="E10862" s="46">
        <v>593989574333</v>
      </c>
      <c r="F10862" s="46">
        <v>593969910790</v>
      </c>
    </row>
    <row r="10863" spans="1:6" ht="15.75" customHeight="1" x14ac:dyDescent="0.3">
      <c r="A10863" s="7" t="s">
        <v>21379</v>
      </c>
      <c r="B10863" s="8">
        <v>44509</v>
      </c>
      <c r="C10863" s="9" t="s">
        <v>21380</v>
      </c>
      <c r="D10863" s="9" t="s">
        <v>757</v>
      </c>
      <c r="E10863" s="44">
        <v>72688116</v>
      </c>
      <c r="F10863" s="44">
        <v>593998133348</v>
      </c>
    </row>
    <row r="10864" spans="1:6" ht="15.75" customHeight="1" x14ac:dyDescent="0.3">
      <c r="A10864" s="11" t="s">
        <v>21381</v>
      </c>
      <c r="B10864" s="4">
        <v>44511</v>
      </c>
      <c r="C10864" s="5" t="s">
        <v>21382</v>
      </c>
      <c r="D10864" s="5" t="s">
        <v>1575</v>
      </c>
      <c r="E10864" s="46">
        <v>7485045</v>
      </c>
      <c r="F10864" s="46">
        <v>593984564894</v>
      </c>
    </row>
    <row r="10865" spans="1:6" ht="15.75" customHeight="1" x14ac:dyDescent="0.3">
      <c r="A10865" s="7" t="s">
        <v>21383</v>
      </c>
      <c r="B10865" s="8">
        <v>44511</v>
      </c>
      <c r="C10865" s="9" t="s">
        <v>21384</v>
      </c>
      <c r="D10865" s="9" t="s">
        <v>757</v>
      </c>
      <c r="E10865" s="44">
        <v>593990029541</v>
      </c>
      <c r="F10865" s="44">
        <v>593967646185</v>
      </c>
    </row>
    <row r="10866" spans="1:6" ht="15.75" customHeight="1" x14ac:dyDescent="0.3">
      <c r="A10866" s="11" t="s">
        <v>21385</v>
      </c>
      <c r="B10866" s="4">
        <v>44515</v>
      </c>
      <c r="C10866" s="5" t="s">
        <v>21386</v>
      </c>
      <c r="D10866" s="5" t="s">
        <v>757</v>
      </c>
      <c r="E10866" s="46">
        <v>72320030</v>
      </c>
      <c r="F10866" s="46">
        <v>593980022268</v>
      </c>
    </row>
    <row r="10867" spans="1:6" ht="15.75" customHeight="1" x14ac:dyDescent="0.3">
      <c r="A10867" s="7" t="s">
        <v>21387</v>
      </c>
      <c r="B10867" s="8">
        <v>44516</v>
      </c>
      <c r="C10867" s="9" t="s">
        <v>21388</v>
      </c>
      <c r="D10867" s="9" t="s">
        <v>2332</v>
      </c>
      <c r="E10867" s="44">
        <v>593998075009</v>
      </c>
      <c r="F10867" s="44">
        <v>593998666603</v>
      </c>
    </row>
    <row r="10868" spans="1:6" ht="15.75" customHeight="1" x14ac:dyDescent="0.3">
      <c r="A10868" s="11" t="s">
        <v>21389</v>
      </c>
      <c r="B10868" s="4">
        <v>44516</v>
      </c>
      <c r="C10868" s="5" t="s">
        <v>12701</v>
      </c>
      <c r="D10868" s="5" t="s">
        <v>2332</v>
      </c>
      <c r="E10868" s="46">
        <v>593996362334</v>
      </c>
      <c r="F10868" s="46">
        <v>593939390434</v>
      </c>
    </row>
    <row r="10869" spans="1:6" ht="15.75" customHeight="1" x14ac:dyDescent="0.3">
      <c r="A10869" s="7" t="s">
        <v>21390</v>
      </c>
      <c r="B10869" s="8">
        <v>39608</v>
      </c>
      <c r="C10869" s="9" t="s">
        <v>21391</v>
      </c>
      <c r="D10869" s="9" t="s">
        <v>219</v>
      </c>
      <c r="E10869" s="44">
        <v>2869658</v>
      </c>
      <c r="F10869" s="44"/>
    </row>
    <row r="10870" spans="1:6" ht="15.75" customHeight="1" x14ac:dyDescent="0.3">
      <c r="A10870" s="11" t="s">
        <v>21392</v>
      </c>
      <c r="B10870" s="4">
        <v>44516</v>
      </c>
      <c r="C10870" s="5" t="s">
        <v>21393</v>
      </c>
      <c r="D10870" s="5" t="s">
        <v>662</v>
      </c>
      <c r="E10870" s="46">
        <v>74112427</v>
      </c>
      <c r="F10870" s="46">
        <v>593989516467</v>
      </c>
    </row>
    <row r="10871" spans="1:6" ht="15.75" customHeight="1" x14ac:dyDescent="0.3">
      <c r="A10871" s="7" t="s">
        <v>21394</v>
      </c>
      <c r="B10871" s="8">
        <v>44516</v>
      </c>
      <c r="C10871" s="9" t="s">
        <v>21395</v>
      </c>
      <c r="D10871" s="9" t="s">
        <v>5860</v>
      </c>
      <c r="E10871" s="44">
        <v>593989894591</v>
      </c>
      <c r="F10871" s="44">
        <v>593981198049</v>
      </c>
    </row>
    <row r="10872" spans="1:6" ht="15.75" customHeight="1" x14ac:dyDescent="0.3">
      <c r="A10872" s="11" t="s">
        <v>21396</v>
      </c>
      <c r="B10872" s="4">
        <v>44523</v>
      </c>
      <c r="C10872" s="5" t="s">
        <v>21397</v>
      </c>
      <c r="D10872" s="5" t="s">
        <v>5356</v>
      </c>
      <c r="E10872" s="46">
        <v>593995152811</v>
      </c>
      <c r="F10872" s="46">
        <v>593992896050</v>
      </c>
    </row>
    <row r="10873" spans="1:6" ht="15.75" customHeight="1" x14ac:dyDescent="0.3">
      <c r="A10873" s="7" t="s">
        <v>21398</v>
      </c>
      <c r="B10873" s="8">
        <v>44524</v>
      </c>
      <c r="C10873" s="9" t="s">
        <v>21399</v>
      </c>
      <c r="D10873" s="9" t="s">
        <v>2332</v>
      </c>
      <c r="E10873" s="44">
        <v>593999783159</v>
      </c>
      <c r="F10873" s="44">
        <v>593984489292</v>
      </c>
    </row>
    <row r="10874" spans="1:6" ht="15.75" customHeight="1" x14ac:dyDescent="0.3">
      <c r="A10874" s="11" t="s">
        <v>21400</v>
      </c>
      <c r="B10874" s="4">
        <v>44525</v>
      </c>
      <c r="C10874" s="5" t="s">
        <v>21401</v>
      </c>
      <c r="D10874" s="5" t="s">
        <v>4915</v>
      </c>
      <c r="E10874" s="46">
        <v>593993498129</v>
      </c>
      <c r="F10874" s="46">
        <v>593987565060</v>
      </c>
    </row>
    <row r="10875" spans="1:6" ht="15.75" customHeight="1" x14ac:dyDescent="0.3">
      <c r="A10875" s="7" t="s">
        <v>21402</v>
      </c>
      <c r="B10875" s="8">
        <v>44525</v>
      </c>
      <c r="C10875" s="9" t="s">
        <v>21403</v>
      </c>
      <c r="D10875" s="9" t="s">
        <v>854</v>
      </c>
      <c r="E10875" s="44">
        <v>593985904176</v>
      </c>
      <c r="F10875" s="44">
        <v>593097884489</v>
      </c>
    </row>
    <row r="10876" spans="1:6" ht="15.75" customHeight="1" x14ac:dyDescent="0.3">
      <c r="A10876" s="11" t="s">
        <v>21404</v>
      </c>
      <c r="B10876" s="4">
        <v>44524</v>
      </c>
      <c r="C10876" s="5" t="s">
        <v>21405</v>
      </c>
      <c r="D10876" s="5" t="s">
        <v>5860</v>
      </c>
      <c r="E10876" s="46">
        <v>593983251901</v>
      </c>
      <c r="F10876" s="46">
        <v>593963690647</v>
      </c>
    </row>
    <row r="10877" spans="1:6" ht="15.75" customHeight="1" x14ac:dyDescent="0.3">
      <c r="A10877" s="7" t="s">
        <v>21406</v>
      </c>
      <c r="B10877" s="8">
        <v>44536</v>
      </c>
      <c r="C10877" s="9" t="s">
        <v>21407</v>
      </c>
      <c r="D10877" s="9" t="s">
        <v>2332</v>
      </c>
      <c r="E10877" s="44">
        <v>72386261</v>
      </c>
      <c r="F10877" s="44">
        <v>593982855601</v>
      </c>
    </row>
    <row r="10878" spans="1:6" ht="15.75" customHeight="1" x14ac:dyDescent="0.3">
      <c r="A10878" s="11" t="s">
        <v>21408</v>
      </c>
      <c r="B10878" s="4">
        <v>39593</v>
      </c>
      <c r="C10878" s="5" t="s">
        <v>21409</v>
      </c>
      <c r="D10878" s="5" t="s">
        <v>180</v>
      </c>
      <c r="E10878" s="46">
        <v>4082950</v>
      </c>
      <c r="F10878" s="46"/>
    </row>
    <row r="10879" spans="1:6" ht="15.75" customHeight="1" x14ac:dyDescent="0.3">
      <c r="A10879" s="7" t="s">
        <v>21410</v>
      </c>
      <c r="B10879" s="8">
        <v>44532</v>
      </c>
      <c r="C10879" s="9" t="s">
        <v>21411</v>
      </c>
      <c r="D10879" s="9" t="s">
        <v>828</v>
      </c>
      <c r="E10879" s="44">
        <v>593992721867</v>
      </c>
      <c r="F10879" s="44">
        <v>593979883525</v>
      </c>
    </row>
    <row r="10880" spans="1:6" ht="15.75" customHeight="1" x14ac:dyDescent="0.3">
      <c r="A10880" s="11" t="s">
        <v>21412</v>
      </c>
      <c r="B10880" s="4">
        <v>44533</v>
      </c>
      <c r="C10880" s="5" t="s">
        <v>21413</v>
      </c>
      <c r="D10880" s="5" t="s">
        <v>757</v>
      </c>
      <c r="E10880" s="46">
        <v>593978605613</v>
      </c>
      <c r="F10880" s="46">
        <v>593989296209</v>
      </c>
    </row>
    <row r="10881" spans="1:6" ht="15.75" customHeight="1" x14ac:dyDescent="0.3">
      <c r="A10881" s="7" t="s">
        <v>21414</v>
      </c>
      <c r="B10881" s="8">
        <v>44540</v>
      </c>
      <c r="C10881" s="9" t="s">
        <v>21415</v>
      </c>
      <c r="D10881" s="9" t="s">
        <v>7338</v>
      </c>
      <c r="E10881" s="44">
        <v>593958885911</v>
      </c>
      <c r="F10881" s="44">
        <v>59372385138</v>
      </c>
    </row>
    <row r="10882" spans="1:6" ht="15.75" customHeight="1" x14ac:dyDescent="0.3">
      <c r="A10882" s="11" t="s">
        <v>21416</v>
      </c>
      <c r="B10882" s="4">
        <v>44540</v>
      </c>
      <c r="C10882" s="5" t="s">
        <v>21417</v>
      </c>
      <c r="D10882" s="5" t="s">
        <v>20639</v>
      </c>
      <c r="E10882" s="46">
        <v>593963085021</v>
      </c>
      <c r="F10882" s="46">
        <v>72386109</v>
      </c>
    </row>
    <row r="10883" spans="1:6" ht="15.75" customHeight="1" x14ac:dyDescent="0.3">
      <c r="A10883" s="7" t="s">
        <v>21418</v>
      </c>
      <c r="B10883" s="8">
        <v>44543</v>
      </c>
      <c r="C10883" s="9" t="s">
        <v>21419</v>
      </c>
      <c r="D10883" s="9" t="s">
        <v>733</v>
      </c>
      <c r="E10883" s="44">
        <v>593995287123</v>
      </c>
      <c r="F10883" s="44">
        <v>593995287123</v>
      </c>
    </row>
    <row r="10884" spans="1:6" ht="15.75" customHeight="1" x14ac:dyDescent="0.3">
      <c r="A10884" s="11" t="s">
        <v>21420</v>
      </c>
      <c r="B10884" s="4">
        <v>44543</v>
      </c>
      <c r="C10884" s="5" t="s">
        <v>21421</v>
      </c>
      <c r="D10884" s="5" t="s">
        <v>662</v>
      </c>
      <c r="E10884" s="46">
        <v>593996385976</v>
      </c>
      <c r="F10884" s="46">
        <v>593968778760</v>
      </c>
    </row>
    <row r="10885" spans="1:6" ht="15.75" customHeight="1" x14ac:dyDescent="0.3">
      <c r="A10885" s="7" t="s">
        <v>21422</v>
      </c>
      <c r="B10885" s="8">
        <v>44543</v>
      </c>
      <c r="C10885" s="9" t="s">
        <v>21423</v>
      </c>
      <c r="D10885" s="9" t="s">
        <v>1575</v>
      </c>
      <c r="E10885" s="44">
        <v>593998622902</v>
      </c>
      <c r="F10885" s="44">
        <v>593979847872</v>
      </c>
    </row>
    <row r="10886" spans="1:6" ht="15.75" customHeight="1" x14ac:dyDescent="0.3">
      <c r="A10886" s="11" t="s">
        <v>21424</v>
      </c>
      <c r="B10886" s="4">
        <v>44546</v>
      </c>
      <c r="C10886" s="5" t="s">
        <v>21425</v>
      </c>
      <c r="D10886" s="5" t="s">
        <v>757</v>
      </c>
      <c r="E10886" s="46">
        <v>593999508476</v>
      </c>
      <c r="F10886" s="46"/>
    </row>
    <row r="10887" spans="1:6" ht="15.75" customHeight="1" x14ac:dyDescent="0.3">
      <c r="A10887" s="7" t="s">
        <v>21426</v>
      </c>
      <c r="B10887" s="8">
        <v>44546</v>
      </c>
      <c r="C10887" s="9" t="s">
        <v>21427</v>
      </c>
      <c r="D10887" s="9" t="s">
        <v>2400</v>
      </c>
      <c r="E10887" s="44">
        <v>593995175988</v>
      </c>
      <c r="F10887" s="44">
        <v>593982907858</v>
      </c>
    </row>
    <row r="10888" spans="1:6" ht="15.75" customHeight="1" x14ac:dyDescent="0.3">
      <c r="A10888" s="11" t="s">
        <v>21428</v>
      </c>
      <c r="B10888" s="4">
        <v>39595</v>
      </c>
      <c r="C10888" s="5" t="s">
        <v>21429</v>
      </c>
      <c r="D10888" s="5" t="s">
        <v>180</v>
      </c>
      <c r="E10888" s="46">
        <v>4116073</v>
      </c>
      <c r="F10888" s="46"/>
    </row>
    <row r="10889" spans="1:6" ht="15.75" customHeight="1" x14ac:dyDescent="0.3">
      <c r="A10889" s="7" t="s">
        <v>21430</v>
      </c>
      <c r="B10889" s="8">
        <v>44547</v>
      </c>
      <c r="C10889" s="9" t="s">
        <v>21431</v>
      </c>
      <c r="D10889" s="9" t="s">
        <v>1575</v>
      </c>
      <c r="E10889" s="44">
        <v>72887329</v>
      </c>
      <c r="F10889" s="44">
        <v>593959774914</v>
      </c>
    </row>
    <row r="10890" spans="1:6" ht="15.75" customHeight="1" x14ac:dyDescent="0.3">
      <c r="A10890" s="11" t="s">
        <v>21432</v>
      </c>
      <c r="B10890" s="4">
        <v>44562</v>
      </c>
      <c r="C10890" s="5" t="s">
        <v>21433</v>
      </c>
      <c r="D10890" s="5" t="s">
        <v>662</v>
      </c>
      <c r="E10890" s="46">
        <v>593999055307</v>
      </c>
      <c r="F10890" s="46">
        <v>593999055307</v>
      </c>
    </row>
    <row r="10891" spans="1:6" ht="15.75" customHeight="1" x14ac:dyDescent="0.3">
      <c r="A10891" s="7" t="s">
        <v>21434</v>
      </c>
      <c r="B10891" s="8">
        <v>44495</v>
      </c>
      <c r="C10891" s="9" t="s">
        <v>21435</v>
      </c>
      <c r="D10891" s="9" t="s">
        <v>828</v>
      </c>
      <c r="E10891" s="44">
        <v>593995071250</v>
      </c>
      <c r="F10891" s="44">
        <v>593963102927</v>
      </c>
    </row>
    <row r="10892" spans="1:6" ht="15.75" customHeight="1" x14ac:dyDescent="0.3">
      <c r="A10892" s="11" t="s">
        <v>21436</v>
      </c>
      <c r="B10892" s="4">
        <v>44491</v>
      </c>
      <c r="C10892" s="5" t="s">
        <v>21437</v>
      </c>
      <c r="D10892" s="5" t="s">
        <v>662</v>
      </c>
      <c r="E10892" s="46">
        <v>593939632290</v>
      </c>
      <c r="F10892" s="46">
        <v>593967099701</v>
      </c>
    </row>
    <row r="10893" spans="1:6" ht="15.75" customHeight="1" x14ac:dyDescent="0.3">
      <c r="A10893" s="7" t="s">
        <v>21438</v>
      </c>
      <c r="B10893" s="8">
        <v>39603</v>
      </c>
      <c r="C10893" s="9" t="s">
        <v>21439</v>
      </c>
      <c r="D10893" s="9" t="s">
        <v>180</v>
      </c>
      <c r="E10893" s="44">
        <v>4082849</v>
      </c>
      <c r="F10893" s="44">
        <v>991074071</v>
      </c>
    </row>
    <row r="10894" spans="1:6" ht="15.75" customHeight="1" x14ac:dyDescent="0.3">
      <c r="A10894" s="11" t="s">
        <v>21440</v>
      </c>
      <c r="B10894" s="4">
        <v>44495</v>
      </c>
      <c r="C10894" s="5" t="s">
        <v>21441</v>
      </c>
      <c r="D10894" s="5" t="s">
        <v>5860</v>
      </c>
      <c r="E10894" s="46">
        <v>593984702060</v>
      </c>
      <c r="F10894" s="46">
        <v>593983001078</v>
      </c>
    </row>
    <row r="10895" spans="1:6" ht="15.75" customHeight="1" x14ac:dyDescent="0.3">
      <c r="A10895" s="7" t="s">
        <v>21442</v>
      </c>
      <c r="B10895" s="8">
        <v>44546</v>
      </c>
      <c r="C10895" s="9" t="s">
        <v>21443</v>
      </c>
      <c r="D10895" s="9" t="s">
        <v>757</v>
      </c>
      <c r="E10895" s="44">
        <v>593072818686</v>
      </c>
      <c r="F10895" s="44">
        <v>593998991676</v>
      </c>
    </row>
    <row r="10896" spans="1:6" ht="15.75" customHeight="1" x14ac:dyDescent="0.3">
      <c r="A10896" s="11" t="s">
        <v>21444</v>
      </c>
      <c r="B10896" s="4">
        <v>44552</v>
      </c>
      <c r="C10896" s="5" t="s">
        <v>21445</v>
      </c>
      <c r="D10896" s="5" t="s">
        <v>662</v>
      </c>
      <c r="E10896" s="46">
        <v>593978817259</v>
      </c>
      <c r="F10896" s="46">
        <v>593978817259</v>
      </c>
    </row>
    <row r="10897" spans="1:6" ht="15.75" customHeight="1" x14ac:dyDescent="0.3">
      <c r="A10897" s="7" t="s">
        <v>21446</v>
      </c>
      <c r="B10897" s="8">
        <v>44546</v>
      </c>
      <c r="C10897" s="9" t="s">
        <v>21447</v>
      </c>
      <c r="D10897" s="9" t="s">
        <v>724</v>
      </c>
      <c r="E10897" s="44">
        <v>593074082910</v>
      </c>
      <c r="F10897" s="44">
        <v>593998691321</v>
      </c>
    </row>
    <row r="10898" spans="1:6" ht="15.75" customHeight="1" x14ac:dyDescent="0.3">
      <c r="A10898" s="11" t="s">
        <v>21448</v>
      </c>
      <c r="B10898" s="4">
        <v>44552</v>
      </c>
      <c r="C10898" s="5" t="s">
        <v>21449</v>
      </c>
      <c r="D10898" s="5" t="s">
        <v>61</v>
      </c>
      <c r="E10898" s="46">
        <v>593984130422</v>
      </c>
      <c r="F10898" s="46">
        <v>593984130422</v>
      </c>
    </row>
    <row r="10899" spans="1:6" ht="15.75" customHeight="1" x14ac:dyDescent="0.3">
      <c r="A10899" s="7" t="s">
        <v>21450</v>
      </c>
      <c r="B10899" s="8">
        <v>44560</v>
      </c>
      <c r="C10899" s="9" t="s">
        <v>21451</v>
      </c>
      <c r="D10899" s="9" t="s">
        <v>662</v>
      </c>
      <c r="E10899" s="44">
        <v>593072812652</v>
      </c>
      <c r="F10899" s="44">
        <v>593984022494</v>
      </c>
    </row>
    <row r="10900" spans="1:6" ht="15.75" customHeight="1" x14ac:dyDescent="0.3">
      <c r="A10900" s="11" t="s">
        <v>21452</v>
      </c>
      <c r="B10900" s="4">
        <v>44524</v>
      </c>
      <c r="C10900" s="5" t="s">
        <v>21453</v>
      </c>
      <c r="D10900" s="5" t="s">
        <v>745</v>
      </c>
      <c r="E10900" s="46">
        <v>593072864856</v>
      </c>
      <c r="F10900" s="46">
        <v>593997144142</v>
      </c>
    </row>
    <row r="10901" spans="1:6" ht="15.75" customHeight="1" x14ac:dyDescent="0.3">
      <c r="A10901" s="7" t="s">
        <v>21454</v>
      </c>
      <c r="B10901" s="8">
        <v>44522</v>
      </c>
      <c r="C10901" s="9" t="s">
        <v>21455</v>
      </c>
      <c r="D10901" s="9" t="s">
        <v>49</v>
      </c>
      <c r="E10901" s="44">
        <v>593074075037</v>
      </c>
      <c r="F10901" s="44">
        <v>593985941864</v>
      </c>
    </row>
    <row r="10902" spans="1:6" ht="15.75" customHeight="1" x14ac:dyDescent="0.3">
      <c r="A10902" s="11" t="s">
        <v>21456</v>
      </c>
      <c r="B10902" s="4">
        <v>44519</v>
      </c>
      <c r="C10902" s="5" t="s">
        <v>21457</v>
      </c>
      <c r="D10902" s="5" t="s">
        <v>519</v>
      </c>
      <c r="E10902" s="46">
        <v>593993665363</v>
      </c>
      <c r="F10902" s="46">
        <v>593988416439</v>
      </c>
    </row>
    <row r="10903" spans="1:6" ht="15.75" customHeight="1" x14ac:dyDescent="0.3">
      <c r="A10903" s="7" t="s">
        <v>21458</v>
      </c>
      <c r="B10903" s="8">
        <v>44517</v>
      </c>
      <c r="C10903" s="9" t="s">
        <v>21459</v>
      </c>
      <c r="D10903" s="9" t="s">
        <v>24</v>
      </c>
      <c r="E10903" s="44">
        <v>593980885068</v>
      </c>
      <c r="F10903" s="44">
        <v>593999866653</v>
      </c>
    </row>
    <row r="10904" spans="1:6" ht="15.75" customHeight="1" x14ac:dyDescent="0.3">
      <c r="A10904" s="11" t="s">
        <v>21460</v>
      </c>
      <c r="B10904" s="4">
        <v>44516</v>
      </c>
      <c r="C10904" s="5" t="s">
        <v>21461</v>
      </c>
      <c r="D10904" s="5" t="s">
        <v>11</v>
      </c>
      <c r="E10904" s="46">
        <v>593981978913</v>
      </c>
      <c r="F10904" s="46">
        <v>593981978913</v>
      </c>
    </row>
    <row r="10905" spans="1:6" ht="15.75" customHeight="1" x14ac:dyDescent="0.3">
      <c r="A10905" s="7" t="s">
        <v>21462</v>
      </c>
      <c r="B10905" s="8">
        <v>44518</v>
      </c>
      <c r="C10905" s="9" t="s">
        <v>21463</v>
      </c>
      <c r="D10905" s="9" t="s">
        <v>18</v>
      </c>
      <c r="E10905" s="44">
        <v>593993509521</v>
      </c>
      <c r="F10905" s="44">
        <v>593981144568</v>
      </c>
    </row>
    <row r="10906" spans="1:6" ht="15.75" customHeight="1" x14ac:dyDescent="0.3">
      <c r="A10906" s="11" t="s">
        <v>21464</v>
      </c>
      <c r="B10906" s="4">
        <v>44531</v>
      </c>
      <c r="C10906" s="5" t="s">
        <v>21465</v>
      </c>
      <c r="D10906" s="5" t="s">
        <v>49</v>
      </c>
      <c r="E10906" s="46">
        <v>593984686828</v>
      </c>
      <c r="F10906" s="46">
        <v>593984686828</v>
      </c>
    </row>
    <row r="10907" spans="1:6" ht="15.75" customHeight="1" x14ac:dyDescent="0.3">
      <c r="A10907" s="7" t="s">
        <v>21466</v>
      </c>
      <c r="B10907" s="8">
        <v>44532</v>
      </c>
      <c r="C10907" s="9" t="s">
        <v>21467</v>
      </c>
      <c r="D10907" s="9" t="s">
        <v>61</v>
      </c>
      <c r="E10907" s="44">
        <v>593985281080</v>
      </c>
      <c r="F10907" s="44">
        <v>593993450075</v>
      </c>
    </row>
    <row r="10908" spans="1:6" ht="15.75" customHeight="1" x14ac:dyDescent="0.3">
      <c r="A10908" s="11" t="s">
        <v>21468</v>
      </c>
      <c r="B10908" s="4">
        <v>44539</v>
      </c>
      <c r="C10908" s="5" t="s">
        <v>21469</v>
      </c>
      <c r="D10908" s="5" t="s">
        <v>108</v>
      </c>
      <c r="E10908" s="46">
        <v>593939042835</v>
      </c>
      <c r="F10908" s="46">
        <v>593991158205</v>
      </c>
    </row>
    <row r="10909" spans="1:6" ht="15.75" customHeight="1" x14ac:dyDescent="0.3">
      <c r="A10909" s="7" t="s">
        <v>21470</v>
      </c>
      <c r="B10909" s="8">
        <v>44540</v>
      </c>
      <c r="C10909" s="9" t="s">
        <v>21471</v>
      </c>
      <c r="D10909" s="9" t="s">
        <v>175</v>
      </c>
      <c r="E10909" s="44">
        <v>593979898886</v>
      </c>
      <c r="F10909" s="44">
        <v>593979898886</v>
      </c>
    </row>
    <row r="10910" spans="1:6" ht="15.75" customHeight="1" x14ac:dyDescent="0.3">
      <c r="A10910" s="11" t="s">
        <v>21472</v>
      </c>
      <c r="B10910" s="4">
        <v>44530</v>
      </c>
      <c r="C10910" s="5" t="s">
        <v>21473</v>
      </c>
      <c r="D10910" s="5" t="s">
        <v>21474</v>
      </c>
      <c r="E10910" s="46">
        <v>593987508433</v>
      </c>
      <c r="F10910" s="46">
        <v>593987508433</v>
      </c>
    </row>
    <row r="10911" spans="1:6" ht="15.75" customHeight="1" x14ac:dyDescent="0.3">
      <c r="A10911" s="7" t="s">
        <v>21475</v>
      </c>
      <c r="B10911" s="8">
        <v>44532</v>
      </c>
      <c r="C10911" s="9" t="s">
        <v>21476</v>
      </c>
      <c r="D10911" s="9" t="s">
        <v>20639</v>
      </c>
      <c r="E10911" s="44">
        <v>593985039889</v>
      </c>
      <c r="F10911" s="44">
        <v>593980595266</v>
      </c>
    </row>
    <row r="10912" spans="1:6" ht="15.75" customHeight="1" x14ac:dyDescent="0.3">
      <c r="A10912" s="11" t="s">
        <v>21477</v>
      </c>
      <c r="B10912" s="4">
        <v>44547</v>
      </c>
      <c r="C10912" s="5" t="s">
        <v>21478</v>
      </c>
      <c r="D10912" s="5" t="s">
        <v>2332</v>
      </c>
      <c r="E10912" s="46">
        <v>593979981594</v>
      </c>
      <c r="F10912" s="46">
        <v>593939125982</v>
      </c>
    </row>
    <row r="10913" spans="1:6" ht="15.75" customHeight="1" x14ac:dyDescent="0.3">
      <c r="A10913" s="7" t="s">
        <v>21479</v>
      </c>
      <c r="B10913" s="8">
        <v>44537</v>
      </c>
      <c r="C10913" s="9" t="s">
        <v>21480</v>
      </c>
      <c r="D10913" s="9" t="s">
        <v>32</v>
      </c>
      <c r="E10913" s="44">
        <v>593993036620</v>
      </c>
      <c r="F10913" s="44">
        <v>593994423362</v>
      </c>
    </row>
    <row r="10914" spans="1:6" ht="15.75" customHeight="1" x14ac:dyDescent="0.3">
      <c r="A10914" s="11" t="s">
        <v>21481</v>
      </c>
      <c r="B10914" s="4">
        <v>44539</v>
      </c>
      <c r="C10914" s="5" t="s">
        <v>21482</v>
      </c>
      <c r="D10914" s="5" t="s">
        <v>332</v>
      </c>
      <c r="E10914" s="46">
        <v>593959472293</v>
      </c>
      <c r="F10914" s="46">
        <v>593959472293</v>
      </c>
    </row>
    <row r="10915" spans="1:6" ht="15.75" customHeight="1" x14ac:dyDescent="0.3">
      <c r="A10915" s="7" t="s">
        <v>21483</v>
      </c>
      <c r="B10915" s="8">
        <v>44540</v>
      </c>
      <c r="C10915" s="9" t="s">
        <v>21484</v>
      </c>
      <c r="D10915" s="9" t="s">
        <v>542</v>
      </c>
      <c r="E10915" s="44">
        <v>593939813046</v>
      </c>
      <c r="F10915" s="44">
        <v>593939813046</v>
      </c>
    </row>
    <row r="10916" spans="1:6" ht="15.75" customHeight="1" x14ac:dyDescent="0.3">
      <c r="A10916" s="11" t="s">
        <v>21485</v>
      </c>
      <c r="B10916" s="4">
        <v>44539</v>
      </c>
      <c r="C10916" s="5" t="s">
        <v>21486</v>
      </c>
      <c r="D10916" s="5" t="s">
        <v>274</v>
      </c>
      <c r="E10916" s="46">
        <v>593986501724</v>
      </c>
      <c r="F10916" s="46">
        <v>593968142539</v>
      </c>
    </row>
    <row r="10917" spans="1:6" ht="15.75" customHeight="1" x14ac:dyDescent="0.3">
      <c r="A10917" s="7" t="s">
        <v>21487</v>
      </c>
      <c r="B10917" s="8">
        <v>44539</v>
      </c>
      <c r="C10917" s="9" t="s">
        <v>21488</v>
      </c>
      <c r="D10917" s="9" t="s">
        <v>467</v>
      </c>
      <c r="E10917" s="44">
        <v>593985352972</v>
      </c>
      <c r="F10917" s="44">
        <v>593939043997</v>
      </c>
    </row>
    <row r="10918" spans="1:6" ht="15.75" customHeight="1" x14ac:dyDescent="0.3">
      <c r="A10918" s="11" t="s">
        <v>21489</v>
      </c>
      <c r="B10918" s="4">
        <v>44543</v>
      </c>
      <c r="C10918" s="5" t="s">
        <v>20311</v>
      </c>
      <c r="D10918" s="5" t="s">
        <v>18</v>
      </c>
      <c r="E10918" s="46">
        <v>593967809726</v>
      </c>
      <c r="F10918" s="46">
        <v>593967809726</v>
      </c>
    </row>
    <row r="10919" spans="1:6" ht="15.75" customHeight="1" x14ac:dyDescent="0.3">
      <c r="A10919" s="7" t="s">
        <v>21490</v>
      </c>
      <c r="B10919" s="8">
        <v>44525</v>
      </c>
      <c r="C10919" s="9" t="s">
        <v>21491</v>
      </c>
      <c r="D10919" s="9" t="s">
        <v>340</v>
      </c>
      <c r="E10919" s="44">
        <v>593984373070</v>
      </c>
      <c r="F10919" s="44">
        <v>593984498631</v>
      </c>
    </row>
    <row r="10920" spans="1:6" ht="15.75" customHeight="1" x14ac:dyDescent="0.3">
      <c r="A10920" s="11" t="s">
        <v>21492</v>
      </c>
      <c r="B10920" s="4">
        <v>44537</v>
      </c>
      <c r="C10920" s="5" t="s">
        <v>21493</v>
      </c>
      <c r="D10920" s="5" t="s">
        <v>164</v>
      </c>
      <c r="E10920" s="46">
        <v>593962978635</v>
      </c>
      <c r="F10920" s="46">
        <v>593982756861</v>
      </c>
    </row>
    <row r="10921" spans="1:6" ht="15.75" customHeight="1" x14ac:dyDescent="0.3">
      <c r="A10921" s="7" t="s">
        <v>21494</v>
      </c>
      <c r="B10921" s="8">
        <v>44537</v>
      </c>
      <c r="C10921" s="9" t="s">
        <v>21495</v>
      </c>
      <c r="D10921" s="9" t="s">
        <v>55</v>
      </c>
      <c r="E10921" s="44">
        <v>593988557034</v>
      </c>
      <c r="F10921" s="44">
        <v>593990157090</v>
      </c>
    </row>
    <row r="10922" spans="1:6" ht="15.75" customHeight="1" x14ac:dyDescent="0.3">
      <c r="A10922" s="11" t="s">
        <v>21496</v>
      </c>
      <c r="B10922" s="4">
        <v>44537</v>
      </c>
      <c r="C10922" s="5" t="s">
        <v>1807</v>
      </c>
      <c r="D10922" s="5" t="s">
        <v>164</v>
      </c>
      <c r="E10922" s="46">
        <v>593072900239</v>
      </c>
      <c r="F10922" s="46">
        <v>593072898236</v>
      </c>
    </row>
    <row r="10923" spans="1:6" ht="15.75" customHeight="1" x14ac:dyDescent="0.3">
      <c r="A10923" s="7" t="s">
        <v>21497</v>
      </c>
      <c r="B10923" s="8">
        <v>44543</v>
      </c>
      <c r="C10923" s="9" t="s">
        <v>21498</v>
      </c>
      <c r="D10923" s="9" t="s">
        <v>8</v>
      </c>
      <c r="E10923" s="44">
        <v>593981251822</v>
      </c>
      <c r="F10923" s="44">
        <v>593980847502</v>
      </c>
    </row>
    <row r="10924" spans="1:6" ht="15.75" customHeight="1" x14ac:dyDescent="0.3">
      <c r="A10924" s="11" t="s">
        <v>21499</v>
      </c>
      <c r="B10924" s="4">
        <v>44553</v>
      </c>
      <c r="C10924" s="5" t="s">
        <v>21500</v>
      </c>
      <c r="D10924" s="5"/>
      <c r="E10924" s="46">
        <v>593074068947</v>
      </c>
      <c r="F10924" s="46">
        <v>593962891708</v>
      </c>
    </row>
    <row r="10925" spans="1:6" ht="15.75" customHeight="1" x14ac:dyDescent="0.3">
      <c r="A10925" s="7" t="s">
        <v>21501</v>
      </c>
      <c r="B10925" s="8">
        <v>44544</v>
      </c>
      <c r="C10925" s="9" t="s">
        <v>21502</v>
      </c>
      <c r="D10925" s="9"/>
      <c r="E10925" s="44">
        <v>593967825430</v>
      </c>
      <c r="F10925" s="44">
        <v>593072900911</v>
      </c>
    </row>
    <row r="10926" spans="1:6" ht="15.75" customHeight="1" x14ac:dyDescent="0.3">
      <c r="A10926" s="11" t="s">
        <v>21503</v>
      </c>
      <c r="B10926" s="4">
        <v>44546</v>
      </c>
      <c r="C10926" s="5" t="s">
        <v>21504</v>
      </c>
      <c r="D10926" s="5" t="s">
        <v>332</v>
      </c>
      <c r="E10926" s="46">
        <v>593959606511</v>
      </c>
      <c r="F10926" s="46">
        <v>593939235474</v>
      </c>
    </row>
    <row r="10927" spans="1:6" ht="15.75" customHeight="1" x14ac:dyDescent="0.3">
      <c r="A10927" s="7" t="s">
        <v>21505</v>
      </c>
      <c r="B10927" s="8">
        <v>44545</v>
      </c>
      <c r="C10927" s="9" t="s">
        <v>4130</v>
      </c>
      <c r="D10927" s="9" t="s">
        <v>742</v>
      </c>
      <c r="E10927" s="44">
        <v>595997480778</v>
      </c>
      <c r="F10927" s="44">
        <v>997480778</v>
      </c>
    </row>
    <row r="10928" spans="1:6" ht="15.75" customHeight="1" x14ac:dyDescent="0.3">
      <c r="A10928" s="11" t="s">
        <v>21506</v>
      </c>
      <c r="B10928" s="4">
        <v>44551</v>
      </c>
      <c r="C10928" s="5" t="s">
        <v>21507</v>
      </c>
      <c r="D10928" s="5" t="s">
        <v>8</v>
      </c>
      <c r="E10928" s="46">
        <v>593987229083</v>
      </c>
      <c r="F10928" s="46">
        <v>13475972506</v>
      </c>
    </row>
    <row r="10929" spans="1:6" ht="15.75" customHeight="1" x14ac:dyDescent="0.3">
      <c r="A10929" s="7" t="s">
        <v>21508</v>
      </c>
      <c r="B10929" s="8">
        <v>44552</v>
      </c>
      <c r="C10929" s="9" t="s">
        <v>21509</v>
      </c>
      <c r="D10929" s="9" t="s">
        <v>164</v>
      </c>
      <c r="E10929" s="44">
        <v>593981756256</v>
      </c>
      <c r="F10929" s="44">
        <v>593992118328</v>
      </c>
    </row>
    <row r="10930" spans="1:6" ht="15.75" customHeight="1" x14ac:dyDescent="0.3">
      <c r="A10930" s="11" t="s">
        <v>21510</v>
      </c>
      <c r="B10930" s="4">
        <v>44564</v>
      </c>
      <c r="C10930" s="5" t="s">
        <v>21511</v>
      </c>
      <c r="D10930" s="5" t="s">
        <v>55</v>
      </c>
      <c r="E10930" s="46">
        <v>593998500829</v>
      </c>
      <c r="F10930" s="46">
        <v>593981135885</v>
      </c>
    </row>
    <row r="10931" spans="1:6" ht="15.75" customHeight="1" x14ac:dyDescent="0.3">
      <c r="A10931" s="7" t="s">
        <v>21512</v>
      </c>
      <c r="B10931" s="8">
        <v>44572</v>
      </c>
      <c r="C10931" s="9" t="s">
        <v>21513</v>
      </c>
      <c r="D10931" s="9" t="s">
        <v>332</v>
      </c>
      <c r="E10931" s="44">
        <v>593989131764</v>
      </c>
      <c r="F10931" s="44">
        <v>593962867083</v>
      </c>
    </row>
    <row r="10932" spans="1:6" ht="15.75" customHeight="1" x14ac:dyDescent="0.3">
      <c r="A10932" s="11" t="s">
        <v>21514</v>
      </c>
      <c r="B10932" s="4">
        <v>44565</v>
      </c>
      <c r="C10932" s="5" t="s">
        <v>21515</v>
      </c>
      <c r="D10932" s="5" t="s">
        <v>332</v>
      </c>
      <c r="E10932" s="46">
        <v>593979847086</v>
      </c>
      <c r="F10932" s="46">
        <v>593993398803</v>
      </c>
    </row>
    <row r="10933" spans="1:6" ht="15.75" customHeight="1" x14ac:dyDescent="0.3">
      <c r="A10933" s="7" t="s">
        <v>21516</v>
      </c>
      <c r="B10933" s="8">
        <v>44567</v>
      </c>
      <c r="C10933" s="9" t="s">
        <v>21517</v>
      </c>
      <c r="D10933" s="9" t="s">
        <v>61</v>
      </c>
      <c r="E10933" s="44">
        <v>593995167994</v>
      </c>
      <c r="F10933" s="44">
        <v>593990087194</v>
      </c>
    </row>
    <row r="10934" spans="1:6" ht="15.75" customHeight="1" x14ac:dyDescent="0.3">
      <c r="A10934" s="11" t="s">
        <v>21518</v>
      </c>
      <c r="B10934" s="4">
        <v>44574</v>
      </c>
      <c r="C10934" s="5" t="s">
        <v>21519</v>
      </c>
      <c r="D10934" s="5" t="s">
        <v>97</v>
      </c>
      <c r="E10934" s="46">
        <v>593072870166</v>
      </c>
      <c r="F10934" s="46">
        <v>593969235293</v>
      </c>
    </row>
    <row r="10935" spans="1:6" ht="15.75" customHeight="1" x14ac:dyDescent="0.3">
      <c r="A10935" s="7" t="s">
        <v>21520</v>
      </c>
      <c r="B10935" s="8">
        <v>44629</v>
      </c>
      <c r="C10935" s="9" t="s">
        <v>21521</v>
      </c>
      <c r="D10935" s="9"/>
      <c r="E10935" s="44">
        <v>593980592864</v>
      </c>
      <c r="F10935" s="44">
        <v>593969790891</v>
      </c>
    </row>
    <row r="10936" spans="1:6" ht="15.75" customHeight="1" x14ac:dyDescent="0.3">
      <c r="A10936" s="11" t="s">
        <v>21522</v>
      </c>
      <c r="B10936" s="4">
        <v>44630</v>
      </c>
      <c r="C10936" s="5" t="s">
        <v>21523</v>
      </c>
      <c r="D10936" s="5" t="s">
        <v>8</v>
      </c>
      <c r="E10936" s="46">
        <v>593982700933</v>
      </c>
      <c r="F10936" s="46">
        <v>593989045852</v>
      </c>
    </row>
    <row r="10937" spans="1:6" ht="15.75" customHeight="1" x14ac:dyDescent="0.3">
      <c r="A10937" s="7" t="s">
        <v>21524</v>
      </c>
      <c r="B10937" s="8">
        <v>44628</v>
      </c>
      <c r="C10937" s="9" t="s">
        <v>21525</v>
      </c>
      <c r="D10937" s="9" t="s">
        <v>97</v>
      </c>
      <c r="E10937" s="44">
        <v>593983676353</v>
      </c>
      <c r="F10937" s="44">
        <v>593992463767</v>
      </c>
    </row>
    <row r="10938" spans="1:6" ht="15.75" customHeight="1" x14ac:dyDescent="0.3">
      <c r="A10938" s="11" t="s">
        <v>21526</v>
      </c>
      <c r="B10938" s="4">
        <v>44628</v>
      </c>
      <c r="C10938" s="5" t="s">
        <v>4761</v>
      </c>
      <c r="D10938" s="5" t="s">
        <v>8</v>
      </c>
      <c r="E10938" s="46">
        <v>593072890080</v>
      </c>
      <c r="F10938" s="46">
        <v>593987561272</v>
      </c>
    </row>
    <row r="10939" spans="1:6" ht="15.75" customHeight="1" x14ac:dyDescent="0.3">
      <c r="A10939" s="7" t="s">
        <v>21527</v>
      </c>
      <c r="B10939" s="8">
        <v>44628</v>
      </c>
      <c r="C10939" s="9" t="s">
        <v>21528</v>
      </c>
      <c r="D10939" s="9" t="s">
        <v>164</v>
      </c>
      <c r="E10939" s="44">
        <v>593989580935</v>
      </c>
      <c r="F10939" s="44">
        <v>593996468731</v>
      </c>
    </row>
    <row r="10940" spans="1:6" ht="15.75" customHeight="1" x14ac:dyDescent="0.3">
      <c r="A10940" s="11" t="s">
        <v>21529</v>
      </c>
      <c r="B10940" s="4">
        <v>44629</v>
      </c>
      <c r="C10940" s="5" t="s">
        <v>21530</v>
      </c>
      <c r="D10940" s="5" t="s">
        <v>97</v>
      </c>
      <c r="E10940" s="46">
        <v>593980681819</v>
      </c>
      <c r="F10940" s="46">
        <v>593072901099</v>
      </c>
    </row>
    <row r="10941" spans="1:6" ht="15.75" customHeight="1" x14ac:dyDescent="0.3">
      <c r="A10941" s="7" t="s">
        <v>21531</v>
      </c>
      <c r="B10941" s="8">
        <v>44630</v>
      </c>
      <c r="C10941" s="9" t="s">
        <v>21532</v>
      </c>
      <c r="D10941" s="9" t="s">
        <v>340</v>
      </c>
      <c r="E10941" s="44">
        <v>593984598821</v>
      </c>
      <c r="F10941" s="44">
        <v>593995561174</v>
      </c>
    </row>
    <row r="10942" spans="1:6" ht="15.75" customHeight="1" x14ac:dyDescent="0.3">
      <c r="A10942" s="11" t="s">
        <v>21533</v>
      </c>
      <c r="B10942" s="4">
        <v>44531</v>
      </c>
      <c r="C10942" s="5" t="s">
        <v>5030</v>
      </c>
      <c r="D10942" s="5" t="s">
        <v>55</v>
      </c>
      <c r="E10942" s="46">
        <v>593980212168</v>
      </c>
      <c r="F10942" s="46">
        <v>593959047266</v>
      </c>
    </row>
    <row r="10943" spans="1:6" ht="15.75" customHeight="1" x14ac:dyDescent="0.3">
      <c r="A10943" s="7" t="s">
        <v>21534</v>
      </c>
      <c r="B10943" s="8">
        <v>44545</v>
      </c>
      <c r="C10943" s="9" t="s">
        <v>21535</v>
      </c>
      <c r="D10943" s="9" t="s">
        <v>464</v>
      </c>
      <c r="E10943" s="44">
        <v>593958843726</v>
      </c>
      <c r="F10943" s="44">
        <v>593984886681</v>
      </c>
    </row>
    <row r="10944" spans="1:6" ht="15.75" customHeight="1" x14ac:dyDescent="0.3">
      <c r="A10944" s="11" t="s">
        <v>21536</v>
      </c>
      <c r="B10944" s="4">
        <v>44538</v>
      </c>
      <c r="C10944" s="5" t="s">
        <v>21537</v>
      </c>
      <c r="D10944" s="5" t="s">
        <v>332</v>
      </c>
      <c r="E10944" s="46">
        <v>98145921100</v>
      </c>
      <c r="F10944" s="46">
        <v>98145921100</v>
      </c>
    </row>
    <row r="10945" spans="1:6" ht="15.75" customHeight="1" x14ac:dyDescent="0.3">
      <c r="A10945" s="7" t="s">
        <v>21538</v>
      </c>
      <c r="B10945" s="8">
        <v>44522</v>
      </c>
      <c r="C10945" s="9" t="s">
        <v>1828</v>
      </c>
      <c r="D10945" s="9" t="s">
        <v>55</v>
      </c>
      <c r="E10945" s="44">
        <v>593987964039</v>
      </c>
      <c r="F10945" s="44">
        <v>593072207129</v>
      </c>
    </row>
    <row r="10946" spans="1:6" ht="15.75" customHeight="1" x14ac:dyDescent="0.3">
      <c r="A10946" s="11" t="s">
        <v>21539</v>
      </c>
      <c r="B10946" s="4">
        <v>44522</v>
      </c>
      <c r="C10946" s="5" t="s">
        <v>21540</v>
      </c>
      <c r="D10946" s="5" t="s">
        <v>8</v>
      </c>
      <c r="E10946" s="46">
        <v>593993346263</v>
      </c>
      <c r="F10946" s="46">
        <v>593993813829</v>
      </c>
    </row>
    <row r="10947" spans="1:6" ht="15.75" customHeight="1" x14ac:dyDescent="0.3">
      <c r="A10947" s="7" t="s">
        <v>21541</v>
      </c>
      <c r="B10947" s="8">
        <v>44522</v>
      </c>
      <c r="C10947" s="9" t="s">
        <v>14832</v>
      </c>
      <c r="D10947" s="9" t="s">
        <v>374</v>
      </c>
      <c r="E10947" s="44">
        <v>593999013214</v>
      </c>
      <c r="F10947" s="44">
        <v>593993804661</v>
      </c>
    </row>
    <row r="10948" spans="1:6" ht="15.75" customHeight="1" x14ac:dyDescent="0.3">
      <c r="A10948" s="11" t="s">
        <v>21542</v>
      </c>
      <c r="B10948" s="4">
        <v>44519</v>
      </c>
      <c r="C10948" s="5" t="s">
        <v>21543</v>
      </c>
      <c r="D10948" s="5" t="s">
        <v>340</v>
      </c>
      <c r="E10948" s="46">
        <v>593997380204</v>
      </c>
      <c r="F10948" s="46">
        <v>593981474979</v>
      </c>
    </row>
    <row r="10949" spans="1:6" ht="15.75" customHeight="1" x14ac:dyDescent="0.3">
      <c r="A10949" s="7" t="s">
        <v>21544</v>
      </c>
      <c r="B10949" s="8">
        <v>44567</v>
      </c>
      <c r="C10949" s="9" t="s">
        <v>21545</v>
      </c>
      <c r="D10949" s="9" t="s">
        <v>542</v>
      </c>
      <c r="E10949" s="44">
        <v>593939827766</v>
      </c>
      <c r="F10949" s="44">
        <v>593997203255</v>
      </c>
    </row>
    <row r="10950" spans="1:6" ht="15.75" customHeight="1" x14ac:dyDescent="0.3">
      <c r="A10950" s="11" t="s">
        <v>21546</v>
      </c>
      <c r="B10950" s="4">
        <v>44550</v>
      </c>
      <c r="C10950" s="5" t="s">
        <v>4808</v>
      </c>
      <c r="D10950" s="5" t="s">
        <v>136</v>
      </c>
      <c r="E10950" s="46">
        <v>593074199373</v>
      </c>
      <c r="F10950" s="46">
        <v>593984184021</v>
      </c>
    </row>
    <row r="10951" spans="1:6" ht="15.75" customHeight="1" x14ac:dyDescent="0.3">
      <c r="A10951" s="7" t="s">
        <v>21547</v>
      </c>
      <c r="B10951" s="8">
        <v>44557</v>
      </c>
      <c r="C10951" s="9" t="s">
        <v>17378</v>
      </c>
      <c r="D10951" s="9" t="s">
        <v>21474</v>
      </c>
      <c r="E10951" s="44">
        <v>593985555439</v>
      </c>
      <c r="F10951" s="44">
        <v>593959593120</v>
      </c>
    </row>
    <row r="10952" spans="1:6" ht="15.75" customHeight="1" x14ac:dyDescent="0.3">
      <c r="A10952" s="11" t="s">
        <v>21548</v>
      </c>
      <c r="B10952" s="4">
        <v>44545</v>
      </c>
      <c r="C10952" s="5" t="s">
        <v>21549</v>
      </c>
      <c r="D10952" s="5" t="s">
        <v>61</v>
      </c>
      <c r="E10952" s="46">
        <v>593985620425</v>
      </c>
      <c r="F10952" s="46">
        <v>593980455733</v>
      </c>
    </row>
    <row r="10953" spans="1:6" ht="15.75" customHeight="1" x14ac:dyDescent="0.3">
      <c r="A10953" s="7" t="s">
        <v>21550</v>
      </c>
      <c r="B10953" s="8">
        <v>44553</v>
      </c>
      <c r="C10953" s="9" t="s">
        <v>21551</v>
      </c>
      <c r="D10953" s="9" t="s">
        <v>335</v>
      </c>
      <c r="E10953" s="44">
        <v>593991099326</v>
      </c>
      <c r="F10953" s="44">
        <v>593967896005</v>
      </c>
    </row>
    <row r="10954" spans="1:6" ht="15.75" customHeight="1" x14ac:dyDescent="0.3">
      <c r="A10954" s="11" t="s">
        <v>21552</v>
      </c>
      <c r="B10954" s="4">
        <v>44555</v>
      </c>
      <c r="C10954" s="5" t="s">
        <v>21553</v>
      </c>
      <c r="D10954" s="5" t="s">
        <v>757</v>
      </c>
      <c r="E10954" s="46">
        <v>593997151735</v>
      </c>
      <c r="F10954" s="46">
        <v>593994023949</v>
      </c>
    </row>
    <row r="10955" spans="1:6" ht="15.75" customHeight="1" x14ac:dyDescent="0.3">
      <c r="A10955" s="7" t="s">
        <v>21554</v>
      </c>
      <c r="B10955" s="8">
        <v>44559</v>
      </c>
      <c r="C10955" s="9" t="s">
        <v>21555</v>
      </c>
      <c r="D10955" s="9" t="s">
        <v>5395</v>
      </c>
      <c r="E10955" s="44">
        <v>593986656400</v>
      </c>
      <c r="F10955" s="44">
        <v>593986656400</v>
      </c>
    </row>
    <row r="10956" spans="1:6" ht="15.75" customHeight="1" x14ac:dyDescent="0.3">
      <c r="A10956" s="11" t="s">
        <v>21556</v>
      </c>
      <c r="B10956" s="4">
        <v>44579</v>
      </c>
      <c r="C10956" s="5" t="s">
        <v>21557</v>
      </c>
      <c r="D10956" s="5" t="s">
        <v>24</v>
      </c>
      <c r="E10956" s="46">
        <v>593078582920</v>
      </c>
      <c r="F10956" s="46">
        <v>593992626419</v>
      </c>
    </row>
    <row r="10957" spans="1:6" ht="15.75" customHeight="1" x14ac:dyDescent="0.3">
      <c r="A10957" s="7" t="s">
        <v>21558</v>
      </c>
      <c r="B10957" s="8">
        <v>39581</v>
      </c>
      <c r="C10957" s="9" t="s">
        <v>21559</v>
      </c>
      <c r="D10957" s="9"/>
      <c r="E10957" s="44">
        <v>2899474</v>
      </c>
      <c r="F10957" s="44">
        <v>991764982</v>
      </c>
    </row>
    <row r="10958" spans="1:6" ht="15.75" customHeight="1" x14ac:dyDescent="0.3">
      <c r="A10958" s="11" t="s">
        <v>21560</v>
      </c>
      <c r="B10958" s="4">
        <v>44576</v>
      </c>
      <c r="C10958" s="5" t="s">
        <v>21561</v>
      </c>
      <c r="D10958" s="5" t="s">
        <v>97</v>
      </c>
      <c r="E10958" s="46">
        <v>593963320196</v>
      </c>
      <c r="F10958" s="46">
        <v>593999540982</v>
      </c>
    </row>
    <row r="10959" spans="1:6" ht="15.75" customHeight="1" x14ac:dyDescent="0.3">
      <c r="A10959" s="7" t="s">
        <v>21562</v>
      </c>
      <c r="B10959" s="8">
        <v>44533</v>
      </c>
      <c r="C10959" s="9" t="s">
        <v>21563</v>
      </c>
      <c r="D10959" s="9" t="s">
        <v>116</v>
      </c>
      <c r="E10959" s="44">
        <v>593992388744</v>
      </c>
      <c r="F10959" s="44">
        <v>593985087086</v>
      </c>
    </row>
    <row r="10960" spans="1:6" ht="15.75" customHeight="1" x14ac:dyDescent="0.3">
      <c r="A10960" s="11" t="s">
        <v>21564</v>
      </c>
      <c r="B10960" s="4">
        <v>44531</v>
      </c>
      <c r="C10960" s="5" t="s">
        <v>21565</v>
      </c>
      <c r="D10960" s="5" t="s">
        <v>374</v>
      </c>
      <c r="E10960" s="46">
        <v>593959956654</v>
      </c>
      <c r="F10960" s="46">
        <v>593988762931</v>
      </c>
    </row>
    <row r="10961" spans="1:6" ht="15.75" customHeight="1" x14ac:dyDescent="0.3">
      <c r="A10961" s="7" t="s">
        <v>21566</v>
      </c>
      <c r="B10961" s="8">
        <v>44551</v>
      </c>
      <c r="C10961" s="9" t="s">
        <v>21567</v>
      </c>
      <c r="D10961" s="9" t="s">
        <v>49</v>
      </c>
      <c r="E10961" s="44">
        <v>593939844289</v>
      </c>
      <c r="F10961" s="44">
        <v>593950479900</v>
      </c>
    </row>
    <row r="10962" spans="1:6" ht="15.75" customHeight="1" x14ac:dyDescent="0.3">
      <c r="A10962" s="11" t="s">
        <v>21568</v>
      </c>
      <c r="B10962" s="4">
        <v>44536</v>
      </c>
      <c r="C10962" s="5" t="s">
        <v>21569</v>
      </c>
      <c r="D10962" s="5" t="s">
        <v>61</v>
      </c>
      <c r="E10962" s="46">
        <v>72835128000</v>
      </c>
      <c r="F10962" s="46">
        <v>593968150132</v>
      </c>
    </row>
    <row r="10963" spans="1:6" ht="15.75" customHeight="1" x14ac:dyDescent="0.3">
      <c r="A10963" s="7" t="s">
        <v>21570</v>
      </c>
      <c r="B10963" s="8">
        <v>39596</v>
      </c>
      <c r="C10963" s="9" t="s">
        <v>21571</v>
      </c>
      <c r="D10963" s="9"/>
      <c r="E10963" s="44">
        <v>2868937</v>
      </c>
      <c r="F10963" s="44"/>
    </row>
    <row r="10964" spans="1:6" ht="15.75" customHeight="1" x14ac:dyDescent="0.3">
      <c r="A10964" s="11" t="s">
        <v>21572</v>
      </c>
      <c r="B10964" s="4">
        <v>44544</v>
      </c>
      <c r="C10964" s="5" t="s">
        <v>21573</v>
      </c>
      <c r="D10964" s="5" t="s">
        <v>802</v>
      </c>
      <c r="E10964" s="46">
        <v>593995170662</v>
      </c>
      <c r="F10964" s="46">
        <v>593998864166</v>
      </c>
    </row>
    <row r="10965" spans="1:6" ht="15.75" customHeight="1" x14ac:dyDescent="0.3">
      <c r="A10965" s="7" t="s">
        <v>21574</v>
      </c>
      <c r="B10965" s="8">
        <v>44621</v>
      </c>
      <c r="C10965" s="9" t="s">
        <v>21575</v>
      </c>
      <c r="D10965" s="9" t="s">
        <v>757</v>
      </c>
      <c r="E10965" s="44">
        <v>593984526308</v>
      </c>
      <c r="F10965" s="44">
        <v>593998452082</v>
      </c>
    </row>
    <row r="10966" spans="1:6" ht="15.75" customHeight="1" x14ac:dyDescent="0.3">
      <c r="A10966" s="11" t="s">
        <v>21576</v>
      </c>
      <c r="B10966" s="4">
        <v>44545</v>
      </c>
      <c r="C10966" s="5" t="s">
        <v>21577</v>
      </c>
      <c r="D10966" s="5" t="s">
        <v>35</v>
      </c>
      <c r="E10966" s="46">
        <v>593967895315</v>
      </c>
      <c r="F10966" s="46">
        <v>593992470674</v>
      </c>
    </row>
    <row r="10967" spans="1:6" ht="15.75" customHeight="1" x14ac:dyDescent="0.3">
      <c r="A10967" s="7" t="s">
        <v>21578</v>
      </c>
      <c r="B10967" s="8">
        <v>44545</v>
      </c>
      <c r="C10967" s="9" t="s">
        <v>21579</v>
      </c>
      <c r="D10967" s="9" t="s">
        <v>502</v>
      </c>
      <c r="E10967" s="44">
        <v>593993100151</v>
      </c>
      <c r="F10967" s="44">
        <v>593986975705</v>
      </c>
    </row>
    <row r="10968" spans="1:6" ht="15.75" customHeight="1" x14ac:dyDescent="0.3">
      <c r="A10968" s="11" t="s">
        <v>21580</v>
      </c>
      <c r="B10968" s="4">
        <v>44547</v>
      </c>
      <c r="C10968" s="5" t="s">
        <v>21581</v>
      </c>
      <c r="D10968" s="5" t="s">
        <v>61</v>
      </c>
      <c r="E10968" s="46">
        <v>593992877309</v>
      </c>
      <c r="F10968" s="46">
        <v>593983543218</v>
      </c>
    </row>
    <row r="10969" spans="1:6" ht="15.75" customHeight="1" x14ac:dyDescent="0.3">
      <c r="A10969" s="7" t="s">
        <v>21582</v>
      </c>
      <c r="B10969" s="8">
        <v>44547</v>
      </c>
      <c r="C10969" s="9" t="s">
        <v>21583</v>
      </c>
      <c r="D10969" s="9" t="s">
        <v>745</v>
      </c>
      <c r="E10969" s="44">
        <v>593986691998</v>
      </c>
      <c r="F10969" s="44">
        <v>593999903230</v>
      </c>
    </row>
    <row r="10970" spans="1:6" ht="15.75" customHeight="1" x14ac:dyDescent="0.3">
      <c r="A10970" s="11" t="s">
        <v>21584</v>
      </c>
      <c r="B10970" s="4">
        <v>44551</v>
      </c>
      <c r="C10970" s="5" t="s">
        <v>21585</v>
      </c>
      <c r="D10970" s="5" t="s">
        <v>622</v>
      </c>
      <c r="E10970" s="46">
        <v>593984683736</v>
      </c>
      <c r="F10970" s="46">
        <v>593995276823</v>
      </c>
    </row>
    <row r="10971" spans="1:6" ht="15.75" customHeight="1" x14ac:dyDescent="0.3">
      <c r="A10971" s="7" t="s">
        <v>21586</v>
      </c>
      <c r="B10971" s="8">
        <v>44540</v>
      </c>
      <c r="C10971" s="9" t="s">
        <v>21587</v>
      </c>
      <c r="D10971" s="9" t="s">
        <v>4223</v>
      </c>
      <c r="E10971" s="44">
        <v>593992150357</v>
      </c>
      <c r="F10971" s="44">
        <v>593994135203</v>
      </c>
    </row>
    <row r="10972" spans="1:6" ht="15.75" customHeight="1" x14ac:dyDescent="0.3">
      <c r="A10972" s="11" t="s">
        <v>21588</v>
      </c>
      <c r="B10972" s="4">
        <v>44536</v>
      </c>
      <c r="C10972" s="5" t="s">
        <v>21589</v>
      </c>
      <c r="D10972" s="5" t="s">
        <v>219</v>
      </c>
      <c r="E10972" s="46">
        <v>593960703675</v>
      </c>
      <c r="F10972" s="46">
        <v>593980828585</v>
      </c>
    </row>
    <row r="10973" spans="1:6" ht="15.75" customHeight="1" x14ac:dyDescent="0.3">
      <c r="A10973" s="7" t="s">
        <v>21590</v>
      </c>
      <c r="B10973" s="8">
        <v>44533</v>
      </c>
      <c r="C10973" s="9" t="s">
        <v>21591</v>
      </c>
      <c r="D10973" s="9" t="s">
        <v>49</v>
      </c>
      <c r="E10973" s="44">
        <v>593995325545</v>
      </c>
      <c r="F10973" s="44">
        <v>593995325545</v>
      </c>
    </row>
    <row r="10974" spans="1:6" ht="15.75" customHeight="1" x14ac:dyDescent="0.3">
      <c r="A10974" s="11" t="s">
        <v>21592</v>
      </c>
      <c r="B10974" s="4">
        <v>44537</v>
      </c>
      <c r="C10974" s="5" t="s">
        <v>21593</v>
      </c>
      <c r="D10974" s="5" t="s">
        <v>35</v>
      </c>
      <c r="E10974" s="46">
        <v>593983065066</v>
      </c>
      <c r="F10974" s="46">
        <v>593987977198</v>
      </c>
    </row>
    <row r="10975" spans="1:6" ht="15.75" customHeight="1" x14ac:dyDescent="0.3">
      <c r="A10975" s="7" t="s">
        <v>21594</v>
      </c>
      <c r="B10975" s="8">
        <v>44557</v>
      </c>
      <c r="C10975" s="9" t="s">
        <v>21595</v>
      </c>
      <c r="D10975" s="9" t="s">
        <v>49</v>
      </c>
      <c r="E10975" s="44">
        <v>593074075377</v>
      </c>
      <c r="F10975" s="44">
        <v>593995076482</v>
      </c>
    </row>
    <row r="10976" spans="1:6" ht="15.75" customHeight="1" x14ac:dyDescent="0.3">
      <c r="A10976" s="11" t="s">
        <v>21596</v>
      </c>
      <c r="B10976" s="4">
        <v>44539</v>
      </c>
      <c r="C10976" s="5" t="s">
        <v>21597</v>
      </c>
      <c r="D10976" s="5" t="s">
        <v>35</v>
      </c>
      <c r="E10976" s="46">
        <v>593998871670</v>
      </c>
      <c r="F10976" s="46">
        <v>593909871670</v>
      </c>
    </row>
    <row r="10977" spans="1:6" ht="15.75" customHeight="1" x14ac:dyDescent="0.3">
      <c r="A10977" s="7" t="s">
        <v>21598</v>
      </c>
      <c r="B10977" s="8">
        <v>44539</v>
      </c>
      <c r="C10977" s="9" t="s">
        <v>21599</v>
      </c>
      <c r="D10977" s="9" t="s">
        <v>35</v>
      </c>
      <c r="E10977" s="44">
        <v>593988123231</v>
      </c>
      <c r="F10977" s="44">
        <v>593984706633</v>
      </c>
    </row>
    <row r="10978" spans="1:6" ht="15.75" customHeight="1" x14ac:dyDescent="0.3">
      <c r="A10978" s="11" t="s">
        <v>21600</v>
      </c>
      <c r="B10978" s="4">
        <v>44543</v>
      </c>
      <c r="C10978" s="5" t="s">
        <v>21601</v>
      </c>
      <c r="D10978" s="5" t="s">
        <v>35</v>
      </c>
      <c r="E10978" s="46">
        <v>593995330475</v>
      </c>
      <c r="F10978" s="46">
        <v>593969073008</v>
      </c>
    </row>
    <row r="10979" spans="1:6" ht="15.75" customHeight="1" x14ac:dyDescent="0.3">
      <c r="A10979" s="7" t="s">
        <v>21602</v>
      </c>
      <c r="B10979" s="8">
        <v>44557</v>
      </c>
      <c r="C10979" s="9" t="s">
        <v>21603</v>
      </c>
      <c r="D10979" s="9" t="s">
        <v>757</v>
      </c>
      <c r="E10979" s="44">
        <v>593074054375</v>
      </c>
      <c r="F10979" s="44">
        <v>593987749536</v>
      </c>
    </row>
    <row r="10980" spans="1:6" ht="15.75" customHeight="1" x14ac:dyDescent="0.3">
      <c r="A10980" s="11" t="s">
        <v>21604</v>
      </c>
      <c r="B10980" s="4">
        <v>44544</v>
      </c>
      <c r="C10980" s="5" t="s">
        <v>21605</v>
      </c>
      <c r="D10980" s="5" t="s">
        <v>8</v>
      </c>
      <c r="E10980" s="46">
        <v>593969181572</v>
      </c>
      <c r="F10980" s="46">
        <v>593969021354</v>
      </c>
    </row>
    <row r="10981" spans="1:6" ht="15.75" customHeight="1" x14ac:dyDescent="0.3">
      <c r="A10981" s="7" t="s">
        <v>21606</v>
      </c>
      <c r="B10981" s="8">
        <v>44545</v>
      </c>
      <c r="C10981" s="9" t="s">
        <v>21607</v>
      </c>
      <c r="D10981" s="9" t="s">
        <v>436</v>
      </c>
      <c r="E10981" s="44">
        <v>593999999999</v>
      </c>
      <c r="F10981" s="44">
        <v>593990106948</v>
      </c>
    </row>
    <row r="10982" spans="1:6" ht="15.75" customHeight="1" x14ac:dyDescent="0.3">
      <c r="A10982" s="11" t="s">
        <v>21608</v>
      </c>
      <c r="B10982" s="4">
        <v>44546</v>
      </c>
      <c r="C10982" s="5" t="s">
        <v>21609</v>
      </c>
      <c r="D10982" s="5" t="s">
        <v>35</v>
      </c>
      <c r="E10982" s="46">
        <v>593072862142</v>
      </c>
      <c r="F10982" s="46">
        <v>593995768920</v>
      </c>
    </row>
    <row r="10983" spans="1:6" ht="15.75" customHeight="1" x14ac:dyDescent="0.3">
      <c r="A10983" s="7" t="s">
        <v>21610</v>
      </c>
      <c r="B10983" s="8">
        <v>44546</v>
      </c>
      <c r="C10983" s="9" t="s">
        <v>21611</v>
      </c>
      <c r="D10983" s="9" t="s">
        <v>674</v>
      </c>
      <c r="E10983" s="44">
        <v>593978687609</v>
      </c>
      <c r="F10983" s="44">
        <v>593978687609</v>
      </c>
    </row>
    <row r="10984" spans="1:6" ht="15.75" customHeight="1" x14ac:dyDescent="0.3">
      <c r="A10984" s="11" t="s">
        <v>21612</v>
      </c>
      <c r="B10984" s="4">
        <v>44547</v>
      </c>
      <c r="C10984" s="5" t="s">
        <v>21613</v>
      </c>
      <c r="D10984" s="5" t="s">
        <v>18</v>
      </c>
      <c r="E10984" s="46">
        <v>593073012769</v>
      </c>
      <c r="F10984" s="46">
        <v>593990150907</v>
      </c>
    </row>
    <row r="10985" spans="1:6" ht="15.75" customHeight="1" x14ac:dyDescent="0.3">
      <c r="A10985" s="7" t="s">
        <v>21614</v>
      </c>
      <c r="B10985" s="8">
        <v>44544</v>
      </c>
      <c r="C10985" s="9" t="s">
        <v>21615</v>
      </c>
      <c r="D10985" s="9" t="s">
        <v>662</v>
      </c>
      <c r="E10985" s="44">
        <v>593986417286</v>
      </c>
      <c r="F10985" s="44">
        <v>593986417286</v>
      </c>
    </row>
    <row r="10986" spans="1:6" ht="15.75" customHeight="1" x14ac:dyDescent="0.3">
      <c r="A10986" s="11" t="s">
        <v>21616</v>
      </c>
      <c r="B10986" s="4">
        <v>44560</v>
      </c>
      <c r="C10986" s="5" t="s">
        <v>21617</v>
      </c>
      <c r="D10986" s="5" t="s">
        <v>180</v>
      </c>
      <c r="E10986" s="46">
        <v>593997377746</v>
      </c>
      <c r="F10986" s="46">
        <v>593996310764</v>
      </c>
    </row>
    <row r="10987" spans="1:6" ht="15.75" customHeight="1" x14ac:dyDescent="0.3">
      <c r="A10987" s="7" t="s">
        <v>21618</v>
      </c>
      <c r="B10987" s="8">
        <v>44546</v>
      </c>
      <c r="C10987" s="9" t="s">
        <v>21619</v>
      </c>
      <c r="D10987" s="9" t="s">
        <v>467</v>
      </c>
      <c r="E10987" s="44">
        <v>953072350179</v>
      </c>
      <c r="F10987" s="44">
        <v>953990023718</v>
      </c>
    </row>
    <row r="10988" spans="1:6" ht="15.75" customHeight="1" x14ac:dyDescent="0.3">
      <c r="A10988" s="11" t="s">
        <v>21620</v>
      </c>
      <c r="B10988" s="4">
        <v>44551</v>
      </c>
      <c r="C10988" s="5" t="s">
        <v>21621</v>
      </c>
      <c r="D10988" s="5" t="s">
        <v>70</v>
      </c>
      <c r="E10988" s="46">
        <v>593993397866</v>
      </c>
      <c r="F10988" s="46">
        <v>593989140104</v>
      </c>
    </row>
    <row r="10989" spans="1:6" ht="15.75" customHeight="1" x14ac:dyDescent="0.3">
      <c r="A10989" s="7" t="s">
        <v>21622</v>
      </c>
      <c r="B10989" s="8">
        <v>44557</v>
      </c>
      <c r="C10989" s="9" t="s">
        <v>21623</v>
      </c>
      <c r="D10989" s="9" t="s">
        <v>332</v>
      </c>
      <c r="E10989" s="44">
        <v>593984043069</v>
      </c>
      <c r="F10989" s="44">
        <v>593979038244</v>
      </c>
    </row>
    <row r="10990" spans="1:6" ht="15.75" customHeight="1" x14ac:dyDescent="0.3">
      <c r="A10990" s="11" t="s">
        <v>21624</v>
      </c>
      <c r="B10990" s="4">
        <v>44546</v>
      </c>
      <c r="C10990" s="5" t="s">
        <v>21625</v>
      </c>
      <c r="D10990" s="5" t="s">
        <v>35</v>
      </c>
      <c r="E10990" s="46">
        <v>593072802822</v>
      </c>
      <c r="F10990" s="46">
        <v>593983482866</v>
      </c>
    </row>
    <row r="10991" spans="1:6" ht="15.75" customHeight="1" x14ac:dyDescent="0.3">
      <c r="A10991" s="7" t="s">
        <v>21626</v>
      </c>
      <c r="B10991" s="8">
        <v>44551</v>
      </c>
      <c r="C10991" s="9" t="s">
        <v>21627</v>
      </c>
      <c r="D10991" s="9" t="s">
        <v>35</v>
      </c>
      <c r="E10991" s="44">
        <v>593995615102</v>
      </c>
      <c r="F10991" s="44">
        <v>593963094120</v>
      </c>
    </row>
    <row r="10992" spans="1:6" ht="15.75" customHeight="1" x14ac:dyDescent="0.3">
      <c r="A10992" s="11" t="s">
        <v>21628</v>
      </c>
      <c r="B10992" s="4">
        <v>44550</v>
      </c>
      <c r="C10992" s="5" t="s">
        <v>21629</v>
      </c>
      <c r="D10992" s="5" t="s">
        <v>11</v>
      </c>
      <c r="E10992" s="46">
        <v>593074106607</v>
      </c>
      <c r="F10992" s="46">
        <v>593999183295</v>
      </c>
    </row>
    <row r="10993" spans="1:6" ht="15.75" customHeight="1" x14ac:dyDescent="0.3">
      <c r="A10993" s="7" t="s">
        <v>21630</v>
      </c>
      <c r="B10993" s="8">
        <v>44552</v>
      </c>
      <c r="C10993" s="9" t="s">
        <v>21631</v>
      </c>
      <c r="D10993" s="9" t="s">
        <v>340</v>
      </c>
      <c r="E10993" s="44">
        <v>593989444455</v>
      </c>
      <c r="F10993" s="44">
        <v>593969355265</v>
      </c>
    </row>
    <row r="10994" spans="1:6" ht="15.75" customHeight="1" x14ac:dyDescent="0.3">
      <c r="A10994" s="11" t="s">
        <v>21632</v>
      </c>
      <c r="B10994" s="4">
        <v>44553</v>
      </c>
      <c r="C10994" s="5" t="s">
        <v>21633</v>
      </c>
      <c r="D10994" s="5" t="s">
        <v>201</v>
      </c>
      <c r="E10994" s="46">
        <v>593984207717</v>
      </c>
      <c r="F10994" s="46">
        <v>593988657761</v>
      </c>
    </row>
    <row r="10995" spans="1:6" ht="15.75" customHeight="1" x14ac:dyDescent="0.3">
      <c r="A10995" s="7" t="s">
        <v>21634</v>
      </c>
      <c r="B10995" s="8">
        <v>44552</v>
      </c>
      <c r="C10995" s="9" t="s">
        <v>21635</v>
      </c>
      <c r="D10995" s="9" t="s">
        <v>70</v>
      </c>
      <c r="E10995" s="44">
        <v>593981966446</v>
      </c>
      <c r="F10995" s="44">
        <v>593963774709</v>
      </c>
    </row>
    <row r="10996" spans="1:6" ht="15.75" customHeight="1" x14ac:dyDescent="0.3">
      <c r="A10996" s="11" t="s">
        <v>21636</v>
      </c>
      <c r="B10996" s="4">
        <v>44553</v>
      </c>
      <c r="C10996" s="5" t="s">
        <v>21637</v>
      </c>
      <c r="D10996" s="5" t="s">
        <v>113</v>
      </c>
      <c r="E10996" s="46">
        <v>593981681896</v>
      </c>
      <c r="F10996" s="46">
        <v>593967084322</v>
      </c>
    </row>
    <row r="10997" spans="1:6" ht="15.75" customHeight="1" x14ac:dyDescent="0.3">
      <c r="A10997" s="7" t="s">
        <v>21638</v>
      </c>
      <c r="B10997" s="8">
        <v>44558</v>
      </c>
      <c r="C10997" s="9" t="s">
        <v>21639</v>
      </c>
      <c r="D10997" s="9" t="s">
        <v>24</v>
      </c>
      <c r="E10997" s="44">
        <v>593981159615</v>
      </c>
      <c r="F10997" s="44">
        <v>593978686577</v>
      </c>
    </row>
    <row r="10998" spans="1:6" ht="15.75" customHeight="1" x14ac:dyDescent="0.3">
      <c r="A10998" s="11" t="s">
        <v>21640</v>
      </c>
      <c r="B10998" s="4">
        <v>44559</v>
      </c>
      <c r="C10998" s="5" t="s">
        <v>21641</v>
      </c>
      <c r="D10998" s="5" t="s">
        <v>49</v>
      </c>
      <c r="E10998" s="46">
        <v>593074075081</v>
      </c>
      <c r="F10998" s="46">
        <v>593995412370</v>
      </c>
    </row>
    <row r="10999" spans="1:6" ht="15.75" customHeight="1" x14ac:dyDescent="0.3">
      <c r="A10999" s="7" t="s">
        <v>21642</v>
      </c>
      <c r="B10999" s="8">
        <v>44561</v>
      </c>
      <c r="C10999" s="9" t="s">
        <v>21643</v>
      </c>
      <c r="D10999" s="9" t="s">
        <v>11</v>
      </c>
      <c r="E10999" s="44">
        <v>593074126949</v>
      </c>
      <c r="F10999" s="44">
        <v>593987903529</v>
      </c>
    </row>
    <row r="11000" spans="1:6" ht="15.75" customHeight="1" x14ac:dyDescent="0.3">
      <c r="A11000" s="11" t="s">
        <v>21644</v>
      </c>
      <c r="B11000" s="4">
        <v>44564</v>
      </c>
      <c r="C11000" s="5" t="s">
        <v>21645</v>
      </c>
      <c r="D11000" s="5" t="s">
        <v>467</v>
      </c>
      <c r="E11000" s="46">
        <v>593074181237</v>
      </c>
      <c r="F11000" s="46">
        <v>593985547383</v>
      </c>
    </row>
    <row r="11001" spans="1:6" ht="15.75" customHeight="1" x14ac:dyDescent="0.3">
      <c r="A11001" s="7" t="s">
        <v>21646</v>
      </c>
      <c r="B11001" s="8">
        <v>44566</v>
      </c>
      <c r="C11001" s="9" t="s">
        <v>2251</v>
      </c>
      <c r="D11001" s="9" t="s">
        <v>35</v>
      </c>
      <c r="E11001" s="44">
        <v>593939341671</v>
      </c>
      <c r="F11001" s="44">
        <v>593997486878</v>
      </c>
    </row>
    <row r="11002" spans="1:6" ht="15.75" customHeight="1" x14ac:dyDescent="0.3">
      <c r="A11002" s="11" t="s">
        <v>21647</v>
      </c>
      <c r="B11002" s="4">
        <v>44571</v>
      </c>
      <c r="C11002" s="5" t="s">
        <v>21648</v>
      </c>
      <c r="D11002" s="5" t="s">
        <v>335</v>
      </c>
      <c r="E11002" s="46">
        <v>593983453266</v>
      </c>
      <c r="F11002" s="46">
        <v>593998488037</v>
      </c>
    </row>
    <row r="11003" spans="1:6" ht="15.75" customHeight="1" x14ac:dyDescent="0.3">
      <c r="A11003" s="7" t="s">
        <v>21649</v>
      </c>
      <c r="B11003" s="8">
        <v>44571</v>
      </c>
      <c r="C11003" s="9" t="s">
        <v>21650</v>
      </c>
      <c r="D11003" s="9" t="s">
        <v>9737</v>
      </c>
      <c r="E11003" s="44">
        <v>593963256456</v>
      </c>
      <c r="F11003" s="44">
        <v>593998329953</v>
      </c>
    </row>
    <row r="11004" spans="1:6" ht="15.75" customHeight="1" x14ac:dyDescent="0.3">
      <c r="A11004" s="11" t="s">
        <v>21651</v>
      </c>
      <c r="B11004" s="4">
        <v>44573</v>
      </c>
      <c r="C11004" s="5" t="s">
        <v>15865</v>
      </c>
      <c r="D11004" s="5" t="s">
        <v>332</v>
      </c>
      <c r="E11004" s="46">
        <v>593992044327</v>
      </c>
      <c r="F11004" s="46">
        <v>593959662949</v>
      </c>
    </row>
    <row r="11005" spans="1:6" ht="15.75" customHeight="1" x14ac:dyDescent="0.3">
      <c r="A11005" s="7" t="s">
        <v>21652</v>
      </c>
      <c r="B11005" s="8">
        <v>44573</v>
      </c>
      <c r="C11005" s="9" t="s">
        <v>15064</v>
      </c>
      <c r="D11005" s="9" t="s">
        <v>108</v>
      </c>
      <c r="E11005" s="44">
        <v>593072862209</v>
      </c>
      <c r="F11005" s="44">
        <v>593992940848</v>
      </c>
    </row>
    <row r="11006" spans="1:6" ht="15.75" customHeight="1" x14ac:dyDescent="0.3">
      <c r="A11006" s="11" t="s">
        <v>21653</v>
      </c>
      <c r="B11006" s="4">
        <v>44573</v>
      </c>
      <c r="C11006" s="5" t="s">
        <v>8959</v>
      </c>
      <c r="D11006" s="5" t="s">
        <v>240</v>
      </c>
      <c r="E11006" s="46">
        <v>593074199942</v>
      </c>
      <c r="F11006" s="46">
        <v>593995942478</v>
      </c>
    </row>
    <row r="11007" spans="1:6" ht="15.75" customHeight="1" x14ac:dyDescent="0.3">
      <c r="A11007" s="7" t="s">
        <v>21654</v>
      </c>
      <c r="B11007" s="8">
        <v>44574</v>
      </c>
      <c r="C11007" s="9" t="s">
        <v>21655</v>
      </c>
      <c r="D11007" s="9" t="s">
        <v>542</v>
      </c>
      <c r="E11007" s="44">
        <v>593072875080</v>
      </c>
      <c r="F11007" s="44">
        <v>593995397347</v>
      </c>
    </row>
    <row r="11008" spans="1:6" ht="15.75" customHeight="1" x14ac:dyDescent="0.3">
      <c r="A11008" s="11" t="s">
        <v>21656</v>
      </c>
      <c r="B11008" s="4">
        <v>44574</v>
      </c>
      <c r="C11008" s="5" t="s">
        <v>21657</v>
      </c>
      <c r="D11008" s="5" t="s">
        <v>274</v>
      </c>
      <c r="E11008" s="46">
        <v>593993812787</v>
      </c>
      <c r="F11008" s="46">
        <v>593993812787</v>
      </c>
    </row>
    <row r="11009" spans="1:6" ht="15.75" customHeight="1" x14ac:dyDescent="0.3">
      <c r="A11009" s="7" t="s">
        <v>21658</v>
      </c>
      <c r="B11009" s="8">
        <v>44575</v>
      </c>
      <c r="C11009" s="9" t="s">
        <v>21659</v>
      </c>
      <c r="D11009" s="9" t="s">
        <v>828</v>
      </c>
      <c r="E11009" s="44">
        <v>593994373333</v>
      </c>
      <c r="F11009" s="44">
        <v>593984244319</v>
      </c>
    </row>
    <row r="11010" spans="1:6" ht="15.75" customHeight="1" x14ac:dyDescent="0.3">
      <c r="A11010" s="11" t="s">
        <v>21660</v>
      </c>
      <c r="B11010" s="4">
        <v>39612</v>
      </c>
      <c r="C11010" s="5" t="s">
        <v>21661</v>
      </c>
      <c r="D11010" s="5" t="s">
        <v>724</v>
      </c>
      <c r="E11010" s="46">
        <v>593004082451</v>
      </c>
      <c r="F11010" s="46">
        <v>593958730547</v>
      </c>
    </row>
    <row r="11011" spans="1:6" ht="15.75" customHeight="1" x14ac:dyDescent="0.3">
      <c r="A11011" s="7" t="s">
        <v>21662</v>
      </c>
      <c r="B11011" s="8">
        <v>44295</v>
      </c>
      <c r="C11011" s="9" t="s">
        <v>21663</v>
      </c>
      <c r="D11011" s="9" t="s">
        <v>5156</v>
      </c>
      <c r="E11011" s="44">
        <v>59320078789</v>
      </c>
      <c r="F11011" s="44">
        <v>593999999994</v>
      </c>
    </row>
    <row r="11012" spans="1:6" ht="15.75" customHeight="1" x14ac:dyDescent="0.3">
      <c r="A11012" s="11" t="s">
        <v>21664</v>
      </c>
      <c r="B11012" s="4">
        <v>44573</v>
      </c>
      <c r="C11012" s="5" t="s">
        <v>21665</v>
      </c>
      <c r="D11012" s="5" t="s">
        <v>35</v>
      </c>
      <c r="E11012" s="46">
        <v>593990402420</v>
      </c>
      <c r="F11012" s="46">
        <v>593996847130</v>
      </c>
    </row>
    <row r="11013" spans="1:6" ht="15.75" customHeight="1" x14ac:dyDescent="0.3">
      <c r="A11013" s="7" t="s">
        <v>21666</v>
      </c>
      <c r="B11013" s="8">
        <v>44566</v>
      </c>
      <c r="C11013" s="9" t="s">
        <v>21667</v>
      </c>
      <c r="D11013" s="9" t="s">
        <v>7338</v>
      </c>
      <c r="E11013" s="44">
        <v>593072811348</v>
      </c>
      <c r="F11013" s="44">
        <v>19144419380</v>
      </c>
    </row>
    <row r="11014" spans="1:6" ht="15.75" customHeight="1" x14ac:dyDescent="0.3">
      <c r="A11014" s="11" t="s">
        <v>21668</v>
      </c>
      <c r="B11014" s="4">
        <v>44571</v>
      </c>
      <c r="C11014" s="5" t="s">
        <v>21669</v>
      </c>
      <c r="D11014" s="5" t="s">
        <v>7338</v>
      </c>
      <c r="E11014" s="46">
        <v>593985470805</v>
      </c>
      <c r="F11014" s="46">
        <v>593984308770</v>
      </c>
    </row>
    <row r="11015" spans="1:6" ht="15.75" customHeight="1" x14ac:dyDescent="0.3">
      <c r="A11015" s="7" t="s">
        <v>21670</v>
      </c>
      <c r="B11015" s="8">
        <v>44571</v>
      </c>
      <c r="C11015" s="9" t="s">
        <v>21671</v>
      </c>
      <c r="D11015" s="9" t="s">
        <v>662</v>
      </c>
      <c r="E11015" s="44">
        <v>593981180517</v>
      </c>
      <c r="F11015" s="44">
        <v>593969280769</v>
      </c>
    </row>
    <row r="11016" spans="1:6" ht="15.75" customHeight="1" x14ac:dyDescent="0.3">
      <c r="A11016" s="11" t="s">
        <v>21672</v>
      </c>
      <c r="B11016" s="4">
        <v>44564</v>
      </c>
      <c r="C11016" s="5" t="s">
        <v>21673</v>
      </c>
      <c r="D11016" s="5" t="s">
        <v>5860</v>
      </c>
      <c r="E11016" s="46">
        <v>593998882231</v>
      </c>
      <c r="F11016" s="46">
        <v>593979147185</v>
      </c>
    </row>
    <row r="11017" spans="1:6" ht="15.75" customHeight="1" x14ac:dyDescent="0.3">
      <c r="A11017" s="7" t="s">
        <v>21674</v>
      </c>
      <c r="B11017" s="8">
        <v>44574</v>
      </c>
      <c r="C11017" s="9" t="s">
        <v>21675</v>
      </c>
      <c r="D11017" s="9" t="s">
        <v>662</v>
      </c>
      <c r="E11017" s="44">
        <v>593968279022</v>
      </c>
      <c r="F11017" s="44">
        <v>593983044664</v>
      </c>
    </row>
    <row r="11018" spans="1:6" ht="15.75" customHeight="1" x14ac:dyDescent="0.3">
      <c r="A11018" s="11" t="s">
        <v>21676</v>
      </c>
      <c r="B11018" s="4">
        <v>44572</v>
      </c>
      <c r="C11018" s="5" t="s">
        <v>21677</v>
      </c>
      <c r="D11018" s="5" t="s">
        <v>757</v>
      </c>
      <c r="E11018" s="46">
        <v>593985222683</v>
      </c>
      <c r="F11018" s="46">
        <v>593991218368</v>
      </c>
    </row>
    <row r="11019" spans="1:6" ht="15.75" customHeight="1" x14ac:dyDescent="0.3">
      <c r="A11019" s="7" t="s">
        <v>21678</v>
      </c>
      <c r="B11019" s="8">
        <v>44565</v>
      </c>
      <c r="C11019" s="9" t="s">
        <v>21679</v>
      </c>
      <c r="D11019" s="9" t="s">
        <v>2332</v>
      </c>
      <c r="E11019" s="44">
        <v>593074112807</v>
      </c>
      <c r="F11019" s="44">
        <v>593988772481</v>
      </c>
    </row>
    <row r="11020" spans="1:6" ht="15.75" customHeight="1" x14ac:dyDescent="0.3">
      <c r="A11020" s="11" t="s">
        <v>21680</v>
      </c>
      <c r="B11020" s="4">
        <v>44575</v>
      </c>
      <c r="C11020" s="5" t="s">
        <v>21681</v>
      </c>
      <c r="D11020" s="5" t="s">
        <v>5156</v>
      </c>
      <c r="E11020" s="46">
        <v>593999814602</v>
      </c>
      <c r="F11020" s="46">
        <v>593994458314</v>
      </c>
    </row>
    <row r="11021" spans="1:6" ht="15.75" customHeight="1" x14ac:dyDescent="0.3">
      <c r="A11021" s="7" t="s">
        <v>21682</v>
      </c>
      <c r="B11021" s="8">
        <v>44586</v>
      </c>
      <c r="C11021" s="9" t="s">
        <v>21683</v>
      </c>
      <c r="D11021" s="9" t="s">
        <v>1575</v>
      </c>
      <c r="E11021" s="44">
        <v>593999090760</v>
      </c>
      <c r="F11021" s="44">
        <v>59372821477</v>
      </c>
    </row>
    <row r="11022" spans="1:6" ht="15.75" customHeight="1" x14ac:dyDescent="0.3">
      <c r="A11022" s="11" t="s">
        <v>21684</v>
      </c>
      <c r="B11022" s="4">
        <v>44562</v>
      </c>
      <c r="C11022" s="5" t="s">
        <v>21685</v>
      </c>
      <c r="D11022" s="5" t="s">
        <v>662</v>
      </c>
      <c r="E11022" s="46">
        <v>593989143473</v>
      </c>
      <c r="F11022" s="46">
        <v>593959739190</v>
      </c>
    </row>
    <row r="11023" spans="1:6" ht="15.75" customHeight="1" x14ac:dyDescent="0.3">
      <c r="A11023" s="7" t="s">
        <v>21686</v>
      </c>
      <c r="B11023" s="8">
        <v>44575</v>
      </c>
      <c r="C11023" s="9" t="s">
        <v>21687</v>
      </c>
      <c r="D11023" s="9" t="s">
        <v>1575</v>
      </c>
      <c r="E11023" s="44">
        <v>593900000000</v>
      </c>
      <c r="F11023" s="44">
        <v>593900000000</v>
      </c>
    </row>
    <row r="11024" spans="1:6" ht="15.75" customHeight="1" x14ac:dyDescent="0.3">
      <c r="A11024" s="11" t="s">
        <v>21688</v>
      </c>
      <c r="B11024" s="4">
        <v>44596</v>
      </c>
      <c r="C11024" s="5" t="s">
        <v>21689</v>
      </c>
      <c r="D11024" s="5" t="s">
        <v>5860</v>
      </c>
      <c r="E11024" s="46">
        <v>593995411847</v>
      </c>
      <c r="F11024" s="46">
        <v>593074111680</v>
      </c>
    </row>
    <row r="11025" spans="1:6" ht="15.75" customHeight="1" x14ac:dyDescent="0.3">
      <c r="A11025" s="7" t="s">
        <v>21690</v>
      </c>
      <c r="B11025" s="8">
        <v>44578</v>
      </c>
      <c r="C11025" s="9" t="s">
        <v>21691</v>
      </c>
      <c r="D11025" s="9" t="s">
        <v>11</v>
      </c>
      <c r="E11025" s="44">
        <v>593963926223</v>
      </c>
      <c r="F11025" s="44">
        <v>593963926223</v>
      </c>
    </row>
    <row r="11026" spans="1:6" ht="15.75" customHeight="1" x14ac:dyDescent="0.3">
      <c r="A11026" s="11" t="s">
        <v>21692</v>
      </c>
      <c r="B11026" s="4">
        <v>44579</v>
      </c>
      <c r="C11026" s="5" t="s">
        <v>21693</v>
      </c>
      <c r="D11026" s="5" t="s">
        <v>733</v>
      </c>
      <c r="E11026" s="46">
        <v>593997119216</v>
      </c>
      <c r="F11026" s="46">
        <v>593980155554</v>
      </c>
    </row>
    <row r="11027" spans="1:6" ht="15.75" customHeight="1" x14ac:dyDescent="0.3">
      <c r="A11027" s="7" t="s">
        <v>21694</v>
      </c>
      <c r="B11027" s="8">
        <v>44586</v>
      </c>
      <c r="C11027" s="9" t="s">
        <v>21695</v>
      </c>
      <c r="D11027" s="9" t="s">
        <v>1746</v>
      </c>
      <c r="E11027" s="44">
        <v>593983711519</v>
      </c>
      <c r="F11027" s="44">
        <v>593998837137</v>
      </c>
    </row>
    <row r="11028" spans="1:6" ht="15.75" customHeight="1" x14ac:dyDescent="0.3">
      <c r="A11028" s="11" t="s">
        <v>21696</v>
      </c>
      <c r="B11028" s="4">
        <v>44589</v>
      </c>
      <c r="C11028" s="5" t="s">
        <v>21697</v>
      </c>
      <c r="D11028" s="5" t="s">
        <v>733</v>
      </c>
      <c r="E11028" s="46">
        <v>593959104067</v>
      </c>
      <c r="F11028" s="46">
        <v>593982907697</v>
      </c>
    </row>
    <row r="11029" spans="1:6" ht="15.75" customHeight="1" x14ac:dyDescent="0.3">
      <c r="A11029" s="7" t="s">
        <v>21698</v>
      </c>
      <c r="B11029" s="8">
        <v>44581</v>
      </c>
      <c r="C11029" s="9" t="s">
        <v>21699</v>
      </c>
      <c r="D11029" s="9" t="s">
        <v>2400</v>
      </c>
      <c r="E11029" s="44">
        <v>593992063003</v>
      </c>
      <c r="F11029" s="44">
        <v>539880250638</v>
      </c>
    </row>
    <row r="11030" spans="1:6" ht="15.75" customHeight="1" x14ac:dyDescent="0.3">
      <c r="A11030" s="11" t="s">
        <v>21700</v>
      </c>
      <c r="B11030" s="4">
        <v>44561</v>
      </c>
      <c r="C11030" s="5" t="s">
        <v>21701</v>
      </c>
      <c r="D11030" s="5" t="s">
        <v>85</v>
      </c>
      <c r="E11030" s="46">
        <v>593990018587</v>
      </c>
      <c r="F11030" s="46">
        <v>593984453970</v>
      </c>
    </row>
    <row r="11031" spans="1:6" ht="15.75" customHeight="1" x14ac:dyDescent="0.3">
      <c r="A11031" s="7" t="s">
        <v>21702</v>
      </c>
      <c r="B11031" s="8">
        <v>44558</v>
      </c>
      <c r="C11031" s="9" t="s">
        <v>8105</v>
      </c>
      <c r="D11031" s="9" t="s">
        <v>35</v>
      </c>
      <c r="E11031" s="44">
        <v>593072897053</v>
      </c>
      <c r="F11031" s="44">
        <v>593939407227</v>
      </c>
    </row>
    <row r="11032" spans="1:6" ht="15.75" customHeight="1" x14ac:dyDescent="0.3">
      <c r="A11032" s="11" t="s">
        <v>21703</v>
      </c>
      <c r="B11032" s="4">
        <v>44559</v>
      </c>
      <c r="C11032" s="5" t="s">
        <v>21704</v>
      </c>
      <c r="D11032" s="5" t="s">
        <v>136</v>
      </c>
      <c r="E11032" s="46">
        <v>593983839028</v>
      </c>
      <c r="F11032" s="46">
        <v>593990059254</v>
      </c>
    </row>
    <row r="11033" spans="1:6" ht="15.75" customHeight="1" x14ac:dyDescent="0.3">
      <c r="A11033" s="7" t="s">
        <v>21705</v>
      </c>
      <c r="B11033" s="8">
        <v>44557</v>
      </c>
      <c r="C11033" s="9" t="s">
        <v>21706</v>
      </c>
      <c r="D11033" s="9" t="s">
        <v>9737</v>
      </c>
      <c r="E11033" s="44">
        <v>593989587914</v>
      </c>
      <c r="F11033" s="44">
        <v>593999777638</v>
      </c>
    </row>
    <row r="11034" spans="1:6" ht="15.75" customHeight="1" x14ac:dyDescent="0.3">
      <c r="A11034" s="11" t="s">
        <v>21707</v>
      </c>
      <c r="B11034" s="4">
        <v>44560</v>
      </c>
      <c r="C11034" s="5" t="s">
        <v>21708</v>
      </c>
      <c r="D11034" s="5" t="s">
        <v>4223</v>
      </c>
      <c r="E11034" s="46">
        <v>593998940107</v>
      </c>
      <c r="F11034" s="46">
        <v>593984363375</v>
      </c>
    </row>
    <row r="11035" spans="1:6" ht="15.75" customHeight="1" x14ac:dyDescent="0.3">
      <c r="A11035" s="7" t="s">
        <v>21709</v>
      </c>
      <c r="B11035" s="8">
        <v>44560</v>
      </c>
      <c r="C11035" s="9" t="s">
        <v>21710</v>
      </c>
      <c r="D11035" s="9" t="s">
        <v>622</v>
      </c>
      <c r="E11035" s="44">
        <v>593074024937</v>
      </c>
      <c r="F11035" s="44">
        <v>593986536368</v>
      </c>
    </row>
    <row r="11036" spans="1:6" ht="15.75" customHeight="1" x14ac:dyDescent="0.3">
      <c r="A11036" s="11" t="s">
        <v>21711</v>
      </c>
      <c r="B11036" s="4">
        <v>44561</v>
      </c>
      <c r="C11036" s="5" t="s">
        <v>21712</v>
      </c>
      <c r="D11036" s="5" t="s">
        <v>4726</v>
      </c>
      <c r="E11036" s="46">
        <v>593987460878</v>
      </c>
      <c r="F11036" s="46">
        <v>593987460878</v>
      </c>
    </row>
    <row r="11037" spans="1:6" ht="15.75" customHeight="1" x14ac:dyDescent="0.3">
      <c r="A11037" s="7" t="s">
        <v>21713</v>
      </c>
      <c r="B11037" s="8">
        <v>44567</v>
      </c>
      <c r="C11037" s="9" t="s">
        <v>21714</v>
      </c>
      <c r="D11037" s="9" t="s">
        <v>85</v>
      </c>
      <c r="E11037" s="44">
        <v>593999359474</v>
      </c>
      <c r="F11037" s="44">
        <v>593980305347</v>
      </c>
    </row>
    <row r="11038" spans="1:6" ht="15.75" customHeight="1" x14ac:dyDescent="0.3">
      <c r="A11038" s="11" t="s">
        <v>21715</v>
      </c>
      <c r="B11038" s="4">
        <v>44567</v>
      </c>
      <c r="C11038" s="5" t="s">
        <v>21716</v>
      </c>
      <c r="D11038" s="5" t="s">
        <v>21</v>
      </c>
      <c r="E11038" s="46">
        <v>593985785266</v>
      </c>
      <c r="F11038" s="46">
        <v>593989877459</v>
      </c>
    </row>
    <row r="11039" spans="1:6" ht="15.75" customHeight="1" x14ac:dyDescent="0.3">
      <c r="A11039" s="7" t="s">
        <v>21717</v>
      </c>
      <c r="B11039" s="8">
        <v>44575</v>
      </c>
      <c r="C11039" s="9" t="s">
        <v>21718</v>
      </c>
      <c r="D11039" s="9" t="s">
        <v>622</v>
      </c>
      <c r="E11039" s="44">
        <v>593074117216</v>
      </c>
      <c r="F11039" s="44">
        <v>593995725138</v>
      </c>
    </row>
    <row r="11040" spans="1:6" ht="15.75" customHeight="1" x14ac:dyDescent="0.3">
      <c r="A11040" s="11" t="s">
        <v>21719</v>
      </c>
      <c r="B11040" s="4">
        <v>44573</v>
      </c>
      <c r="C11040" s="5" t="s">
        <v>21720</v>
      </c>
      <c r="D11040" s="5" t="s">
        <v>11</v>
      </c>
      <c r="E11040" s="46">
        <v>593992805308</v>
      </c>
      <c r="F11040" s="46">
        <v>593968065644</v>
      </c>
    </row>
    <row r="11041" spans="1:6" ht="15.75" customHeight="1" x14ac:dyDescent="0.3">
      <c r="A11041" s="7" t="s">
        <v>21721</v>
      </c>
      <c r="B11041" s="8">
        <v>44579</v>
      </c>
      <c r="C11041" s="9" t="s">
        <v>21722</v>
      </c>
      <c r="D11041" s="9" t="s">
        <v>4223</v>
      </c>
      <c r="E11041" s="44">
        <v>593983513113</v>
      </c>
      <c r="F11041" s="44">
        <v>593998824965</v>
      </c>
    </row>
    <row r="11042" spans="1:6" ht="15.75" customHeight="1" x14ac:dyDescent="0.3">
      <c r="A11042" s="11" t="s">
        <v>21723</v>
      </c>
      <c r="B11042" s="4">
        <v>44568</v>
      </c>
      <c r="C11042" s="5" t="s">
        <v>21724</v>
      </c>
      <c r="D11042" s="5" t="s">
        <v>61</v>
      </c>
      <c r="E11042" s="46">
        <v>593074137483</v>
      </c>
      <c r="F11042" s="46">
        <v>593983657552</v>
      </c>
    </row>
    <row r="11043" spans="1:6" ht="15.75" customHeight="1" x14ac:dyDescent="0.3">
      <c r="A11043" s="7" t="s">
        <v>21725</v>
      </c>
      <c r="B11043" s="8">
        <v>44569</v>
      </c>
      <c r="C11043" s="9" t="s">
        <v>21726</v>
      </c>
      <c r="D11043" s="9" t="s">
        <v>35</v>
      </c>
      <c r="E11043" s="44">
        <v>593995107536</v>
      </c>
      <c r="F11043" s="44">
        <v>593979063700</v>
      </c>
    </row>
    <row r="11044" spans="1:6" ht="15.75" customHeight="1" x14ac:dyDescent="0.3">
      <c r="A11044" s="11" t="s">
        <v>21727</v>
      </c>
      <c r="B11044" s="4">
        <v>44575</v>
      </c>
      <c r="C11044" s="5" t="s">
        <v>21728</v>
      </c>
      <c r="D11044" s="5" t="s">
        <v>35</v>
      </c>
      <c r="E11044" s="46">
        <v>593995249562</v>
      </c>
      <c r="F11044" s="46">
        <v>593995235530</v>
      </c>
    </row>
    <row r="11045" spans="1:6" ht="15.75" customHeight="1" x14ac:dyDescent="0.3">
      <c r="A11045" s="7" t="s">
        <v>21729</v>
      </c>
      <c r="B11045" s="8">
        <v>44582</v>
      </c>
      <c r="C11045" s="9" t="s">
        <v>4280</v>
      </c>
      <c r="D11045" s="9" t="s">
        <v>21</v>
      </c>
      <c r="E11045" s="44">
        <v>593995510069</v>
      </c>
      <c r="F11045" s="44">
        <v>593992544522</v>
      </c>
    </row>
    <row r="11046" spans="1:6" ht="15.75" customHeight="1" x14ac:dyDescent="0.3">
      <c r="A11046" s="11" t="s">
        <v>21730</v>
      </c>
      <c r="B11046" s="4">
        <v>44593</v>
      </c>
      <c r="C11046" s="5" t="s">
        <v>21731</v>
      </c>
      <c r="D11046" s="5" t="s">
        <v>35</v>
      </c>
      <c r="E11046" s="46">
        <v>593992548213</v>
      </c>
      <c r="F11046" s="46">
        <v>593984816278</v>
      </c>
    </row>
    <row r="11047" spans="1:6" ht="15.75" customHeight="1" x14ac:dyDescent="0.3">
      <c r="A11047" s="7" t="s">
        <v>21732</v>
      </c>
      <c r="B11047" s="8">
        <v>44586</v>
      </c>
      <c r="C11047" s="9" t="s">
        <v>21733</v>
      </c>
      <c r="D11047" s="9" t="s">
        <v>240</v>
      </c>
      <c r="E11047" s="44">
        <v>593979549192</v>
      </c>
      <c r="F11047" s="44">
        <v>593939435705</v>
      </c>
    </row>
    <row r="11048" spans="1:6" ht="15.75" customHeight="1" x14ac:dyDescent="0.3">
      <c r="A11048" s="11" t="s">
        <v>21734</v>
      </c>
      <c r="B11048" s="4">
        <v>44585</v>
      </c>
      <c r="C11048" s="5" t="s">
        <v>21735</v>
      </c>
      <c r="D11048" s="5" t="s">
        <v>35</v>
      </c>
      <c r="E11048" s="46">
        <v>593994265731</v>
      </c>
      <c r="F11048" s="46">
        <v>593968926543</v>
      </c>
    </row>
    <row r="11049" spans="1:6" ht="15.75" customHeight="1" x14ac:dyDescent="0.3">
      <c r="A11049" s="7" t="s">
        <v>21736</v>
      </c>
      <c r="B11049" s="8">
        <v>44625</v>
      </c>
      <c r="C11049" s="9" t="s">
        <v>21737</v>
      </c>
      <c r="D11049" s="9" t="s">
        <v>24</v>
      </c>
      <c r="E11049" s="44">
        <v>593072836316</v>
      </c>
      <c r="F11049" s="44">
        <v>593999811968</v>
      </c>
    </row>
    <row r="11050" spans="1:6" ht="15.75" customHeight="1" x14ac:dyDescent="0.3">
      <c r="A11050" s="11" t="s">
        <v>21738</v>
      </c>
      <c r="B11050" s="4">
        <v>44628</v>
      </c>
      <c r="C11050" s="5" t="s">
        <v>21739</v>
      </c>
      <c r="D11050" s="5" t="s">
        <v>49</v>
      </c>
      <c r="E11050" s="46">
        <v>593074035057</v>
      </c>
      <c r="F11050" s="46">
        <v>593967669139</v>
      </c>
    </row>
    <row r="11051" spans="1:6" ht="15.75" customHeight="1" x14ac:dyDescent="0.3">
      <c r="A11051" s="7" t="s">
        <v>21740</v>
      </c>
      <c r="B11051" s="8">
        <v>44626</v>
      </c>
      <c r="C11051" s="9" t="s">
        <v>21741</v>
      </c>
      <c r="D11051" s="9" t="s">
        <v>43</v>
      </c>
      <c r="E11051" s="44">
        <v>593072898906</v>
      </c>
      <c r="F11051" s="44">
        <v>593987036508</v>
      </c>
    </row>
    <row r="11052" spans="1:6" ht="15.75" customHeight="1" x14ac:dyDescent="0.3">
      <c r="A11052" s="11" t="s">
        <v>21742</v>
      </c>
      <c r="B11052" s="4">
        <v>39617</v>
      </c>
      <c r="C11052" s="5" t="s">
        <v>21743</v>
      </c>
      <c r="D11052" s="5" t="s">
        <v>180</v>
      </c>
      <c r="E11052" s="46">
        <v>4082878</v>
      </c>
      <c r="F11052" s="46">
        <v>999550710</v>
      </c>
    </row>
    <row r="11053" spans="1:6" ht="15.75" customHeight="1" x14ac:dyDescent="0.3">
      <c r="A11053" s="7" t="s">
        <v>21744</v>
      </c>
      <c r="B11053" s="8">
        <v>44629</v>
      </c>
      <c r="C11053" s="9" t="s">
        <v>21745</v>
      </c>
      <c r="D11053" s="9" t="s">
        <v>335</v>
      </c>
      <c r="E11053" s="44">
        <v>593999794509</v>
      </c>
      <c r="F11053" s="44">
        <v>593999794509</v>
      </c>
    </row>
    <row r="11054" spans="1:6" ht="15.75" customHeight="1" x14ac:dyDescent="0.3">
      <c r="A11054" s="11" t="s">
        <v>21746</v>
      </c>
      <c r="B11054" s="4">
        <v>44669</v>
      </c>
      <c r="C11054" s="5" t="s">
        <v>21747</v>
      </c>
      <c r="D11054" s="5" t="s">
        <v>180</v>
      </c>
      <c r="E11054" s="46">
        <v>593978740376</v>
      </c>
      <c r="F11054" s="46">
        <v>593987205260</v>
      </c>
    </row>
    <row r="11055" spans="1:6" ht="15.75" customHeight="1" x14ac:dyDescent="0.3">
      <c r="A11055" s="7" t="s">
        <v>21748</v>
      </c>
      <c r="B11055" s="8">
        <v>44706</v>
      </c>
      <c r="C11055" s="9" t="s">
        <v>21749</v>
      </c>
      <c r="D11055" s="9" t="s">
        <v>11</v>
      </c>
      <c r="E11055" s="44">
        <v>593994262711</v>
      </c>
      <c r="F11055" s="44">
        <v>593994262711</v>
      </c>
    </row>
    <row r="11056" spans="1:6" ht="15.75" customHeight="1" x14ac:dyDescent="0.3">
      <c r="A11056" s="11" t="s">
        <v>21750</v>
      </c>
      <c r="B11056" s="4">
        <v>44706</v>
      </c>
      <c r="C11056" s="5" t="s">
        <v>21751</v>
      </c>
      <c r="D11056" s="5" t="s">
        <v>542</v>
      </c>
      <c r="E11056" s="46">
        <v>593983846764</v>
      </c>
      <c r="F11056" s="46">
        <v>593983846764</v>
      </c>
    </row>
    <row r="11057" spans="1:6" ht="15.75" customHeight="1" x14ac:dyDescent="0.3">
      <c r="A11057" s="7" t="s">
        <v>21752</v>
      </c>
      <c r="B11057" s="8">
        <v>44701</v>
      </c>
      <c r="C11057" s="9" t="s">
        <v>21753</v>
      </c>
      <c r="D11057" s="9" t="s">
        <v>108</v>
      </c>
      <c r="E11057" s="44">
        <v>593967255877</v>
      </c>
      <c r="F11057" s="44">
        <v>593967255877</v>
      </c>
    </row>
    <row r="11058" spans="1:6" ht="15.75" customHeight="1" x14ac:dyDescent="0.3">
      <c r="A11058" s="11" t="s">
        <v>21754</v>
      </c>
      <c r="B11058" s="4">
        <v>44726</v>
      </c>
      <c r="C11058" s="5" t="s">
        <v>21755</v>
      </c>
      <c r="D11058" s="5" t="s">
        <v>136</v>
      </c>
      <c r="E11058" s="46">
        <v>593074200070</v>
      </c>
      <c r="F11058" s="46">
        <v>593984226524</v>
      </c>
    </row>
    <row r="11059" spans="1:6" ht="15.75" customHeight="1" x14ac:dyDescent="0.3">
      <c r="A11059" s="7" t="s">
        <v>21756</v>
      </c>
      <c r="B11059" s="8">
        <v>44727</v>
      </c>
      <c r="C11059" s="9" t="s">
        <v>21757</v>
      </c>
      <c r="D11059" s="9" t="s">
        <v>7338</v>
      </c>
      <c r="E11059" s="44">
        <v>593962667172</v>
      </c>
      <c r="F11059" s="44">
        <v>593994433931</v>
      </c>
    </row>
    <row r="11060" spans="1:6" ht="15.75" customHeight="1" x14ac:dyDescent="0.3">
      <c r="A11060" s="11" t="s">
        <v>21758</v>
      </c>
      <c r="B11060" s="4">
        <v>44728</v>
      </c>
      <c r="C11060" s="5" t="s">
        <v>21759</v>
      </c>
      <c r="D11060" s="5" t="s">
        <v>332</v>
      </c>
      <c r="E11060" s="46">
        <v>593990494365</v>
      </c>
      <c r="F11060" s="46">
        <v>593990494365</v>
      </c>
    </row>
    <row r="11061" spans="1:6" ht="15.75" customHeight="1" x14ac:dyDescent="0.3">
      <c r="A11061" s="7" t="s">
        <v>21760</v>
      </c>
      <c r="B11061" s="8">
        <v>44722</v>
      </c>
      <c r="C11061" s="9" t="s">
        <v>21761</v>
      </c>
      <c r="D11061" s="9" t="s">
        <v>3872</v>
      </c>
      <c r="E11061" s="44">
        <v>72593000000</v>
      </c>
      <c r="F11061" s="44">
        <v>593995435447</v>
      </c>
    </row>
    <row r="11062" spans="1:6" ht="15.75" customHeight="1" x14ac:dyDescent="0.3">
      <c r="A11062" s="11" t="s">
        <v>21762</v>
      </c>
      <c r="B11062" s="4">
        <v>44718</v>
      </c>
      <c r="C11062" s="5" t="s">
        <v>21763</v>
      </c>
      <c r="D11062" s="5" t="s">
        <v>2089</v>
      </c>
      <c r="E11062" s="46">
        <v>593987376015</v>
      </c>
      <c r="F11062" s="46">
        <v>593982816237</v>
      </c>
    </row>
    <row r="11063" spans="1:6" ht="15.75" customHeight="1" x14ac:dyDescent="0.3">
      <c r="A11063" s="7" t="s">
        <v>21764</v>
      </c>
      <c r="B11063" s="8">
        <v>44702</v>
      </c>
      <c r="C11063" s="9" t="s">
        <v>21765</v>
      </c>
      <c r="D11063" s="9" t="s">
        <v>35</v>
      </c>
      <c r="E11063" s="44">
        <v>593985913994</v>
      </c>
      <c r="F11063" s="44">
        <v>593995866853</v>
      </c>
    </row>
    <row r="11064" spans="1:6" ht="15.75" customHeight="1" x14ac:dyDescent="0.3">
      <c r="A11064" s="11" t="s">
        <v>21766</v>
      </c>
      <c r="B11064" s="4">
        <v>44298</v>
      </c>
      <c r="C11064" s="5" t="s">
        <v>21767</v>
      </c>
      <c r="D11064" s="5" t="s">
        <v>2332</v>
      </c>
      <c r="E11064" s="46">
        <v>593997800517</v>
      </c>
      <c r="F11064" s="46">
        <v>593991977385</v>
      </c>
    </row>
    <row r="11065" spans="1:6" ht="15.75" customHeight="1" x14ac:dyDescent="0.3">
      <c r="A11065" s="7" t="s">
        <v>21768</v>
      </c>
      <c r="B11065" s="8">
        <v>44154</v>
      </c>
      <c r="C11065" s="9" t="s">
        <v>21769</v>
      </c>
      <c r="D11065" s="9" t="s">
        <v>786</v>
      </c>
      <c r="E11065" s="44">
        <v>983921301</v>
      </c>
      <c r="F11065" s="44"/>
    </row>
    <row r="11066" spans="1:6" ht="15.75" customHeight="1" x14ac:dyDescent="0.3">
      <c r="A11066" s="11" t="s">
        <v>21770</v>
      </c>
      <c r="B11066" s="4">
        <v>44568</v>
      </c>
      <c r="C11066" s="5" t="s">
        <v>21771</v>
      </c>
      <c r="D11066" s="5" t="s">
        <v>240</v>
      </c>
      <c r="E11066" s="46">
        <v>593998514757</v>
      </c>
      <c r="F11066" s="46">
        <v>593987896276</v>
      </c>
    </row>
    <row r="11067" spans="1:6" ht="15.75" customHeight="1" x14ac:dyDescent="0.3">
      <c r="A11067" s="7" t="s">
        <v>21772</v>
      </c>
      <c r="B11067" s="8">
        <v>44572</v>
      </c>
      <c r="C11067" s="9" t="s">
        <v>21773</v>
      </c>
      <c r="D11067" s="9" t="s">
        <v>90</v>
      </c>
      <c r="E11067" s="44">
        <v>593074131222</v>
      </c>
      <c r="F11067" s="44">
        <v>593984272577</v>
      </c>
    </row>
    <row r="11068" spans="1:6" ht="15.75" customHeight="1" x14ac:dyDescent="0.3">
      <c r="A11068" s="11" t="s">
        <v>21774</v>
      </c>
      <c r="B11068" s="4">
        <v>44578</v>
      </c>
      <c r="C11068" s="5" t="s">
        <v>21775</v>
      </c>
      <c r="D11068" s="5" t="s">
        <v>201</v>
      </c>
      <c r="E11068" s="46">
        <v>593987360991</v>
      </c>
      <c r="F11068" s="46">
        <v>593987456151</v>
      </c>
    </row>
    <row r="11069" spans="1:6" ht="15.75" customHeight="1" x14ac:dyDescent="0.3">
      <c r="A11069" s="7" t="s">
        <v>21776</v>
      </c>
      <c r="B11069" s="8">
        <v>44569</v>
      </c>
      <c r="C11069" s="9" t="s">
        <v>21777</v>
      </c>
      <c r="D11069" s="9" t="s">
        <v>542</v>
      </c>
      <c r="E11069" s="44">
        <v>593992353806</v>
      </c>
      <c r="F11069" s="44">
        <v>593992353806</v>
      </c>
    </row>
    <row r="11070" spans="1:6" ht="15.75" customHeight="1" x14ac:dyDescent="0.3">
      <c r="A11070" s="11" t="s">
        <v>21778</v>
      </c>
      <c r="B11070" s="4">
        <v>44574</v>
      </c>
      <c r="C11070" s="5" t="s">
        <v>21779</v>
      </c>
      <c r="D11070" s="5" t="s">
        <v>116</v>
      </c>
      <c r="E11070" s="46">
        <v>59939740888</v>
      </c>
      <c r="F11070" s="46">
        <v>593413254100</v>
      </c>
    </row>
    <row r="11071" spans="1:6" ht="15.75" customHeight="1" x14ac:dyDescent="0.3">
      <c r="A11071" s="7" t="s">
        <v>21780</v>
      </c>
      <c r="B11071" s="8">
        <v>44572</v>
      </c>
      <c r="C11071" s="9" t="s">
        <v>11880</v>
      </c>
      <c r="D11071" s="9" t="s">
        <v>240</v>
      </c>
      <c r="E11071" s="44">
        <v>593072868485</v>
      </c>
      <c r="F11071" s="44">
        <v>593990092248</v>
      </c>
    </row>
    <row r="11072" spans="1:6" ht="15.75" customHeight="1" x14ac:dyDescent="0.3">
      <c r="A11072" s="11" t="s">
        <v>21781</v>
      </c>
      <c r="B11072" s="4">
        <v>44585</v>
      </c>
      <c r="C11072" s="5" t="s">
        <v>21782</v>
      </c>
      <c r="D11072" s="5" t="s">
        <v>542</v>
      </c>
      <c r="E11072" s="46">
        <v>593875908</v>
      </c>
      <c r="F11072" s="46">
        <v>593982272520</v>
      </c>
    </row>
    <row r="11073" spans="1:6" ht="15.75" customHeight="1" x14ac:dyDescent="0.3">
      <c r="A11073" s="7" t="s">
        <v>21783</v>
      </c>
      <c r="B11073" s="8">
        <v>44574</v>
      </c>
      <c r="C11073" s="9" t="s">
        <v>21784</v>
      </c>
      <c r="D11073" s="9" t="s">
        <v>55</v>
      </c>
      <c r="E11073" s="44">
        <v>593999301742</v>
      </c>
      <c r="F11073" s="44">
        <v>593989625077</v>
      </c>
    </row>
    <row r="11074" spans="1:6" ht="15.75" customHeight="1" x14ac:dyDescent="0.3">
      <c r="A11074" s="11" t="s">
        <v>21785</v>
      </c>
      <c r="B11074" s="4">
        <v>39596</v>
      </c>
      <c r="C11074" s="5" t="s">
        <v>21786</v>
      </c>
      <c r="D11074" s="5" t="s">
        <v>24</v>
      </c>
      <c r="E11074" s="46">
        <v>4074702</v>
      </c>
      <c r="F11074" s="46">
        <v>997830250</v>
      </c>
    </row>
    <row r="11075" spans="1:6" ht="15.75" customHeight="1" x14ac:dyDescent="0.3">
      <c r="A11075" s="7" t="s">
        <v>21787</v>
      </c>
      <c r="B11075" s="8">
        <v>44573</v>
      </c>
      <c r="C11075" s="9" t="s">
        <v>21788</v>
      </c>
      <c r="D11075" s="9" t="s">
        <v>662</v>
      </c>
      <c r="E11075" s="44">
        <v>593987690157</v>
      </c>
      <c r="F11075" s="44">
        <v>593984854914</v>
      </c>
    </row>
    <row r="11076" spans="1:6" ht="15.75" customHeight="1" x14ac:dyDescent="0.3">
      <c r="A11076" s="11" t="s">
        <v>21789</v>
      </c>
      <c r="B11076" s="4">
        <v>44568</v>
      </c>
      <c r="C11076" s="5" t="s">
        <v>21790</v>
      </c>
      <c r="D11076" s="5" t="s">
        <v>35</v>
      </c>
      <c r="E11076" s="46">
        <v>593987519149</v>
      </c>
      <c r="F11076" s="46">
        <v>59372868600</v>
      </c>
    </row>
    <row r="11077" spans="1:6" ht="15.75" customHeight="1" x14ac:dyDescent="0.3">
      <c r="A11077" s="7" t="s">
        <v>21791</v>
      </c>
      <c r="B11077" s="8">
        <v>44645</v>
      </c>
      <c r="C11077" s="9" t="s">
        <v>6781</v>
      </c>
      <c r="D11077" s="9" t="s">
        <v>20648</v>
      </c>
      <c r="E11077" s="44">
        <v>593983147103</v>
      </c>
      <c r="F11077" s="44">
        <v>593987030307</v>
      </c>
    </row>
    <row r="11078" spans="1:6" ht="15.75" customHeight="1" x14ac:dyDescent="0.3">
      <c r="A11078" s="11" t="s">
        <v>21792</v>
      </c>
      <c r="B11078" s="4">
        <v>44574</v>
      </c>
      <c r="C11078" s="5" t="s">
        <v>21793</v>
      </c>
      <c r="D11078" s="5" t="s">
        <v>70</v>
      </c>
      <c r="E11078" s="46">
        <v>593983269571</v>
      </c>
      <c r="F11078" s="46">
        <v>593999289026</v>
      </c>
    </row>
    <row r="11079" spans="1:6" ht="15.75" customHeight="1" x14ac:dyDescent="0.3">
      <c r="A11079" s="7" t="s">
        <v>21794</v>
      </c>
      <c r="B11079" s="8">
        <v>44568</v>
      </c>
      <c r="C11079" s="9" t="s">
        <v>21795</v>
      </c>
      <c r="D11079" s="9" t="s">
        <v>461</v>
      </c>
      <c r="E11079" s="44">
        <v>593968204113</v>
      </c>
      <c r="F11079" s="44">
        <v>593985937507</v>
      </c>
    </row>
    <row r="11080" spans="1:6" ht="15.75" customHeight="1" x14ac:dyDescent="0.3">
      <c r="A11080" s="11" t="s">
        <v>21796</v>
      </c>
      <c r="B11080" s="4">
        <v>44575</v>
      </c>
      <c r="C11080" s="5" t="s">
        <v>21797</v>
      </c>
      <c r="D11080" s="5" t="s">
        <v>4726</v>
      </c>
      <c r="E11080" s="46">
        <v>593987722791</v>
      </c>
      <c r="F11080" s="46">
        <v>593939370626</v>
      </c>
    </row>
    <row r="11081" spans="1:6" ht="15.75" customHeight="1" x14ac:dyDescent="0.3">
      <c r="A11081" s="7" t="s">
        <v>21798</v>
      </c>
      <c r="B11081" s="8">
        <v>44564</v>
      </c>
      <c r="C11081" s="9" t="s">
        <v>21799</v>
      </c>
      <c r="D11081" s="9" t="s">
        <v>5747</v>
      </c>
      <c r="E11081" s="44">
        <v>593072871405</v>
      </c>
      <c r="F11081" s="44">
        <v>593985566336</v>
      </c>
    </row>
    <row r="11082" spans="1:6" ht="15.75" customHeight="1" x14ac:dyDescent="0.3">
      <c r="A11082" s="11" t="s">
        <v>21800</v>
      </c>
      <c r="B11082" s="4">
        <v>39568</v>
      </c>
      <c r="C11082" s="5" t="s">
        <v>21801</v>
      </c>
      <c r="D11082" s="5"/>
      <c r="E11082" s="46">
        <v>2870027</v>
      </c>
      <c r="F11082" s="46"/>
    </row>
    <row r="11083" spans="1:6" ht="15.75" customHeight="1" x14ac:dyDescent="0.3">
      <c r="A11083" s="7" t="s">
        <v>21802</v>
      </c>
      <c r="B11083" s="8">
        <v>44571</v>
      </c>
      <c r="C11083" s="9" t="s">
        <v>21803</v>
      </c>
      <c r="D11083" s="9" t="s">
        <v>70</v>
      </c>
      <c r="E11083" s="44">
        <v>593960664767</v>
      </c>
      <c r="F11083" s="44">
        <v>2001</v>
      </c>
    </row>
    <row r="11084" spans="1:6" ht="15.75" customHeight="1" x14ac:dyDescent="0.3">
      <c r="A11084" s="11" t="s">
        <v>21804</v>
      </c>
      <c r="B11084" s="4">
        <v>44578</v>
      </c>
      <c r="C11084" s="5" t="s">
        <v>21805</v>
      </c>
      <c r="D11084" s="5" t="s">
        <v>542</v>
      </c>
      <c r="E11084" s="46">
        <v>593986854867</v>
      </c>
      <c r="F11084" s="46">
        <v>593986854867</v>
      </c>
    </row>
    <row r="11085" spans="1:6" ht="15.75" customHeight="1" x14ac:dyDescent="0.3">
      <c r="A11085" s="7" t="s">
        <v>21806</v>
      </c>
      <c r="B11085" s="8">
        <v>44580</v>
      </c>
      <c r="C11085" s="9" t="s">
        <v>21807</v>
      </c>
      <c r="D11085" s="9" t="s">
        <v>542</v>
      </c>
      <c r="E11085" s="44">
        <v>593939035081</v>
      </c>
      <c r="F11085" s="44">
        <v>593992798225</v>
      </c>
    </row>
    <row r="11086" spans="1:6" ht="15.75" customHeight="1" x14ac:dyDescent="0.3">
      <c r="A11086" s="11" t="s">
        <v>21808</v>
      </c>
      <c r="B11086" s="4">
        <v>44587</v>
      </c>
      <c r="C11086" s="5" t="s">
        <v>21809</v>
      </c>
      <c r="D11086" s="5" t="s">
        <v>335</v>
      </c>
      <c r="E11086" s="46">
        <v>593072340403</v>
      </c>
      <c r="F11086" s="46">
        <v>593967555369</v>
      </c>
    </row>
    <row r="11087" spans="1:6" ht="15.75" customHeight="1" x14ac:dyDescent="0.3">
      <c r="A11087" s="7" t="s">
        <v>21810</v>
      </c>
      <c r="B11087" s="8">
        <v>44582</v>
      </c>
      <c r="C11087" s="9" t="s">
        <v>21811</v>
      </c>
      <c r="D11087" s="9" t="s">
        <v>219</v>
      </c>
      <c r="E11087" s="44">
        <v>593999360404</v>
      </c>
      <c r="F11087" s="44">
        <v>593958810731</v>
      </c>
    </row>
    <row r="11088" spans="1:6" ht="15.75" customHeight="1" x14ac:dyDescent="0.3">
      <c r="A11088" s="11" t="s">
        <v>21812</v>
      </c>
      <c r="B11088" s="4">
        <v>44587</v>
      </c>
      <c r="C11088" s="5" t="s">
        <v>21813</v>
      </c>
      <c r="D11088" s="5" t="s">
        <v>11</v>
      </c>
      <c r="E11088" s="46">
        <v>593997827574</v>
      </c>
      <c r="F11088" s="46">
        <v>593994650124</v>
      </c>
    </row>
    <row r="11089" spans="1:6" ht="15.75" customHeight="1" x14ac:dyDescent="0.3">
      <c r="A11089" s="7" t="s">
        <v>21814</v>
      </c>
      <c r="B11089" s="8">
        <v>44580</v>
      </c>
      <c r="C11089" s="9" t="s">
        <v>21815</v>
      </c>
      <c r="D11089" s="9" t="s">
        <v>467</v>
      </c>
      <c r="E11089" s="44">
        <v>593983346608</v>
      </c>
      <c r="F11089" s="44">
        <v>593959830614</v>
      </c>
    </row>
    <row r="11090" spans="1:6" ht="15.75" customHeight="1" x14ac:dyDescent="0.3">
      <c r="A11090" s="11" t="s">
        <v>21816</v>
      </c>
      <c r="B11090" s="4">
        <v>44581</v>
      </c>
      <c r="C11090" s="5" t="s">
        <v>21817</v>
      </c>
      <c r="D11090" s="5" t="s">
        <v>467</v>
      </c>
      <c r="E11090" s="46">
        <v>593984991684</v>
      </c>
      <c r="F11090" s="46">
        <v>593981079536</v>
      </c>
    </row>
    <row r="11091" spans="1:6" ht="15.75" customHeight="1" x14ac:dyDescent="0.3">
      <c r="A11091" s="7" t="s">
        <v>21818</v>
      </c>
      <c r="B11091" s="8">
        <v>44580</v>
      </c>
      <c r="C11091" s="9" t="s">
        <v>21819</v>
      </c>
      <c r="D11091" s="9" t="s">
        <v>49</v>
      </c>
      <c r="E11091" s="44">
        <v>593074149383</v>
      </c>
      <c r="F11091" s="44">
        <v>593989888419</v>
      </c>
    </row>
    <row r="11092" spans="1:6" ht="15.75" customHeight="1" x14ac:dyDescent="0.3">
      <c r="A11092" s="11" t="s">
        <v>21820</v>
      </c>
      <c r="B11092" s="4">
        <v>44582</v>
      </c>
      <c r="C11092" s="5" t="s">
        <v>21821</v>
      </c>
      <c r="D11092" s="5" t="s">
        <v>340</v>
      </c>
      <c r="E11092" s="46">
        <v>593987741788</v>
      </c>
      <c r="F11092" s="46">
        <v>593984687757</v>
      </c>
    </row>
    <row r="11093" spans="1:6" ht="15.75" customHeight="1" x14ac:dyDescent="0.3">
      <c r="A11093" s="7" t="s">
        <v>21822</v>
      </c>
      <c r="B11093" s="8">
        <v>44582</v>
      </c>
      <c r="C11093" s="9" t="s">
        <v>8333</v>
      </c>
      <c r="D11093" s="9" t="s">
        <v>35</v>
      </c>
      <c r="E11093" s="44">
        <v>989776293</v>
      </c>
      <c r="F11093" s="44"/>
    </row>
    <row r="11094" spans="1:6" ht="15.75" customHeight="1" x14ac:dyDescent="0.3">
      <c r="A11094" s="11" t="s">
        <v>21823</v>
      </c>
      <c r="B11094" s="4">
        <v>44580</v>
      </c>
      <c r="C11094" s="5" t="s">
        <v>21824</v>
      </c>
      <c r="D11094" s="5" t="s">
        <v>786</v>
      </c>
      <c r="E11094" s="46">
        <v>593959444448</v>
      </c>
      <c r="F11094" s="46">
        <v>593959444448</v>
      </c>
    </row>
    <row r="11095" spans="1:6" ht="15.75" customHeight="1" x14ac:dyDescent="0.3">
      <c r="A11095" s="7" t="s">
        <v>21825</v>
      </c>
      <c r="B11095" s="8">
        <v>44589</v>
      </c>
      <c r="C11095" s="9" t="s">
        <v>21826</v>
      </c>
      <c r="D11095" s="9" t="s">
        <v>791</v>
      </c>
      <c r="E11095" s="44">
        <v>593984754797</v>
      </c>
      <c r="F11095" s="44">
        <v>593984754797</v>
      </c>
    </row>
    <row r="11096" spans="1:6" ht="15.75" customHeight="1" x14ac:dyDescent="0.3">
      <c r="A11096" s="11" t="s">
        <v>21827</v>
      </c>
      <c r="B11096" s="4">
        <v>44581</v>
      </c>
      <c r="C11096" s="5" t="s">
        <v>21828</v>
      </c>
      <c r="D11096" s="5" t="s">
        <v>61</v>
      </c>
      <c r="E11096" s="46">
        <v>593984525213</v>
      </c>
      <c r="F11096" s="46">
        <v>593984525213</v>
      </c>
    </row>
    <row r="11097" spans="1:6" ht="15.75" customHeight="1" x14ac:dyDescent="0.3">
      <c r="A11097" s="7" t="s">
        <v>21829</v>
      </c>
      <c r="B11097" s="8">
        <v>44585</v>
      </c>
      <c r="C11097" s="9" t="s">
        <v>21830</v>
      </c>
      <c r="D11097" s="9" t="s">
        <v>742</v>
      </c>
      <c r="E11097" s="44">
        <v>593984525213</v>
      </c>
      <c r="F11097" s="44">
        <v>593984525213</v>
      </c>
    </row>
    <row r="11098" spans="1:6" ht="15.75" customHeight="1" x14ac:dyDescent="0.3">
      <c r="A11098" s="11" t="s">
        <v>21831</v>
      </c>
      <c r="B11098" s="4">
        <v>44589</v>
      </c>
      <c r="C11098" s="5" t="s">
        <v>21832</v>
      </c>
      <c r="D11098" s="5" t="s">
        <v>49</v>
      </c>
      <c r="E11098" s="46">
        <v>593074040254</v>
      </c>
      <c r="F11098" s="46">
        <v>593987353716</v>
      </c>
    </row>
    <row r="11099" spans="1:6" ht="15.75" customHeight="1" x14ac:dyDescent="0.3">
      <c r="A11099" s="7" t="s">
        <v>21833</v>
      </c>
      <c r="B11099" s="8">
        <v>44576</v>
      </c>
      <c r="C11099" s="9" t="s">
        <v>21834</v>
      </c>
      <c r="D11099" s="9" t="s">
        <v>24</v>
      </c>
      <c r="E11099" s="44">
        <v>593074138990</v>
      </c>
      <c r="F11099" s="44">
        <v>593984243323</v>
      </c>
    </row>
    <row r="11100" spans="1:6" ht="15.75" customHeight="1" x14ac:dyDescent="0.3">
      <c r="A11100" s="11" t="s">
        <v>21835</v>
      </c>
      <c r="B11100" s="4">
        <v>44579</v>
      </c>
      <c r="C11100" s="5" t="s">
        <v>21836</v>
      </c>
      <c r="D11100" s="5" t="s">
        <v>240</v>
      </c>
      <c r="E11100" s="46">
        <v>593074200304</v>
      </c>
      <c r="F11100" s="46">
        <v>593989408537</v>
      </c>
    </row>
    <row r="11101" spans="1:6" ht="15.75" customHeight="1" x14ac:dyDescent="0.3">
      <c r="A11101" s="7" t="s">
        <v>21837</v>
      </c>
      <c r="B11101" s="8">
        <v>44582</v>
      </c>
      <c r="C11101" s="9" t="s">
        <v>21838</v>
      </c>
      <c r="D11101" s="9" t="s">
        <v>35</v>
      </c>
      <c r="E11101" s="44">
        <v>593958601737</v>
      </c>
      <c r="F11101" s="44">
        <v>593995731354</v>
      </c>
    </row>
    <row r="11102" spans="1:6" ht="15.75" customHeight="1" x14ac:dyDescent="0.3">
      <c r="A11102" s="11" t="s">
        <v>21839</v>
      </c>
      <c r="B11102" s="4">
        <v>39610</v>
      </c>
      <c r="C11102" s="5" t="s">
        <v>21840</v>
      </c>
      <c r="D11102" s="5" t="s">
        <v>24</v>
      </c>
      <c r="E11102" s="46">
        <v>4081868</v>
      </c>
      <c r="F11102" s="46"/>
    </row>
    <row r="11103" spans="1:6" ht="15.75" customHeight="1" x14ac:dyDescent="0.3">
      <c r="A11103" s="7" t="s">
        <v>21841</v>
      </c>
      <c r="B11103" s="8">
        <v>44586</v>
      </c>
      <c r="C11103" s="9" t="s">
        <v>21842</v>
      </c>
      <c r="D11103" s="9" t="s">
        <v>742</v>
      </c>
      <c r="E11103" s="44">
        <v>593993165735</v>
      </c>
      <c r="F11103" s="44">
        <v>593994164839</v>
      </c>
    </row>
    <row r="11104" spans="1:6" ht="15.75" customHeight="1" x14ac:dyDescent="0.3">
      <c r="A11104" s="11" t="s">
        <v>21843</v>
      </c>
      <c r="B11104" s="4">
        <v>44578</v>
      </c>
      <c r="C11104" s="5" t="s">
        <v>21844</v>
      </c>
      <c r="D11104" s="5" t="s">
        <v>332</v>
      </c>
      <c r="E11104" s="46">
        <v>593983109321</v>
      </c>
      <c r="F11104" s="46">
        <v>593969404972</v>
      </c>
    </row>
    <row r="11105" spans="1:6" ht="15.75" customHeight="1" x14ac:dyDescent="0.3">
      <c r="A11105" s="7" t="s">
        <v>21845</v>
      </c>
      <c r="B11105" s="8">
        <v>44578</v>
      </c>
      <c r="C11105" s="9" t="s">
        <v>21846</v>
      </c>
      <c r="D11105" s="9" t="s">
        <v>332</v>
      </c>
      <c r="E11105" s="44">
        <v>593997360792</v>
      </c>
      <c r="F11105" s="44">
        <v>593991982510</v>
      </c>
    </row>
    <row r="11106" spans="1:6" ht="15.75" customHeight="1" x14ac:dyDescent="0.3">
      <c r="A11106" s="11" t="s">
        <v>21847</v>
      </c>
      <c r="B11106" s="4">
        <v>44576</v>
      </c>
      <c r="C11106" s="5" t="s">
        <v>21848</v>
      </c>
      <c r="D11106" s="5" t="s">
        <v>293</v>
      </c>
      <c r="E11106" s="46">
        <v>593072804388</v>
      </c>
      <c r="F11106" s="46">
        <v>593964165927</v>
      </c>
    </row>
    <row r="11107" spans="1:6" ht="15.75" customHeight="1" x14ac:dyDescent="0.3">
      <c r="A11107" s="7" t="s">
        <v>21849</v>
      </c>
      <c r="B11107" s="8">
        <v>44576</v>
      </c>
      <c r="C11107" s="9" t="s">
        <v>21850</v>
      </c>
      <c r="D11107" s="9" t="s">
        <v>467</v>
      </c>
      <c r="E11107" s="44">
        <v>593968213983</v>
      </c>
      <c r="F11107" s="44">
        <v>593981233005</v>
      </c>
    </row>
    <row r="11108" spans="1:6" ht="15.75" customHeight="1" x14ac:dyDescent="0.3">
      <c r="A11108" s="11" t="s">
        <v>21851</v>
      </c>
      <c r="B11108" s="4">
        <v>44581</v>
      </c>
      <c r="C11108" s="5" t="s">
        <v>21852</v>
      </c>
      <c r="D11108" s="5" t="s">
        <v>1575</v>
      </c>
      <c r="E11108" s="46">
        <v>593984311749</v>
      </c>
      <c r="F11108" s="46">
        <v>593997597174</v>
      </c>
    </row>
    <row r="11109" spans="1:6" ht="15.75" customHeight="1" x14ac:dyDescent="0.3">
      <c r="A11109" s="7" t="s">
        <v>21853</v>
      </c>
      <c r="B11109" s="8">
        <v>44578</v>
      </c>
      <c r="C11109" s="9" t="s">
        <v>21854</v>
      </c>
      <c r="D11109" s="9" t="s">
        <v>724</v>
      </c>
      <c r="E11109" s="44">
        <v>593981229800</v>
      </c>
      <c r="F11109" s="44">
        <v>593981229800</v>
      </c>
    </row>
    <row r="11110" spans="1:6" ht="15.75" customHeight="1" x14ac:dyDescent="0.3">
      <c r="A11110" s="11" t="s">
        <v>21855</v>
      </c>
      <c r="B11110" s="4">
        <v>44589</v>
      </c>
      <c r="C11110" s="5" t="s">
        <v>21856</v>
      </c>
      <c r="D11110" s="5" t="s">
        <v>35</v>
      </c>
      <c r="E11110" s="46">
        <v>593988694574</v>
      </c>
      <c r="F11110" s="46">
        <v>593988479529</v>
      </c>
    </row>
    <row r="11111" spans="1:6" ht="15.75" customHeight="1" x14ac:dyDescent="0.3">
      <c r="A11111" s="7" t="s">
        <v>21857</v>
      </c>
      <c r="B11111" s="8">
        <v>44596</v>
      </c>
      <c r="C11111" s="9" t="s">
        <v>832</v>
      </c>
      <c r="D11111" s="9" t="s">
        <v>70</v>
      </c>
      <c r="E11111" s="44">
        <v>593984636315</v>
      </c>
      <c r="F11111" s="44">
        <v>593984667613</v>
      </c>
    </row>
    <row r="11112" spans="1:6" ht="15.75" customHeight="1" x14ac:dyDescent="0.3">
      <c r="A11112" s="11" t="s">
        <v>21858</v>
      </c>
      <c r="B11112" s="4">
        <v>44599</v>
      </c>
      <c r="C11112" s="5" t="s">
        <v>21859</v>
      </c>
      <c r="D11112" s="5" t="s">
        <v>745</v>
      </c>
      <c r="E11112" s="46">
        <v>593072860159</v>
      </c>
      <c r="F11112" s="46">
        <v>593991853589</v>
      </c>
    </row>
    <row r="11113" spans="1:6" ht="15.75" customHeight="1" x14ac:dyDescent="0.3">
      <c r="A11113" s="7" t="s">
        <v>21860</v>
      </c>
      <c r="B11113" s="8">
        <v>39710</v>
      </c>
      <c r="C11113" s="9" t="s">
        <v>21861</v>
      </c>
      <c r="D11113" s="9" t="s">
        <v>24</v>
      </c>
      <c r="E11113" s="44">
        <v>4074282</v>
      </c>
      <c r="F11113" s="44"/>
    </row>
    <row r="11114" spans="1:6" ht="15.75" customHeight="1" x14ac:dyDescent="0.3">
      <c r="A11114" s="11" t="s">
        <v>21862</v>
      </c>
      <c r="B11114" s="4">
        <v>44589</v>
      </c>
      <c r="C11114" s="5" t="s">
        <v>21832</v>
      </c>
      <c r="D11114" s="5" t="s">
        <v>49</v>
      </c>
      <c r="E11114" s="46">
        <v>593074040254</v>
      </c>
      <c r="F11114" s="46">
        <v>593987353716</v>
      </c>
    </row>
    <row r="11115" spans="1:6" ht="15.75" customHeight="1" x14ac:dyDescent="0.3">
      <c r="A11115" s="7" t="s">
        <v>21863</v>
      </c>
      <c r="B11115" s="8">
        <v>44568</v>
      </c>
      <c r="C11115" s="9" t="s">
        <v>21864</v>
      </c>
      <c r="D11115" s="9" t="s">
        <v>461</v>
      </c>
      <c r="E11115" s="44">
        <v>593984970474</v>
      </c>
      <c r="F11115" s="44">
        <v>593984970474</v>
      </c>
    </row>
    <row r="11116" spans="1:6" ht="15.75" customHeight="1" x14ac:dyDescent="0.3">
      <c r="A11116" s="11" t="s">
        <v>21865</v>
      </c>
      <c r="B11116" s="4">
        <v>44573</v>
      </c>
      <c r="C11116" s="5" t="s">
        <v>21866</v>
      </c>
      <c r="D11116" s="5" t="s">
        <v>35</v>
      </c>
      <c r="E11116" s="46">
        <v>593969369628</v>
      </c>
      <c r="F11116" s="46">
        <v>593983335481</v>
      </c>
    </row>
    <row r="11117" spans="1:6" ht="15.75" customHeight="1" x14ac:dyDescent="0.3">
      <c r="A11117" s="7" t="s">
        <v>21867</v>
      </c>
      <c r="B11117" s="8">
        <v>44573</v>
      </c>
      <c r="C11117" s="9" t="s">
        <v>18174</v>
      </c>
      <c r="D11117" s="9" t="s">
        <v>6522</v>
      </c>
      <c r="E11117" s="44">
        <v>593993793682</v>
      </c>
      <c r="F11117" s="44">
        <v>593985439402</v>
      </c>
    </row>
    <row r="11118" spans="1:6" ht="15.75" customHeight="1" x14ac:dyDescent="0.3">
      <c r="A11118" s="11" t="s">
        <v>21868</v>
      </c>
      <c r="B11118" s="4">
        <v>43759</v>
      </c>
      <c r="C11118" s="5" t="s">
        <v>21869</v>
      </c>
      <c r="D11118" s="5" t="s">
        <v>389</v>
      </c>
      <c r="E11118" s="46">
        <v>593962638550</v>
      </c>
      <c r="F11118" s="46">
        <v>593988424663</v>
      </c>
    </row>
    <row r="11119" spans="1:6" ht="15.75" customHeight="1" x14ac:dyDescent="0.3">
      <c r="A11119" s="7" t="s">
        <v>21870</v>
      </c>
      <c r="B11119" s="8">
        <v>39737</v>
      </c>
      <c r="C11119" s="9" t="s">
        <v>21871</v>
      </c>
      <c r="D11119" s="9" t="s">
        <v>40</v>
      </c>
      <c r="E11119" s="44">
        <v>939790669</v>
      </c>
      <c r="F11119" s="44"/>
    </row>
    <row r="11120" spans="1:6" ht="15.75" customHeight="1" x14ac:dyDescent="0.3">
      <c r="A11120" s="11" t="s">
        <v>21872</v>
      </c>
      <c r="B11120" s="4">
        <v>44571</v>
      </c>
      <c r="C11120" s="5" t="s">
        <v>21873</v>
      </c>
      <c r="D11120" s="5" t="s">
        <v>757</v>
      </c>
      <c r="E11120" s="46">
        <v>593994829324</v>
      </c>
      <c r="F11120" s="46">
        <v>593986784303</v>
      </c>
    </row>
    <row r="11121" spans="1:6" ht="15.75" customHeight="1" x14ac:dyDescent="0.3">
      <c r="A11121" s="7" t="s">
        <v>21874</v>
      </c>
      <c r="B11121" s="8">
        <v>44574</v>
      </c>
      <c r="C11121" s="9" t="s">
        <v>21875</v>
      </c>
      <c r="D11121" s="9" t="s">
        <v>180</v>
      </c>
      <c r="E11121" s="44">
        <v>593984218398</v>
      </c>
      <c r="F11121" s="44">
        <v>593995500629</v>
      </c>
    </row>
    <row r="11122" spans="1:6" ht="15.75" customHeight="1" x14ac:dyDescent="0.3">
      <c r="A11122" s="11" t="s">
        <v>21876</v>
      </c>
      <c r="B11122" s="4">
        <v>44576</v>
      </c>
      <c r="C11122" s="5" t="s">
        <v>21877</v>
      </c>
      <c r="D11122" s="5" t="s">
        <v>389</v>
      </c>
      <c r="E11122" s="46">
        <v>500005939967</v>
      </c>
      <c r="F11122" s="46">
        <v>530967002626</v>
      </c>
    </row>
    <row r="11123" spans="1:6" ht="15.75" customHeight="1" x14ac:dyDescent="0.3">
      <c r="A11123" s="7" t="s">
        <v>21878</v>
      </c>
      <c r="B11123" s="8">
        <v>44771</v>
      </c>
      <c r="C11123" s="9" t="s">
        <v>21879</v>
      </c>
      <c r="D11123" s="9" t="s">
        <v>757</v>
      </c>
      <c r="E11123" s="44">
        <v>593999741444</v>
      </c>
      <c r="F11123" s="44">
        <v>593999741444</v>
      </c>
    </row>
    <row r="11124" spans="1:6" ht="15.75" customHeight="1" x14ac:dyDescent="0.3">
      <c r="A11124" s="11" t="s">
        <v>21880</v>
      </c>
      <c r="B11124" s="4">
        <v>44715</v>
      </c>
      <c r="C11124" s="5" t="s">
        <v>21881</v>
      </c>
      <c r="D11124" s="5" t="s">
        <v>61</v>
      </c>
      <c r="E11124" s="46">
        <v>593968425754</v>
      </c>
      <c r="F11124" s="46">
        <v>593968425754</v>
      </c>
    </row>
    <row r="11125" spans="1:6" ht="15.75" customHeight="1" x14ac:dyDescent="0.3">
      <c r="A11125" s="7" t="s">
        <v>21882</v>
      </c>
      <c r="B11125" s="8">
        <v>44720</v>
      </c>
      <c r="C11125" s="9" t="s">
        <v>21883</v>
      </c>
      <c r="D11125" s="9" t="s">
        <v>70</v>
      </c>
      <c r="E11125" s="44">
        <v>593984182653</v>
      </c>
      <c r="F11125" s="44">
        <v>593984182653</v>
      </c>
    </row>
    <row r="11126" spans="1:6" ht="15.75" customHeight="1" x14ac:dyDescent="0.3">
      <c r="A11126" s="11" t="s">
        <v>21884</v>
      </c>
      <c r="B11126" s="4">
        <v>44721</v>
      </c>
      <c r="C11126" s="5" t="s">
        <v>21885</v>
      </c>
      <c r="D11126" s="5" t="s">
        <v>35</v>
      </c>
      <c r="E11126" s="46">
        <v>593979065380</v>
      </c>
      <c r="F11126" s="46">
        <v>593979065380</v>
      </c>
    </row>
    <row r="11127" spans="1:6" ht="15.75" customHeight="1" x14ac:dyDescent="0.3">
      <c r="A11127" s="7" t="s">
        <v>21886</v>
      </c>
      <c r="B11127" s="8">
        <v>44776</v>
      </c>
      <c r="C11127" s="9" t="s">
        <v>21887</v>
      </c>
      <c r="D11127" s="9" t="s">
        <v>97</v>
      </c>
      <c r="E11127" s="44">
        <v>593074041706</v>
      </c>
      <c r="F11127" s="44">
        <v>593994465128</v>
      </c>
    </row>
    <row r="11128" spans="1:6" ht="15.75" customHeight="1" x14ac:dyDescent="0.3">
      <c r="A11128" s="11" t="s">
        <v>21888</v>
      </c>
      <c r="B11128" s="4">
        <v>44708</v>
      </c>
      <c r="C11128" s="5" t="s">
        <v>21889</v>
      </c>
      <c r="D11128" s="5" t="s">
        <v>61</v>
      </c>
      <c r="E11128" s="46">
        <v>593992702139</v>
      </c>
      <c r="F11128" s="46">
        <v>593992702139</v>
      </c>
    </row>
    <row r="11129" spans="1:6" ht="15.75" customHeight="1" x14ac:dyDescent="0.3">
      <c r="A11129" s="7" t="s">
        <v>21890</v>
      </c>
      <c r="B11129" s="8">
        <v>44761</v>
      </c>
      <c r="C11129" s="9" t="s">
        <v>21891</v>
      </c>
      <c r="D11129" s="9" t="s">
        <v>10250</v>
      </c>
      <c r="E11129" s="44">
        <v>593985772972</v>
      </c>
      <c r="F11129" s="44">
        <v>593979218433</v>
      </c>
    </row>
    <row r="11130" spans="1:6" ht="15.75" customHeight="1" x14ac:dyDescent="0.3">
      <c r="A11130" s="11" t="s">
        <v>21892</v>
      </c>
      <c r="B11130" s="4">
        <v>44757</v>
      </c>
      <c r="C11130" s="5" t="s">
        <v>21893</v>
      </c>
      <c r="D11130" s="5" t="s">
        <v>145</v>
      </c>
      <c r="E11130" s="46">
        <v>593999519295</v>
      </c>
      <c r="F11130" s="46">
        <v>593984143298</v>
      </c>
    </row>
    <row r="11131" spans="1:6" ht="15.75" customHeight="1" x14ac:dyDescent="0.3">
      <c r="A11131" s="7" t="s">
        <v>21894</v>
      </c>
      <c r="B11131" s="8">
        <v>44741</v>
      </c>
      <c r="C11131" s="9" t="s">
        <v>21895</v>
      </c>
      <c r="D11131" s="9" t="s">
        <v>3012</v>
      </c>
      <c r="E11131" s="44">
        <v>593074041575</v>
      </c>
      <c r="F11131" s="44">
        <v>593986546495</v>
      </c>
    </row>
    <row r="11132" spans="1:6" ht="15.75" customHeight="1" x14ac:dyDescent="0.3">
      <c r="A11132" s="11" t="s">
        <v>21896</v>
      </c>
      <c r="B11132" s="4">
        <v>44756</v>
      </c>
      <c r="C11132" s="5" t="s">
        <v>21897</v>
      </c>
      <c r="D11132" s="5" t="s">
        <v>335</v>
      </c>
      <c r="E11132" s="46">
        <v>593981587444</v>
      </c>
      <c r="F11132" s="46">
        <v>593969600797</v>
      </c>
    </row>
    <row r="11133" spans="1:6" ht="15.75" customHeight="1" x14ac:dyDescent="0.3">
      <c r="A11133" s="7" t="s">
        <v>21898</v>
      </c>
      <c r="B11133" s="8">
        <v>44741</v>
      </c>
      <c r="C11133" s="9" t="s">
        <v>21899</v>
      </c>
      <c r="D11133" s="9" t="s">
        <v>3012</v>
      </c>
      <c r="E11133" s="44">
        <v>593072824881</v>
      </c>
      <c r="F11133" s="44">
        <v>593993798247</v>
      </c>
    </row>
    <row r="11134" spans="1:6" ht="15.75" customHeight="1" x14ac:dyDescent="0.3">
      <c r="A11134" s="11" t="s">
        <v>21900</v>
      </c>
      <c r="B11134" s="4">
        <v>44775</v>
      </c>
      <c r="C11134" s="5" t="s">
        <v>3011</v>
      </c>
      <c r="D11134" s="5" t="s">
        <v>3012</v>
      </c>
      <c r="E11134" s="46">
        <v>593995251426</v>
      </c>
      <c r="F11134" s="46">
        <v>593962205342</v>
      </c>
    </row>
    <row r="11135" spans="1:6" ht="15.75" customHeight="1" x14ac:dyDescent="0.3">
      <c r="A11135" s="7" t="s">
        <v>21901</v>
      </c>
      <c r="B11135" s="8">
        <v>44585</v>
      </c>
      <c r="C11135" s="9" t="s">
        <v>21902</v>
      </c>
      <c r="D11135" s="9" t="s">
        <v>11</v>
      </c>
      <c r="E11135" s="44">
        <v>593987466628</v>
      </c>
      <c r="F11135" s="44">
        <v>593961731915</v>
      </c>
    </row>
    <row r="11136" spans="1:6" ht="15.75" customHeight="1" x14ac:dyDescent="0.3">
      <c r="A11136" s="11" t="s">
        <v>21903</v>
      </c>
      <c r="B11136" s="4">
        <v>44581</v>
      </c>
      <c r="C11136" s="5" t="s">
        <v>21443</v>
      </c>
      <c r="D11136" s="5" t="s">
        <v>757</v>
      </c>
      <c r="E11136" s="46">
        <v>593072818686</v>
      </c>
      <c r="F11136" s="46">
        <v>593998991676</v>
      </c>
    </row>
    <row r="11137" spans="1:6" ht="15.75" customHeight="1" x14ac:dyDescent="0.3">
      <c r="A11137" s="7" t="s">
        <v>21904</v>
      </c>
      <c r="B11137" s="8">
        <v>44579</v>
      </c>
      <c r="C11137" s="9" t="s">
        <v>21905</v>
      </c>
      <c r="D11137" s="9" t="s">
        <v>201</v>
      </c>
      <c r="E11137" s="44">
        <v>593993841757</v>
      </c>
      <c r="F11137" s="44">
        <v>593993841757</v>
      </c>
    </row>
    <row r="11138" spans="1:6" ht="15.75" customHeight="1" x14ac:dyDescent="0.3">
      <c r="A11138" s="11" t="s">
        <v>21906</v>
      </c>
      <c r="B11138" s="4">
        <v>39598</v>
      </c>
      <c r="C11138" s="5" t="s">
        <v>21907</v>
      </c>
      <c r="D11138" s="5" t="s">
        <v>24</v>
      </c>
      <c r="E11138" s="46">
        <v>2859665</v>
      </c>
      <c r="F11138" s="46"/>
    </row>
    <row r="11139" spans="1:6" ht="15.75" customHeight="1" x14ac:dyDescent="0.3">
      <c r="A11139" s="7" t="s">
        <v>21908</v>
      </c>
      <c r="B11139" s="8">
        <v>44616</v>
      </c>
      <c r="C11139" s="9" t="s">
        <v>21909</v>
      </c>
      <c r="D11139" s="9" t="s">
        <v>116</v>
      </c>
      <c r="E11139" s="44">
        <v>593074040589</v>
      </c>
      <c r="F11139" s="44">
        <v>593987342647</v>
      </c>
    </row>
    <row r="11140" spans="1:6" ht="15.75" customHeight="1" x14ac:dyDescent="0.3">
      <c r="A11140" s="11" t="s">
        <v>21910</v>
      </c>
      <c r="B11140" s="4">
        <v>44579</v>
      </c>
      <c r="C11140" s="5" t="s">
        <v>21911</v>
      </c>
      <c r="D11140" s="5" t="s">
        <v>791</v>
      </c>
      <c r="E11140" s="46">
        <v>0</v>
      </c>
      <c r="F11140" s="46">
        <v>593983417341</v>
      </c>
    </row>
    <row r="11141" spans="1:6" ht="15.75" customHeight="1" x14ac:dyDescent="0.3">
      <c r="A11141" s="7" t="s">
        <v>21912</v>
      </c>
      <c r="B11141" s="8">
        <v>44580</v>
      </c>
      <c r="C11141" s="9" t="s">
        <v>21913</v>
      </c>
      <c r="D11141" s="9" t="s">
        <v>791</v>
      </c>
      <c r="E11141" s="44">
        <v>593983047056</v>
      </c>
      <c r="F11141" s="44">
        <v>593983047056</v>
      </c>
    </row>
    <row r="11142" spans="1:6" ht="15.75" customHeight="1" x14ac:dyDescent="0.3">
      <c r="A11142" s="11" t="s">
        <v>21914</v>
      </c>
      <c r="B11142" s="4">
        <v>44580</v>
      </c>
      <c r="C11142" s="5" t="s">
        <v>21915</v>
      </c>
      <c r="D11142" s="5" t="s">
        <v>662</v>
      </c>
      <c r="E11142" s="46">
        <v>980954017</v>
      </c>
      <c r="F11142" s="46"/>
    </row>
    <row r="11143" spans="1:6" ht="15.75" customHeight="1" x14ac:dyDescent="0.3">
      <c r="A11143" s="7" t="s">
        <v>21916</v>
      </c>
      <c r="B11143" s="8">
        <v>44589</v>
      </c>
      <c r="C11143" s="9" t="s">
        <v>21917</v>
      </c>
      <c r="D11143" s="9" t="s">
        <v>791</v>
      </c>
      <c r="E11143" s="44">
        <v>593999077295</v>
      </c>
      <c r="F11143" s="44">
        <v>593999077295</v>
      </c>
    </row>
    <row r="11144" spans="1:6" ht="15.75" customHeight="1" x14ac:dyDescent="0.3">
      <c r="A11144" s="11" t="s">
        <v>21918</v>
      </c>
      <c r="B11144" s="4">
        <v>44660</v>
      </c>
      <c r="C11144" s="5" t="s">
        <v>21919</v>
      </c>
      <c r="D11144" s="5" t="s">
        <v>791</v>
      </c>
      <c r="E11144" s="46">
        <v>0</v>
      </c>
      <c r="F11144" s="46">
        <v>593979902140</v>
      </c>
    </row>
    <row r="11145" spans="1:6" ht="15.75" customHeight="1" x14ac:dyDescent="0.3">
      <c r="A11145" s="7" t="s">
        <v>21920</v>
      </c>
      <c r="B11145" s="8">
        <v>44676</v>
      </c>
      <c r="C11145" s="9" t="s">
        <v>21921</v>
      </c>
      <c r="D11145" s="9" t="s">
        <v>791</v>
      </c>
      <c r="E11145" s="44">
        <v>593980814451</v>
      </c>
      <c r="F11145" s="44">
        <v>593959423141</v>
      </c>
    </row>
    <row r="11146" spans="1:6" ht="15.75" customHeight="1" x14ac:dyDescent="0.3">
      <c r="A11146" s="11" t="s">
        <v>21922</v>
      </c>
      <c r="B11146" s="4">
        <v>44580</v>
      </c>
      <c r="C11146" s="5" t="s">
        <v>21923</v>
      </c>
      <c r="D11146" s="5" t="s">
        <v>791</v>
      </c>
      <c r="E11146" s="46">
        <v>593979358799</v>
      </c>
      <c r="F11146" s="46">
        <v>593988775113</v>
      </c>
    </row>
    <row r="11147" spans="1:6" ht="15.75" customHeight="1" x14ac:dyDescent="0.3">
      <c r="A11147" s="7" t="s">
        <v>21924</v>
      </c>
      <c r="B11147" s="8">
        <v>44581</v>
      </c>
      <c r="C11147" s="9" t="s">
        <v>21925</v>
      </c>
      <c r="D11147" s="9" t="s">
        <v>791</v>
      </c>
      <c r="E11147" s="44">
        <v>593072219086</v>
      </c>
      <c r="F11147" s="44">
        <v>593967806741</v>
      </c>
    </row>
    <row r="11148" spans="1:6" ht="15.75" customHeight="1" x14ac:dyDescent="0.3">
      <c r="A11148" s="11" t="s">
        <v>21926</v>
      </c>
      <c r="B11148" s="4">
        <v>44581</v>
      </c>
      <c r="C11148" s="5" t="s">
        <v>21927</v>
      </c>
      <c r="D11148" s="5" t="s">
        <v>791</v>
      </c>
      <c r="E11148" s="46">
        <v>987189225</v>
      </c>
      <c r="F11148" s="46"/>
    </row>
    <row r="11149" spans="1:6" ht="15.75" customHeight="1" x14ac:dyDescent="0.3">
      <c r="A11149" s="7" t="s">
        <v>21928</v>
      </c>
      <c r="B11149" s="8">
        <v>39605</v>
      </c>
      <c r="C11149" s="9" t="s">
        <v>21929</v>
      </c>
      <c r="D11149" s="9" t="s">
        <v>24</v>
      </c>
      <c r="E11149" s="44">
        <v>4081775</v>
      </c>
      <c r="F11149" s="44">
        <v>984364900</v>
      </c>
    </row>
    <row r="11150" spans="1:6" ht="15.75" customHeight="1" x14ac:dyDescent="0.3">
      <c r="A11150" s="11" t="s">
        <v>21930</v>
      </c>
      <c r="B11150" s="4">
        <v>44588</v>
      </c>
      <c r="C11150" s="5" t="s">
        <v>21931</v>
      </c>
      <c r="D11150" s="5" t="s">
        <v>791</v>
      </c>
      <c r="E11150" s="46">
        <v>593072400170</v>
      </c>
      <c r="F11150" s="46">
        <v>593983005089</v>
      </c>
    </row>
    <row r="11151" spans="1:6" ht="15.75" customHeight="1" x14ac:dyDescent="0.3">
      <c r="A11151" s="7" t="s">
        <v>21932</v>
      </c>
      <c r="B11151" s="8">
        <v>44581</v>
      </c>
      <c r="C11151" s="9" t="s">
        <v>21933</v>
      </c>
      <c r="D11151" s="9" t="s">
        <v>786</v>
      </c>
      <c r="E11151" s="44">
        <v>989611187</v>
      </c>
      <c r="F11151" s="44"/>
    </row>
    <row r="11152" spans="1:6" ht="15.75" customHeight="1" x14ac:dyDescent="0.3">
      <c r="A11152" s="11" t="s">
        <v>21934</v>
      </c>
      <c r="B11152" s="4">
        <v>44588</v>
      </c>
      <c r="C11152" s="5" t="s">
        <v>21935</v>
      </c>
      <c r="D11152" s="5" t="s">
        <v>791</v>
      </c>
      <c r="E11152" s="46">
        <v>593983910270</v>
      </c>
      <c r="F11152" s="46">
        <v>593978885454</v>
      </c>
    </row>
    <row r="11153" spans="1:6" ht="15.75" customHeight="1" x14ac:dyDescent="0.3">
      <c r="A11153" s="7" t="s">
        <v>21936</v>
      </c>
      <c r="B11153" s="8">
        <v>44596</v>
      </c>
      <c r="C11153" s="9" t="s">
        <v>21937</v>
      </c>
      <c r="D11153" s="9" t="s">
        <v>791</v>
      </c>
      <c r="E11153" s="44">
        <v>0</v>
      </c>
      <c r="F11153" s="44">
        <v>593987565217</v>
      </c>
    </row>
    <row r="11154" spans="1:6" ht="15.75" customHeight="1" x14ac:dyDescent="0.3">
      <c r="A11154" s="11" t="s">
        <v>21938</v>
      </c>
      <c r="B11154" s="4">
        <v>44628</v>
      </c>
      <c r="C11154" s="5" t="s">
        <v>21939</v>
      </c>
      <c r="D11154" s="5" t="s">
        <v>791</v>
      </c>
      <c r="E11154" s="46">
        <v>593988392167</v>
      </c>
      <c r="F11154" s="46">
        <v>593988392167</v>
      </c>
    </row>
    <row r="11155" spans="1:6" ht="15.75" customHeight="1" x14ac:dyDescent="0.3">
      <c r="A11155" s="7" t="s">
        <v>21940</v>
      </c>
      <c r="B11155" s="8">
        <v>44576</v>
      </c>
      <c r="C11155" s="9" t="s">
        <v>1933</v>
      </c>
      <c r="D11155" s="9" t="s">
        <v>24</v>
      </c>
      <c r="E11155" s="44">
        <v>593072859950</v>
      </c>
      <c r="F11155" s="44">
        <v>593995466383</v>
      </c>
    </row>
    <row r="11156" spans="1:6" ht="15.75" customHeight="1" x14ac:dyDescent="0.3">
      <c r="A11156" s="11" t="s">
        <v>21941</v>
      </c>
      <c r="B11156" s="4">
        <v>44576</v>
      </c>
      <c r="C11156" s="5" t="s">
        <v>21942</v>
      </c>
      <c r="D11156" s="5" t="s">
        <v>374</v>
      </c>
      <c r="E11156" s="46">
        <v>593963695865</v>
      </c>
      <c r="F11156" s="46">
        <v>593987074665</v>
      </c>
    </row>
    <row r="11157" spans="1:6" ht="15.75" customHeight="1" x14ac:dyDescent="0.3">
      <c r="A11157" s="7" t="s">
        <v>21943</v>
      </c>
      <c r="B11157" s="8">
        <v>44578</v>
      </c>
      <c r="C11157" s="9" t="s">
        <v>3406</v>
      </c>
      <c r="D11157" s="9" t="s">
        <v>35</v>
      </c>
      <c r="E11157" s="44">
        <v>593999000599</v>
      </c>
      <c r="F11157" s="44">
        <v>593999000599</v>
      </c>
    </row>
    <row r="11158" spans="1:6" ht="15.75" customHeight="1" x14ac:dyDescent="0.3">
      <c r="A11158" s="11" t="s">
        <v>21944</v>
      </c>
      <c r="B11158" s="4">
        <v>44578</v>
      </c>
      <c r="C11158" s="5" t="s">
        <v>21945</v>
      </c>
      <c r="D11158" s="5" t="s">
        <v>1219</v>
      </c>
      <c r="E11158" s="46">
        <v>593074101224</v>
      </c>
      <c r="F11158" s="46">
        <v>593984222949</v>
      </c>
    </row>
    <row r="11159" spans="1:6" ht="15.75" customHeight="1" x14ac:dyDescent="0.3">
      <c r="A11159" s="7" t="s">
        <v>21946</v>
      </c>
      <c r="B11159" s="8">
        <v>44578</v>
      </c>
      <c r="C11159" s="9" t="s">
        <v>21947</v>
      </c>
      <c r="D11159" s="9" t="s">
        <v>8</v>
      </c>
      <c r="E11159" s="44">
        <v>593987716561</v>
      </c>
      <c r="F11159" s="44">
        <v>593992673034</v>
      </c>
    </row>
    <row r="11160" spans="1:6" ht="15.75" customHeight="1" x14ac:dyDescent="0.3">
      <c r="A11160" s="11" t="s">
        <v>21948</v>
      </c>
      <c r="B11160" s="4">
        <v>44601</v>
      </c>
      <c r="C11160" s="5" t="s">
        <v>21949</v>
      </c>
      <c r="D11160" s="5" t="s">
        <v>164</v>
      </c>
      <c r="E11160" s="46">
        <v>593959626233</v>
      </c>
      <c r="F11160" s="46">
        <v>593993425324</v>
      </c>
    </row>
    <row r="11161" spans="1:6" ht="15.75" customHeight="1" x14ac:dyDescent="0.3">
      <c r="A11161" s="7" t="s">
        <v>21950</v>
      </c>
      <c r="B11161" s="8">
        <v>44599</v>
      </c>
      <c r="C11161" s="9" t="s">
        <v>21951</v>
      </c>
      <c r="D11161" s="9" t="s">
        <v>8</v>
      </c>
      <c r="E11161" s="44">
        <v>593985722512</v>
      </c>
      <c r="F11161" s="44">
        <v>593981875321</v>
      </c>
    </row>
    <row r="11162" spans="1:6" ht="15.75" customHeight="1" x14ac:dyDescent="0.3">
      <c r="A11162" s="11" t="s">
        <v>21952</v>
      </c>
      <c r="B11162" s="4">
        <v>44613</v>
      </c>
      <c r="C11162" s="5" t="s">
        <v>21953</v>
      </c>
      <c r="D11162" s="5" t="s">
        <v>133</v>
      </c>
      <c r="E11162" s="46">
        <v>593962613853</v>
      </c>
      <c r="F11162" s="46">
        <v>593989504723</v>
      </c>
    </row>
    <row r="11163" spans="1:6" ht="15.75" customHeight="1" x14ac:dyDescent="0.3">
      <c r="A11163" s="7" t="s">
        <v>21954</v>
      </c>
      <c r="B11163" s="8">
        <v>44606</v>
      </c>
      <c r="C11163" s="9" t="s">
        <v>21955</v>
      </c>
      <c r="D11163" s="9" t="s">
        <v>175</v>
      </c>
      <c r="E11163" s="44">
        <v>593072899694</v>
      </c>
      <c r="F11163" s="44">
        <v>593980288912</v>
      </c>
    </row>
    <row r="11164" spans="1:6" ht="15.75" customHeight="1" x14ac:dyDescent="0.3">
      <c r="A11164" s="11" t="s">
        <v>21956</v>
      </c>
      <c r="B11164" s="4">
        <v>44593</v>
      </c>
      <c r="C11164" s="5" t="s">
        <v>21957</v>
      </c>
      <c r="D11164" s="5" t="s">
        <v>1219</v>
      </c>
      <c r="E11164" s="46">
        <v>593983203902</v>
      </c>
      <c r="F11164" s="46">
        <v>593984864731</v>
      </c>
    </row>
    <row r="11165" spans="1:6" ht="15.75" customHeight="1" x14ac:dyDescent="0.3">
      <c r="A11165" s="7" t="s">
        <v>21958</v>
      </c>
      <c r="B11165" s="8">
        <v>44594</v>
      </c>
      <c r="C11165" s="9" t="s">
        <v>21959</v>
      </c>
      <c r="D11165" s="9" t="s">
        <v>332</v>
      </c>
      <c r="E11165" s="44">
        <v>593984651232</v>
      </c>
      <c r="F11165" s="44">
        <v>593958609615</v>
      </c>
    </row>
    <row r="11166" spans="1:6" ht="15.75" customHeight="1" x14ac:dyDescent="0.3">
      <c r="A11166" s="11" t="s">
        <v>21960</v>
      </c>
      <c r="B11166" s="4">
        <v>44614</v>
      </c>
      <c r="C11166" s="5" t="s">
        <v>4717</v>
      </c>
      <c r="D11166" s="5" t="s">
        <v>8</v>
      </c>
      <c r="E11166" s="46">
        <v>593962978798</v>
      </c>
      <c r="F11166" s="46">
        <v>593992580846</v>
      </c>
    </row>
    <row r="11167" spans="1:6" ht="15.75" customHeight="1" x14ac:dyDescent="0.3">
      <c r="A11167" s="7" t="s">
        <v>21961</v>
      </c>
      <c r="B11167" s="8">
        <v>44622</v>
      </c>
      <c r="C11167" s="9" t="s">
        <v>21962</v>
      </c>
      <c r="D11167" s="9" t="s">
        <v>5747</v>
      </c>
      <c r="E11167" s="44">
        <v>593987167519</v>
      </c>
      <c r="F11167" s="44">
        <v>593987167519</v>
      </c>
    </row>
    <row r="11168" spans="1:6" ht="15.75" customHeight="1" x14ac:dyDescent="0.3">
      <c r="A11168" s="11" t="s">
        <v>21963</v>
      </c>
      <c r="B11168" s="4">
        <v>44589</v>
      </c>
      <c r="C11168" s="5" t="s">
        <v>21964</v>
      </c>
      <c r="D11168" s="5" t="s">
        <v>5747</v>
      </c>
      <c r="E11168" s="46">
        <v>59307800118</v>
      </c>
      <c r="F11168" s="46">
        <v>593995121016</v>
      </c>
    </row>
    <row r="11169" spans="1:6" ht="15.75" customHeight="1" x14ac:dyDescent="0.3">
      <c r="A11169" s="7" t="s">
        <v>21965</v>
      </c>
      <c r="B11169" s="8">
        <v>44596</v>
      </c>
      <c r="C11169" s="9" t="s">
        <v>21966</v>
      </c>
      <c r="D11169" s="9" t="s">
        <v>745</v>
      </c>
      <c r="E11169" s="44">
        <v>593098411854</v>
      </c>
      <c r="F11169" s="44">
        <v>593987859810</v>
      </c>
    </row>
    <row r="11170" spans="1:6" ht="15.75" customHeight="1" x14ac:dyDescent="0.3">
      <c r="A11170" s="11" t="s">
        <v>21967</v>
      </c>
      <c r="B11170" s="4">
        <v>39608</v>
      </c>
      <c r="C11170" s="5" t="s">
        <v>21968</v>
      </c>
      <c r="D11170" s="5" t="s">
        <v>180</v>
      </c>
      <c r="E11170" s="46">
        <v>4082922</v>
      </c>
      <c r="F11170" s="46"/>
    </row>
    <row r="11171" spans="1:6" ht="15.75" customHeight="1" x14ac:dyDescent="0.3">
      <c r="A11171" s="7" t="s">
        <v>21969</v>
      </c>
      <c r="B11171" s="8">
        <v>44607</v>
      </c>
      <c r="C11171" s="9" t="s">
        <v>21970</v>
      </c>
      <c r="D11171" s="9" t="s">
        <v>9737</v>
      </c>
      <c r="E11171" s="44">
        <v>593969914370</v>
      </c>
      <c r="F11171" s="44">
        <v>593969914370</v>
      </c>
    </row>
    <row r="11172" spans="1:6" ht="15.75" customHeight="1" x14ac:dyDescent="0.3">
      <c r="A11172" s="11" t="s">
        <v>21971</v>
      </c>
      <c r="B11172" s="4">
        <v>39612</v>
      </c>
      <c r="C11172" s="5" t="s">
        <v>21972</v>
      </c>
      <c r="D11172" s="5" t="s">
        <v>180</v>
      </c>
      <c r="E11172" s="46">
        <v>4082966</v>
      </c>
      <c r="F11172" s="46"/>
    </row>
    <row r="11173" spans="1:6" ht="15.75" customHeight="1" x14ac:dyDescent="0.3">
      <c r="A11173" s="7" t="s">
        <v>21973</v>
      </c>
      <c r="B11173" s="8">
        <v>44582</v>
      </c>
      <c r="C11173" s="9" t="s">
        <v>21974</v>
      </c>
      <c r="D11173" s="9" t="s">
        <v>332</v>
      </c>
      <c r="E11173" s="44">
        <v>593981764217</v>
      </c>
      <c r="F11173" s="44">
        <v>593939356564</v>
      </c>
    </row>
    <row r="11174" spans="1:6" ht="15.75" customHeight="1" x14ac:dyDescent="0.3">
      <c r="A11174" s="11" t="s">
        <v>21975</v>
      </c>
      <c r="B11174" s="4">
        <v>44582</v>
      </c>
      <c r="C11174" s="5" t="s">
        <v>21974</v>
      </c>
      <c r="D11174" s="5" t="s">
        <v>332</v>
      </c>
      <c r="E11174" s="46">
        <v>593981764217</v>
      </c>
      <c r="F11174" s="46">
        <v>593939356564</v>
      </c>
    </row>
    <row r="11175" spans="1:6" ht="15.75" customHeight="1" x14ac:dyDescent="0.3">
      <c r="A11175" s="7" t="s">
        <v>21976</v>
      </c>
      <c r="B11175" s="8">
        <v>44582</v>
      </c>
      <c r="C11175" s="9" t="s">
        <v>21977</v>
      </c>
      <c r="D11175" s="9" t="s">
        <v>21</v>
      </c>
      <c r="E11175" s="44">
        <v>593995986093</v>
      </c>
      <c r="F11175" s="44">
        <v>593993960633</v>
      </c>
    </row>
    <row r="11176" spans="1:6" ht="15.75" customHeight="1" x14ac:dyDescent="0.3">
      <c r="A11176" s="11" t="s">
        <v>21978</v>
      </c>
      <c r="B11176" s="4">
        <v>44582</v>
      </c>
      <c r="C11176" s="5" t="s">
        <v>21979</v>
      </c>
      <c r="D11176" s="5" t="s">
        <v>18</v>
      </c>
      <c r="E11176" s="46">
        <v>593988899872</v>
      </c>
      <c r="F11176" s="46">
        <v>593978699372</v>
      </c>
    </row>
    <row r="11177" spans="1:6" ht="15.75" customHeight="1" x14ac:dyDescent="0.3">
      <c r="A11177" s="7" t="s">
        <v>21980</v>
      </c>
      <c r="B11177" s="8">
        <v>44585</v>
      </c>
      <c r="C11177" s="9" t="s">
        <v>21981</v>
      </c>
      <c r="D11177" s="9" t="s">
        <v>733</v>
      </c>
      <c r="E11177" s="44">
        <v>593980897809</v>
      </c>
      <c r="F11177" s="44">
        <v>593968292506</v>
      </c>
    </row>
    <row r="11178" spans="1:6" ht="15.75" customHeight="1" x14ac:dyDescent="0.3">
      <c r="A11178" s="11" t="s">
        <v>21982</v>
      </c>
      <c r="B11178" s="4">
        <v>44589</v>
      </c>
      <c r="C11178" s="5" t="s">
        <v>21983</v>
      </c>
      <c r="D11178" s="5" t="s">
        <v>461</v>
      </c>
      <c r="E11178" s="46">
        <v>593979242422</v>
      </c>
      <c r="F11178" s="46">
        <v>593995306261</v>
      </c>
    </row>
    <row r="11179" spans="1:6" ht="15.75" customHeight="1" x14ac:dyDescent="0.3">
      <c r="A11179" s="7" t="s">
        <v>21984</v>
      </c>
      <c r="B11179" s="8">
        <v>44588</v>
      </c>
      <c r="C11179" s="9" t="s">
        <v>21985</v>
      </c>
      <c r="D11179" s="9" t="s">
        <v>18186</v>
      </c>
      <c r="E11179" s="44">
        <v>593988773866</v>
      </c>
      <c r="F11179" s="44">
        <v>593988773866</v>
      </c>
    </row>
    <row r="11180" spans="1:6" ht="15.75" customHeight="1" x14ac:dyDescent="0.3">
      <c r="A11180" s="11" t="s">
        <v>21986</v>
      </c>
      <c r="B11180" s="4">
        <v>44587</v>
      </c>
      <c r="C11180" s="5" t="s">
        <v>21987</v>
      </c>
      <c r="D11180" s="5" t="s">
        <v>18186</v>
      </c>
      <c r="E11180" s="46">
        <v>593985229767</v>
      </c>
      <c r="F11180" s="46">
        <v>593981590220</v>
      </c>
    </row>
    <row r="11181" spans="1:6" ht="15.75" customHeight="1" x14ac:dyDescent="0.3">
      <c r="A11181" s="7" t="s">
        <v>21988</v>
      </c>
      <c r="B11181" s="8">
        <v>44588</v>
      </c>
      <c r="C11181" s="9" t="s">
        <v>21989</v>
      </c>
      <c r="D11181" s="9" t="s">
        <v>542</v>
      </c>
      <c r="E11181" s="44">
        <v>593992683070</v>
      </c>
      <c r="F11181" s="44">
        <v>593987472159</v>
      </c>
    </row>
    <row r="11182" spans="1:6" ht="15.75" customHeight="1" x14ac:dyDescent="0.3">
      <c r="A11182" s="11" t="s">
        <v>21990</v>
      </c>
      <c r="B11182" s="4">
        <v>44574</v>
      </c>
      <c r="C11182" s="5" t="s">
        <v>21991</v>
      </c>
      <c r="D11182" s="5" t="s">
        <v>113</v>
      </c>
      <c r="E11182" s="46">
        <v>593985638285</v>
      </c>
      <c r="F11182" s="46">
        <v>999999999999</v>
      </c>
    </row>
    <row r="11183" spans="1:6" ht="15.75" customHeight="1" x14ac:dyDescent="0.3">
      <c r="A11183" s="7" t="s">
        <v>21992</v>
      </c>
      <c r="B11183" s="8">
        <v>39599</v>
      </c>
      <c r="C11183" s="9" t="s">
        <v>21993</v>
      </c>
      <c r="D11183" s="9" t="s">
        <v>180</v>
      </c>
      <c r="E11183" s="44">
        <v>4082889</v>
      </c>
      <c r="F11183" s="44"/>
    </row>
    <row r="11184" spans="1:6" ht="15.75" customHeight="1" x14ac:dyDescent="0.3">
      <c r="A11184" s="11" t="s">
        <v>21994</v>
      </c>
      <c r="B11184" s="4">
        <v>44634</v>
      </c>
      <c r="C11184" s="5" t="s">
        <v>21995</v>
      </c>
      <c r="D11184" s="5" t="s">
        <v>467</v>
      </c>
      <c r="E11184" s="46">
        <v>593072477643</v>
      </c>
      <c r="F11184" s="46">
        <v>593998868394</v>
      </c>
    </row>
    <row r="11185" spans="1:6" ht="15.75" customHeight="1" x14ac:dyDescent="0.3">
      <c r="A11185" s="7" t="s">
        <v>21996</v>
      </c>
      <c r="B11185" s="8">
        <v>44600</v>
      </c>
      <c r="C11185" s="9" t="s">
        <v>21997</v>
      </c>
      <c r="D11185" s="9" t="s">
        <v>201</v>
      </c>
      <c r="E11185" s="44">
        <v>953410688700</v>
      </c>
      <c r="F11185" s="44">
        <v>953960760515</v>
      </c>
    </row>
    <row r="11186" spans="1:6" ht="15.75" customHeight="1" x14ac:dyDescent="0.3">
      <c r="A11186" s="11" t="s">
        <v>21998</v>
      </c>
      <c r="B11186" s="4">
        <v>44581</v>
      </c>
      <c r="C11186" s="5" t="s">
        <v>21999</v>
      </c>
      <c r="D11186" s="5" t="s">
        <v>24</v>
      </c>
      <c r="E11186" s="46">
        <v>593999177376</v>
      </c>
      <c r="F11186" s="46">
        <v>593999175175</v>
      </c>
    </row>
    <row r="11187" spans="1:6" ht="15.75" customHeight="1" x14ac:dyDescent="0.3">
      <c r="A11187" s="7" t="s">
        <v>22000</v>
      </c>
      <c r="B11187" s="8">
        <v>44586</v>
      </c>
      <c r="C11187" s="9" t="s">
        <v>22001</v>
      </c>
      <c r="D11187" s="9" t="s">
        <v>35</v>
      </c>
      <c r="E11187" s="44">
        <v>593984780609</v>
      </c>
      <c r="F11187" s="44">
        <v>593984780609</v>
      </c>
    </row>
    <row r="11188" spans="1:6" ht="15.75" customHeight="1" x14ac:dyDescent="0.3">
      <c r="A11188" s="11" t="s">
        <v>22002</v>
      </c>
      <c r="B11188" s="4">
        <v>44585</v>
      </c>
      <c r="C11188" s="5" t="s">
        <v>22003</v>
      </c>
      <c r="D11188" s="5" t="s">
        <v>49</v>
      </c>
      <c r="E11188" s="46">
        <v>593995076482</v>
      </c>
      <c r="F11188" s="46">
        <v>593997702250</v>
      </c>
    </row>
    <row r="11189" spans="1:6" ht="15.75" customHeight="1" x14ac:dyDescent="0.3">
      <c r="A11189" s="7" t="s">
        <v>22004</v>
      </c>
      <c r="B11189" s="8">
        <v>44586</v>
      </c>
      <c r="C11189" s="9" t="s">
        <v>22005</v>
      </c>
      <c r="D11189" s="9" t="s">
        <v>35</v>
      </c>
      <c r="E11189" s="44">
        <v>593072802393</v>
      </c>
      <c r="F11189" s="44">
        <v>593984811160</v>
      </c>
    </row>
    <row r="11190" spans="1:6" ht="15.75" customHeight="1" x14ac:dyDescent="0.3">
      <c r="A11190" s="11" t="s">
        <v>22006</v>
      </c>
      <c r="B11190" s="4">
        <v>44585</v>
      </c>
      <c r="C11190" s="5" t="s">
        <v>22007</v>
      </c>
      <c r="D11190" s="5" t="s">
        <v>791</v>
      </c>
      <c r="E11190" s="46">
        <v>593983431397</v>
      </c>
      <c r="F11190" s="46">
        <v>593998872683</v>
      </c>
    </row>
    <row r="11191" spans="1:6" ht="15.75" customHeight="1" x14ac:dyDescent="0.3">
      <c r="A11191" s="7" t="s">
        <v>22008</v>
      </c>
      <c r="B11191" s="8">
        <v>44592</v>
      </c>
      <c r="C11191" s="9" t="s">
        <v>22009</v>
      </c>
      <c r="D11191" s="9" t="s">
        <v>293</v>
      </c>
      <c r="E11191" s="44">
        <v>593993392726</v>
      </c>
      <c r="F11191" s="44">
        <v>593985191379</v>
      </c>
    </row>
    <row r="11192" spans="1:6" ht="15.75" customHeight="1" x14ac:dyDescent="0.3">
      <c r="A11192" s="11" t="s">
        <v>22010</v>
      </c>
      <c r="B11192" s="4">
        <v>44593</v>
      </c>
      <c r="C11192" s="5" t="s">
        <v>22011</v>
      </c>
      <c r="D11192" s="5" t="s">
        <v>8</v>
      </c>
      <c r="E11192" s="46">
        <v>593072805764</v>
      </c>
      <c r="F11192" s="46">
        <v>593994600356</v>
      </c>
    </row>
    <row r="11193" spans="1:6" ht="15.75" customHeight="1" x14ac:dyDescent="0.3">
      <c r="A11193" s="7" t="s">
        <v>22012</v>
      </c>
      <c r="B11193" s="8">
        <v>44596</v>
      </c>
      <c r="C11193" s="9" t="s">
        <v>22013</v>
      </c>
      <c r="D11193" s="9" t="s">
        <v>5395</v>
      </c>
      <c r="E11193" s="44">
        <v>593072477355</v>
      </c>
      <c r="F11193" s="44">
        <v>593982571405</v>
      </c>
    </row>
    <row r="11194" spans="1:6" ht="15.75" customHeight="1" x14ac:dyDescent="0.3">
      <c r="A11194" s="11" t="s">
        <v>22014</v>
      </c>
      <c r="B11194" s="4">
        <v>44589</v>
      </c>
      <c r="C11194" s="5" t="s">
        <v>22015</v>
      </c>
      <c r="D11194" s="5" t="s">
        <v>136</v>
      </c>
      <c r="E11194" s="46">
        <v>593995815384</v>
      </c>
      <c r="F11194" s="46">
        <v>593984647940</v>
      </c>
    </row>
    <row r="11195" spans="1:6" ht="15.75" customHeight="1" x14ac:dyDescent="0.3">
      <c r="A11195" s="7" t="s">
        <v>22016</v>
      </c>
      <c r="B11195" s="8">
        <v>44592</v>
      </c>
      <c r="C11195" s="9" t="s">
        <v>22017</v>
      </c>
      <c r="D11195" s="9" t="s">
        <v>175</v>
      </c>
      <c r="E11195" s="44">
        <v>593072899470</v>
      </c>
      <c r="F11195" s="44">
        <v>593998216401</v>
      </c>
    </row>
    <row r="11196" spans="1:6" ht="15.75" customHeight="1" x14ac:dyDescent="0.3">
      <c r="A11196" s="11" t="s">
        <v>22018</v>
      </c>
      <c r="B11196" s="4">
        <v>44593</v>
      </c>
      <c r="C11196" s="5" t="s">
        <v>22019</v>
      </c>
      <c r="D11196" s="5" t="s">
        <v>35</v>
      </c>
      <c r="E11196" s="46">
        <v>593074106962</v>
      </c>
      <c r="F11196" s="46">
        <v>593993085989</v>
      </c>
    </row>
    <row r="11197" spans="1:6" ht="15.75" customHeight="1" x14ac:dyDescent="0.3">
      <c r="A11197" s="7" t="s">
        <v>22020</v>
      </c>
      <c r="B11197" s="8">
        <v>44593</v>
      </c>
      <c r="C11197" s="9" t="s">
        <v>22021</v>
      </c>
      <c r="D11197" s="9" t="s">
        <v>35</v>
      </c>
      <c r="E11197" s="44">
        <v>593984778292</v>
      </c>
      <c r="F11197" s="44">
        <v>593964117420</v>
      </c>
    </row>
    <row r="11198" spans="1:6" ht="15.75" customHeight="1" x14ac:dyDescent="0.3">
      <c r="A11198" s="11" t="s">
        <v>22022</v>
      </c>
      <c r="B11198" s="4">
        <v>39610</v>
      </c>
      <c r="C11198" s="5" t="s">
        <v>22023</v>
      </c>
      <c r="D11198" s="5" t="s">
        <v>24</v>
      </c>
      <c r="E11198" s="46">
        <v>994763778</v>
      </c>
      <c r="F11198" s="46">
        <v>993872223</v>
      </c>
    </row>
    <row r="11199" spans="1:6" ht="15.75" customHeight="1" x14ac:dyDescent="0.3">
      <c r="A11199" s="7" t="s">
        <v>22024</v>
      </c>
      <c r="B11199" s="8">
        <v>44595</v>
      </c>
      <c r="C11199" s="9" t="s">
        <v>12096</v>
      </c>
      <c r="D11199" s="9" t="s">
        <v>542</v>
      </c>
      <c r="E11199" s="44">
        <v>593072809719</v>
      </c>
      <c r="F11199" s="44">
        <v>593998829484</v>
      </c>
    </row>
    <row r="11200" spans="1:6" ht="15.75" customHeight="1" x14ac:dyDescent="0.3">
      <c r="A11200" s="11" t="s">
        <v>22025</v>
      </c>
      <c r="B11200" s="4">
        <v>44944</v>
      </c>
      <c r="C11200" s="5" t="s">
        <v>22026</v>
      </c>
      <c r="D11200" s="5" t="s">
        <v>8</v>
      </c>
      <c r="E11200" s="46">
        <v>593939144187</v>
      </c>
      <c r="F11200" s="46">
        <v>593981151054</v>
      </c>
    </row>
    <row r="11201" spans="1:6" ht="15.75" customHeight="1" x14ac:dyDescent="0.3">
      <c r="A11201" s="7" t="s">
        <v>22027</v>
      </c>
      <c r="B11201" s="8">
        <v>44595</v>
      </c>
      <c r="C11201" s="9" t="s">
        <v>22028</v>
      </c>
      <c r="D11201" s="9" t="s">
        <v>49</v>
      </c>
      <c r="E11201" s="44">
        <v>593074106279</v>
      </c>
      <c r="F11201" s="44">
        <v>593969464023</v>
      </c>
    </row>
    <row r="11202" spans="1:6" ht="15.75" customHeight="1" x14ac:dyDescent="0.3">
      <c r="A11202" s="11" t="s">
        <v>22029</v>
      </c>
      <c r="B11202" s="4">
        <v>44596</v>
      </c>
      <c r="C11202" s="5" t="s">
        <v>22030</v>
      </c>
      <c r="D11202" s="5" t="s">
        <v>49</v>
      </c>
      <c r="E11202" s="46">
        <v>593074030467</v>
      </c>
      <c r="F11202" s="46">
        <v>593994291087</v>
      </c>
    </row>
    <row r="11203" spans="1:6" ht="15.75" customHeight="1" x14ac:dyDescent="0.3">
      <c r="A11203" s="7" t="s">
        <v>22031</v>
      </c>
      <c r="B11203" s="8">
        <v>44601</v>
      </c>
      <c r="C11203" s="9" t="s">
        <v>22032</v>
      </c>
      <c r="D11203" s="9" t="s">
        <v>293</v>
      </c>
      <c r="E11203" s="44">
        <v>593984829672</v>
      </c>
      <c r="F11203" s="44">
        <v>593074116342</v>
      </c>
    </row>
    <row r="11204" spans="1:6" ht="15.75" customHeight="1" x14ac:dyDescent="0.3">
      <c r="A11204" s="11" t="s">
        <v>22033</v>
      </c>
      <c r="B11204" s="4">
        <v>44595</v>
      </c>
      <c r="C11204" s="5" t="s">
        <v>5746</v>
      </c>
      <c r="D11204" s="5" t="s">
        <v>293</v>
      </c>
      <c r="E11204" s="46">
        <v>593992883081</v>
      </c>
      <c r="F11204" s="46">
        <v>593987598889</v>
      </c>
    </row>
    <row r="11205" spans="1:6" ht="15.75" customHeight="1" x14ac:dyDescent="0.3">
      <c r="A11205" s="7" t="s">
        <v>22034</v>
      </c>
      <c r="B11205" s="8">
        <v>44599</v>
      </c>
      <c r="C11205" s="9" t="s">
        <v>22035</v>
      </c>
      <c r="D11205" s="9" t="s">
        <v>11</v>
      </c>
      <c r="E11205" s="44">
        <v>593990211259</v>
      </c>
      <c r="F11205" s="44">
        <v>593984657642</v>
      </c>
    </row>
    <row r="11206" spans="1:6" ht="15.75" customHeight="1" x14ac:dyDescent="0.3">
      <c r="A11206" s="11" t="s">
        <v>22036</v>
      </c>
      <c r="B11206" s="4">
        <v>44600</v>
      </c>
      <c r="C11206" s="5" t="s">
        <v>5645</v>
      </c>
      <c r="D11206" s="5" t="s">
        <v>35</v>
      </c>
      <c r="E11206" s="46">
        <v>593983119030</v>
      </c>
      <c r="F11206" s="46">
        <v>593983119030</v>
      </c>
    </row>
    <row r="11207" spans="1:6" ht="15.75" customHeight="1" x14ac:dyDescent="0.3">
      <c r="A11207" s="7" t="s">
        <v>22037</v>
      </c>
      <c r="B11207" s="8">
        <v>44600</v>
      </c>
      <c r="C11207" s="9" t="s">
        <v>22038</v>
      </c>
      <c r="D11207" s="9" t="s">
        <v>11</v>
      </c>
      <c r="E11207" s="44">
        <v>593991680213</v>
      </c>
      <c r="F11207" s="44">
        <v>593989967351</v>
      </c>
    </row>
    <row r="11208" spans="1:6" ht="15.75" customHeight="1" x14ac:dyDescent="0.3">
      <c r="A11208" s="11" t="s">
        <v>22039</v>
      </c>
      <c r="B11208" s="4">
        <v>44602</v>
      </c>
      <c r="C11208" s="5" t="s">
        <v>22040</v>
      </c>
      <c r="D11208" s="5" t="s">
        <v>24</v>
      </c>
      <c r="E11208" s="46">
        <v>593983894229</v>
      </c>
      <c r="F11208" s="46">
        <v>593991637708</v>
      </c>
    </row>
    <row r="11209" spans="1:6" ht="15.75" customHeight="1" x14ac:dyDescent="0.3">
      <c r="A11209" s="7" t="s">
        <v>22041</v>
      </c>
      <c r="B11209" s="8">
        <v>44601</v>
      </c>
      <c r="C11209" s="9" t="s">
        <v>22042</v>
      </c>
      <c r="D11209" s="9" t="s">
        <v>340</v>
      </c>
      <c r="E11209" s="44">
        <v>593074121262</v>
      </c>
      <c r="F11209" s="44">
        <v>593984366792</v>
      </c>
    </row>
    <row r="11210" spans="1:6" ht="15.75" customHeight="1" x14ac:dyDescent="0.3">
      <c r="A11210" s="11" t="s">
        <v>22043</v>
      </c>
      <c r="B11210" s="4">
        <v>44602</v>
      </c>
      <c r="C11210" s="5" t="s">
        <v>22044</v>
      </c>
      <c r="D11210" s="5" t="s">
        <v>24</v>
      </c>
      <c r="E11210" s="46">
        <v>593961526827</v>
      </c>
      <c r="F11210" s="46">
        <v>593983841935</v>
      </c>
    </row>
    <row r="11211" spans="1:6" ht="15.75" customHeight="1" x14ac:dyDescent="0.3">
      <c r="A11211" s="7" t="s">
        <v>22045</v>
      </c>
      <c r="B11211" s="8">
        <v>44610</v>
      </c>
      <c r="C11211" s="9" t="s">
        <v>22046</v>
      </c>
      <c r="D11211" s="9" t="s">
        <v>49</v>
      </c>
      <c r="E11211" s="44">
        <v>593072816969</v>
      </c>
      <c r="F11211" s="44">
        <v>593987240988</v>
      </c>
    </row>
    <row r="11212" spans="1:6" ht="15.75" customHeight="1" x14ac:dyDescent="0.3">
      <c r="A11212" s="11" t="s">
        <v>22047</v>
      </c>
      <c r="B11212" s="4">
        <v>44610</v>
      </c>
      <c r="C11212" s="5" t="s">
        <v>22048</v>
      </c>
      <c r="D11212" s="5" t="s">
        <v>35</v>
      </c>
      <c r="E11212" s="46">
        <v>593072805149</v>
      </c>
      <c r="F11212" s="46">
        <v>593984141248</v>
      </c>
    </row>
    <row r="11213" spans="1:6" ht="15.75" customHeight="1" x14ac:dyDescent="0.3">
      <c r="A11213" s="7" t="s">
        <v>22049</v>
      </c>
      <c r="B11213" s="8">
        <v>44686</v>
      </c>
      <c r="C11213" s="9" t="s">
        <v>22050</v>
      </c>
      <c r="D11213" s="9" t="s">
        <v>742</v>
      </c>
      <c r="E11213" s="44">
        <v>593980872816</v>
      </c>
      <c r="F11213" s="44">
        <v>593980371224</v>
      </c>
    </row>
    <row r="11214" spans="1:6" ht="15.75" customHeight="1" x14ac:dyDescent="0.3">
      <c r="A11214" s="11" t="s">
        <v>22051</v>
      </c>
      <c r="B11214" s="4">
        <v>44602</v>
      </c>
      <c r="C11214" s="5" t="s">
        <v>22052</v>
      </c>
      <c r="D11214" s="5" t="s">
        <v>24</v>
      </c>
      <c r="E11214" s="46">
        <v>593074151088</v>
      </c>
      <c r="F11214" s="46">
        <v>593981666523</v>
      </c>
    </row>
    <row r="11215" spans="1:6" ht="15.75" customHeight="1" x14ac:dyDescent="0.3">
      <c r="A11215" s="7" t="s">
        <v>22053</v>
      </c>
      <c r="B11215" s="8">
        <v>44603</v>
      </c>
      <c r="C11215" s="9" t="s">
        <v>19792</v>
      </c>
      <c r="D11215" s="9" t="s">
        <v>49</v>
      </c>
      <c r="E11215" s="44">
        <v>593959797081</v>
      </c>
      <c r="F11215" s="44">
        <v>593074075743</v>
      </c>
    </row>
    <row r="11216" spans="1:6" ht="15.75" customHeight="1" x14ac:dyDescent="0.3">
      <c r="A11216" s="11" t="s">
        <v>22054</v>
      </c>
      <c r="B11216" s="4">
        <v>44607</v>
      </c>
      <c r="C11216" s="5" t="s">
        <v>22055</v>
      </c>
      <c r="D11216" s="5" t="s">
        <v>293</v>
      </c>
      <c r="E11216" s="46">
        <v>593072809745</v>
      </c>
      <c r="F11216" s="46">
        <v>593979076616</v>
      </c>
    </row>
    <row r="11217" spans="1:6" ht="15.75" customHeight="1" x14ac:dyDescent="0.3">
      <c r="A11217" s="7" t="s">
        <v>22056</v>
      </c>
      <c r="B11217" s="8">
        <v>44608</v>
      </c>
      <c r="C11217" s="9" t="s">
        <v>22057</v>
      </c>
      <c r="D11217" s="9" t="s">
        <v>11</v>
      </c>
      <c r="E11217" s="44">
        <v>593987879859</v>
      </c>
      <c r="F11217" s="44">
        <v>593983941356</v>
      </c>
    </row>
    <row r="11218" spans="1:6" ht="15.75" customHeight="1" x14ac:dyDescent="0.3">
      <c r="A11218" s="11" t="s">
        <v>22058</v>
      </c>
      <c r="B11218" s="4">
        <v>44610</v>
      </c>
      <c r="C11218" s="5" t="s">
        <v>22059</v>
      </c>
      <c r="D11218" s="5" t="s">
        <v>5050</v>
      </c>
      <c r="E11218" s="46">
        <v>593072879280</v>
      </c>
      <c r="F11218" s="46">
        <v>593985106453</v>
      </c>
    </row>
    <row r="11219" spans="1:6" ht="15.75" customHeight="1" x14ac:dyDescent="0.3">
      <c r="A11219" s="7" t="s">
        <v>22060</v>
      </c>
      <c r="B11219" s="8">
        <v>44614</v>
      </c>
      <c r="C11219" s="9" t="s">
        <v>22061</v>
      </c>
      <c r="D11219" s="9" t="s">
        <v>35</v>
      </c>
      <c r="E11219" s="44">
        <v>593968077869</v>
      </c>
      <c r="F11219" s="44">
        <v>593968077869</v>
      </c>
    </row>
    <row r="11220" spans="1:6" ht="15.75" customHeight="1" x14ac:dyDescent="0.3">
      <c r="A11220" s="11" t="s">
        <v>22062</v>
      </c>
      <c r="B11220" s="4">
        <v>44589</v>
      </c>
      <c r="C11220" s="5" t="s">
        <v>22063</v>
      </c>
      <c r="D11220" s="5" t="s">
        <v>61</v>
      </c>
      <c r="E11220" s="46">
        <v>593980369353</v>
      </c>
      <c r="F11220" s="46">
        <v>59398293343</v>
      </c>
    </row>
    <row r="11221" spans="1:6" ht="15.75" customHeight="1" x14ac:dyDescent="0.3">
      <c r="A11221" s="7" t="s">
        <v>22064</v>
      </c>
      <c r="B11221" s="8">
        <v>44593</v>
      </c>
      <c r="C11221" s="9" t="s">
        <v>22065</v>
      </c>
      <c r="D11221" s="9" t="s">
        <v>389</v>
      </c>
      <c r="E11221" s="44">
        <v>593961867972</v>
      </c>
      <c r="F11221" s="44">
        <v>593996265903</v>
      </c>
    </row>
    <row r="11222" spans="1:6" ht="15.75" customHeight="1" x14ac:dyDescent="0.3">
      <c r="A11222" s="11" t="s">
        <v>22066</v>
      </c>
      <c r="B11222" s="4">
        <v>44592</v>
      </c>
      <c r="C11222" s="5" t="s">
        <v>22067</v>
      </c>
      <c r="D11222" s="5" t="s">
        <v>467</v>
      </c>
      <c r="E11222" s="46">
        <v>593998500686</v>
      </c>
      <c r="F11222" s="46">
        <v>593995185330</v>
      </c>
    </row>
    <row r="11223" spans="1:6" ht="15.75" customHeight="1" x14ac:dyDescent="0.3">
      <c r="A11223" s="7" t="s">
        <v>22068</v>
      </c>
      <c r="B11223" s="8">
        <v>44594</v>
      </c>
      <c r="C11223" s="9" t="s">
        <v>22069</v>
      </c>
      <c r="D11223" s="9" t="s">
        <v>335</v>
      </c>
      <c r="E11223" s="44">
        <v>593989687279</v>
      </c>
      <c r="F11223" s="44">
        <v>593982812551</v>
      </c>
    </row>
    <row r="11224" spans="1:6" ht="15.75" customHeight="1" x14ac:dyDescent="0.3">
      <c r="A11224" s="11" t="s">
        <v>22070</v>
      </c>
      <c r="B11224" s="4">
        <v>44594</v>
      </c>
      <c r="C11224" s="5" t="s">
        <v>22071</v>
      </c>
      <c r="D11224" s="5" t="s">
        <v>519</v>
      </c>
      <c r="E11224" s="46">
        <v>593994351939</v>
      </c>
      <c r="F11224" s="46">
        <v>593960027627</v>
      </c>
    </row>
    <row r="11225" spans="1:6" ht="15.75" customHeight="1" x14ac:dyDescent="0.3">
      <c r="A11225" s="7" t="s">
        <v>22072</v>
      </c>
      <c r="B11225" s="8">
        <v>44595</v>
      </c>
      <c r="C11225" s="9" t="s">
        <v>22073</v>
      </c>
      <c r="D11225" s="9" t="s">
        <v>461</v>
      </c>
      <c r="E11225" s="44">
        <v>593997132356</v>
      </c>
      <c r="F11225" s="44">
        <v>593987759956</v>
      </c>
    </row>
    <row r="11226" spans="1:6" ht="15.75" customHeight="1" x14ac:dyDescent="0.3">
      <c r="A11226" s="11" t="s">
        <v>22074</v>
      </c>
      <c r="B11226" s="4">
        <v>44596</v>
      </c>
      <c r="C11226" s="5" t="s">
        <v>22075</v>
      </c>
      <c r="D11226" s="5" t="s">
        <v>5747</v>
      </c>
      <c r="E11226" s="46">
        <v>593072870730</v>
      </c>
      <c r="F11226" s="46">
        <v>593980317033</v>
      </c>
    </row>
    <row r="11227" spans="1:6" ht="15.75" customHeight="1" x14ac:dyDescent="0.3">
      <c r="A11227" s="7" t="s">
        <v>22076</v>
      </c>
      <c r="B11227" s="8">
        <v>44592</v>
      </c>
      <c r="C11227" s="9" t="s">
        <v>22077</v>
      </c>
      <c r="D11227" s="9" t="s">
        <v>11</v>
      </c>
      <c r="E11227" s="44">
        <v>593980177546</v>
      </c>
      <c r="F11227" s="44">
        <v>593991303968</v>
      </c>
    </row>
    <row r="11228" spans="1:6" ht="15.75" customHeight="1" x14ac:dyDescent="0.3">
      <c r="A11228" s="11" t="s">
        <v>22078</v>
      </c>
      <c r="B11228" s="4">
        <v>44588</v>
      </c>
      <c r="C11228" s="5" t="s">
        <v>22079</v>
      </c>
      <c r="D11228" s="5" t="s">
        <v>757</v>
      </c>
      <c r="E11228" s="46">
        <v>593987041590</v>
      </c>
      <c r="F11228" s="46">
        <v>593963081742</v>
      </c>
    </row>
    <row r="11229" spans="1:6" ht="15.75" customHeight="1" x14ac:dyDescent="0.3">
      <c r="A11229" s="7" t="s">
        <v>22080</v>
      </c>
      <c r="B11229" s="8">
        <v>44593</v>
      </c>
      <c r="C11229" s="9" t="s">
        <v>22081</v>
      </c>
      <c r="D11229" s="9" t="s">
        <v>335</v>
      </c>
      <c r="E11229" s="44">
        <v>593074086999</v>
      </c>
      <c r="F11229" s="44">
        <v>593967745465</v>
      </c>
    </row>
    <row r="11230" spans="1:6" ht="15.75" customHeight="1" x14ac:dyDescent="0.3">
      <c r="A11230" s="11" t="s">
        <v>22082</v>
      </c>
      <c r="B11230" s="4">
        <v>44595</v>
      </c>
      <c r="C11230" s="5" t="s">
        <v>22083</v>
      </c>
      <c r="D11230" s="5" t="s">
        <v>24</v>
      </c>
      <c r="E11230" s="46">
        <v>593986725431</v>
      </c>
      <c r="F11230" s="46">
        <v>593967183983</v>
      </c>
    </row>
    <row r="11231" spans="1:6" ht="15.75" customHeight="1" x14ac:dyDescent="0.3">
      <c r="A11231" s="7" t="s">
        <v>22084</v>
      </c>
      <c r="B11231" s="8">
        <v>44587</v>
      </c>
      <c r="C11231" s="9" t="s">
        <v>22085</v>
      </c>
      <c r="D11231" s="9"/>
      <c r="E11231" s="44">
        <v>593074099098</v>
      </c>
      <c r="F11231" s="44">
        <v>593988225385</v>
      </c>
    </row>
    <row r="11232" spans="1:6" ht="15.75" customHeight="1" x14ac:dyDescent="0.3">
      <c r="A11232" s="11" t="s">
        <v>22086</v>
      </c>
      <c r="B11232" s="4">
        <v>44587</v>
      </c>
      <c r="C11232" s="5" t="s">
        <v>22087</v>
      </c>
      <c r="D11232" s="5" t="s">
        <v>113</v>
      </c>
      <c r="E11232" s="46">
        <v>593990770354</v>
      </c>
      <c r="F11232" s="46">
        <v>593990770354</v>
      </c>
    </row>
    <row r="11233" spans="1:6" ht="15.75" customHeight="1" x14ac:dyDescent="0.3">
      <c r="A11233" s="7" t="s">
        <v>22088</v>
      </c>
      <c r="B11233" s="8">
        <v>44582</v>
      </c>
      <c r="C11233" s="9" t="s">
        <v>22089</v>
      </c>
      <c r="D11233" s="9" t="s">
        <v>2400</v>
      </c>
      <c r="E11233" s="44">
        <v>593997729782</v>
      </c>
      <c r="F11233" s="44">
        <v>593997829782</v>
      </c>
    </row>
    <row r="11234" spans="1:6" ht="15.75" customHeight="1" x14ac:dyDescent="0.3">
      <c r="A11234" s="11" t="s">
        <v>22090</v>
      </c>
      <c r="B11234" s="4">
        <v>44588</v>
      </c>
      <c r="C11234" s="5" t="s">
        <v>22091</v>
      </c>
      <c r="D11234" s="5" t="s">
        <v>11828</v>
      </c>
      <c r="E11234" s="46">
        <v>593991083793</v>
      </c>
      <c r="F11234" s="46">
        <v>593981363528</v>
      </c>
    </row>
    <row r="11235" spans="1:6" ht="15.75" customHeight="1" x14ac:dyDescent="0.3">
      <c r="A11235" s="7" t="s">
        <v>22092</v>
      </c>
      <c r="B11235" s="8">
        <v>44602</v>
      </c>
      <c r="C11235" s="9" t="s">
        <v>22093</v>
      </c>
      <c r="D11235" s="9" t="s">
        <v>5860</v>
      </c>
      <c r="E11235" s="44">
        <v>593993083893</v>
      </c>
      <c r="F11235" s="44">
        <v>593997728997</v>
      </c>
    </row>
    <row r="11236" spans="1:6" ht="15.75" customHeight="1" x14ac:dyDescent="0.3">
      <c r="A11236" s="11" t="s">
        <v>22094</v>
      </c>
      <c r="B11236" s="4">
        <v>44606</v>
      </c>
      <c r="C11236" s="5" t="s">
        <v>15014</v>
      </c>
      <c r="D11236" s="5" t="s">
        <v>90</v>
      </c>
      <c r="E11236" s="46">
        <v>593969309897</v>
      </c>
      <c r="F11236" s="46">
        <v>593969309897</v>
      </c>
    </row>
    <row r="11237" spans="1:6" ht="15.75" customHeight="1" x14ac:dyDescent="0.3">
      <c r="A11237" s="7" t="s">
        <v>22095</v>
      </c>
      <c r="B11237" s="8">
        <v>44613</v>
      </c>
      <c r="C11237" s="9" t="s">
        <v>22096</v>
      </c>
      <c r="D11237" s="9" t="s">
        <v>662</v>
      </c>
      <c r="E11237" s="44">
        <v>593074054759</v>
      </c>
      <c r="F11237" s="44">
        <v>593959873136</v>
      </c>
    </row>
    <row r="11238" spans="1:6" ht="15.75" customHeight="1" x14ac:dyDescent="0.3">
      <c r="A11238" s="11" t="s">
        <v>22097</v>
      </c>
      <c r="B11238" s="4">
        <v>44608</v>
      </c>
      <c r="C11238" s="5" t="s">
        <v>22098</v>
      </c>
      <c r="D11238" s="5" t="s">
        <v>662</v>
      </c>
      <c r="E11238" s="46">
        <v>593998392583</v>
      </c>
      <c r="F11238" s="46">
        <v>593984085626</v>
      </c>
    </row>
    <row r="11239" spans="1:6" ht="15.75" customHeight="1" x14ac:dyDescent="0.3">
      <c r="A11239" s="7" t="s">
        <v>22099</v>
      </c>
      <c r="B11239" s="8">
        <v>44614</v>
      </c>
      <c r="C11239" s="9" t="s">
        <v>22100</v>
      </c>
      <c r="D11239" s="9" t="s">
        <v>828</v>
      </c>
      <c r="E11239" s="44">
        <v>593983348224</v>
      </c>
      <c r="F11239" s="44">
        <v>593991441614</v>
      </c>
    </row>
    <row r="11240" spans="1:6" ht="15.75" customHeight="1" x14ac:dyDescent="0.3">
      <c r="A11240" s="11" t="s">
        <v>22101</v>
      </c>
      <c r="B11240" s="4">
        <v>44624</v>
      </c>
      <c r="C11240" s="5" t="s">
        <v>22102</v>
      </c>
      <c r="D11240" s="5" t="s">
        <v>757</v>
      </c>
      <c r="E11240" s="46">
        <v>593995121461</v>
      </c>
      <c r="F11240" s="46">
        <v>593998832677</v>
      </c>
    </row>
    <row r="11241" spans="1:6" ht="15.75" customHeight="1" x14ac:dyDescent="0.3">
      <c r="A11241" s="7" t="s">
        <v>22103</v>
      </c>
      <c r="B11241" s="8">
        <v>44625</v>
      </c>
      <c r="C11241" s="9" t="s">
        <v>22104</v>
      </c>
      <c r="D11241" s="9" t="s">
        <v>24</v>
      </c>
      <c r="E11241" s="44">
        <v>593993973669</v>
      </c>
      <c r="F11241" s="44">
        <v>593985124356</v>
      </c>
    </row>
    <row r="11242" spans="1:6" ht="15.75" customHeight="1" x14ac:dyDescent="0.3">
      <c r="A11242" s="11" t="s">
        <v>22105</v>
      </c>
      <c r="B11242" s="4">
        <v>44609</v>
      </c>
      <c r="C11242" s="5" t="s">
        <v>22100</v>
      </c>
      <c r="D11242" s="5" t="s">
        <v>828</v>
      </c>
      <c r="E11242" s="46">
        <v>593983348224</v>
      </c>
      <c r="F11242" s="46">
        <v>593991441614</v>
      </c>
    </row>
    <row r="11243" spans="1:6" ht="15.75" customHeight="1" x14ac:dyDescent="0.3">
      <c r="A11243" s="7" t="s">
        <v>22106</v>
      </c>
      <c r="B11243" s="8">
        <v>44610</v>
      </c>
      <c r="C11243" s="9" t="s">
        <v>22107</v>
      </c>
      <c r="D11243" s="9" t="s">
        <v>35</v>
      </c>
      <c r="E11243" s="44">
        <v>593987363111</v>
      </c>
      <c r="F11243" s="44">
        <v>593984930047</v>
      </c>
    </row>
    <row r="11244" spans="1:6" ht="15.75" customHeight="1" x14ac:dyDescent="0.3">
      <c r="A11244" s="11" t="s">
        <v>22108</v>
      </c>
      <c r="B11244" s="4">
        <v>44616</v>
      </c>
      <c r="C11244" s="5" t="s">
        <v>22109</v>
      </c>
      <c r="D11244" s="5" t="s">
        <v>745</v>
      </c>
      <c r="E11244" s="46">
        <v>593979805851</v>
      </c>
      <c r="F11244" s="46">
        <v>593981303585</v>
      </c>
    </row>
    <row r="11245" spans="1:6" ht="15.75" customHeight="1" x14ac:dyDescent="0.3">
      <c r="A11245" s="7" t="s">
        <v>22110</v>
      </c>
      <c r="B11245" s="8">
        <v>44628</v>
      </c>
      <c r="C11245" s="9" t="s">
        <v>22111</v>
      </c>
      <c r="D11245" s="9" t="s">
        <v>1575</v>
      </c>
      <c r="E11245" s="44">
        <v>593074104587</v>
      </c>
      <c r="F11245" s="44">
        <v>593959698177</v>
      </c>
    </row>
    <row r="11246" spans="1:6" ht="15.75" customHeight="1" x14ac:dyDescent="0.3">
      <c r="A11246" s="11" t="s">
        <v>22112</v>
      </c>
      <c r="B11246" s="4">
        <v>44627</v>
      </c>
      <c r="C11246" s="5" t="s">
        <v>22113</v>
      </c>
      <c r="D11246" s="5" t="s">
        <v>10622</v>
      </c>
      <c r="E11246" s="46">
        <v>593984923908</v>
      </c>
      <c r="F11246" s="46">
        <v>593984923908</v>
      </c>
    </row>
    <row r="11247" spans="1:6" ht="15.75" customHeight="1" x14ac:dyDescent="0.3">
      <c r="A11247" s="7" t="s">
        <v>22114</v>
      </c>
      <c r="B11247" s="8">
        <v>44637</v>
      </c>
      <c r="C11247" s="9" t="s">
        <v>22115</v>
      </c>
      <c r="D11247" s="9" t="s">
        <v>5653</v>
      </c>
      <c r="E11247" s="44">
        <v>593968545704</v>
      </c>
      <c r="F11247" s="44">
        <v>593988322827</v>
      </c>
    </row>
    <row r="11248" spans="1:6" ht="15.75" customHeight="1" x14ac:dyDescent="0.3">
      <c r="A11248" s="11" t="s">
        <v>22116</v>
      </c>
      <c r="B11248" s="4">
        <v>44298</v>
      </c>
      <c r="C11248" s="5" t="s">
        <v>22117</v>
      </c>
      <c r="D11248" s="5" t="s">
        <v>4915</v>
      </c>
      <c r="E11248" s="46">
        <v>593939441921</v>
      </c>
      <c r="F11248" s="46"/>
    </row>
    <row r="11249" spans="1:6" ht="15.75" customHeight="1" x14ac:dyDescent="0.3">
      <c r="A11249" s="7" t="s">
        <v>22118</v>
      </c>
      <c r="B11249" s="8">
        <v>44586</v>
      </c>
      <c r="C11249" s="9" t="s">
        <v>22119</v>
      </c>
      <c r="D11249" s="9" t="s">
        <v>175</v>
      </c>
      <c r="E11249" s="44">
        <v>593967820986</v>
      </c>
      <c r="F11249" s="44">
        <v>593964117452</v>
      </c>
    </row>
    <row r="11250" spans="1:6" ht="15.75" customHeight="1" x14ac:dyDescent="0.3">
      <c r="A11250" s="11" t="s">
        <v>22120</v>
      </c>
      <c r="B11250" s="4">
        <v>44588</v>
      </c>
      <c r="C11250" s="5" t="s">
        <v>22121</v>
      </c>
      <c r="D11250" s="5" t="s">
        <v>5050</v>
      </c>
      <c r="E11250" s="46">
        <v>593967887641</v>
      </c>
      <c r="F11250" s="46">
        <v>593981803413</v>
      </c>
    </row>
    <row r="11251" spans="1:6" ht="15.75" customHeight="1" x14ac:dyDescent="0.3">
      <c r="A11251" s="7" t="s">
        <v>22122</v>
      </c>
      <c r="B11251" s="8">
        <v>44588</v>
      </c>
      <c r="C11251" s="9" t="s">
        <v>22123</v>
      </c>
      <c r="D11251" s="9" t="s">
        <v>61</v>
      </c>
      <c r="E11251" s="44">
        <v>593992279406</v>
      </c>
      <c r="F11251" s="44">
        <v>593990664775</v>
      </c>
    </row>
    <row r="11252" spans="1:6" ht="15.75" customHeight="1" x14ac:dyDescent="0.3">
      <c r="A11252" s="11" t="s">
        <v>22124</v>
      </c>
      <c r="B11252" s="4">
        <v>44592</v>
      </c>
      <c r="C11252" s="5" t="s">
        <v>1178</v>
      </c>
      <c r="D11252" s="5" t="s">
        <v>21</v>
      </c>
      <c r="E11252" s="46">
        <v>593987370032</v>
      </c>
      <c r="F11252" s="46">
        <v>593964038806</v>
      </c>
    </row>
    <row r="11253" spans="1:6" ht="15.75" customHeight="1" x14ac:dyDescent="0.3">
      <c r="A11253" s="7" t="s">
        <v>22125</v>
      </c>
      <c r="B11253" s="8">
        <v>44593</v>
      </c>
      <c r="C11253" s="9" t="s">
        <v>22126</v>
      </c>
      <c r="D11253" s="9"/>
      <c r="E11253" s="44">
        <v>593985285839</v>
      </c>
      <c r="F11253" s="44">
        <v>593994262275</v>
      </c>
    </row>
    <row r="11254" spans="1:6" ht="15.75" customHeight="1" x14ac:dyDescent="0.3">
      <c r="A11254" s="11" t="s">
        <v>22127</v>
      </c>
      <c r="B11254" s="4">
        <v>44594</v>
      </c>
      <c r="C11254" s="5" t="s">
        <v>22128</v>
      </c>
      <c r="D11254" s="5" t="s">
        <v>14767</v>
      </c>
      <c r="E11254" s="46">
        <v>593981721336</v>
      </c>
      <c r="F11254" s="46">
        <v>593982797724</v>
      </c>
    </row>
    <row r="11255" spans="1:6" ht="15.75" customHeight="1" x14ac:dyDescent="0.3">
      <c r="A11255" s="7" t="s">
        <v>22129</v>
      </c>
      <c r="B11255" s="8">
        <v>44602</v>
      </c>
      <c r="C11255" s="9" t="s">
        <v>22130</v>
      </c>
      <c r="D11255" s="9" t="s">
        <v>24</v>
      </c>
      <c r="E11255" s="44">
        <v>593987015226</v>
      </c>
      <c r="F11255" s="44">
        <v>593984547038</v>
      </c>
    </row>
    <row r="11256" spans="1:6" ht="15.75" customHeight="1" x14ac:dyDescent="0.3">
      <c r="A11256" s="11" t="s">
        <v>22131</v>
      </c>
      <c r="B11256" s="4">
        <v>44603</v>
      </c>
      <c r="C11256" s="5" t="s">
        <v>22132</v>
      </c>
      <c r="D11256" s="5" t="s">
        <v>332</v>
      </c>
      <c r="E11256" s="46">
        <v>593980778967</v>
      </c>
      <c r="F11256" s="46">
        <v>593993762981</v>
      </c>
    </row>
    <row r="11257" spans="1:6" ht="15.75" customHeight="1" x14ac:dyDescent="0.3">
      <c r="A11257" s="7" t="s">
        <v>22133</v>
      </c>
      <c r="B11257" s="8">
        <v>44607</v>
      </c>
      <c r="C11257" s="9" t="s">
        <v>22134</v>
      </c>
      <c r="D11257" s="9" t="s">
        <v>9737</v>
      </c>
      <c r="E11257" s="44">
        <v>593980297325</v>
      </c>
      <c r="F11257" s="44">
        <v>593981221913</v>
      </c>
    </row>
    <row r="11258" spans="1:6" ht="15.75" customHeight="1" x14ac:dyDescent="0.3">
      <c r="A11258" s="11" t="s">
        <v>22135</v>
      </c>
      <c r="B11258" s="4">
        <v>44603</v>
      </c>
      <c r="C11258" s="5" t="s">
        <v>22136</v>
      </c>
      <c r="D11258" s="5" t="s">
        <v>49</v>
      </c>
      <c r="E11258" s="46">
        <v>593968097140</v>
      </c>
      <c r="F11258" s="46">
        <v>593987996389</v>
      </c>
    </row>
    <row r="11259" spans="1:6" ht="15.75" customHeight="1" x14ac:dyDescent="0.3">
      <c r="A11259" s="7" t="s">
        <v>22137</v>
      </c>
      <c r="B11259" s="8">
        <v>44609</v>
      </c>
      <c r="C11259" s="9" t="s">
        <v>22138</v>
      </c>
      <c r="D11259" s="9" t="s">
        <v>335</v>
      </c>
      <c r="E11259" s="44">
        <v>593983018384</v>
      </c>
      <c r="F11259" s="44">
        <v>593962661519</v>
      </c>
    </row>
    <row r="11260" spans="1:6" ht="15.75" customHeight="1" x14ac:dyDescent="0.3">
      <c r="A11260" s="11" t="s">
        <v>22139</v>
      </c>
      <c r="B11260" s="4">
        <v>44616</v>
      </c>
      <c r="C11260" s="5" t="s">
        <v>22140</v>
      </c>
      <c r="D11260" s="5" t="s">
        <v>9737</v>
      </c>
      <c r="E11260" s="46">
        <v>593988030331</v>
      </c>
      <c r="F11260" s="46">
        <v>593991007555</v>
      </c>
    </row>
    <row r="11261" spans="1:6" ht="15.75" customHeight="1" x14ac:dyDescent="0.3">
      <c r="A11261" s="7" t="s">
        <v>22141</v>
      </c>
      <c r="B11261" s="8">
        <v>44617</v>
      </c>
      <c r="C11261" s="9" t="s">
        <v>22142</v>
      </c>
      <c r="D11261" s="9" t="s">
        <v>24</v>
      </c>
      <c r="E11261" s="44">
        <v>593985035547</v>
      </c>
      <c r="F11261" s="44">
        <v>593968689142</v>
      </c>
    </row>
    <row r="11262" spans="1:6" ht="15.75" customHeight="1" x14ac:dyDescent="0.3">
      <c r="A11262" s="11" t="s">
        <v>22143</v>
      </c>
      <c r="B11262" s="4">
        <v>44615</v>
      </c>
      <c r="C11262" s="5" t="s">
        <v>22144</v>
      </c>
      <c r="D11262" s="5" t="s">
        <v>657</v>
      </c>
      <c r="E11262" s="46">
        <v>593987370379</v>
      </c>
      <c r="F11262" s="46">
        <v>593995859535</v>
      </c>
    </row>
    <row r="11263" spans="1:6" ht="15.75" customHeight="1" x14ac:dyDescent="0.3">
      <c r="A11263" s="7" t="s">
        <v>22145</v>
      </c>
      <c r="B11263" s="8">
        <v>44616</v>
      </c>
      <c r="C11263" s="9" t="s">
        <v>22146</v>
      </c>
      <c r="D11263" s="9" t="s">
        <v>742</v>
      </c>
      <c r="E11263" s="44">
        <v>593963172524</v>
      </c>
      <c r="F11263" s="44">
        <v>593992469259</v>
      </c>
    </row>
    <row r="11264" spans="1:6" ht="15.75" customHeight="1" x14ac:dyDescent="0.3">
      <c r="A11264" s="11" t="s">
        <v>22147</v>
      </c>
      <c r="B11264" s="4">
        <v>44622</v>
      </c>
      <c r="C11264" s="5" t="s">
        <v>22148</v>
      </c>
      <c r="D11264" s="5" t="s">
        <v>8</v>
      </c>
      <c r="E11264" s="46">
        <v>593987714626</v>
      </c>
      <c r="F11264" s="46">
        <v>593993431000</v>
      </c>
    </row>
    <row r="11265" spans="1:6" ht="15.75" customHeight="1" x14ac:dyDescent="0.3">
      <c r="A11265" s="7" t="s">
        <v>22149</v>
      </c>
      <c r="B11265" s="8">
        <v>44622</v>
      </c>
      <c r="C11265" s="9" t="s">
        <v>22150</v>
      </c>
      <c r="D11265" s="9" t="s">
        <v>742</v>
      </c>
      <c r="E11265" s="44">
        <v>593987022897</v>
      </c>
      <c r="F11265" s="44">
        <v>593998497889</v>
      </c>
    </row>
    <row r="11266" spans="1:6" ht="15.75" customHeight="1" x14ac:dyDescent="0.3">
      <c r="A11266" s="11" t="s">
        <v>22151</v>
      </c>
      <c r="B11266" s="4">
        <v>44624</v>
      </c>
      <c r="C11266" s="5" t="s">
        <v>22152</v>
      </c>
      <c r="D11266" s="5" t="s">
        <v>164</v>
      </c>
      <c r="E11266" s="46">
        <v>593982985692</v>
      </c>
      <c r="F11266" s="46">
        <v>593981165191</v>
      </c>
    </row>
    <row r="11267" spans="1:6" ht="15.75" customHeight="1" x14ac:dyDescent="0.3">
      <c r="A11267" s="7" t="s">
        <v>22153</v>
      </c>
      <c r="B11267" s="8">
        <v>44623</v>
      </c>
      <c r="C11267" s="9" t="s">
        <v>22154</v>
      </c>
      <c r="D11267" s="9" t="s">
        <v>662</v>
      </c>
      <c r="E11267" s="44">
        <v>593961449420</v>
      </c>
      <c r="F11267" s="44">
        <v>593963106796</v>
      </c>
    </row>
    <row r="11268" spans="1:6" ht="15.75" customHeight="1" x14ac:dyDescent="0.3">
      <c r="A11268" s="11" t="s">
        <v>22155</v>
      </c>
      <c r="B11268" s="4">
        <v>44629</v>
      </c>
      <c r="C11268" s="5" t="s">
        <v>22156</v>
      </c>
      <c r="D11268" s="5" t="s">
        <v>35</v>
      </c>
      <c r="E11268" s="46">
        <v>593962797710</v>
      </c>
      <c r="F11268" s="46">
        <v>593962797710</v>
      </c>
    </row>
    <row r="11269" spans="1:6" ht="15.75" customHeight="1" x14ac:dyDescent="0.3">
      <c r="A11269" s="7" t="s">
        <v>22157</v>
      </c>
      <c r="B11269" s="8">
        <v>44628</v>
      </c>
      <c r="C11269" s="9" t="s">
        <v>22158</v>
      </c>
      <c r="D11269" s="9" t="s">
        <v>35</v>
      </c>
      <c r="E11269" s="44">
        <v>593994366317</v>
      </c>
      <c r="F11269" s="44">
        <v>593994903114</v>
      </c>
    </row>
    <row r="11270" spans="1:6" ht="15.75" customHeight="1" x14ac:dyDescent="0.3">
      <c r="A11270" s="11" t="s">
        <v>22159</v>
      </c>
      <c r="B11270" s="4">
        <v>44629</v>
      </c>
      <c r="C11270" s="5" t="s">
        <v>22160</v>
      </c>
      <c r="D11270" s="5" t="s">
        <v>768</v>
      </c>
      <c r="E11270" s="46">
        <v>593959228091</v>
      </c>
      <c r="F11270" s="46">
        <v>593980831674</v>
      </c>
    </row>
    <row r="11271" spans="1:6" ht="15.75" customHeight="1" x14ac:dyDescent="0.3">
      <c r="A11271" s="7" t="s">
        <v>22161</v>
      </c>
      <c r="B11271" s="8">
        <v>44635</v>
      </c>
      <c r="C11271" s="9" t="s">
        <v>22162</v>
      </c>
      <c r="D11271" s="9" t="s">
        <v>216</v>
      </c>
      <c r="E11271" s="44">
        <v>593962731993</v>
      </c>
      <c r="F11271" s="44">
        <v>593981762478</v>
      </c>
    </row>
    <row r="11272" spans="1:6" ht="15.75" customHeight="1" x14ac:dyDescent="0.3">
      <c r="A11272" s="11" t="s">
        <v>22163</v>
      </c>
      <c r="B11272" s="4">
        <v>44641</v>
      </c>
      <c r="C11272" s="5" t="s">
        <v>22164</v>
      </c>
      <c r="D11272" s="5" t="s">
        <v>502</v>
      </c>
      <c r="E11272" s="46">
        <v>593999849207</v>
      </c>
      <c r="F11272" s="46">
        <v>593998648528</v>
      </c>
    </row>
    <row r="11273" spans="1:6" ht="15.75" customHeight="1" x14ac:dyDescent="0.3">
      <c r="A11273" s="7" t="s">
        <v>22165</v>
      </c>
      <c r="B11273" s="8">
        <v>44635</v>
      </c>
      <c r="C11273" s="9" t="s">
        <v>22166</v>
      </c>
      <c r="D11273" s="9" t="s">
        <v>828</v>
      </c>
      <c r="E11273" s="44">
        <v>593963239348</v>
      </c>
      <c r="F11273" s="44">
        <v>593960499988</v>
      </c>
    </row>
    <row r="11274" spans="1:6" ht="15.75" customHeight="1" x14ac:dyDescent="0.3">
      <c r="A11274" s="11" t="s">
        <v>22167</v>
      </c>
      <c r="B11274" s="4">
        <v>44637</v>
      </c>
      <c r="C11274" s="5" t="s">
        <v>22168</v>
      </c>
      <c r="D11274" s="5" t="s">
        <v>10554</v>
      </c>
      <c r="E11274" s="46">
        <v>593987842760</v>
      </c>
      <c r="F11274" s="46">
        <v>593969742122</v>
      </c>
    </row>
    <row r="11275" spans="1:6" ht="15.75" customHeight="1" x14ac:dyDescent="0.3">
      <c r="A11275" s="7" t="s">
        <v>22169</v>
      </c>
      <c r="B11275" s="8">
        <v>44638</v>
      </c>
      <c r="C11275" s="9" t="s">
        <v>22170</v>
      </c>
      <c r="D11275" s="9" t="s">
        <v>55</v>
      </c>
      <c r="E11275" s="44">
        <v>593989991278</v>
      </c>
      <c r="F11275" s="44">
        <v>593991588995</v>
      </c>
    </row>
    <row r="11276" spans="1:6" ht="15.75" customHeight="1" x14ac:dyDescent="0.3">
      <c r="A11276" s="11" t="s">
        <v>22171</v>
      </c>
      <c r="B11276" s="4">
        <v>44671</v>
      </c>
      <c r="C11276" s="5" t="s">
        <v>22172</v>
      </c>
      <c r="D11276" s="5" t="s">
        <v>461</v>
      </c>
      <c r="E11276" s="46">
        <v>593995748478</v>
      </c>
      <c r="F11276" s="46">
        <v>593995748478</v>
      </c>
    </row>
    <row r="11277" spans="1:6" ht="15.75" customHeight="1" x14ac:dyDescent="0.3">
      <c r="A11277" s="7" t="s">
        <v>22173</v>
      </c>
      <c r="B11277" s="8">
        <v>44650</v>
      </c>
      <c r="C11277" s="9" t="s">
        <v>22174</v>
      </c>
      <c r="D11277" s="9" t="s">
        <v>21</v>
      </c>
      <c r="E11277" s="44">
        <v>593968852876</v>
      </c>
      <c r="F11277" s="44">
        <v>593985328468</v>
      </c>
    </row>
    <row r="11278" spans="1:6" ht="15.75" customHeight="1" x14ac:dyDescent="0.3">
      <c r="A11278" s="11" t="s">
        <v>22175</v>
      </c>
      <c r="B11278" s="4">
        <v>44650</v>
      </c>
      <c r="C11278" s="5" t="s">
        <v>22176</v>
      </c>
      <c r="D11278" s="5" t="s">
        <v>61</v>
      </c>
      <c r="E11278" s="46">
        <v>593989302573</v>
      </c>
      <c r="F11278" s="46">
        <v>593979367000</v>
      </c>
    </row>
    <row r="11279" spans="1:6" ht="15.75" customHeight="1" x14ac:dyDescent="0.3">
      <c r="A11279" s="7" t="s">
        <v>22177</v>
      </c>
      <c r="B11279" s="8">
        <v>44663</v>
      </c>
      <c r="C11279" s="9" t="s">
        <v>22178</v>
      </c>
      <c r="D11279" s="9" t="s">
        <v>164</v>
      </c>
      <c r="E11279" s="44">
        <v>593987842760</v>
      </c>
      <c r="F11279" s="44">
        <v>593987842760</v>
      </c>
    </row>
    <row r="11280" spans="1:6" ht="15.75" customHeight="1" x14ac:dyDescent="0.3">
      <c r="A11280" s="11" t="s">
        <v>22179</v>
      </c>
      <c r="B11280" s="4">
        <v>44660</v>
      </c>
      <c r="C11280" s="5" t="s">
        <v>22180</v>
      </c>
      <c r="D11280" s="5" t="s">
        <v>145</v>
      </c>
      <c r="E11280" s="46">
        <v>593998967822</v>
      </c>
      <c r="F11280" s="46">
        <v>593998967822</v>
      </c>
    </row>
    <row r="11281" spans="1:6" ht="15.75" customHeight="1" x14ac:dyDescent="0.3">
      <c r="A11281" s="7" t="s">
        <v>22181</v>
      </c>
      <c r="B11281" s="8">
        <v>44671</v>
      </c>
      <c r="C11281" s="9" t="s">
        <v>22182</v>
      </c>
      <c r="D11281" s="9" t="s">
        <v>9737</v>
      </c>
      <c r="E11281" s="44">
        <v>593984103603</v>
      </c>
      <c r="F11281" s="44">
        <v>593984103603</v>
      </c>
    </row>
    <row r="11282" spans="1:6" ht="15.75" customHeight="1" x14ac:dyDescent="0.3">
      <c r="A11282" s="11" t="s">
        <v>22183</v>
      </c>
      <c r="B11282" s="4">
        <v>44667</v>
      </c>
      <c r="C11282" s="5" t="s">
        <v>22184</v>
      </c>
      <c r="D11282" s="5" t="s">
        <v>9737</v>
      </c>
      <c r="E11282" s="46">
        <v>593986774146</v>
      </c>
      <c r="F11282" s="46">
        <v>593986774146</v>
      </c>
    </row>
    <row r="11283" spans="1:6" ht="15.75" customHeight="1" x14ac:dyDescent="0.3">
      <c r="A11283" s="7" t="s">
        <v>22185</v>
      </c>
      <c r="B11283" s="8">
        <v>44678</v>
      </c>
      <c r="C11283" s="9" t="s">
        <v>22186</v>
      </c>
      <c r="D11283" s="9" t="s">
        <v>20639</v>
      </c>
      <c r="E11283" s="44">
        <v>593985276528</v>
      </c>
      <c r="F11283" s="44">
        <v>593988628776</v>
      </c>
    </row>
    <row r="11284" spans="1:6" ht="15.75" customHeight="1" x14ac:dyDescent="0.3">
      <c r="A11284" s="11" t="s">
        <v>22187</v>
      </c>
      <c r="B11284" s="4">
        <v>44664</v>
      </c>
      <c r="C11284" s="5" t="s">
        <v>22188</v>
      </c>
      <c r="D11284" s="5" t="s">
        <v>467</v>
      </c>
      <c r="E11284" s="46">
        <v>593989876449</v>
      </c>
      <c r="F11284" s="46">
        <v>593989814423</v>
      </c>
    </row>
    <row r="11285" spans="1:6" ht="15.75" customHeight="1" x14ac:dyDescent="0.3">
      <c r="A11285" s="7" t="s">
        <v>22189</v>
      </c>
      <c r="B11285" s="8">
        <v>44678</v>
      </c>
      <c r="C11285" s="9" t="s">
        <v>22190</v>
      </c>
      <c r="D11285" s="9" t="s">
        <v>35</v>
      </c>
      <c r="E11285" s="44">
        <v>593998153985</v>
      </c>
      <c r="F11285" s="44">
        <v>593984622039</v>
      </c>
    </row>
    <row r="11286" spans="1:6" ht="15.75" customHeight="1" x14ac:dyDescent="0.3">
      <c r="A11286" s="11" t="s">
        <v>22191</v>
      </c>
      <c r="B11286" s="4">
        <v>44670</v>
      </c>
      <c r="C11286" s="5" t="s">
        <v>22192</v>
      </c>
      <c r="D11286" s="5" t="s">
        <v>1219</v>
      </c>
      <c r="E11286" s="46">
        <v>593964132179</v>
      </c>
      <c r="F11286" s="46">
        <v>593939335213</v>
      </c>
    </row>
    <row r="11287" spans="1:6" ht="15.75" customHeight="1" x14ac:dyDescent="0.3">
      <c r="A11287" s="7" t="s">
        <v>22193</v>
      </c>
      <c r="B11287" s="8">
        <v>44676</v>
      </c>
      <c r="C11287" s="9" t="s">
        <v>22194</v>
      </c>
      <c r="D11287" s="9" t="s">
        <v>35</v>
      </c>
      <c r="E11287" s="44">
        <v>593979066444</v>
      </c>
      <c r="F11287" s="44">
        <v>593998375142</v>
      </c>
    </row>
    <row r="11288" spans="1:6" ht="15.75" customHeight="1" x14ac:dyDescent="0.3">
      <c r="A11288" s="11" t="s">
        <v>22195</v>
      </c>
      <c r="B11288" s="4">
        <v>44659</v>
      </c>
      <c r="C11288" s="5" t="s">
        <v>22196</v>
      </c>
      <c r="D11288" s="5" t="s">
        <v>216</v>
      </c>
      <c r="E11288" s="46">
        <v>593991519019</v>
      </c>
      <c r="F11288" s="46">
        <v>593991519019</v>
      </c>
    </row>
    <row r="11289" spans="1:6" ht="15.75" customHeight="1" x14ac:dyDescent="0.3">
      <c r="A11289" s="7" t="s">
        <v>22197</v>
      </c>
      <c r="B11289" s="8">
        <v>44586</v>
      </c>
      <c r="C11289" s="9" t="s">
        <v>22198</v>
      </c>
      <c r="D11289" s="9" t="s">
        <v>5356</v>
      </c>
      <c r="E11289" s="44">
        <v>593980885390</v>
      </c>
      <c r="F11289" s="44">
        <v>593969228839</v>
      </c>
    </row>
    <row r="11290" spans="1:6" ht="15.75" customHeight="1" x14ac:dyDescent="0.3">
      <c r="A11290" s="11" t="s">
        <v>22199</v>
      </c>
      <c r="B11290" s="4">
        <v>44599</v>
      </c>
      <c r="C11290" s="5" t="s">
        <v>22200</v>
      </c>
      <c r="D11290" s="5" t="s">
        <v>733</v>
      </c>
      <c r="E11290" s="46">
        <v>593989174559</v>
      </c>
      <c r="F11290" s="46">
        <v>593994654810</v>
      </c>
    </row>
    <row r="11291" spans="1:6" ht="15.75" customHeight="1" x14ac:dyDescent="0.3">
      <c r="A11291" s="7" t="s">
        <v>22201</v>
      </c>
      <c r="B11291" s="8">
        <v>44602</v>
      </c>
      <c r="C11291" s="9" t="s">
        <v>22202</v>
      </c>
      <c r="D11291" s="9" t="s">
        <v>828</v>
      </c>
      <c r="E11291" s="44">
        <v>593990065945</v>
      </c>
      <c r="F11291" s="44">
        <v>593969264401</v>
      </c>
    </row>
    <row r="11292" spans="1:6" ht="15.75" customHeight="1" x14ac:dyDescent="0.3">
      <c r="A11292" s="11" t="s">
        <v>22203</v>
      </c>
      <c r="B11292" s="4">
        <v>44614</v>
      </c>
      <c r="C11292" s="5" t="s">
        <v>22204</v>
      </c>
      <c r="D11292" s="5" t="s">
        <v>2332</v>
      </c>
      <c r="E11292" s="46">
        <v>593984275704</v>
      </c>
      <c r="F11292" s="46">
        <v>593998901415</v>
      </c>
    </row>
    <row r="11293" spans="1:6" ht="15.75" customHeight="1" x14ac:dyDescent="0.3">
      <c r="A11293" s="7" t="s">
        <v>22205</v>
      </c>
      <c r="B11293" s="8">
        <v>44614</v>
      </c>
      <c r="C11293" s="9" t="s">
        <v>22206</v>
      </c>
      <c r="D11293" s="9" t="s">
        <v>219</v>
      </c>
      <c r="E11293" s="44">
        <v>593984721817</v>
      </c>
      <c r="F11293" s="44">
        <v>593998088234</v>
      </c>
    </row>
    <row r="11294" spans="1:6" ht="15.75" customHeight="1" x14ac:dyDescent="0.3">
      <c r="A11294" s="11" t="s">
        <v>22207</v>
      </c>
      <c r="B11294" s="4">
        <v>44638</v>
      </c>
      <c r="C11294" s="5" t="s">
        <v>22208</v>
      </c>
      <c r="D11294" s="5" t="s">
        <v>4915</v>
      </c>
      <c r="E11294" s="46">
        <v>593992578780</v>
      </c>
      <c r="F11294" s="46">
        <v>593990313485</v>
      </c>
    </row>
    <row r="11295" spans="1:6" ht="15.75" customHeight="1" x14ac:dyDescent="0.3">
      <c r="A11295" s="7" t="s">
        <v>22209</v>
      </c>
      <c r="B11295" s="8">
        <v>44658</v>
      </c>
      <c r="C11295" s="9" t="s">
        <v>22210</v>
      </c>
      <c r="D11295" s="9" t="s">
        <v>2332</v>
      </c>
      <c r="E11295" s="44">
        <v>593972692553</v>
      </c>
      <c r="F11295" s="44">
        <v>593986015544</v>
      </c>
    </row>
    <row r="11296" spans="1:6" ht="15.75" customHeight="1" x14ac:dyDescent="0.3">
      <c r="A11296" s="11" t="s">
        <v>22211</v>
      </c>
      <c r="B11296" s="4">
        <v>44652</v>
      </c>
      <c r="C11296" s="5" t="s">
        <v>22212</v>
      </c>
      <c r="D11296" s="5" t="s">
        <v>7338</v>
      </c>
      <c r="E11296" s="46">
        <v>593999485350</v>
      </c>
      <c r="F11296" s="46">
        <v>593960218322</v>
      </c>
    </row>
    <row r="11297" spans="1:6" ht="15.75" customHeight="1" x14ac:dyDescent="0.3">
      <c r="A11297" s="7" t="s">
        <v>22213</v>
      </c>
      <c r="B11297" s="8">
        <v>39619</v>
      </c>
      <c r="C11297" s="9" t="s">
        <v>22214</v>
      </c>
      <c r="D11297" s="9" t="s">
        <v>180</v>
      </c>
      <c r="E11297" s="44">
        <v>4082492</v>
      </c>
      <c r="F11297" s="44"/>
    </row>
    <row r="11298" spans="1:6" ht="15.75" customHeight="1" x14ac:dyDescent="0.3">
      <c r="A11298" s="11" t="s">
        <v>22215</v>
      </c>
      <c r="B11298" s="4">
        <v>44587</v>
      </c>
      <c r="C11298" s="5" t="s">
        <v>22216</v>
      </c>
      <c r="D11298" s="5" t="s">
        <v>201</v>
      </c>
      <c r="E11298" s="46">
        <v>593986596610</v>
      </c>
      <c r="F11298" s="46">
        <v>593988202631</v>
      </c>
    </row>
    <row r="11299" spans="1:6" ht="15.75" customHeight="1" x14ac:dyDescent="0.3">
      <c r="A11299" s="7" t="s">
        <v>22217</v>
      </c>
      <c r="B11299" s="8">
        <v>44587</v>
      </c>
      <c r="C11299" s="9" t="s">
        <v>22218</v>
      </c>
      <c r="D11299" s="9" t="s">
        <v>467</v>
      </c>
      <c r="E11299" s="44">
        <v>593968015783</v>
      </c>
      <c r="F11299" s="44">
        <v>593993897317</v>
      </c>
    </row>
    <row r="11300" spans="1:6" ht="15.75" customHeight="1" x14ac:dyDescent="0.3">
      <c r="A11300" s="11" t="s">
        <v>22219</v>
      </c>
      <c r="B11300" s="4">
        <v>44587</v>
      </c>
      <c r="C11300" s="5" t="s">
        <v>22220</v>
      </c>
      <c r="D11300" s="5" t="s">
        <v>70</v>
      </c>
      <c r="E11300" s="46">
        <v>593960959725</v>
      </c>
      <c r="F11300" s="46">
        <v>593959285360</v>
      </c>
    </row>
    <row r="11301" spans="1:6" ht="15.75" customHeight="1" x14ac:dyDescent="0.3">
      <c r="A11301" s="7" t="s">
        <v>22221</v>
      </c>
      <c r="B11301" s="8">
        <v>44586</v>
      </c>
      <c r="C11301" s="9" t="s">
        <v>22222</v>
      </c>
      <c r="D11301" s="9" t="s">
        <v>11</v>
      </c>
      <c r="E11301" s="44">
        <v>593958704253</v>
      </c>
      <c r="F11301" s="44">
        <v>593074012450</v>
      </c>
    </row>
    <row r="11302" spans="1:6" ht="15.75" customHeight="1" x14ac:dyDescent="0.3">
      <c r="A11302" s="11" t="s">
        <v>22223</v>
      </c>
      <c r="B11302" s="4">
        <v>44601</v>
      </c>
      <c r="C11302" s="5" t="s">
        <v>22224</v>
      </c>
      <c r="D11302" s="5" t="s">
        <v>542</v>
      </c>
      <c r="E11302" s="46">
        <v>593968125812</v>
      </c>
      <c r="F11302" s="46">
        <v>593968125812</v>
      </c>
    </row>
    <row r="11303" spans="1:6" ht="15.75" customHeight="1" x14ac:dyDescent="0.3">
      <c r="A11303" s="7" t="s">
        <v>22225</v>
      </c>
      <c r="B11303" s="8">
        <v>44596</v>
      </c>
      <c r="C11303" s="9" t="s">
        <v>22226</v>
      </c>
      <c r="D11303" s="9" t="s">
        <v>724</v>
      </c>
      <c r="E11303" s="44">
        <v>593072460376</v>
      </c>
      <c r="F11303" s="44">
        <v>593995302106</v>
      </c>
    </row>
    <row r="11304" spans="1:6" ht="15.75" customHeight="1" x14ac:dyDescent="0.3">
      <c r="A11304" s="11" t="s">
        <v>22227</v>
      </c>
      <c r="B11304" s="4">
        <v>44599</v>
      </c>
      <c r="C11304" s="5" t="s">
        <v>22228</v>
      </c>
      <c r="D11304" s="5" t="s">
        <v>5356</v>
      </c>
      <c r="E11304" s="46">
        <v>593984598114</v>
      </c>
      <c r="F11304" s="46">
        <v>593984598114</v>
      </c>
    </row>
    <row r="11305" spans="1:6" ht="15.75" customHeight="1" x14ac:dyDescent="0.3">
      <c r="A11305" s="7" t="s">
        <v>22229</v>
      </c>
      <c r="B11305" s="8">
        <v>44595</v>
      </c>
      <c r="C11305" s="9" t="s">
        <v>22230</v>
      </c>
      <c r="D11305" s="9" t="s">
        <v>389</v>
      </c>
      <c r="E11305" s="44">
        <v>593959601929</v>
      </c>
      <c r="F11305" s="44">
        <v>593959601929</v>
      </c>
    </row>
    <row r="11306" spans="1:6" ht="15.75" customHeight="1" x14ac:dyDescent="0.3">
      <c r="A11306" s="11" t="s">
        <v>22231</v>
      </c>
      <c r="B11306" s="4">
        <v>44595</v>
      </c>
      <c r="C11306" s="5" t="s">
        <v>22232</v>
      </c>
      <c r="D11306" s="5" t="s">
        <v>389</v>
      </c>
      <c r="E11306" s="46">
        <v>5934060025</v>
      </c>
      <c r="F11306" s="46">
        <v>593096257166</v>
      </c>
    </row>
    <row r="11307" spans="1:6" ht="15.75" customHeight="1" x14ac:dyDescent="0.3">
      <c r="A11307" s="7" t="s">
        <v>22233</v>
      </c>
      <c r="B11307" s="8">
        <v>44608</v>
      </c>
      <c r="C11307" s="9" t="s">
        <v>22234</v>
      </c>
      <c r="D11307" s="9" t="s">
        <v>8</v>
      </c>
      <c r="E11307" s="44">
        <v>593990194199</v>
      </c>
      <c r="F11307" s="44">
        <v>593995265199</v>
      </c>
    </row>
    <row r="11308" spans="1:6" ht="15.75" customHeight="1" x14ac:dyDescent="0.3">
      <c r="A11308" s="11" t="s">
        <v>22235</v>
      </c>
      <c r="B11308" s="4">
        <v>44595</v>
      </c>
      <c r="C11308" s="5" t="s">
        <v>3667</v>
      </c>
      <c r="D11308" s="5" t="s">
        <v>145</v>
      </c>
      <c r="E11308" s="46">
        <v>593987661125</v>
      </c>
      <c r="F11308" s="46">
        <v>593987687413</v>
      </c>
    </row>
    <row r="11309" spans="1:6" ht="15.75" customHeight="1" x14ac:dyDescent="0.3">
      <c r="A11309" s="7" t="s">
        <v>22236</v>
      </c>
      <c r="B11309" s="8">
        <v>44606</v>
      </c>
      <c r="C11309" s="9" t="s">
        <v>22237</v>
      </c>
      <c r="D11309" s="9" t="s">
        <v>828</v>
      </c>
      <c r="E11309" s="44">
        <v>593983256228</v>
      </c>
      <c r="F11309" s="44">
        <v>593998366033</v>
      </c>
    </row>
    <row r="11310" spans="1:6" ht="15.75" customHeight="1" x14ac:dyDescent="0.3">
      <c r="A11310" s="11" t="s">
        <v>22238</v>
      </c>
      <c r="B11310" s="4">
        <v>44606</v>
      </c>
      <c r="C11310" s="5" t="s">
        <v>22239</v>
      </c>
      <c r="D11310" s="5" t="s">
        <v>35</v>
      </c>
      <c r="E11310" s="46">
        <v>593993023602</v>
      </c>
      <c r="F11310" s="46">
        <v>593993023602</v>
      </c>
    </row>
    <row r="11311" spans="1:6" ht="15.75" customHeight="1" x14ac:dyDescent="0.3">
      <c r="A11311" s="7" t="s">
        <v>22240</v>
      </c>
      <c r="B11311" s="8">
        <v>44606</v>
      </c>
      <c r="C11311" s="9" t="s">
        <v>22241</v>
      </c>
      <c r="D11311" s="9" t="s">
        <v>11</v>
      </c>
      <c r="E11311" s="44">
        <v>593991742673</v>
      </c>
      <c r="F11311" s="44">
        <v>593991742673</v>
      </c>
    </row>
    <row r="11312" spans="1:6" ht="15.75" customHeight="1" x14ac:dyDescent="0.3">
      <c r="A11312" s="11" t="s">
        <v>22242</v>
      </c>
      <c r="B11312" s="4">
        <v>44599</v>
      </c>
      <c r="C11312" s="5" t="s">
        <v>22243</v>
      </c>
      <c r="D11312" s="5" t="s">
        <v>542</v>
      </c>
      <c r="E11312" s="46">
        <v>593072876448</v>
      </c>
      <c r="F11312" s="46">
        <v>593959266260</v>
      </c>
    </row>
    <row r="11313" spans="1:6" ht="15.75" customHeight="1" x14ac:dyDescent="0.3">
      <c r="A11313" s="7" t="s">
        <v>22244</v>
      </c>
      <c r="B11313" s="8">
        <v>44602</v>
      </c>
      <c r="C11313" s="9" t="s">
        <v>22245</v>
      </c>
      <c r="D11313" s="9" t="s">
        <v>35</v>
      </c>
      <c r="E11313" s="44">
        <v>593072865423</v>
      </c>
      <c r="F11313" s="44">
        <v>593998414116</v>
      </c>
    </row>
    <row r="11314" spans="1:6" ht="15.75" customHeight="1" x14ac:dyDescent="0.3">
      <c r="A11314" s="11" t="s">
        <v>22246</v>
      </c>
      <c r="B11314" s="4">
        <v>44599</v>
      </c>
      <c r="C11314" s="5" t="s">
        <v>22247</v>
      </c>
      <c r="D11314" s="5" t="s">
        <v>35</v>
      </c>
      <c r="E11314" s="46">
        <v>593984778386</v>
      </c>
      <c r="F11314" s="46">
        <v>593986231365</v>
      </c>
    </row>
    <row r="11315" spans="1:6" ht="15.75" customHeight="1" x14ac:dyDescent="0.3">
      <c r="A11315" s="7" t="s">
        <v>22248</v>
      </c>
      <c r="B11315" s="8">
        <v>44600</v>
      </c>
      <c r="C11315" s="9" t="s">
        <v>22249</v>
      </c>
      <c r="D11315" s="9" t="s">
        <v>389</v>
      </c>
      <c r="E11315" s="44">
        <v>593990240408</v>
      </c>
      <c r="F11315" s="44">
        <v>593990240408</v>
      </c>
    </row>
    <row r="11316" spans="1:6" ht="15.75" customHeight="1" x14ac:dyDescent="0.3">
      <c r="A11316" s="11" t="s">
        <v>22250</v>
      </c>
      <c r="B11316" s="4">
        <v>44599</v>
      </c>
      <c r="C11316" s="5" t="s">
        <v>22251</v>
      </c>
      <c r="D11316" s="5" t="s">
        <v>35</v>
      </c>
      <c r="E11316" s="46">
        <v>593990206319</v>
      </c>
      <c r="F11316" s="46">
        <v>593979243916</v>
      </c>
    </row>
    <row r="11317" spans="1:6" ht="15.75" customHeight="1" x14ac:dyDescent="0.3">
      <c r="A11317" s="7" t="s">
        <v>22252</v>
      </c>
      <c r="B11317" s="8">
        <v>44600</v>
      </c>
      <c r="C11317" s="9" t="s">
        <v>22253</v>
      </c>
      <c r="D11317" s="9" t="s">
        <v>742</v>
      </c>
      <c r="E11317" s="44">
        <v>593939628463</v>
      </c>
      <c r="F11317" s="44">
        <v>593939891420</v>
      </c>
    </row>
    <row r="11318" spans="1:6" ht="15.75" customHeight="1" x14ac:dyDescent="0.3">
      <c r="A11318" s="11" t="s">
        <v>22254</v>
      </c>
      <c r="B11318" s="4">
        <v>44609</v>
      </c>
      <c r="C11318" s="5" t="s">
        <v>22255</v>
      </c>
      <c r="D11318" s="5" t="s">
        <v>11</v>
      </c>
      <c r="E11318" s="46">
        <v>593988081095</v>
      </c>
      <c r="F11318" s="46">
        <v>593988081095</v>
      </c>
    </row>
    <row r="11319" spans="1:6" ht="15.75" customHeight="1" x14ac:dyDescent="0.3">
      <c r="A11319" s="7" t="s">
        <v>22256</v>
      </c>
      <c r="B11319" s="8">
        <v>44610</v>
      </c>
      <c r="C11319" s="9" t="s">
        <v>22257</v>
      </c>
      <c r="D11319" s="9" t="s">
        <v>97</v>
      </c>
      <c r="E11319" s="44">
        <v>593988405490</v>
      </c>
      <c r="F11319" s="44">
        <v>593994119323</v>
      </c>
    </row>
    <row r="11320" spans="1:6" ht="15.75" customHeight="1" x14ac:dyDescent="0.3">
      <c r="A11320" s="11" t="s">
        <v>22258</v>
      </c>
      <c r="B11320" s="4">
        <v>44622</v>
      </c>
      <c r="C11320" s="5" t="s">
        <v>22259</v>
      </c>
      <c r="D11320" s="5" t="s">
        <v>35</v>
      </c>
      <c r="E11320" s="46">
        <v>593072864288</v>
      </c>
      <c r="F11320" s="46">
        <v>593997338139</v>
      </c>
    </row>
    <row r="11321" spans="1:6" ht="15.75" customHeight="1" x14ac:dyDescent="0.3">
      <c r="A11321" s="7" t="s">
        <v>22260</v>
      </c>
      <c r="B11321" s="8">
        <v>44586</v>
      </c>
      <c r="C11321" s="9" t="s">
        <v>22261</v>
      </c>
      <c r="D11321" s="9" t="s">
        <v>61</v>
      </c>
      <c r="E11321" s="44">
        <v>289197900000</v>
      </c>
      <c r="F11321" s="44">
        <v>593995576349</v>
      </c>
    </row>
    <row r="11322" spans="1:6" ht="15.75" customHeight="1" x14ac:dyDescent="0.3">
      <c r="A11322" s="11" t="s">
        <v>22262</v>
      </c>
      <c r="B11322" s="4">
        <v>44588</v>
      </c>
      <c r="C11322" s="5" t="s">
        <v>22263</v>
      </c>
      <c r="D11322" s="5" t="s">
        <v>5050</v>
      </c>
      <c r="E11322" s="46">
        <v>593967143547</v>
      </c>
      <c r="F11322" s="46">
        <v>593967143547</v>
      </c>
    </row>
    <row r="11323" spans="1:6" ht="15.75" customHeight="1" x14ac:dyDescent="0.3">
      <c r="A11323" s="7" t="s">
        <v>22264</v>
      </c>
      <c r="B11323" s="8">
        <v>44608</v>
      </c>
      <c r="C11323" s="9" t="s">
        <v>22265</v>
      </c>
      <c r="D11323" s="9" t="s">
        <v>745</v>
      </c>
      <c r="E11323" s="44">
        <v>593958849706</v>
      </c>
      <c r="F11323" s="44">
        <v>593998444675</v>
      </c>
    </row>
    <row r="11324" spans="1:6" ht="15.75" customHeight="1" x14ac:dyDescent="0.3">
      <c r="A11324" s="11" t="s">
        <v>22266</v>
      </c>
      <c r="B11324" s="4">
        <v>44602</v>
      </c>
      <c r="C11324" s="5" t="s">
        <v>22267</v>
      </c>
      <c r="D11324" s="5" t="s">
        <v>791</v>
      </c>
      <c r="E11324" s="46">
        <v>7247013</v>
      </c>
      <c r="F11324" s="46">
        <v>593984385541</v>
      </c>
    </row>
    <row r="11325" spans="1:6" ht="15.75" customHeight="1" x14ac:dyDescent="0.3">
      <c r="A11325" s="7" t="s">
        <v>22268</v>
      </c>
      <c r="B11325" s="8">
        <v>44605</v>
      </c>
      <c r="C11325" s="9" t="s">
        <v>22269</v>
      </c>
      <c r="D11325" s="9" t="s">
        <v>791</v>
      </c>
      <c r="E11325" s="44">
        <v>0</v>
      </c>
      <c r="F11325" s="44">
        <v>593992718012</v>
      </c>
    </row>
    <row r="11326" spans="1:6" ht="15.75" customHeight="1" x14ac:dyDescent="0.3">
      <c r="A11326" s="11" t="s">
        <v>22270</v>
      </c>
      <c r="B11326" s="4">
        <v>44606</v>
      </c>
      <c r="C11326" s="5" t="s">
        <v>22271</v>
      </c>
      <c r="D11326" s="5" t="s">
        <v>340</v>
      </c>
      <c r="E11326" s="46">
        <v>593979373680</v>
      </c>
      <c r="F11326" s="46">
        <v>593979373680</v>
      </c>
    </row>
    <row r="11327" spans="1:6" ht="15.75" customHeight="1" x14ac:dyDescent="0.3">
      <c r="A11327" s="7" t="s">
        <v>22272</v>
      </c>
      <c r="B11327" s="8">
        <v>44606</v>
      </c>
      <c r="C11327" s="9" t="s">
        <v>22273</v>
      </c>
      <c r="D11327" s="9" t="s">
        <v>11828</v>
      </c>
      <c r="E11327" s="44">
        <v>0</v>
      </c>
      <c r="F11327" s="44">
        <v>593987456151</v>
      </c>
    </row>
    <row r="11328" spans="1:6" ht="15.75" customHeight="1" x14ac:dyDescent="0.3">
      <c r="A11328" s="11" t="s">
        <v>22274</v>
      </c>
      <c r="B11328" s="4">
        <v>39567</v>
      </c>
      <c r="C11328" s="5" t="s">
        <v>22275</v>
      </c>
      <c r="D11328" s="5" t="s">
        <v>32</v>
      </c>
      <c r="E11328" s="46">
        <v>2900176</v>
      </c>
      <c r="F11328" s="46">
        <v>995610297</v>
      </c>
    </row>
    <row r="11329" spans="1:6" ht="15.75" customHeight="1" x14ac:dyDescent="0.3">
      <c r="A11329" s="7" t="s">
        <v>22276</v>
      </c>
      <c r="B11329" s="8">
        <v>44624</v>
      </c>
      <c r="C11329" s="9" t="s">
        <v>22277</v>
      </c>
      <c r="D11329" s="9" t="s">
        <v>335</v>
      </c>
      <c r="E11329" s="44">
        <v>0</v>
      </c>
      <c r="F11329" s="44">
        <v>593991600727</v>
      </c>
    </row>
    <row r="11330" spans="1:6" ht="15.75" customHeight="1" x14ac:dyDescent="0.3">
      <c r="A11330" s="11" t="s">
        <v>22278</v>
      </c>
      <c r="B11330" s="4">
        <v>44641</v>
      </c>
      <c r="C11330" s="5" t="s">
        <v>22279</v>
      </c>
      <c r="D11330" s="5" t="s">
        <v>116</v>
      </c>
      <c r="E11330" s="46">
        <v>593993052281</v>
      </c>
      <c r="F11330" s="46">
        <v>593993052281</v>
      </c>
    </row>
    <row r="11331" spans="1:6" ht="15.75" customHeight="1" x14ac:dyDescent="0.3">
      <c r="A11331" s="7" t="s">
        <v>22280</v>
      </c>
      <c r="B11331" s="8">
        <v>44648</v>
      </c>
      <c r="C11331" s="9" t="s">
        <v>22281</v>
      </c>
      <c r="D11331" s="9" t="s">
        <v>791</v>
      </c>
      <c r="E11331" s="44">
        <v>593983844575</v>
      </c>
      <c r="F11331" s="44">
        <v>593983844575</v>
      </c>
    </row>
    <row r="11332" spans="1:6" ht="15.75" customHeight="1" x14ac:dyDescent="0.3">
      <c r="A11332" s="11" t="s">
        <v>22282</v>
      </c>
      <c r="B11332" s="4">
        <v>44643</v>
      </c>
      <c r="C11332" s="5" t="s">
        <v>22283</v>
      </c>
      <c r="D11332" s="5" t="s">
        <v>49</v>
      </c>
      <c r="E11332" s="46">
        <v>593996800080</v>
      </c>
      <c r="F11332" s="46">
        <v>593996800080</v>
      </c>
    </row>
    <row r="11333" spans="1:6" ht="15.75" customHeight="1" x14ac:dyDescent="0.3">
      <c r="A11333" s="7" t="s">
        <v>22284</v>
      </c>
      <c r="B11333" s="8">
        <v>44650</v>
      </c>
      <c r="C11333" s="9" t="s">
        <v>22285</v>
      </c>
      <c r="D11333" s="9" t="s">
        <v>374</v>
      </c>
      <c r="E11333" s="44">
        <v>593989664314</v>
      </c>
      <c r="F11333" s="44">
        <v>593989664314</v>
      </c>
    </row>
    <row r="11334" spans="1:6" ht="15.75" customHeight="1" x14ac:dyDescent="0.3">
      <c r="A11334" s="11" t="s">
        <v>22286</v>
      </c>
      <c r="B11334" s="4">
        <v>44656</v>
      </c>
      <c r="C11334" s="5" t="s">
        <v>22287</v>
      </c>
      <c r="D11334" s="5" t="s">
        <v>2189</v>
      </c>
      <c r="E11334" s="46">
        <v>593988150828</v>
      </c>
      <c r="F11334" s="46">
        <v>593988150828</v>
      </c>
    </row>
    <row r="11335" spans="1:6" ht="15.75" customHeight="1" x14ac:dyDescent="0.3">
      <c r="A11335" s="7" t="s">
        <v>22288</v>
      </c>
      <c r="B11335" s="8">
        <v>44653</v>
      </c>
      <c r="C11335" s="9" t="s">
        <v>22289</v>
      </c>
      <c r="D11335" s="9" t="s">
        <v>335</v>
      </c>
      <c r="E11335" s="44">
        <v>593985201539</v>
      </c>
      <c r="F11335" s="44">
        <v>593999569839</v>
      </c>
    </row>
    <row r="11336" spans="1:6" ht="15.75" customHeight="1" x14ac:dyDescent="0.3">
      <c r="A11336" s="11" t="s">
        <v>22290</v>
      </c>
      <c r="B11336" s="4">
        <v>44662</v>
      </c>
      <c r="C11336" s="5" t="s">
        <v>22291</v>
      </c>
      <c r="D11336" s="5" t="s">
        <v>5395</v>
      </c>
      <c r="E11336" s="46">
        <v>0</v>
      </c>
      <c r="F11336" s="46">
        <v>593939272868</v>
      </c>
    </row>
    <row r="11337" spans="1:6" ht="15.75" customHeight="1" x14ac:dyDescent="0.3">
      <c r="A11337" s="7" t="s">
        <v>22292</v>
      </c>
      <c r="B11337" s="8">
        <v>44587</v>
      </c>
      <c r="C11337" s="9" t="s">
        <v>22293</v>
      </c>
      <c r="D11337" s="9" t="s">
        <v>467</v>
      </c>
      <c r="E11337" s="44">
        <v>593072350196</v>
      </c>
      <c r="F11337" s="44">
        <v>593962602577</v>
      </c>
    </row>
    <row r="11338" spans="1:6" ht="15.75" customHeight="1" x14ac:dyDescent="0.3">
      <c r="A11338" s="11" t="s">
        <v>22294</v>
      </c>
      <c r="B11338" s="4">
        <v>44588</v>
      </c>
      <c r="C11338" s="5" t="s">
        <v>22295</v>
      </c>
      <c r="D11338" s="5" t="s">
        <v>35</v>
      </c>
      <c r="E11338" s="46">
        <v>593074039220</v>
      </c>
      <c r="F11338" s="46">
        <v>593984248468</v>
      </c>
    </row>
    <row r="11339" spans="1:6" ht="15.75" customHeight="1" x14ac:dyDescent="0.3">
      <c r="A11339" s="7" t="s">
        <v>22296</v>
      </c>
      <c r="B11339" s="8">
        <v>44587</v>
      </c>
      <c r="C11339" s="9" t="s">
        <v>22297</v>
      </c>
      <c r="D11339" s="9"/>
      <c r="E11339" s="44">
        <v>593959040087</v>
      </c>
      <c r="F11339" s="44">
        <v>593963202659</v>
      </c>
    </row>
    <row r="11340" spans="1:6" ht="15.75" customHeight="1" x14ac:dyDescent="0.3">
      <c r="A11340" s="11" t="s">
        <v>22298</v>
      </c>
      <c r="B11340" s="4">
        <v>45000</v>
      </c>
      <c r="C11340" s="5" t="s">
        <v>22299</v>
      </c>
      <c r="D11340" s="5" t="s">
        <v>542</v>
      </c>
      <c r="E11340" s="46">
        <v>593996323222</v>
      </c>
      <c r="F11340" s="46">
        <v>593996323222</v>
      </c>
    </row>
    <row r="11341" spans="1:6" ht="15.75" customHeight="1" x14ac:dyDescent="0.3">
      <c r="A11341" s="7" t="s">
        <v>22300</v>
      </c>
      <c r="B11341" s="8">
        <v>45002</v>
      </c>
      <c r="C11341" s="9" t="s">
        <v>22301</v>
      </c>
      <c r="D11341" s="9" t="s">
        <v>5050</v>
      </c>
      <c r="E11341" s="44">
        <v>593987550164</v>
      </c>
      <c r="F11341" s="44">
        <v>593987550164</v>
      </c>
    </row>
    <row r="11342" spans="1:6" ht="15.75" customHeight="1" x14ac:dyDescent="0.3">
      <c r="A11342" s="11" t="s">
        <v>22302</v>
      </c>
      <c r="B11342" s="4">
        <v>44992</v>
      </c>
      <c r="C11342" s="5" t="s">
        <v>22303</v>
      </c>
      <c r="D11342" s="5" t="s">
        <v>733</v>
      </c>
      <c r="E11342" s="46">
        <v>593939900233</v>
      </c>
      <c r="F11342" s="46">
        <v>593978882023</v>
      </c>
    </row>
    <row r="11343" spans="1:6" ht="15.75" customHeight="1" x14ac:dyDescent="0.3">
      <c r="A11343" s="7" t="s">
        <v>22304</v>
      </c>
      <c r="B11343" s="8">
        <v>45029</v>
      </c>
      <c r="C11343" s="9" t="s">
        <v>10040</v>
      </c>
      <c r="D11343" s="9" t="s">
        <v>35</v>
      </c>
      <c r="E11343" s="44">
        <v>593072417355</v>
      </c>
      <c r="F11343" s="44">
        <v>593995514266</v>
      </c>
    </row>
    <row r="11344" spans="1:6" ht="15.75" customHeight="1" x14ac:dyDescent="0.3">
      <c r="A11344" s="11" t="s">
        <v>22305</v>
      </c>
      <c r="B11344" s="4">
        <v>45007</v>
      </c>
      <c r="C11344" s="5" t="s">
        <v>22306</v>
      </c>
      <c r="D11344" s="5" t="s">
        <v>745</v>
      </c>
      <c r="E11344" s="46">
        <v>593992750610</v>
      </c>
      <c r="F11344" s="46">
        <v>593992750610</v>
      </c>
    </row>
    <row r="11345" spans="1:6" ht="15.75" customHeight="1" x14ac:dyDescent="0.3">
      <c r="A11345" s="7" t="s">
        <v>22307</v>
      </c>
      <c r="B11345" s="8">
        <v>44987</v>
      </c>
      <c r="C11345" s="9" t="s">
        <v>22308</v>
      </c>
      <c r="D11345" s="9" t="s">
        <v>593</v>
      </c>
      <c r="E11345" s="44">
        <v>593984395532</v>
      </c>
      <c r="F11345" s="44">
        <v>593984395532</v>
      </c>
    </row>
    <row r="11346" spans="1:6" ht="15.75" customHeight="1" x14ac:dyDescent="0.3">
      <c r="A11346" s="11" t="s">
        <v>22309</v>
      </c>
      <c r="B11346" s="4">
        <v>44966</v>
      </c>
      <c r="C11346" s="5" t="s">
        <v>22310</v>
      </c>
      <c r="D11346" s="5" t="s">
        <v>22311</v>
      </c>
      <c r="E11346" s="46">
        <v>593999483768</v>
      </c>
      <c r="F11346" s="46">
        <v>593999483768</v>
      </c>
    </row>
    <row r="11347" spans="1:6" ht="15.75" customHeight="1" x14ac:dyDescent="0.3">
      <c r="A11347" s="7" t="s">
        <v>22312</v>
      </c>
      <c r="B11347" s="8">
        <v>44970</v>
      </c>
      <c r="C11347" s="9" t="s">
        <v>22313</v>
      </c>
      <c r="D11347" s="9" t="s">
        <v>8</v>
      </c>
      <c r="E11347" s="44">
        <v>593988026948</v>
      </c>
      <c r="F11347" s="44">
        <v>593990974639</v>
      </c>
    </row>
    <row r="11348" spans="1:6" ht="15.75" customHeight="1" x14ac:dyDescent="0.3">
      <c r="A11348" s="11" t="s">
        <v>22314</v>
      </c>
      <c r="B11348" s="4">
        <v>44966</v>
      </c>
      <c r="C11348" s="5" t="s">
        <v>22315</v>
      </c>
      <c r="D11348" s="5" t="s">
        <v>791</v>
      </c>
      <c r="E11348" s="46">
        <v>593995587523</v>
      </c>
      <c r="F11348" s="46">
        <v>593995587523</v>
      </c>
    </row>
    <row r="11349" spans="1:6" ht="15.75" customHeight="1" x14ac:dyDescent="0.3">
      <c r="A11349" s="7" t="s">
        <v>22316</v>
      </c>
      <c r="B11349" s="8">
        <v>44966</v>
      </c>
      <c r="C11349" s="9" t="s">
        <v>9083</v>
      </c>
      <c r="D11349" s="9" t="s">
        <v>300</v>
      </c>
      <c r="E11349" s="44">
        <v>593959167386</v>
      </c>
      <c r="F11349" s="44"/>
    </row>
    <row r="11350" spans="1:6" ht="15.75" customHeight="1" x14ac:dyDescent="0.3">
      <c r="A11350" s="11" t="s">
        <v>22317</v>
      </c>
      <c r="B11350" s="4">
        <v>45028</v>
      </c>
      <c r="C11350" s="5" t="s">
        <v>22318</v>
      </c>
      <c r="D11350" s="5" t="s">
        <v>542</v>
      </c>
      <c r="E11350" s="46">
        <v>593960944685</v>
      </c>
      <c r="F11350" s="46">
        <v>593960944685</v>
      </c>
    </row>
    <row r="11351" spans="1:6" ht="15.75" customHeight="1" x14ac:dyDescent="0.3">
      <c r="A11351" s="7" t="s">
        <v>22319</v>
      </c>
      <c r="B11351" s="8">
        <v>45028</v>
      </c>
      <c r="C11351" s="9" t="s">
        <v>22320</v>
      </c>
      <c r="D11351" s="9" t="s">
        <v>542</v>
      </c>
      <c r="E11351" s="44">
        <v>593991776359</v>
      </c>
      <c r="F11351" s="44">
        <v>593991776359</v>
      </c>
    </row>
    <row r="11352" spans="1:6" ht="15.75" customHeight="1" x14ac:dyDescent="0.3">
      <c r="A11352" s="11" t="s">
        <v>22321</v>
      </c>
      <c r="B11352" s="4">
        <v>44602</v>
      </c>
      <c r="C11352" s="5" t="s">
        <v>22322</v>
      </c>
      <c r="D11352" s="5" t="s">
        <v>8</v>
      </c>
      <c r="E11352" s="46">
        <v>593991333673</v>
      </c>
      <c r="F11352" s="46">
        <v>593991333673</v>
      </c>
    </row>
    <row r="11353" spans="1:6" ht="15.75" customHeight="1" x14ac:dyDescent="0.3">
      <c r="A11353" s="7" t="s">
        <v>22323</v>
      </c>
      <c r="B11353" s="8">
        <v>44637</v>
      </c>
      <c r="C11353" s="9" t="s">
        <v>22324</v>
      </c>
      <c r="D11353" s="9" t="s">
        <v>8</v>
      </c>
      <c r="E11353" s="44">
        <v>593996489023</v>
      </c>
      <c r="F11353" s="44">
        <v>593981858311</v>
      </c>
    </row>
    <row r="11354" spans="1:6" ht="15.75" customHeight="1" x14ac:dyDescent="0.3">
      <c r="A11354" s="11" t="s">
        <v>22325</v>
      </c>
      <c r="B11354" s="4">
        <v>44694</v>
      </c>
      <c r="C11354" s="5" t="s">
        <v>22326</v>
      </c>
      <c r="D11354" s="5" t="s">
        <v>332</v>
      </c>
      <c r="E11354" s="46">
        <v>593939043188</v>
      </c>
      <c r="F11354" s="46">
        <v>593939043188</v>
      </c>
    </row>
    <row r="11355" spans="1:6" ht="15.75" customHeight="1" x14ac:dyDescent="0.3">
      <c r="A11355" s="7" t="s">
        <v>22327</v>
      </c>
      <c r="B11355" s="8">
        <v>39581</v>
      </c>
      <c r="C11355" s="9" t="s">
        <v>22328</v>
      </c>
      <c r="D11355" s="9"/>
      <c r="E11355" s="44">
        <v>2899537</v>
      </c>
      <c r="F11355" s="44">
        <v>967407132</v>
      </c>
    </row>
    <row r="11356" spans="1:6" ht="15.75" customHeight="1" x14ac:dyDescent="0.3">
      <c r="A11356" s="11" t="s">
        <v>22329</v>
      </c>
      <c r="B11356" s="4">
        <v>44714</v>
      </c>
      <c r="C11356" s="5" t="s">
        <v>22330</v>
      </c>
      <c r="D11356" s="5" t="s">
        <v>335</v>
      </c>
      <c r="E11356" s="46">
        <v>593969605742</v>
      </c>
      <c r="F11356" s="46">
        <v>593969605742</v>
      </c>
    </row>
    <row r="11357" spans="1:6" ht="15.75" customHeight="1" x14ac:dyDescent="0.3">
      <c r="A11357" s="7" t="s">
        <v>22331</v>
      </c>
      <c r="B11357" s="8">
        <v>44643</v>
      </c>
      <c r="C11357" s="9" t="s">
        <v>22332</v>
      </c>
      <c r="D11357" s="9" t="s">
        <v>29</v>
      </c>
      <c r="E11357" s="44">
        <v>593979970504</v>
      </c>
      <c r="F11357" s="44">
        <v>593961538606</v>
      </c>
    </row>
    <row r="11358" spans="1:6" ht="15.75" customHeight="1" x14ac:dyDescent="0.3">
      <c r="A11358" s="11" t="s">
        <v>22333</v>
      </c>
      <c r="B11358" s="4">
        <v>44706</v>
      </c>
      <c r="C11358" s="5" t="s">
        <v>22334</v>
      </c>
      <c r="D11358" s="5" t="s">
        <v>153</v>
      </c>
      <c r="E11358" s="46">
        <v>593962890829</v>
      </c>
      <c r="F11358" s="46">
        <v>593962890829</v>
      </c>
    </row>
    <row r="11359" spans="1:6" ht="15.75" customHeight="1" x14ac:dyDescent="0.3">
      <c r="A11359" s="7" t="s">
        <v>22335</v>
      </c>
      <c r="B11359" s="8">
        <v>44637</v>
      </c>
      <c r="C11359" s="9" t="s">
        <v>22336</v>
      </c>
      <c r="D11359" s="9" t="s">
        <v>164</v>
      </c>
      <c r="E11359" s="44">
        <v>593979201085</v>
      </c>
      <c r="F11359" s="44">
        <v>593959994082</v>
      </c>
    </row>
    <row r="11360" spans="1:6" ht="15.75" customHeight="1" x14ac:dyDescent="0.3">
      <c r="A11360" s="11" t="s">
        <v>22337</v>
      </c>
      <c r="B11360" s="4">
        <v>44630</v>
      </c>
      <c r="C11360" s="5" t="s">
        <v>22338</v>
      </c>
      <c r="D11360" s="5" t="s">
        <v>389</v>
      </c>
      <c r="E11360" s="46">
        <v>593992675632</v>
      </c>
      <c r="F11360" s="46">
        <v>593989312375</v>
      </c>
    </row>
    <row r="11361" spans="1:6" ht="15.75" customHeight="1" x14ac:dyDescent="0.3">
      <c r="A11361" s="7" t="s">
        <v>22339</v>
      </c>
      <c r="B11361" s="8">
        <v>44650</v>
      </c>
      <c r="C11361" s="9" t="s">
        <v>22340</v>
      </c>
      <c r="D11361" s="9" t="s">
        <v>16773</v>
      </c>
      <c r="E11361" s="44">
        <v>593990906714</v>
      </c>
      <c r="F11361" s="44">
        <v>593982756861</v>
      </c>
    </row>
    <row r="11362" spans="1:6" ht="15.75" customHeight="1" x14ac:dyDescent="0.3">
      <c r="A11362" s="11" t="s">
        <v>22341</v>
      </c>
      <c r="B11362" s="4">
        <v>39574</v>
      </c>
      <c r="C11362" s="5" t="s">
        <v>22342</v>
      </c>
      <c r="D11362" s="5"/>
      <c r="E11362" s="46">
        <v>2901020</v>
      </c>
      <c r="F11362" s="46">
        <v>989541382</v>
      </c>
    </row>
    <row r="11363" spans="1:6" ht="15.75" customHeight="1" x14ac:dyDescent="0.3">
      <c r="A11363" s="7" t="s">
        <v>22343</v>
      </c>
      <c r="B11363" s="8">
        <v>44300</v>
      </c>
      <c r="C11363" s="9" t="s">
        <v>22344</v>
      </c>
      <c r="D11363" s="9" t="s">
        <v>828</v>
      </c>
      <c r="E11363" s="44">
        <v>593999941294</v>
      </c>
      <c r="F11363" s="44"/>
    </row>
    <row r="11364" spans="1:6" ht="15.75" customHeight="1" x14ac:dyDescent="0.3">
      <c r="A11364" s="11" t="s">
        <v>22345</v>
      </c>
      <c r="B11364" s="4">
        <v>39574</v>
      </c>
      <c r="C11364" s="5" t="s">
        <v>3863</v>
      </c>
      <c r="D11364" s="5" t="s">
        <v>61</v>
      </c>
      <c r="E11364" s="46">
        <v>939226688</v>
      </c>
      <c r="F11364" s="46"/>
    </row>
    <row r="11365" spans="1:6" ht="15.75" customHeight="1" x14ac:dyDescent="0.3">
      <c r="A11365" s="7" t="s">
        <v>22346</v>
      </c>
      <c r="B11365" s="8">
        <v>44595</v>
      </c>
      <c r="C11365" s="9" t="s">
        <v>22347</v>
      </c>
      <c r="D11365" s="9" t="s">
        <v>1575</v>
      </c>
      <c r="E11365" s="44">
        <v>593987045423</v>
      </c>
      <c r="F11365" s="44">
        <v>593981456953</v>
      </c>
    </row>
    <row r="11366" spans="1:6" ht="15.75" customHeight="1" x14ac:dyDescent="0.3">
      <c r="A11366" s="11" t="s">
        <v>22348</v>
      </c>
      <c r="B11366" s="4">
        <v>44601</v>
      </c>
      <c r="C11366" s="5" t="s">
        <v>22349</v>
      </c>
      <c r="D11366" s="5" t="s">
        <v>85</v>
      </c>
      <c r="E11366" s="46">
        <v>593967910031</v>
      </c>
      <c r="F11366" s="46">
        <v>593987416263</v>
      </c>
    </row>
    <row r="11367" spans="1:6" ht="15.75" customHeight="1" x14ac:dyDescent="0.3">
      <c r="A11367" s="7" t="s">
        <v>22350</v>
      </c>
      <c r="B11367" s="8">
        <v>44595</v>
      </c>
      <c r="C11367" s="9" t="s">
        <v>22351</v>
      </c>
      <c r="D11367" s="9" t="s">
        <v>7338</v>
      </c>
      <c r="E11367" s="44">
        <v>593984946061</v>
      </c>
      <c r="F11367" s="44">
        <v>593958967465</v>
      </c>
    </row>
    <row r="11368" spans="1:6" ht="15.75" customHeight="1" x14ac:dyDescent="0.3">
      <c r="A11368" s="11" t="s">
        <v>22352</v>
      </c>
      <c r="B11368" s="4">
        <v>44603</v>
      </c>
      <c r="C11368" s="5" t="s">
        <v>22353</v>
      </c>
      <c r="D11368" s="5" t="s">
        <v>662</v>
      </c>
      <c r="E11368" s="46">
        <v>593984206923</v>
      </c>
      <c r="F11368" s="46">
        <v>593998947750</v>
      </c>
    </row>
    <row r="11369" spans="1:6" ht="15.75" customHeight="1" x14ac:dyDescent="0.3">
      <c r="A11369" s="7" t="s">
        <v>22354</v>
      </c>
      <c r="B11369" s="8">
        <v>44608</v>
      </c>
      <c r="C11369" s="9" t="s">
        <v>22353</v>
      </c>
      <c r="D11369" s="9" t="s">
        <v>662</v>
      </c>
      <c r="E11369" s="44">
        <v>593984206923</v>
      </c>
      <c r="F11369" s="44">
        <v>593998947750</v>
      </c>
    </row>
    <row r="11370" spans="1:6" ht="15.75" customHeight="1" x14ac:dyDescent="0.3">
      <c r="A11370" s="11" t="s">
        <v>22355</v>
      </c>
      <c r="B11370" s="4">
        <v>44603</v>
      </c>
      <c r="C11370" s="5" t="s">
        <v>22353</v>
      </c>
      <c r="D11370" s="5" t="s">
        <v>662</v>
      </c>
      <c r="E11370" s="46">
        <v>593984206923</v>
      </c>
      <c r="F11370" s="46">
        <v>593998947750</v>
      </c>
    </row>
    <row r="11371" spans="1:6" ht="15.75" customHeight="1" x14ac:dyDescent="0.3">
      <c r="A11371" s="7" t="s">
        <v>22356</v>
      </c>
      <c r="B11371" s="8">
        <v>44602</v>
      </c>
      <c r="C11371" s="9" t="s">
        <v>22357</v>
      </c>
      <c r="D11371" s="9" t="s">
        <v>828</v>
      </c>
      <c r="E11371" s="44">
        <v>593939240087</v>
      </c>
      <c r="F11371" s="44">
        <v>593985200513</v>
      </c>
    </row>
    <row r="11372" spans="1:6" ht="15.75" customHeight="1" x14ac:dyDescent="0.3">
      <c r="A11372" s="11" t="s">
        <v>22358</v>
      </c>
      <c r="B11372" s="4">
        <v>44602</v>
      </c>
      <c r="C11372" s="5" t="s">
        <v>22359</v>
      </c>
      <c r="D11372" s="5" t="s">
        <v>24</v>
      </c>
      <c r="E11372" s="46">
        <v>593072857218</v>
      </c>
      <c r="F11372" s="46">
        <v>593999217341</v>
      </c>
    </row>
    <row r="11373" spans="1:6" ht="15.75" customHeight="1" x14ac:dyDescent="0.3">
      <c r="A11373" s="7" t="s">
        <v>22360</v>
      </c>
      <c r="B11373" s="8">
        <v>44615</v>
      </c>
      <c r="C11373" s="9" t="s">
        <v>22361</v>
      </c>
      <c r="D11373" s="9" t="s">
        <v>5747</v>
      </c>
      <c r="E11373" s="44">
        <v>593995435991</v>
      </c>
      <c r="F11373" s="44">
        <v>593983004802</v>
      </c>
    </row>
    <row r="11374" spans="1:6" ht="15.75" customHeight="1" x14ac:dyDescent="0.3">
      <c r="A11374" s="11" t="s">
        <v>22362</v>
      </c>
      <c r="B11374" s="4">
        <v>44625</v>
      </c>
      <c r="C11374" s="5" t="s">
        <v>22363</v>
      </c>
      <c r="D11374" s="5" t="s">
        <v>240</v>
      </c>
      <c r="E11374" s="46">
        <v>598374199655</v>
      </c>
      <c r="F11374" s="46">
        <v>593989155057</v>
      </c>
    </row>
    <row r="11375" spans="1:6" ht="15.75" customHeight="1" x14ac:dyDescent="0.3">
      <c r="A11375" s="7" t="s">
        <v>22364</v>
      </c>
      <c r="B11375" s="8">
        <v>44615</v>
      </c>
      <c r="C11375" s="9" t="s">
        <v>22365</v>
      </c>
      <c r="D11375" s="9" t="s">
        <v>70</v>
      </c>
      <c r="E11375" s="44">
        <v>593982996121</v>
      </c>
      <c r="F11375" s="44">
        <v>593980646046</v>
      </c>
    </row>
    <row r="11376" spans="1:6" ht="15.75" customHeight="1" x14ac:dyDescent="0.3">
      <c r="A11376" s="11" t="s">
        <v>22366</v>
      </c>
      <c r="B11376" s="4">
        <v>44606</v>
      </c>
      <c r="C11376" s="5" t="s">
        <v>22367</v>
      </c>
      <c r="D11376" s="5" t="s">
        <v>519</v>
      </c>
      <c r="E11376" s="46">
        <v>593985089844</v>
      </c>
      <c r="F11376" s="46">
        <v>593969766431</v>
      </c>
    </row>
    <row r="11377" spans="1:6" ht="15.75" customHeight="1" x14ac:dyDescent="0.3">
      <c r="A11377" s="7" t="s">
        <v>22368</v>
      </c>
      <c r="B11377" s="8">
        <v>44616</v>
      </c>
      <c r="C11377" s="9" t="s">
        <v>22369</v>
      </c>
      <c r="D11377" s="9" t="s">
        <v>70</v>
      </c>
      <c r="E11377" s="44">
        <v>593979262302</v>
      </c>
      <c r="F11377" s="44">
        <v>593978673504</v>
      </c>
    </row>
    <row r="11378" spans="1:6" ht="15.75" customHeight="1" x14ac:dyDescent="0.3">
      <c r="A11378" s="11" t="s">
        <v>22370</v>
      </c>
      <c r="B11378" s="4">
        <v>44610</v>
      </c>
      <c r="C11378" s="5" t="s">
        <v>22371</v>
      </c>
      <c r="D11378" s="5" t="s">
        <v>467</v>
      </c>
      <c r="E11378" s="46">
        <v>593990069587</v>
      </c>
      <c r="F11378" s="46">
        <v>593963814170</v>
      </c>
    </row>
    <row r="11379" spans="1:6" ht="15.75" customHeight="1" x14ac:dyDescent="0.3">
      <c r="A11379" s="7" t="s">
        <v>22372</v>
      </c>
      <c r="B11379" s="8">
        <v>39576</v>
      </c>
      <c r="C11379" s="9" t="s">
        <v>22373</v>
      </c>
      <c r="D11379" s="9"/>
      <c r="E11379" s="44">
        <v>989494352</v>
      </c>
      <c r="F11379" s="44">
        <v>989494352</v>
      </c>
    </row>
    <row r="11380" spans="1:6" ht="15.75" customHeight="1" x14ac:dyDescent="0.3">
      <c r="A11380" s="11" t="s">
        <v>22374</v>
      </c>
      <c r="B11380" s="4">
        <v>44603</v>
      </c>
      <c r="C11380" s="5" t="s">
        <v>22375</v>
      </c>
      <c r="D11380" s="5" t="s">
        <v>49</v>
      </c>
      <c r="E11380" s="46">
        <v>995964175</v>
      </c>
      <c r="F11380" s="46">
        <v>987469262</v>
      </c>
    </row>
    <row r="11381" spans="1:6" ht="15.75" customHeight="1" x14ac:dyDescent="0.3">
      <c r="A11381" s="7" t="s">
        <v>22376</v>
      </c>
      <c r="B11381" s="8">
        <v>44607</v>
      </c>
      <c r="C11381" s="9" t="s">
        <v>22377</v>
      </c>
      <c r="D11381" s="9" t="s">
        <v>389</v>
      </c>
      <c r="E11381" s="44">
        <v>593984524834</v>
      </c>
      <c r="F11381" s="44">
        <v>593999953868</v>
      </c>
    </row>
    <row r="11382" spans="1:6" ht="15.75" customHeight="1" x14ac:dyDescent="0.3">
      <c r="A11382" s="11" t="s">
        <v>22378</v>
      </c>
      <c r="B11382" s="4">
        <v>44630</v>
      </c>
      <c r="C11382" s="5" t="s">
        <v>22379</v>
      </c>
      <c r="D11382" s="5" t="s">
        <v>35</v>
      </c>
      <c r="E11382" s="46">
        <v>593999862476</v>
      </c>
      <c r="F11382" s="46">
        <v>593959194652</v>
      </c>
    </row>
    <row r="11383" spans="1:6" ht="15.75" customHeight="1" x14ac:dyDescent="0.3">
      <c r="A11383" s="7" t="s">
        <v>22380</v>
      </c>
      <c r="B11383" s="8">
        <v>44592</v>
      </c>
      <c r="C11383" s="9" t="s">
        <v>22381</v>
      </c>
      <c r="D11383" s="9" t="s">
        <v>519</v>
      </c>
      <c r="E11383" s="44">
        <v>593968841040</v>
      </c>
      <c r="F11383" s="44">
        <v>593993598218</v>
      </c>
    </row>
    <row r="11384" spans="1:6" ht="15.75" customHeight="1" x14ac:dyDescent="0.3">
      <c r="A11384" s="11" t="s">
        <v>22382</v>
      </c>
      <c r="B11384" s="4">
        <v>44617</v>
      </c>
      <c r="C11384" s="5" t="s">
        <v>22383</v>
      </c>
      <c r="D11384" s="5" t="s">
        <v>61</v>
      </c>
      <c r="E11384" s="46">
        <v>593980592948</v>
      </c>
      <c r="F11384" s="46">
        <v>593958621487</v>
      </c>
    </row>
    <row r="11385" spans="1:6" ht="15.75" customHeight="1" x14ac:dyDescent="0.3">
      <c r="A11385" s="7" t="s">
        <v>22384</v>
      </c>
      <c r="B11385" s="8">
        <v>44589</v>
      </c>
      <c r="C11385" s="9" t="s">
        <v>22385</v>
      </c>
      <c r="D11385" s="9" t="s">
        <v>24</v>
      </c>
      <c r="E11385" s="44">
        <v>593963638810</v>
      </c>
      <c r="F11385" s="44">
        <v>593993673043</v>
      </c>
    </row>
    <row r="11386" spans="1:6" ht="15.75" customHeight="1" x14ac:dyDescent="0.3">
      <c r="A11386" s="11" t="s">
        <v>22386</v>
      </c>
      <c r="B11386" s="4">
        <v>39580</v>
      </c>
      <c r="C11386" s="5" t="s">
        <v>22387</v>
      </c>
      <c r="D11386" s="5" t="s">
        <v>8</v>
      </c>
      <c r="E11386" s="46">
        <v>999352232</v>
      </c>
      <c r="F11386" s="46"/>
    </row>
    <row r="11387" spans="1:6" ht="15.75" customHeight="1" x14ac:dyDescent="0.3">
      <c r="A11387" s="7" t="s">
        <v>22388</v>
      </c>
      <c r="B11387" s="8">
        <v>44625</v>
      </c>
      <c r="C11387" s="9" t="s">
        <v>22389</v>
      </c>
      <c r="D11387" s="9" t="s">
        <v>335</v>
      </c>
      <c r="E11387" s="44">
        <v>593983564356</v>
      </c>
      <c r="F11387" s="44">
        <v>593983107298</v>
      </c>
    </row>
    <row r="11388" spans="1:6" ht="15.75" customHeight="1" x14ac:dyDescent="0.3">
      <c r="A11388" s="11" t="s">
        <v>22390</v>
      </c>
      <c r="B11388" s="4">
        <v>44629</v>
      </c>
      <c r="C11388" s="5" t="s">
        <v>22391</v>
      </c>
      <c r="D11388" s="5" t="s">
        <v>49</v>
      </c>
      <c r="E11388" s="46">
        <v>593987572540</v>
      </c>
      <c r="F11388" s="46">
        <v>593984591214</v>
      </c>
    </row>
    <row r="11389" spans="1:6" ht="15.75" customHeight="1" x14ac:dyDescent="0.3">
      <c r="A11389" s="7" t="s">
        <v>22392</v>
      </c>
      <c r="B11389" s="8">
        <v>44607</v>
      </c>
      <c r="C11389" s="9" t="s">
        <v>22393</v>
      </c>
      <c r="D11389" s="9" t="s">
        <v>293</v>
      </c>
      <c r="E11389" s="44">
        <v>593998279676</v>
      </c>
      <c r="F11389" s="44">
        <v>593984363757</v>
      </c>
    </row>
    <row r="11390" spans="1:6" ht="15.75" customHeight="1" x14ac:dyDescent="0.3">
      <c r="A11390" s="11" t="s">
        <v>22394</v>
      </c>
      <c r="B11390" s="4">
        <v>44608</v>
      </c>
      <c r="C11390" s="5" t="s">
        <v>22395</v>
      </c>
      <c r="D11390" s="5" t="s">
        <v>335</v>
      </c>
      <c r="E11390" s="46">
        <v>593990160298</v>
      </c>
      <c r="F11390" s="46">
        <v>593959648974</v>
      </c>
    </row>
    <row r="11391" spans="1:6" ht="15.75" customHeight="1" x14ac:dyDescent="0.3">
      <c r="A11391" s="7" t="s">
        <v>22396</v>
      </c>
      <c r="B11391" s="8">
        <v>44615</v>
      </c>
      <c r="C11391" s="9" t="s">
        <v>22397</v>
      </c>
      <c r="D11391" s="9" t="s">
        <v>5747</v>
      </c>
      <c r="E11391" s="44">
        <v>593984372820</v>
      </c>
      <c r="F11391" s="44">
        <v>593984221987</v>
      </c>
    </row>
    <row r="11392" spans="1:6" ht="15.75" customHeight="1" x14ac:dyDescent="0.3">
      <c r="A11392" s="11" t="s">
        <v>22398</v>
      </c>
      <c r="B11392" s="4">
        <v>44608</v>
      </c>
      <c r="C11392" s="5" t="s">
        <v>22399</v>
      </c>
      <c r="D11392" s="5" t="s">
        <v>335</v>
      </c>
      <c r="E11392" s="46">
        <v>593969930847</v>
      </c>
      <c r="F11392" s="46">
        <v>593990598923</v>
      </c>
    </row>
    <row r="11393" spans="1:6" ht="15.75" customHeight="1" x14ac:dyDescent="0.3">
      <c r="A11393" s="7" t="s">
        <v>22400</v>
      </c>
      <c r="B11393" s="8">
        <v>44609</v>
      </c>
      <c r="C11393" s="9" t="s">
        <v>22401</v>
      </c>
      <c r="D11393" s="9" t="s">
        <v>335</v>
      </c>
      <c r="E11393" s="44">
        <v>593967531610</v>
      </c>
      <c r="F11393" s="44">
        <v>593967003569</v>
      </c>
    </row>
    <row r="11394" spans="1:6" ht="15.75" customHeight="1" x14ac:dyDescent="0.3">
      <c r="A11394" s="11" t="s">
        <v>22402</v>
      </c>
      <c r="B11394" s="4">
        <v>44599</v>
      </c>
      <c r="C11394" s="5" t="s">
        <v>22403</v>
      </c>
      <c r="D11394" s="5" t="s">
        <v>519</v>
      </c>
      <c r="E11394" s="46">
        <v>593999892109</v>
      </c>
      <c r="F11394" s="46">
        <v>593987713864</v>
      </c>
    </row>
    <row r="11395" spans="1:6" ht="15.75" customHeight="1" x14ac:dyDescent="0.3">
      <c r="A11395" s="7" t="s">
        <v>22404</v>
      </c>
      <c r="B11395" s="8">
        <v>44631</v>
      </c>
      <c r="C11395" s="9" t="s">
        <v>22405</v>
      </c>
      <c r="D11395" s="9" t="s">
        <v>70</v>
      </c>
      <c r="E11395" s="44">
        <v>593969838104</v>
      </c>
      <c r="F11395" s="44">
        <v>593969838104</v>
      </c>
    </row>
    <row r="11396" spans="1:6" ht="15.75" customHeight="1" x14ac:dyDescent="0.3">
      <c r="A11396" s="11" t="s">
        <v>22406</v>
      </c>
      <c r="B11396" s="4">
        <v>44623</v>
      </c>
      <c r="C11396" s="5" t="s">
        <v>18210</v>
      </c>
      <c r="D11396" s="5" t="s">
        <v>467</v>
      </c>
      <c r="E11396" s="46">
        <v>593979013646</v>
      </c>
      <c r="F11396" s="46">
        <v>593967413212</v>
      </c>
    </row>
    <row r="11397" spans="1:6" ht="15.75" customHeight="1" x14ac:dyDescent="0.3">
      <c r="A11397" s="7" t="s">
        <v>22407</v>
      </c>
      <c r="B11397" s="8">
        <v>44645</v>
      </c>
      <c r="C11397" s="9" t="s">
        <v>22408</v>
      </c>
      <c r="D11397" s="9" t="s">
        <v>90</v>
      </c>
      <c r="E11397" s="44">
        <v>593964166210</v>
      </c>
      <c r="F11397" s="44">
        <v>593964166210</v>
      </c>
    </row>
    <row r="11398" spans="1:6" ht="15.75" customHeight="1" x14ac:dyDescent="0.3">
      <c r="A11398" s="11" t="s">
        <v>22409</v>
      </c>
      <c r="B11398" s="4">
        <v>44617</v>
      </c>
      <c r="C11398" s="5" t="s">
        <v>18803</v>
      </c>
      <c r="D11398" s="5" t="s">
        <v>542</v>
      </c>
      <c r="E11398" s="46">
        <v>593074075334</v>
      </c>
      <c r="F11398" s="46">
        <v>593984817565</v>
      </c>
    </row>
    <row r="11399" spans="1:6" ht="15.75" customHeight="1" x14ac:dyDescent="0.3">
      <c r="A11399" s="7" t="s">
        <v>22410</v>
      </c>
      <c r="B11399" s="8">
        <v>44616</v>
      </c>
      <c r="C11399" s="9" t="s">
        <v>22411</v>
      </c>
      <c r="D11399" s="9" t="s">
        <v>11828</v>
      </c>
      <c r="E11399" s="44">
        <v>593990231562</v>
      </c>
      <c r="F11399" s="44">
        <v>593990231562</v>
      </c>
    </row>
    <row r="11400" spans="1:6" ht="15.75" customHeight="1" x14ac:dyDescent="0.3">
      <c r="A11400" s="11" t="s">
        <v>22412</v>
      </c>
      <c r="B11400" s="4">
        <v>44631</v>
      </c>
      <c r="C11400" s="5" t="s">
        <v>22413</v>
      </c>
      <c r="D11400" s="5" t="s">
        <v>389</v>
      </c>
      <c r="E11400" s="46">
        <v>593939903724</v>
      </c>
      <c r="F11400" s="46">
        <v>593939903724</v>
      </c>
    </row>
    <row r="11401" spans="1:6" ht="15.75" customHeight="1" x14ac:dyDescent="0.3">
      <c r="A11401" s="7" t="s">
        <v>22414</v>
      </c>
      <c r="B11401" s="8">
        <v>44630</v>
      </c>
      <c r="C11401" s="9" t="s">
        <v>22415</v>
      </c>
      <c r="D11401" s="9" t="s">
        <v>180</v>
      </c>
      <c r="E11401" s="44">
        <v>593999724598</v>
      </c>
      <c r="F11401" s="44">
        <v>593999724598</v>
      </c>
    </row>
    <row r="11402" spans="1:6" ht="15.75" customHeight="1" x14ac:dyDescent="0.3">
      <c r="A11402" s="11" t="s">
        <v>22416</v>
      </c>
      <c r="B11402" s="4">
        <v>44630</v>
      </c>
      <c r="C11402" s="5" t="s">
        <v>22417</v>
      </c>
      <c r="D11402" s="5" t="s">
        <v>35</v>
      </c>
      <c r="E11402" s="46">
        <v>593987775679</v>
      </c>
      <c r="F11402" s="46">
        <v>593987775679</v>
      </c>
    </row>
    <row r="11403" spans="1:6" ht="15.75" customHeight="1" x14ac:dyDescent="0.3">
      <c r="A11403" s="7" t="s">
        <v>22418</v>
      </c>
      <c r="B11403" s="8">
        <v>44610</v>
      </c>
      <c r="C11403" s="9" t="s">
        <v>22419</v>
      </c>
      <c r="D11403" s="9" t="s">
        <v>35</v>
      </c>
      <c r="E11403" s="44">
        <v>593963779670</v>
      </c>
      <c r="F11403" s="44">
        <v>593963779670</v>
      </c>
    </row>
    <row r="11404" spans="1:6" ht="15.75" customHeight="1" x14ac:dyDescent="0.3">
      <c r="A11404" s="11" t="s">
        <v>22420</v>
      </c>
      <c r="B11404" s="4">
        <v>44606</v>
      </c>
      <c r="C11404" s="5" t="s">
        <v>22421</v>
      </c>
      <c r="D11404" s="5" t="s">
        <v>35</v>
      </c>
      <c r="E11404" s="46">
        <v>593995325825</v>
      </c>
      <c r="F11404" s="46">
        <v>593995325825</v>
      </c>
    </row>
    <row r="11405" spans="1:6" ht="15.75" customHeight="1" x14ac:dyDescent="0.3">
      <c r="A11405" s="7" t="s">
        <v>22422</v>
      </c>
      <c r="B11405" s="8">
        <v>44624</v>
      </c>
      <c r="C11405" s="9" t="s">
        <v>22423</v>
      </c>
      <c r="D11405" s="9" t="s">
        <v>180</v>
      </c>
      <c r="E11405" s="44">
        <v>593984882440</v>
      </c>
      <c r="F11405" s="44">
        <v>593983229459</v>
      </c>
    </row>
    <row r="11406" spans="1:6" ht="15.75" customHeight="1" x14ac:dyDescent="0.3">
      <c r="A11406" s="11" t="s">
        <v>22424</v>
      </c>
      <c r="B11406" s="4">
        <v>44623</v>
      </c>
      <c r="C11406" s="5" t="s">
        <v>22425</v>
      </c>
      <c r="D11406" s="5" t="s">
        <v>29</v>
      </c>
      <c r="E11406" s="46">
        <v>593072900802</v>
      </c>
      <c r="F11406" s="46">
        <v>593962583948</v>
      </c>
    </row>
    <row r="11407" spans="1:6" ht="15.75" customHeight="1" x14ac:dyDescent="0.3">
      <c r="A11407" s="7" t="s">
        <v>22426</v>
      </c>
      <c r="B11407" s="8">
        <v>44623</v>
      </c>
      <c r="C11407" s="9" t="s">
        <v>22427</v>
      </c>
      <c r="D11407" s="9" t="s">
        <v>332</v>
      </c>
      <c r="E11407" s="44">
        <v>593981690048</v>
      </c>
      <c r="F11407" s="44">
        <v>593996780579</v>
      </c>
    </row>
    <row r="11408" spans="1:6" ht="15.75" customHeight="1" x14ac:dyDescent="0.3">
      <c r="A11408" s="11" t="s">
        <v>22428</v>
      </c>
      <c r="B11408" s="4">
        <v>44623</v>
      </c>
      <c r="C11408" s="5" t="s">
        <v>22429</v>
      </c>
      <c r="D11408" s="5" t="s">
        <v>35</v>
      </c>
      <c r="E11408" s="46">
        <v>593961715837</v>
      </c>
      <c r="F11408" s="46">
        <v>593992307911</v>
      </c>
    </row>
    <row r="11409" spans="1:6" ht="15.75" customHeight="1" x14ac:dyDescent="0.3">
      <c r="A11409" s="7" t="s">
        <v>22430</v>
      </c>
      <c r="B11409" s="8">
        <v>44625</v>
      </c>
      <c r="C11409" s="9" t="s">
        <v>19824</v>
      </c>
      <c r="D11409" s="9" t="s">
        <v>745</v>
      </c>
      <c r="E11409" s="44">
        <v>593983522453</v>
      </c>
      <c r="F11409" s="44">
        <v>593998028830</v>
      </c>
    </row>
    <row r="11410" spans="1:6" ht="15.75" customHeight="1" x14ac:dyDescent="0.3">
      <c r="A11410" s="11" t="s">
        <v>22431</v>
      </c>
      <c r="B11410" s="4">
        <v>44627</v>
      </c>
      <c r="C11410" s="5" t="s">
        <v>5667</v>
      </c>
      <c r="D11410" s="5" t="s">
        <v>5668</v>
      </c>
      <c r="E11410" s="46">
        <v>593724068351</v>
      </c>
      <c r="F11410" s="46">
        <v>593981536324</v>
      </c>
    </row>
    <row r="11411" spans="1:6" ht="15.75" customHeight="1" x14ac:dyDescent="0.3">
      <c r="A11411" s="7" t="s">
        <v>22432</v>
      </c>
      <c r="B11411" s="8">
        <v>44634</v>
      </c>
      <c r="C11411" s="9" t="s">
        <v>22433</v>
      </c>
      <c r="D11411" s="9" t="s">
        <v>55</v>
      </c>
      <c r="E11411" s="44">
        <v>593990802896</v>
      </c>
      <c r="F11411" s="44">
        <v>593990802896</v>
      </c>
    </row>
    <row r="11412" spans="1:6" ht="15.75" customHeight="1" x14ac:dyDescent="0.3">
      <c r="A11412" s="11" t="s">
        <v>22434</v>
      </c>
      <c r="B11412" s="4">
        <v>44627</v>
      </c>
      <c r="C11412" s="5" t="s">
        <v>22435</v>
      </c>
      <c r="D11412" s="5" t="s">
        <v>35</v>
      </c>
      <c r="E11412" s="46">
        <v>593995554069</v>
      </c>
      <c r="F11412" s="46">
        <v>593989804190</v>
      </c>
    </row>
    <row r="11413" spans="1:6" ht="15.75" customHeight="1" x14ac:dyDescent="0.3">
      <c r="A11413" s="7" t="s">
        <v>22436</v>
      </c>
      <c r="B11413" s="8">
        <v>44607</v>
      </c>
      <c r="C11413" s="9" t="s">
        <v>21970</v>
      </c>
      <c r="D11413" s="9" t="s">
        <v>389</v>
      </c>
      <c r="E11413" s="44">
        <v>593969914370</v>
      </c>
      <c r="F11413" s="44">
        <v>593969914370</v>
      </c>
    </row>
    <row r="11414" spans="1:6" ht="15.75" customHeight="1" x14ac:dyDescent="0.3">
      <c r="A11414" s="11" t="s">
        <v>22437</v>
      </c>
      <c r="B11414" s="4">
        <v>44607</v>
      </c>
      <c r="C11414" s="5" t="s">
        <v>22438</v>
      </c>
      <c r="D11414" s="5" t="s">
        <v>389</v>
      </c>
      <c r="E11414" s="46">
        <v>593982741620</v>
      </c>
      <c r="F11414" s="46">
        <v>593969702280</v>
      </c>
    </row>
    <row r="11415" spans="1:6" ht="15.75" customHeight="1" x14ac:dyDescent="0.3">
      <c r="A11415" s="7" t="s">
        <v>22439</v>
      </c>
      <c r="B11415" s="8">
        <v>44615</v>
      </c>
      <c r="C11415" s="9" t="s">
        <v>22440</v>
      </c>
      <c r="D11415" s="9" t="s">
        <v>35</v>
      </c>
      <c r="E11415" s="44">
        <v>593074219680</v>
      </c>
      <c r="F11415" s="44">
        <v>593999291185</v>
      </c>
    </row>
    <row r="11416" spans="1:6" ht="15.75" customHeight="1" x14ac:dyDescent="0.3">
      <c r="A11416" s="11" t="s">
        <v>22441</v>
      </c>
      <c r="B11416" s="4">
        <v>44627</v>
      </c>
      <c r="C11416" s="5" t="s">
        <v>22442</v>
      </c>
      <c r="D11416" s="5" t="s">
        <v>9737</v>
      </c>
      <c r="E11416" s="46">
        <v>593074086977</v>
      </c>
      <c r="F11416" s="46">
        <v>593981519133</v>
      </c>
    </row>
    <row r="11417" spans="1:6" ht="15.75" customHeight="1" x14ac:dyDescent="0.3">
      <c r="A11417" s="7" t="s">
        <v>22443</v>
      </c>
      <c r="B11417" s="8">
        <v>44623</v>
      </c>
      <c r="C11417" s="9" t="s">
        <v>22444</v>
      </c>
      <c r="D11417" s="9" t="s">
        <v>9737</v>
      </c>
      <c r="E11417" s="44">
        <v>593074110475</v>
      </c>
      <c r="F11417" s="44">
        <v>593959841199</v>
      </c>
    </row>
    <row r="11418" spans="1:6" ht="15.75" customHeight="1" x14ac:dyDescent="0.3">
      <c r="A11418" s="11" t="s">
        <v>22445</v>
      </c>
      <c r="B11418" s="4">
        <v>44637</v>
      </c>
      <c r="C11418" s="5" t="s">
        <v>22446</v>
      </c>
      <c r="D11418" s="5" t="s">
        <v>49</v>
      </c>
      <c r="E11418" s="46">
        <v>593987929768</v>
      </c>
      <c r="F11418" s="46">
        <v>593987206080</v>
      </c>
    </row>
    <row r="11419" spans="1:6" ht="15.75" customHeight="1" x14ac:dyDescent="0.3">
      <c r="A11419" s="7" t="s">
        <v>22447</v>
      </c>
      <c r="B11419" s="8">
        <v>44629</v>
      </c>
      <c r="C11419" s="9" t="s">
        <v>22448</v>
      </c>
      <c r="D11419" s="9" t="s">
        <v>542</v>
      </c>
      <c r="E11419" s="44">
        <v>593999221085</v>
      </c>
      <c r="F11419" s="44">
        <v>593999221085</v>
      </c>
    </row>
    <row r="11420" spans="1:6" ht="15.75" customHeight="1" x14ac:dyDescent="0.3">
      <c r="A11420" s="11" t="s">
        <v>22449</v>
      </c>
      <c r="B11420" s="4">
        <v>44609</v>
      </c>
      <c r="C11420" s="5" t="s">
        <v>22450</v>
      </c>
      <c r="D11420" s="5" t="s">
        <v>9737</v>
      </c>
      <c r="E11420" s="46">
        <v>593959958943</v>
      </c>
      <c r="F11420" s="46">
        <v>593959958943</v>
      </c>
    </row>
    <row r="11421" spans="1:6" ht="15.75" customHeight="1" x14ac:dyDescent="0.3">
      <c r="A11421" s="7" t="s">
        <v>22451</v>
      </c>
      <c r="B11421" s="8">
        <v>44630</v>
      </c>
      <c r="C11421" s="9" t="s">
        <v>22452</v>
      </c>
      <c r="D11421" s="9" t="s">
        <v>18186</v>
      </c>
      <c r="E11421" s="44">
        <v>593985947135</v>
      </c>
      <c r="F11421" s="44">
        <v>593985947135</v>
      </c>
    </row>
    <row r="11422" spans="1:6" ht="15.75" customHeight="1" x14ac:dyDescent="0.3">
      <c r="A11422" s="11" t="s">
        <v>22453</v>
      </c>
      <c r="B11422" s="4">
        <v>44616</v>
      </c>
      <c r="C11422" s="5" t="s">
        <v>22454</v>
      </c>
      <c r="D11422" s="5" t="s">
        <v>2089</v>
      </c>
      <c r="E11422" s="46">
        <v>593072400480</v>
      </c>
      <c r="F11422" s="46">
        <v>593989615702</v>
      </c>
    </row>
    <row r="11423" spans="1:6" ht="15.75" customHeight="1" x14ac:dyDescent="0.3">
      <c r="A11423" s="7" t="s">
        <v>22455</v>
      </c>
      <c r="B11423" s="8">
        <v>44634</v>
      </c>
      <c r="C11423" s="9" t="s">
        <v>22456</v>
      </c>
      <c r="D11423" s="9" t="s">
        <v>9737</v>
      </c>
      <c r="E11423" s="44">
        <v>593981729325</v>
      </c>
      <c r="F11423" s="44">
        <v>593981729325</v>
      </c>
    </row>
    <row r="11424" spans="1:6" ht="15.75" customHeight="1" x14ac:dyDescent="0.3">
      <c r="A11424" s="11" t="s">
        <v>22457</v>
      </c>
      <c r="B11424" s="4">
        <v>44656</v>
      </c>
      <c r="C11424" s="5" t="s">
        <v>22458</v>
      </c>
      <c r="D11424" s="5" t="s">
        <v>24</v>
      </c>
      <c r="E11424" s="46">
        <v>593983856921</v>
      </c>
      <c r="F11424" s="46">
        <v>593983856921</v>
      </c>
    </row>
    <row r="11425" spans="1:6" ht="15.75" customHeight="1" x14ac:dyDescent="0.3">
      <c r="A11425" s="7" t="s">
        <v>22459</v>
      </c>
      <c r="B11425" s="8">
        <v>44634</v>
      </c>
      <c r="C11425" s="9" t="s">
        <v>22460</v>
      </c>
      <c r="D11425" s="9" t="s">
        <v>9737</v>
      </c>
      <c r="E11425" s="44">
        <v>593994590377</v>
      </c>
      <c r="F11425" s="44">
        <v>593994590377</v>
      </c>
    </row>
    <row r="11426" spans="1:6" ht="15.75" customHeight="1" x14ac:dyDescent="0.3">
      <c r="A11426" s="11" t="s">
        <v>22461</v>
      </c>
      <c r="B11426" s="4">
        <v>44635</v>
      </c>
      <c r="C11426" s="5" t="s">
        <v>22462</v>
      </c>
      <c r="D11426" s="5" t="s">
        <v>8</v>
      </c>
      <c r="E11426" s="46">
        <v>593982713131</v>
      </c>
      <c r="F11426" s="46">
        <v>593982713131</v>
      </c>
    </row>
    <row r="11427" spans="1:6" ht="15.75" customHeight="1" x14ac:dyDescent="0.3">
      <c r="A11427" s="7" t="s">
        <v>22463</v>
      </c>
      <c r="B11427" s="8">
        <v>44657</v>
      </c>
      <c r="C11427" s="9" t="s">
        <v>2255</v>
      </c>
      <c r="D11427" s="9" t="s">
        <v>18</v>
      </c>
      <c r="E11427" s="44">
        <v>593074085697</v>
      </c>
      <c r="F11427" s="44">
        <v>593992926761</v>
      </c>
    </row>
    <row r="11428" spans="1:6" ht="15.75" customHeight="1" x14ac:dyDescent="0.3">
      <c r="A11428" s="11" t="s">
        <v>22464</v>
      </c>
      <c r="B11428" s="4">
        <v>44645</v>
      </c>
      <c r="C11428" s="5" t="s">
        <v>22465</v>
      </c>
      <c r="D11428" s="5" t="s">
        <v>742</v>
      </c>
      <c r="E11428" s="46">
        <v>593993658817</v>
      </c>
      <c r="F11428" s="46">
        <v>593993658817</v>
      </c>
    </row>
    <row r="11429" spans="1:6" ht="15.75" customHeight="1" x14ac:dyDescent="0.3">
      <c r="A11429" s="7" t="s">
        <v>22466</v>
      </c>
      <c r="B11429" s="8">
        <v>44655</v>
      </c>
      <c r="C11429" s="9" t="s">
        <v>22467</v>
      </c>
      <c r="D11429" s="9" t="s">
        <v>35</v>
      </c>
      <c r="E11429" s="44">
        <v>593996178745</v>
      </c>
      <c r="F11429" s="44">
        <v>593996178745</v>
      </c>
    </row>
    <row r="11430" spans="1:6" ht="15.75" customHeight="1" x14ac:dyDescent="0.3">
      <c r="A11430" s="11" t="s">
        <v>22468</v>
      </c>
      <c r="B11430" s="4">
        <v>44652</v>
      </c>
      <c r="C11430" s="5" t="s">
        <v>22469</v>
      </c>
      <c r="D11430" s="5" t="s">
        <v>20639</v>
      </c>
      <c r="E11430" s="46">
        <v>593969870621</v>
      </c>
      <c r="F11430" s="46">
        <v>593969870621</v>
      </c>
    </row>
    <row r="11431" spans="1:6" ht="15.75" customHeight="1" x14ac:dyDescent="0.3">
      <c r="A11431" s="7" t="s">
        <v>22470</v>
      </c>
      <c r="B11431" s="8">
        <v>44642</v>
      </c>
      <c r="C11431" s="9" t="s">
        <v>22471</v>
      </c>
      <c r="D11431" s="9" t="s">
        <v>11322</v>
      </c>
      <c r="E11431" s="44">
        <v>593072862086</v>
      </c>
      <c r="F11431" s="44">
        <v>593984327653</v>
      </c>
    </row>
    <row r="11432" spans="1:6" ht="15.75" customHeight="1" x14ac:dyDescent="0.3">
      <c r="A11432" s="11" t="s">
        <v>22472</v>
      </c>
      <c r="B11432" s="4">
        <v>39046</v>
      </c>
      <c r="C11432" s="5" t="s">
        <v>22473</v>
      </c>
      <c r="D11432" s="5" t="s">
        <v>164</v>
      </c>
      <c r="E11432" s="46">
        <v>2898382</v>
      </c>
      <c r="F11432" s="46">
        <v>985942946</v>
      </c>
    </row>
    <row r="11433" spans="1:6" ht="15.75" customHeight="1" x14ac:dyDescent="0.3">
      <c r="A11433" s="7" t="s">
        <v>22474</v>
      </c>
      <c r="B11433" s="8">
        <v>39582</v>
      </c>
      <c r="C11433" s="9" t="s">
        <v>22475</v>
      </c>
      <c r="D11433" s="9" t="s">
        <v>32</v>
      </c>
      <c r="E11433" s="44">
        <v>2899291</v>
      </c>
      <c r="F11433" s="44"/>
    </row>
    <row r="11434" spans="1:6" ht="15.75" customHeight="1" x14ac:dyDescent="0.3">
      <c r="A11434" s="11" t="s">
        <v>22476</v>
      </c>
      <c r="B11434" s="4">
        <v>44599</v>
      </c>
      <c r="C11434" s="5" t="s">
        <v>22477</v>
      </c>
      <c r="D11434" s="5" t="s">
        <v>35</v>
      </c>
      <c r="E11434" s="46">
        <v>593074108459</v>
      </c>
      <c r="F11434" s="46">
        <v>593992451005</v>
      </c>
    </row>
    <row r="11435" spans="1:6" ht="15.75" customHeight="1" x14ac:dyDescent="0.3">
      <c r="A11435" s="7" t="s">
        <v>22478</v>
      </c>
      <c r="B11435" s="8">
        <v>44599</v>
      </c>
      <c r="C11435" s="9" t="s">
        <v>22479</v>
      </c>
      <c r="D11435" s="9" t="s">
        <v>11</v>
      </c>
      <c r="E11435" s="44">
        <v>593074141227</v>
      </c>
      <c r="F11435" s="44">
        <v>593098731993</v>
      </c>
    </row>
    <row r="11436" spans="1:6" ht="15.75" customHeight="1" x14ac:dyDescent="0.3">
      <c r="A11436" s="11" t="s">
        <v>22480</v>
      </c>
      <c r="B11436" s="4">
        <v>44599</v>
      </c>
      <c r="C11436" s="5" t="s">
        <v>14466</v>
      </c>
      <c r="D11436" s="5" t="s">
        <v>35</v>
      </c>
      <c r="E11436" s="46">
        <v>593990079629</v>
      </c>
      <c r="F11436" s="46">
        <v>593988426746</v>
      </c>
    </row>
    <row r="11437" spans="1:6" ht="15.75" customHeight="1" x14ac:dyDescent="0.3">
      <c r="A11437" s="7" t="s">
        <v>22481</v>
      </c>
      <c r="B11437" s="8">
        <v>44603</v>
      </c>
      <c r="C11437" s="9" t="s">
        <v>15310</v>
      </c>
      <c r="D11437" s="9" t="s">
        <v>4223</v>
      </c>
      <c r="E11437" s="44">
        <v>593999026983</v>
      </c>
      <c r="F11437" s="44">
        <v>593074116367</v>
      </c>
    </row>
    <row r="11438" spans="1:6" ht="15.75" customHeight="1" x14ac:dyDescent="0.3">
      <c r="A11438" s="11" t="s">
        <v>22482</v>
      </c>
      <c r="B11438" s="4">
        <v>44607</v>
      </c>
      <c r="C11438" s="5" t="s">
        <v>22483</v>
      </c>
      <c r="D11438" s="5" t="s">
        <v>542</v>
      </c>
      <c r="E11438" s="46">
        <v>593995554725</v>
      </c>
      <c r="F11438" s="46">
        <v>593992895303</v>
      </c>
    </row>
    <row r="11439" spans="1:6" ht="15.75" customHeight="1" x14ac:dyDescent="0.3">
      <c r="A11439" s="7" t="s">
        <v>22484</v>
      </c>
      <c r="B11439" s="8">
        <v>44609</v>
      </c>
      <c r="C11439" s="9" t="s">
        <v>22485</v>
      </c>
      <c r="D11439" s="9" t="s">
        <v>61</v>
      </c>
      <c r="E11439" s="44">
        <v>593939309356</v>
      </c>
      <c r="F11439" s="44">
        <v>593982507667</v>
      </c>
    </row>
    <row r="11440" spans="1:6" ht="15.75" customHeight="1" x14ac:dyDescent="0.3">
      <c r="A11440" s="11" t="s">
        <v>22486</v>
      </c>
      <c r="B11440" s="4">
        <v>44622</v>
      </c>
      <c r="C11440" s="5" t="s">
        <v>22487</v>
      </c>
      <c r="D11440" s="5" t="s">
        <v>461</v>
      </c>
      <c r="E11440" s="46">
        <v>593072896101</v>
      </c>
      <c r="F11440" s="46">
        <v>593985290296</v>
      </c>
    </row>
    <row r="11441" spans="1:6" ht="15.75" customHeight="1" x14ac:dyDescent="0.3">
      <c r="A11441" s="7" t="s">
        <v>22488</v>
      </c>
      <c r="B11441" s="8">
        <v>44614</v>
      </c>
      <c r="C11441" s="9" t="s">
        <v>22489</v>
      </c>
      <c r="D11441" s="9" t="s">
        <v>85</v>
      </c>
      <c r="E11441" s="44">
        <v>593072890873</v>
      </c>
      <c r="F11441" s="44">
        <v>593981340306</v>
      </c>
    </row>
    <row r="11442" spans="1:6" ht="15.75" customHeight="1" x14ac:dyDescent="0.3">
      <c r="A11442" s="11" t="s">
        <v>22490</v>
      </c>
      <c r="B11442" s="4">
        <v>44654</v>
      </c>
      <c r="C11442" s="5" t="s">
        <v>22491</v>
      </c>
      <c r="D11442" s="5" t="s">
        <v>335</v>
      </c>
      <c r="E11442" s="46">
        <v>593072340858</v>
      </c>
      <c r="F11442" s="46">
        <v>593992180822</v>
      </c>
    </row>
    <row r="11443" spans="1:6" ht="15.75" customHeight="1" x14ac:dyDescent="0.3">
      <c r="A11443" s="7" t="s">
        <v>22492</v>
      </c>
      <c r="B11443" s="8">
        <v>44669</v>
      </c>
      <c r="C11443" s="9" t="s">
        <v>22493</v>
      </c>
      <c r="D11443" s="9" t="s">
        <v>116</v>
      </c>
      <c r="E11443" s="44">
        <v>593987122773</v>
      </c>
      <c r="F11443" s="44">
        <v>593959771184</v>
      </c>
    </row>
    <row r="11444" spans="1:6" ht="15.75" customHeight="1" x14ac:dyDescent="0.3">
      <c r="A11444" s="11" t="s">
        <v>22494</v>
      </c>
      <c r="B11444" s="4">
        <v>39588</v>
      </c>
      <c r="C11444" s="5" t="s">
        <v>22495</v>
      </c>
      <c r="D11444" s="5" t="s">
        <v>29</v>
      </c>
      <c r="E11444" s="46">
        <v>593990601377</v>
      </c>
      <c r="F11444" s="46">
        <v>593072899645</v>
      </c>
    </row>
    <row r="11445" spans="1:6" ht="15.75" customHeight="1" x14ac:dyDescent="0.3">
      <c r="A11445" s="7" t="s">
        <v>22496</v>
      </c>
      <c r="B11445" s="8">
        <v>44602</v>
      </c>
      <c r="C11445" s="9" t="s">
        <v>22497</v>
      </c>
      <c r="D11445" s="9" t="s">
        <v>35</v>
      </c>
      <c r="E11445" s="44">
        <v>593993673043</v>
      </c>
      <c r="F11445" s="44">
        <v>593997510255</v>
      </c>
    </row>
    <row r="11446" spans="1:6" ht="15.75" customHeight="1" x14ac:dyDescent="0.3">
      <c r="A11446" s="11" t="s">
        <v>22498</v>
      </c>
      <c r="B11446" s="4">
        <v>44636</v>
      </c>
      <c r="C11446" s="5" t="s">
        <v>22499</v>
      </c>
      <c r="D11446" s="5" t="s">
        <v>5356</v>
      </c>
      <c r="E11446" s="46">
        <v>593997356411</v>
      </c>
      <c r="F11446" s="46">
        <v>593979714037</v>
      </c>
    </row>
    <row r="11447" spans="1:6" ht="15.75" customHeight="1" x14ac:dyDescent="0.3">
      <c r="A11447" s="7" t="s">
        <v>22500</v>
      </c>
      <c r="B11447" s="8">
        <v>44642</v>
      </c>
      <c r="C11447" s="9" t="s">
        <v>22501</v>
      </c>
      <c r="D11447" s="9" t="s">
        <v>2332</v>
      </c>
      <c r="E11447" s="44">
        <v>593074092924</v>
      </c>
      <c r="F11447" s="44">
        <v>593994687258</v>
      </c>
    </row>
    <row r="11448" spans="1:6" ht="15.75" customHeight="1" x14ac:dyDescent="0.3">
      <c r="A11448" s="11" t="s">
        <v>22502</v>
      </c>
      <c r="B11448" s="4">
        <v>44648</v>
      </c>
      <c r="C11448" s="5" t="s">
        <v>22503</v>
      </c>
      <c r="D11448" s="5" t="s">
        <v>35</v>
      </c>
      <c r="E11448" s="46">
        <v>593992856102</v>
      </c>
      <c r="F11448" s="46">
        <v>593963878610</v>
      </c>
    </row>
    <row r="11449" spans="1:6" ht="15.75" customHeight="1" x14ac:dyDescent="0.3">
      <c r="A11449" s="7" t="s">
        <v>22504</v>
      </c>
      <c r="B11449" s="8">
        <v>44649</v>
      </c>
      <c r="C11449" s="9" t="s">
        <v>22505</v>
      </c>
      <c r="D11449" s="9" t="s">
        <v>18</v>
      </c>
      <c r="E11449" s="44">
        <v>593984829832</v>
      </c>
      <c r="F11449" s="44">
        <v>593987343132</v>
      </c>
    </row>
    <row r="11450" spans="1:6" ht="15.75" customHeight="1" x14ac:dyDescent="0.3">
      <c r="A11450" s="11" t="s">
        <v>22506</v>
      </c>
      <c r="B11450" s="4">
        <v>44658</v>
      </c>
      <c r="C11450" s="5" t="s">
        <v>22507</v>
      </c>
      <c r="D11450" s="5" t="s">
        <v>374</v>
      </c>
      <c r="E11450" s="46">
        <v>593997300016</v>
      </c>
      <c r="F11450" s="46">
        <v>593959474645</v>
      </c>
    </row>
    <row r="11451" spans="1:6" ht="15.75" customHeight="1" x14ac:dyDescent="0.3">
      <c r="A11451" s="7" t="s">
        <v>22508</v>
      </c>
      <c r="B11451" s="8">
        <v>44658</v>
      </c>
      <c r="C11451" s="9" t="s">
        <v>22509</v>
      </c>
      <c r="D11451" s="9" t="s">
        <v>180</v>
      </c>
      <c r="E11451" s="44">
        <v>5934082741</v>
      </c>
      <c r="F11451" s="44">
        <v>593991142021</v>
      </c>
    </row>
    <row r="11452" spans="1:6" ht="15.75" customHeight="1" x14ac:dyDescent="0.3">
      <c r="A11452" s="11" t="s">
        <v>22510</v>
      </c>
      <c r="B11452" s="4">
        <v>44671</v>
      </c>
      <c r="C11452" s="5" t="s">
        <v>21019</v>
      </c>
      <c r="D11452" s="5" t="s">
        <v>622</v>
      </c>
      <c r="E11452" s="46">
        <v>593072800639</v>
      </c>
      <c r="F11452" s="46">
        <v>593987204361</v>
      </c>
    </row>
    <row r="11453" spans="1:6" ht="15.75" customHeight="1" x14ac:dyDescent="0.3">
      <c r="A11453" s="7" t="s">
        <v>22511</v>
      </c>
      <c r="B11453" s="8">
        <v>44664</v>
      </c>
      <c r="C11453" s="9" t="s">
        <v>3257</v>
      </c>
      <c r="D11453" s="9" t="s">
        <v>340</v>
      </c>
      <c r="E11453" s="44">
        <v>593963955112</v>
      </c>
      <c r="F11453" s="44">
        <v>593994099118</v>
      </c>
    </row>
    <row r="11454" spans="1:6" ht="15.75" customHeight="1" x14ac:dyDescent="0.3">
      <c r="A11454" s="11" t="s">
        <v>22512</v>
      </c>
      <c r="B11454" s="4">
        <v>44698</v>
      </c>
      <c r="C11454" s="5" t="s">
        <v>22513</v>
      </c>
      <c r="D11454" s="5" t="s">
        <v>293</v>
      </c>
      <c r="E11454" s="46">
        <v>593963879621</v>
      </c>
      <c r="F11454" s="46">
        <v>593963879621</v>
      </c>
    </row>
    <row r="11455" spans="1:6" ht="15.75" customHeight="1" x14ac:dyDescent="0.3">
      <c r="A11455" s="7" t="s">
        <v>22514</v>
      </c>
      <c r="B11455" s="8">
        <v>44680</v>
      </c>
      <c r="C11455" s="9" t="s">
        <v>22515</v>
      </c>
      <c r="D11455" s="9"/>
      <c r="E11455" s="44">
        <v>593980780304</v>
      </c>
      <c r="F11455" s="44">
        <v>593984187842</v>
      </c>
    </row>
    <row r="11456" spans="1:6" ht="15.75" customHeight="1" x14ac:dyDescent="0.3">
      <c r="A11456" s="11" t="s">
        <v>22516</v>
      </c>
      <c r="B11456" s="4">
        <v>44664</v>
      </c>
      <c r="C11456" s="5" t="s">
        <v>22517</v>
      </c>
      <c r="D11456" s="5" t="s">
        <v>745</v>
      </c>
      <c r="E11456" s="46">
        <v>593987664991</v>
      </c>
      <c r="F11456" s="46">
        <v>593987664991</v>
      </c>
    </row>
    <row r="11457" spans="1:6" ht="15.75" customHeight="1" x14ac:dyDescent="0.3">
      <c r="A11457" s="7" t="s">
        <v>22518</v>
      </c>
      <c r="B11457" s="8">
        <v>44664</v>
      </c>
      <c r="C11457" s="9" t="s">
        <v>22519</v>
      </c>
      <c r="D11457" s="9" t="s">
        <v>61</v>
      </c>
      <c r="E11457" s="44">
        <v>593979658101</v>
      </c>
      <c r="F11457" s="44">
        <v>593979658101</v>
      </c>
    </row>
    <row r="11458" spans="1:6" ht="15.75" customHeight="1" x14ac:dyDescent="0.3">
      <c r="A11458" s="11" t="s">
        <v>22520</v>
      </c>
      <c r="B11458" s="4">
        <v>44673</v>
      </c>
      <c r="C11458" s="5" t="s">
        <v>22521</v>
      </c>
      <c r="D11458" s="5" t="s">
        <v>1575</v>
      </c>
      <c r="E11458" s="46">
        <v>593987229603</v>
      </c>
      <c r="F11458" s="46">
        <v>593995501337</v>
      </c>
    </row>
    <row r="11459" spans="1:6" ht="15.75" customHeight="1" x14ac:dyDescent="0.3">
      <c r="A11459" s="7" t="s">
        <v>22522</v>
      </c>
      <c r="B11459" s="8">
        <v>44680</v>
      </c>
      <c r="C11459" s="9" t="s">
        <v>20337</v>
      </c>
      <c r="D11459" s="9" t="s">
        <v>5156</v>
      </c>
      <c r="E11459" s="44">
        <v>593988098823</v>
      </c>
      <c r="F11459" s="44">
        <v>593939358245</v>
      </c>
    </row>
    <row r="11460" spans="1:6" ht="15.75" customHeight="1" x14ac:dyDescent="0.3">
      <c r="A11460" s="11" t="s">
        <v>22523</v>
      </c>
      <c r="B11460" s="4">
        <v>44697</v>
      </c>
      <c r="C11460" s="5" t="s">
        <v>22524</v>
      </c>
      <c r="D11460" s="5" t="s">
        <v>61</v>
      </c>
      <c r="E11460" s="46">
        <v>593992430286</v>
      </c>
      <c r="F11460" s="46">
        <v>593992430286</v>
      </c>
    </row>
    <row r="11461" spans="1:6" ht="15.75" customHeight="1" x14ac:dyDescent="0.3">
      <c r="A11461" s="7" t="s">
        <v>22525</v>
      </c>
      <c r="B11461" s="8">
        <v>44691</v>
      </c>
      <c r="C11461" s="9" t="s">
        <v>22526</v>
      </c>
      <c r="D11461" s="9" t="s">
        <v>1575</v>
      </c>
      <c r="E11461" s="44">
        <v>593969869341</v>
      </c>
      <c r="F11461" s="44">
        <v>593991621447</v>
      </c>
    </row>
    <row r="11462" spans="1:6" ht="15.75" customHeight="1" x14ac:dyDescent="0.3">
      <c r="A11462" s="11" t="s">
        <v>22527</v>
      </c>
      <c r="B11462" s="4">
        <v>44697</v>
      </c>
      <c r="C11462" s="5" t="s">
        <v>22528</v>
      </c>
      <c r="D11462" s="5" t="s">
        <v>662</v>
      </c>
      <c r="E11462" s="46">
        <v>593072411741</v>
      </c>
      <c r="F11462" s="46">
        <v>593985094630</v>
      </c>
    </row>
    <row r="11463" spans="1:6" ht="15.75" customHeight="1" x14ac:dyDescent="0.3">
      <c r="A11463" s="7" t="s">
        <v>22529</v>
      </c>
      <c r="B11463" s="8">
        <v>44923</v>
      </c>
      <c r="C11463" s="9" t="s">
        <v>22096</v>
      </c>
      <c r="D11463" s="9" t="s">
        <v>757</v>
      </c>
      <c r="E11463" s="44">
        <v>593074054759</v>
      </c>
      <c r="F11463" s="44">
        <v>593959873136</v>
      </c>
    </row>
    <row r="11464" spans="1:6" ht="15.75" customHeight="1" x14ac:dyDescent="0.3">
      <c r="A11464" s="11" t="s">
        <v>22530</v>
      </c>
      <c r="B11464" s="4">
        <v>44701</v>
      </c>
      <c r="C11464" s="5" t="s">
        <v>22531</v>
      </c>
      <c r="D11464" s="5" t="s">
        <v>802</v>
      </c>
      <c r="E11464" s="46">
        <v>593967245035</v>
      </c>
      <c r="F11464" s="46">
        <v>593967245035</v>
      </c>
    </row>
    <row r="11465" spans="1:6" ht="15.75" customHeight="1" x14ac:dyDescent="0.3">
      <c r="A11465" s="7" t="s">
        <v>22532</v>
      </c>
      <c r="B11465" s="8">
        <v>44701</v>
      </c>
      <c r="C11465" s="9" t="s">
        <v>22533</v>
      </c>
      <c r="D11465" s="9" t="s">
        <v>10622</v>
      </c>
      <c r="E11465" s="44">
        <v>593074025108</v>
      </c>
      <c r="F11465" s="44">
        <v>593991532384</v>
      </c>
    </row>
    <row r="11466" spans="1:6" ht="15.75" customHeight="1" x14ac:dyDescent="0.3">
      <c r="A11466" s="11" t="s">
        <v>22534</v>
      </c>
      <c r="B11466" s="4">
        <v>44705</v>
      </c>
      <c r="C11466" s="5" t="s">
        <v>22535</v>
      </c>
      <c r="D11466" s="5" t="s">
        <v>1575</v>
      </c>
      <c r="E11466" s="46">
        <v>593989213011</v>
      </c>
      <c r="F11466" s="46">
        <v>593995728171</v>
      </c>
    </row>
    <row r="11467" spans="1:6" ht="15.75" customHeight="1" x14ac:dyDescent="0.3">
      <c r="A11467" s="7" t="s">
        <v>22536</v>
      </c>
      <c r="B11467" s="8">
        <v>44722</v>
      </c>
      <c r="C11467" s="9" t="s">
        <v>22537</v>
      </c>
      <c r="D11467" s="9" t="s">
        <v>332</v>
      </c>
      <c r="E11467" s="44">
        <v>593985163735</v>
      </c>
      <c r="F11467" s="44">
        <v>593989758851</v>
      </c>
    </row>
    <row r="11468" spans="1:6" ht="15.75" customHeight="1" x14ac:dyDescent="0.3">
      <c r="A11468" s="11" t="s">
        <v>22538</v>
      </c>
      <c r="B11468" s="4">
        <v>44673</v>
      </c>
      <c r="C11468" s="5" t="s">
        <v>22539</v>
      </c>
      <c r="D11468" s="5" t="s">
        <v>5747</v>
      </c>
      <c r="E11468" s="46">
        <v>593969572894</v>
      </c>
      <c r="F11468" s="46">
        <v>593991341350</v>
      </c>
    </row>
    <row r="11469" spans="1:6" ht="15.75" customHeight="1" x14ac:dyDescent="0.3">
      <c r="A11469" s="7" t="s">
        <v>22540</v>
      </c>
      <c r="B11469" s="8">
        <v>44677</v>
      </c>
      <c r="C11469" s="9" t="s">
        <v>22541</v>
      </c>
      <c r="D11469" s="9" t="s">
        <v>622</v>
      </c>
      <c r="E11469" s="44">
        <v>593992635895</v>
      </c>
      <c r="F11469" s="44">
        <v>593999034019</v>
      </c>
    </row>
    <row r="11470" spans="1:6" ht="15.75" customHeight="1" x14ac:dyDescent="0.3">
      <c r="A11470" s="11" t="s">
        <v>22542</v>
      </c>
      <c r="B11470" s="4">
        <v>44684</v>
      </c>
      <c r="C11470" s="5" t="s">
        <v>22543</v>
      </c>
      <c r="D11470" s="5" t="s">
        <v>35</v>
      </c>
      <c r="E11470" s="46">
        <v>593991194464</v>
      </c>
      <c r="F11470" s="46">
        <v>593990281795</v>
      </c>
    </row>
    <row r="11471" spans="1:6" ht="15.75" customHeight="1" x14ac:dyDescent="0.3">
      <c r="A11471" s="7" t="s">
        <v>22544</v>
      </c>
      <c r="B11471" s="8">
        <v>44689</v>
      </c>
      <c r="C11471" s="9" t="s">
        <v>22545</v>
      </c>
      <c r="D11471" s="9" t="s">
        <v>130</v>
      </c>
      <c r="E11471" s="44">
        <v>593969895859</v>
      </c>
      <c r="F11471" s="44">
        <v>593959172415</v>
      </c>
    </row>
    <row r="11472" spans="1:6" ht="15.75" customHeight="1" x14ac:dyDescent="0.3">
      <c r="A11472" s="11" t="s">
        <v>22546</v>
      </c>
      <c r="B11472" s="4">
        <v>44685</v>
      </c>
      <c r="C11472" s="5" t="s">
        <v>22547</v>
      </c>
      <c r="D11472" s="5" t="s">
        <v>70</v>
      </c>
      <c r="E11472" s="46">
        <v>593993837375</v>
      </c>
      <c r="F11472" s="46">
        <v>593998505372</v>
      </c>
    </row>
    <row r="11473" spans="1:6" ht="15.75" customHeight="1" x14ac:dyDescent="0.3">
      <c r="A11473" s="7" t="s">
        <v>22548</v>
      </c>
      <c r="B11473" s="8">
        <v>44691</v>
      </c>
      <c r="C11473" s="9" t="s">
        <v>22549</v>
      </c>
      <c r="D11473" s="9" t="s">
        <v>293</v>
      </c>
      <c r="E11473" s="44">
        <v>593072870836</v>
      </c>
      <c r="F11473" s="44">
        <v>593989939044</v>
      </c>
    </row>
    <row r="11474" spans="1:6" ht="15.75" customHeight="1" x14ac:dyDescent="0.3">
      <c r="A11474" s="11" t="s">
        <v>22550</v>
      </c>
      <c r="B11474" s="4">
        <v>44692</v>
      </c>
      <c r="C11474" s="5" t="s">
        <v>22551</v>
      </c>
      <c r="D11474" s="5" t="s">
        <v>35</v>
      </c>
      <c r="E11474" s="46">
        <v>593990107145</v>
      </c>
      <c r="F11474" s="46">
        <v>593994039350</v>
      </c>
    </row>
    <row r="11475" spans="1:6" ht="15.75" customHeight="1" x14ac:dyDescent="0.3">
      <c r="A11475" s="7" t="s">
        <v>22552</v>
      </c>
      <c r="B11475" s="8">
        <v>44695</v>
      </c>
      <c r="C11475" s="9" t="s">
        <v>22553</v>
      </c>
      <c r="D11475" s="9" t="s">
        <v>49</v>
      </c>
      <c r="E11475" s="44">
        <v>593958708617</v>
      </c>
      <c r="F11475" s="44">
        <v>593995115337</v>
      </c>
    </row>
    <row r="11476" spans="1:6" ht="15.75" customHeight="1" x14ac:dyDescent="0.3">
      <c r="A11476" s="11" t="s">
        <v>22554</v>
      </c>
      <c r="B11476" s="4">
        <v>44694</v>
      </c>
      <c r="C11476" s="5" t="s">
        <v>22555</v>
      </c>
      <c r="D11476" s="5" t="s">
        <v>61</v>
      </c>
      <c r="E11476" s="46">
        <v>593981465140</v>
      </c>
      <c r="F11476" s="46">
        <v>593074209334</v>
      </c>
    </row>
    <row r="11477" spans="1:6" ht="15.75" customHeight="1" x14ac:dyDescent="0.3">
      <c r="A11477" s="7" t="s">
        <v>22556</v>
      </c>
      <c r="B11477" s="8">
        <v>44699</v>
      </c>
      <c r="C11477" s="9" t="s">
        <v>22557</v>
      </c>
      <c r="D11477" s="9" t="s">
        <v>335</v>
      </c>
      <c r="E11477" s="44">
        <v>593988301991</v>
      </c>
      <c r="F11477" s="44">
        <v>593988301991</v>
      </c>
    </row>
    <row r="11478" spans="1:6" ht="15.75" customHeight="1" x14ac:dyDescent="0.3">
      <c r="A11478" s="11" t="s">
        <v>22558</v>
      </c>
      <c r="B11478" s="4">
        <v>39596</v>
      </c>
      <c r="C11478" s="5" t="s">
        <v>22559</v>
      </c>
      <c r="D11478" s="5" t="s">
        <v>742</v>
      </c>
      <c r="E11478" s="46">
        <v>4088104</v>
      </c>
      <c r="F11478" s="46"/>
    </row>
    <row r="11479" spans="1:6" ht="15.75" customHeight="1" x14ac:dyDescent="0.3">
      <c r="A11479" s="7" t="s">
        <v>22560</v>
      </c>
      <c r="B11479" s="8">
        <v>45929</v>
      </c>
      <c r="C11479" s="9" t="s">
        <v>6332</v>
      </c>
      <c r="D11479" s="9" t="s">
        <v>593</v>
      </c>
      <c r="E11479" s="44">
        <v>593987503373</v>
      </c>
      <c r="F11479" s="44">
        <v>593992988568</v>
      </c>
    </row>
    <row r="11480" spans="1:6" ht="15.75" customHeight="1" x14ac:dyDescent="0.3">
      <c r="A11480" s="11" t="s">
        <v>22561</v>
      </c>
      <c r="B11480" s="4">
        <v>44648</v>
      </c>
      <c r="C11480" s="5" t="s">
        <v>22562</v>
      </c>
      <c r="D11480" s="5" t="s">
        <v>24</v>
      </c>
      <c r="E11480" s="46">
        <v>593072857109</v>
      </c>
      <c r="F11480" s="46">
        <v>593983182343</v>
      </c>
    </row>
    <row r="11481" spans="1:6" ht="15.75" customHeight="1" x14ac:dyDescent="0.3">
      <c r="A11481" s="7" t="s">
        <v>22563</v>
      </c>
      <c r="B11481" s="8">
        <v>44635</v>
      </c>
      <c r="C11481" s="9" t="s">
        <v>22564</v>
      </c>
      <c r="D11481" s="9" t="s">
        <v>622</v>
      </c>
      <c r="E11481" s="44">
        <v>593984073948</v>
      </c>
      <c r="F11481" s="44">
        <v>593983113533</v>
      </c>
    </row>
    <row r="11482" spans="1:6" ht="15.75" customHeight="1" x14ac:dyDescent="0.3">
      <c r="A11482" s="11" t="s">
        <v>22565</v>
      </c>
      <c r="B11482" s="4">
        <v>44636</v>
      </c>
      <c r="C11482" s="5" t="s">
        <v>22566</v>
      </c>
      <c r="D11482" s="5" t="s">
        <v>9737</v>
      </c>
      <c r="E11482" s="46">
        <v>593981310078</v>
      </c>
      <c r="F11482" s="46">
        <v>593986692399</v>
      </c>
    </row>
    <row r="11483" spans="1:6" ht="15.75" customHeight="1" x14ac:dyDescent="0.3">
      <c r="A11483" s="7" t="s">
        <v>22567</v>
      </c>
      <c r="B11483" s="8">
        <v>44659</v>
      </c>
      <c r="C11483" s="9" t="s">
        <v>22568</v>
      </c>
      <c r="D11483" s="9" t="s">
        <v>24</v>
      </c>
      <c r="E11483" s="44">
        <v>593987565000</v>
      </c>
      <c r="F11483" s="44">
        <v>593074110499</v>
      </c>
    </row>
    <row r="11484" spans="1:6" ht="15.75" customHeight="1" x14ac:dyDescent="0.3">
      <c r="A11484" s="11" t="s">
        <v>22569</v>
      </c>
      <c r="B11484" s="4">
        <v>44645</v>
      </c>
      <c r="C11484" s="5" t="s">
        <v>22570</v>
      </c>
      <c r="D11484" s="5" t="s">
        <v>745</v>
      </c>
      <c r="E11484" s="46">
        <v>593988281417</v>
      </c>
      <c r="F11484" s="46">
        <v>593988281417</v>
      </c>
    </row>
    <row r="11485" spans="1:6" ht="15.75" customHeight="1" x14ac:dyDescent="0.3">
      <c r="A11485" s="7" t="s">
        <v>22571</v>
      </c>
      <c r="B11485" s="8">
        <v>44650</v>
      </c>
      <c r="C11485" s="9" t="s">
        <v>22572</v>
      </c>
      <c r="D11485" s="9" t="s">
        <v>24</v>
      </c>
      <c r="E11485" s="44">
        <v>593993592204</v>
      </c>
      <c r="F11485" s="44">
        <v>593993592204</v>
      </c>
    </row>
    <row r="11486" spans="1:6" ht="15.75" customHeight="1" x14ac:dyDescent="0.3">
      <c r="A11486" s="11" t="s">
        <v>22573</v>
      </c>
      <c r="B11486" s="4">
        <v>44650</v>
      </c>
      <c r="C11486" s="5" t="s">
        <v>22574</v>
      </c>
      <c r="D11486" s="5" t="s">
        <v>70</v>
      </c>
      <c r="E11486" s="46">
        <v>593964161189</v>
      </c>
      <c r="F11486" s="46">
        <v>593968398981</v>
      </c>
    </row>
    <row r="11487" spans="1:6" ht="15.75" customHeight="1" x14ac:dyDescent="0.3">
      <c r="A11487" s="7" t="s">
        <v>22575</v>
      </c>
      <c r="B11487" s="8">
        <v>44650</v>
      </c>
      <c r="C11487" s="9" t="s">
        <v>22576</v>
      </c>
      <c r="D11487" s="9" t="s">
        <v>216</v>
      </c>
      <c r="E11487" s="44">
        <v>593978827447</v>
      </c>
      <c r="F11487" s="44">
        <v>593988734985</v>
      </c>
    </row>
    <row r="11488" spans="1:6" ht="15.75" customHeight="1" x14ac:dyDescent="0.3">
      <c r="A11488" s="11" t="s">
        <v>22577</v>
      </c>
      <c r="B11488" s="4">
        <v>44652</v>
      </c>
      <c r="C11488" s="5" t="s">
        <v>22578</v>
      </c>
      <c r="D11488" s="5" t="s">
        <v>335</v>
      </c>
      <c r="E11488" s="46">
        <v>593988195120</v>
      </c>
      <c r="F11488" s="46">
        <v>593967009621</v>
      </c>
    </row>
    <row r="11489" spans="1:6" ht="15.75" customHeight="1" x14ac:dyDescent="0.3">
      <c r="A11489" s="7" t="s">
        <v>22579</v>
      </c>
      <c r="B11489" s="8">
        <v>44652</v>
      </c>
      <c r="C11489" s="9" t="s">
        <v>22580</v>
      </c>
      <c r="D11489" s="9" t="s">
        <v>791</v>
      </c>
      <c r="E11489" s="44">
        <v>593997402878</v>
      </c>
      <c r="F11489" s="44">
        <v>593999805581</v>
      </c>
    </row>
    <row r="11490" spans="1:6" ht="15.75" customHeight="1" x14ac:dyDescent="0.3">
      <c r="A11490" s="11" t="s">
        <v>22581</v>
      </c>
      <c r="B11490" s="4">
        <v>44630</v>
      </c>
      <c r="C11490" s="5" t="s">
        <v>22582</v>
      </c>
      <c r="D11490" s="5" t="s">
        <v>35</v>
      </c>
      <c r="E11490" s="46">
        <v>593959991518</v>
      </c>
      <c r="F11490" s="46">
        <v>593939508064</v>
      </c>
    </row>
    <row r="11491" spans="1:6" ht="15.75" customHeight="1" x14ac:dyDescent="0.3">
      <c r="A11491" s="7" t="s">
        <v>22583</v>
      </c>
      <c r="B11491" s="8">
        <v>44638</v>
      </c>
      <c r="C11491" s="9" t="s">
        <v>22584</v>
      </c>
      <c r="D11491" s="9" t="s">
        <v>24</v>
      </c>
      <c r="E11491" s="44">
        <v>593983634204</v>
      </c>
      <c r="F11491" s="44">
        <v>593967716699</v>
      </c>
    </row>
    <row r="11492" spans="1:6" ht="15.75" customHeight="1" x14ac:dyDescent="0.3">
      <c r="A11492" s="11" t="s">
        <v>22585</v>
      </c>
      <c r="B11492" s="4">
        <v>44637</v>
      </c>
      <c r="C11492" s="5" t="s">
        <v>22586</v>
      </c>
      <c r="D11492" s="5" t="s">
        <v>332</v>
      </c>
      <c r="E11492" s="46">
        <v>593991776398</v>
      </c>
      <c r="F11492" s="46">
        <v>593959717866</v>
      </c>
    </row>
    <row r="11493" spans="1:6" ht="15.75" customHeight="1" x14ac:dyDescent="0.3">
      <c r="A11493" s="7" t="s">
        <v>22587</v>
      </c>
      <c r="B11493" s="8">
        <v>44638</v>
      </c>
      <c r="C11493" s="9" t="s">
        <v>22588</v>
      </c>
      <c r="D11493" s="9" t="s">
        <v>5514</v>
      </c>
      <c r="E11493" s="44">
        <v>593998634686</v>
      </c>
      <c r="F11493" s="44">
        <v>593984453730</v>
      </c>
    </row>
    <row r="11494" spans="1:6" ht="15.75" customHeight="1" x14ac:dyDescent="0.3">
      <c r="A11494" s="11" t="s">
        <v>22589</v>
      </c>
      <c r="B11494" s="4">
        <v>39599</v>
      </c>
      <c r="C11494" s="5" t="s">
        <v>22590</v>
      </c>
      <c r="D11494" s="5"/>
      <c r="E11494" s="46">
        <v>2898355</v>
      </c>
      <c r="F11494" s="46"/>
    </row>
    <row r="11495" spans="1:6" ht="15.75" customHeight="1" x14ac:dyDescent="0.3">
      <c r="A11495" s="7" t="s">
        <v>22591</v>
      </c>
      <c r="B11495" s="8">
        <v>44651</v>
      </c>
      <c r="C11495" s="9" t="s">
        <v>22592</v>
      </c>
      <c r="D11495" s="9" t="s">
        <v>35</v>
      </c>
      <c r="E11495" s="44">
        <v>593983767284</v>
      </c>
      <c r="F11495" s="44">
        <v>593987502978</v>
      </c>
    </row>
    <row r="11496" spans="1:6" ht="15.75" customHeight="1" x14ac:dyDescent="0.3">
      <c r="A11496" s="11" t="s">
        <v>22593</v>
      </c>
      <c r="B11496" s="4">
        <v>44650</v>
      </c>
      <c r="C11496" s="5" t="s">
        <v>22594</v>
      </c>
      <c r="D11496" s="5" t="s">
        <v>240</v>
      </c>
      <c r="E11496" s="46">
        <v>593983305213</v>
      </c>
      <c r="F11496" s="46">
        <v>999999999999</v>
      </c>
    </row>
    <row r="11497" spans="1:6" ht="15.75" customHeight="1" x14ac:dyDescent="0.3">
      <c r="A11497" s="7" t="s">
        <v>22595</v>
      </c>
      <c r="B11497" s="8">
        <v>44663</v>
      </c>
      <c r="C11497" s="9" t="s">
        <v>22596</v>
      </c>
      <c r="D11497" s="9" t="s">
        <v>733</v>
      </c>
      <c r="E11497" s="44">
        <v>593985265669</v>
      </c>
      <c r="F11497" s="44">
        <v>593968709351</v>
      </c>
    </row>
    <row r="11498" spans="1:6" ht="15.75" customHeight="1" x14ac:dyDescent="0.3">
      <c r="A11498" s="11" t="s">
        <v>22597</v>
      </c>
      <c r="B11498" s="4">
        <v>44663</v>
      </c>
      <c r="C11498" s="5" t="s">
        <v>18545</v>
      </c>
      <c r="D11498" s="5" t="s">
        <v>389</v>
      </c>
      <c r="E11498" s="46">
        <v>593988173702</v>
      </c>
      <c r="F11498" s="46">
        <v>593993864734</v>
      </c>
    </row>
    <row r="11499" spans="1:6" ht="15.75" customHeight="1" x14ac:dyDescent="0.3">
      <c r="A11499" s="7" t="s">
        <v>22598</v>
      </c>
      <c r="B11499" s="8">
        <v>44664</v>
      </c>
      <c r="C11499" s="9" t="s">
        <v>22599</v>
      </c>
      <c r="D11499" s="9" t="s">
        <v>5902</v>
      </c>
      <c r="E11499" s="44">
        <v>593989829616</v>
      </c>
      <c r="F11499" s="44">
        <v>593982235561</v>
      </c>
    </row>
    <row r="11500" spans="1:6" ht="15.75" customHeight="1" x14ac:dyDescent="0.3">
      <c r="A11500" s="11" t="s">
        <v>22600</v>
      </c>
      <c r="B11500" s="4">
        <v>44670</v>
      </c>
      <c r="C11500" s="5" t="s">
        <v>22601</v>
      </c>
      <c r="D11500" s="5" t="s">
        <v>35</v>
      </c>
      <c r="E11500" s="46">
        <v>593994345387</v>
      </c>
      <c r="F11500" s="46">
        <v>593997679847</v>
      </c>
    </row>
    <row r="11501" spans="1:6" ht="15.75" customHeight="1" x14ac:dyDescent="0.3">
      <c r="A11501" s="7" t="s">
        <v>22602</v>
      </c>
      <c r="B11501" s="8">
        <v>44684</v>
      </c>
      <c r="C11501" s="9" t="s">
        <v>22603</v>
      </c>
      <c r="D11501" s="9" t="s">
        <v>24</v>
      </c>
      <c r="E11501" s="44">
        <v>593991393736</v>
      </c>
      <c r="F11501" s="44">
        <v>593962855044</v>
      </c>
    </row>
    <row r="11502" spans="1:6" ht="15.75" customHeight="1" x14ac:dyDescent="0.3">
      <c r="A11502" s="11" t="s">
        <v>22604</v>
      </c>
      <c r="B11502" s="4">
        <v>44670</v>
      </c>
      <c r="C11502" s="5" t="s">
        <v>22605</v>
      </c>
      <c r="D11502" s="5" t="s">
        <v>22606</v>
      </c>
      <c r="E11502" s="46">
        <v>593993935665</v>
      </c>
      <c r="F11502" s="46">
        <v>593998751861</v>
      </c>
    </row>
    <row r="11503" spans="1:6" ht="15.75" customHeight="1" x14ac:dyDescent="0.3">
      <c r="A11503" s="7" t="s">
        <v>22607</v>
      </c>
      <c r="B11503" s="8">
        <v>44670</v>
      </c>
      <c r="C11503" s="9" t="s">
        <v>22608</v>
      </c>
      <c r="D11503" s="9" t="s">
        <v>24</v>
      </c>
      <c r="E11503" s="44">
        <v>593985507309</v>
      </c>
      <c r="F11503" s="44">
        <v>593967036456</v>
      </c>
    </row>
    <row r="11504" spans="1:6" ht="15.75" customHeight="1" x14ac:dyDescent="0.3">
      <c r="A11504" s="11" t="s">
        <v>22609</v>
      </c>
      <c r="B11504" s="4">
        <v>44676</v>
      </c>
      <c r="C11504" s="5" t="s">
        <v>22610</v>
      </c>
      <c r="D11504" s="5" t="s">
        <v>24</v>
      </c>
      <c r="E11504" s="46">
        <v>593999976676</v>
      </c>
      <c r="F11504" s="46">
        <v>593939121152</v>
      </c>
    </row>
    <row r="11505" spans="1:6" ht="15.75" customHeight="1" x14ac:dyDescent="0.3">
      <c r="A11505" s="7" t="s">
        <v>22611</v>
      </c>
      <c r="B11505" s="8">
        <v>44672</v>
      </c>
      <c r="C11505" s="9" t="s">
        <v>22612</v>
      </c>
      <c r="D11505" s="9" t="s">
        <v>240</v>
      </c>
      <c r="E11505" s="44">
        <v>593992672092</v>
      </c>
      <c r="F11505" s="44">
        <v>593983752451</v>
      </c>
    </row>
    <row r="11506" spans="1:6" ht="15.75" customHeight="1" x14ac:dyDescent="0.3">
      <c r="A11506" s="11" t="s">
        <v>22613</v>
      </c>
      <c r="B11506" s="4">
        <v>44676</v>
      </c>
      <c r="C11506" s="5" t="s">
        <v>22614</v>
      </c>
      <c r="D11506" s="5" t="s">
        <v>8</v>
      </c>
      <c r="E11506" s="46">
        <v>593072899651</v>
      </c>
      <c r="F11506" s="46">
        <v>593072899651</v>
      </c>
    </row>
    <row r="11507" spans="1:6" ht="15.75" customHeight="1" x14ac:dyDescent="0.3">
      <c r="A11507" s="7" t="s">
        <v>22615</v>
      </c>
      <c r="B11507" s="8">
        <v>44679</v>
      </c>
      <c r="C11507" s="9" t="s">
        <v>12430</v>
      </c>
      <c r="D11507" s="9" t="s">
        <v>8</v>
      </c>
      <c r="E11507" s="44">
        <v>593072899292</v>
      </c>
      <c r="F11507" s="44">
        <v>593982593320</v>
      </c>
    </row>
    <row r="11508" spans="1:6" ht="15.75" customHeight="1" x14ac:dyDescent="0.3">
      <c r="A11508" s="11" t="s">
        <v>22616</v>
      </c>
      <c r="B11508" s="4">
        <v>39599</v>
      </c>
      <c r="C11508" s="5" t="s">
        <v>22617</v>
      </c>
      <c r="D11508" s="5" t="s">
        <v>8</v>
      </c>
      <c r="E11508" s="46">
        <v>593968983503</v>
      </c>
      <c r="F11508" s="46">
        <v>593990216804</v>
      </c>
    </row>
    <row r="11509" spans="1:6" ht="15.75" customHeight="1" x14ac:dyDescent="0.3">
      <c r="A11509" s="7" t="s">
        <v>22618</v>
      </c>
      <c r="B11509" s="8">
        <v>44664</v>
      </c>
      <c r="C11509" s="9" t="s">
        <v>22619</v>
      </c>
      <c r="D11509" s="9" t="s">
        <v>389</v>
      </c>
      <c r="E11509" s="44">
        <v>593981516785</v>
      </c>
      <c r="F11509" s="44">
        <v>593980527766</v>
      </c>
    </row>
    <row r="11510" spans="1:6" ht="15.75" customHeight="1" x14ac:dyDescent="0.3">
      <c r="A11510" s="11" t="s">
        <v>22620</v>
      </c>
      <c r="B11510" s="4">
        <v>44684</v>
      </c>
      <c r="C11510" s="5" t="s">
        <v>4800</v>
      </c>
      <c r="D11510" s="5" t="s">
        <v>116</v>
      </c>
      <c r="E11510" s="46">
        <v>593072900588</v>
      </c>
      <c r="F11510" s="46">
        <v>593989987651</v>
      </c>
    </row>
    <row r="11511" spans="1:6" ht="15.75" customHeight="1" x14ac:dyDescent="0.3">
      <c r="A11511" s="7" t="s">
        <v>22621</v>
      </c>
      <c r="B11511" s="8">
        <v>44692</v>
      </c>
      <c r="C11511" s="9" t="s">
        <v>22622</v>
      </c>
      <c r="D11511" s="9" t="s">
        <v>340</v>
      </c>
      <c r="E11511" s="44">
        <v>593986642245</v>
      </c>
      <c r="F11511" s="44">
        <v>593994240910</v>
      </c>
    </row>
    <row r="11512" spans="1:6" ht="15.75" customHeight="1" x14ac:dyDescent="0.3">
      <c r="A11512" s="11" t="s">
        <v>22623</v>
      </c>
      <c r="B11512" s="4">
        <v>44760</v>
      </c>
      <c r="C11512" s="5" t="s">
        <v>22624</v>
      </c>
      <c r="D11512" s="5" t="s">
        <v>61</v>
      </c>
      <c r="E11512" s="46">
        <v>593969342267</v>
      </c>
      <c r="F11512" s="46">
        <v>593983245168</v>
      </c>
    </row>
    <row r="11513" spans="1:6" ht="15.75" customHeight="1" x14ac:dyDescent="0.3">
      <c r="A11513" s="7" t="s">
        <v>22625</v>
      </c>
      <c r="B11513" s="8">
        <v>44743</v>
      </c>
      <c r="C11513" s="9" t="s">
        <v>22626</v>
      </c>
      <c r="D11513" s="9" t="s">
        <v>293</v>
      </c>
      <c r="E11513" s="44">
        <v>593963105823</v>
      </c>
      <c r="F11513" s="44">
        <v>593984789287</v>
      </c>
    </row>
    <row r="11514" spans="1:6" ht="15.75" customHeight="1" x14ac:dyDescent="0.3">
      <c r="A11514" s="11" t="s">
        <v>22627</v>
      </c>
      <c r="B11514" s="4">
        <v>44712</v>
      </c>
      <c r="C11514" s="5" t="s">
        <v>22628</v>
      </c>
      <c r="D11514" s="5" t="s">
        <v>116</v>
      </c>
      <c r="E11514" s="46">
        <v>593978903014</v>
      </c>
      <c r="F11514" s="46">
        <v>593996589777</v>
      </c>
    </row>
    <row r="11515" spans="1:6" ht="15.75" customHeight="1" x14ac:dyDescent="0.3">
      <c r="A11515" s="7" t="s">
        <v>22629</v>
      </c>
      <c r="B11515" s="8">
        <v>44642</v>
      </c>
      <c r="C11515" s="9" t="s">
        <v>22630</v>
      </c>
      <c r="D11515" s="9" t="s">
        <v>274</v>
      </c>
      <c r="E11515" s="44">
        <v>593967594258</v>
      </c>
      <c r="F11515" s="44">
        <v>593939679336</v>
      </c>
    </row>
    <row r="11516" spans="1:6" ht="15.75" customHeight="1" x14ac:dyDescent="0.3">
      <c r="A11516" s="11" t="s">
        <v>22631</v>
      </c>
      <c r="B11516" s="4">
        <v>44642</v>
      </c>
      <c r="C11516" s="5" t="s">
        <v>22632</v>
      </c>
      <c r="D11516" s="5" t="s">
        <v>300</v>
      </c>
      <c r="E11516" s="46">
        <v>593979330087</v>
      </c>
      <c r="F11516" s="46">
        <v>593989227019</v>
      </c>
    </row>
    <row r="11517" spans="1:6" ht="15.75" customHeight="1" x14ac:dyDescent="0.3">
      <c r="A11517" s="7" t="s">
        <v>22633</v>
      </c>
      <c r="B11517" s="8">
        <v>44642</v>
      </c>
      <c r="C11517" s="9" t="s">
        <v>22634</v>
      </c>
      <c r="D11517" s="9" t="s">
        <v>335</v>
      </c>
      <c r="E11517" s="44">
        <v>593963626960</v>
      </c>
      <c r="F11517" s="44">
        <v>593991099542</v>
      </c>
    </row>
    <row r="11518" spans="1:6" ht="15.75" customHeight="1" x14ac:dyDescent="0.3">
      <c r="A11518" s="11" t="s">
        <v>22635</v>
      </c>
      <c r="B11518" s="4">
        <v>44649</v>
      </c>
      <c r="C11518" s="5" t="s">
        <v>19962</v>
      </c>
      <c r="D11518" s="5" t="s">
        <v>35</v>
      </c>
      <c r="E11518" s="46">
        <v>593958828579</v>
      </c>
      <c r="F11518" s="46">
        <v>593958828579</v>
      </c>
    </row>
    <row r="11519" spans="1:6" ht="15.75" customHeight="1" x14ac:dyDescent="0.3">
      <c r="A11519" s="7" t="s">
        <v>22636</v>
      </c>
      <c r="B11519" s="8">
        <v>44649</v>
      </c>
      <c r="C11519" s="9" t="s">
        <v>22637</v>
      </c>
      <c r="D11519" s="9" t="s">
        <v>5395</v>
      </c>
      <c r="E11519" s="44">
        <v>593989625276</v>
      </c>
      <c r="F11519" s="44">
        <v>593984719744</v>
      </c>
    </row>
    <row r="11520" spans="1:6" ht="15.75" customHeight="1" x14ac:dyDescent="0.3">
      <c r="A11520" s="11" t="s">
        <v>22638</v>
      </c>
      <c r="B11520" s="4">
        <v>44672</v>
      </c>
      <c r="C11520" s="5" t="s">
        <v>22639</v>
      </c>
      <c r="D11520" s="5" t="s">
        <v>61</v>
      </c>
      <c r="E11520" s="46">
        <v>593993240516</v>
      </c>
      <c r="F11520" s="46">
        <v>593982707981</v>
      </c>
    </row>
    <row r="11521" spans="1:6" ht="15.75" customHeight="1" x14ac:dyDescent="0.3">
      <c r="A11521" s="7" t="s">
        <v>22640</v>
      </c>
      <c r="B11521" s="8">
        <v>44678</v>
      </c>
      <c r="C11521" s="9" t="s">
        <v>22641</v>
      </c>
      <c r="D11521" s="9" t="s">
        <v>11</v>
      </c>
      <c r="E11521" s="44">
        <v>593074089050</v>
      </c>
      <c r="F11521" s="44">
        <v>593998856736</v>
      </c>
    </row>
    <row r="11522" spans="1:6" ht="15.75" customHeight="1" x14ac:dyDescent="0.3">
      <c r="A11522" s="11" t="s">
        <v>22642</v>
      </c>
      <c r="B11522" s="4">
        <v>44676</v>
      </c>
      <c r="C11522" s="5" t="s">
        <v>22643</v>
      </c>
      <c r="D11522" s="5" t="s">
        <v>61</v>
      </c>
      <c r="E11522" s="46">
        <v>593074044906</v>
      </c>
      <c r="F11522" s="46">
        <v>593996445154</v>
      </c>
    </row>
    <row r="11523" spans="1:6" ht="15.75" customHeight="1" x14ac:dyDescent="0.3">
      <c r="A11523" s="7" t="s">
        <v>22644</v>
      </c>
      <c r="B11523" s="8">
        <v>44685</v>
      </c>
      <c r="C11523" s="9" t="s">
        <v>22645</v>
      </c>
      <c r="D11523" s="9" t="s">
        <v>55</v>
      </c>
      <c r="E11523" s="44">
        <v>593960943920</v>
      </c>
      <c r="F11523" s="44">
        <v>593960943920</v>
      </c>
    </row>
    <row r="11524" spans="1:6" ht="15.75" customHeight="1" x14ac:dyDescent="0.3">
      <c r="A11524" s="11" t="s">
        <v>22646</v>
      </c>
      <c r="B11524" s="4">
        <v>44676</v>
      </c>
      <c r="C11524" s="5" t="s">
        <v>22647</v>
      </c>
      <c r="D11524" s="5" t="s">
        <v>757</v>
      </c>
      <c r="E11524" s="46">
        <v>593072887322</v>
      </c>
      <c r="F11524" s="46">
        <v>593999885436</v>
      </c>
    </row>
    <row r="11525" spans="1:6" ht="15.75" customHeight="1" x14ac:dyDescent="0.3">
      <c r="A11525" s="7" t="s">
        <v>22648</v>
      </c>
      <c r="B11525" s="8">
        <v>44680</v>
      </c>
      <c r="C11525" s="9" t="s">
        <v>22649</v>
      </c>
      <c r="D11525" s="9" t="s">
        <v>757</v>
      </c>
      <c r="E11525" s="44">
        <v>593979024739</v>
      </c>
      <c r="F11525" s="44">
        <v>593994652780</v>
      </c>
    </row>
    <row r="11526" spans="1:6" ht="15.75" customHeight="1" x14ac:dyDescent="0.3">
      <c r="A11526" s="11" t="s">
        <v>22650</v>
      </c>
      <c r="B11526" s="4">
        <v>44652</v>
      </c>
      <c r="C11526" s="5" t="s">
        <v>22651</v>
      </c>
      <c r="D11526" s="5" t="s">
        <v>35</v>
      </c>
      <c r="E11526" s="46">
        <v>593939897714</v>
      </c>
      <c r="F11526" s="46">
        <v>593939897714</v>
      </c>
    </row>
    <row r="11527" spans="1:6" ht="15.75" customHeight="1" x14ac:dyDescent="0.3">
      <c r="A11527" s="7" t="s">
        <v>22652</v>
      </c>
      <c r="B11527" s="8">
        <v>44659</v>
      </c>
      <c r="C11527" s="9" t="s">
        <v>22653</v>
      </c>
      <c r="D11527" s="9" t="s">
        <v>662</v>
      </c>
      <c r="E11527" s="44">
        <v>593988589389</v>
      </c>
      <c r="F11527" s="44">
        <v>593939879514</v>
      </c>
    </row>
    <row r="11528" spans="1:6" ht="15.75" customHeight="1" x14ac:dyDescent="0.3">
      <c r="A11528" s="11" t="s">
        <v>22654</v>
      </c>
      <c r="B11528" s="4">
        <v>44659</v>
      </c>
      <c r="C11528" s="5" t="s">
        <v>22655</v>
      </c>
      <c r="D11528" s="5" t="s">
        <v>724</v>
      </c>
      <c r="E11528" s="46">
        <v>593968628449</v>
      </c>
      <c r="F11528" s="46">
        <v>593982706108</v>
      </c>
    </row>
    <row r="11529" spans="1:6" ht="15.75" customHeight="1" x14ac:dyDescent="0.3">
      <c r="A11529" s="7" t="s">
        <v>22656</v>
      </c>
      <c r="B11529" s="8">
        <v>44659</v>
      </c>
      <c r="C11529" s="9" t="s">
        <v>22657</v>
      </c>
      <c r="D11529" s="9" t="s">
        <v>61</v>
      </c>
      <c r="E11529" s="44">
        <v>593979119194</v>
      </c>
      <c r="F11529" s="44">
        <v>593992968650</v>
      </c>
    </row>
    <row r="11530" spans="1:6" ht="15.75" customHeight="1" x14ac:dyDescent="0.3">
      <c r="A11530" s="11" t="s">
        <v>22658</v>
      </c>
      <c r="B11530" s="4">
        <v>44671</v>
      </c>
      <c r="C11530" s="5" t="s">
        <v>4939</v>
      </c>
      <c r="D11530" s="5" t="s">
        <v>11</v>
      </c>
      <c r="E11530" s="46">
        <v>593999170961</v>
      </c>
      <c r="F11530" s="46">
        <v>593992081826</v>
      </c>
    </row>
    <row r="11531" spans="1:6" ht="15.75" customHeight="1" x14ac:dyDescent="0.3">
      <c r="A11531" s="7" t="s">
        <v>22659</v>
      </c>
      <c r="B11531" s="8">
        <v>44677</v>
      </c>
      <c r="C11531" s="9" t="s">
        <v>22660</v>
      </c>
      <c r="D11531" s="9" t="s">
        <v>389</v>
      </c>
      <c r="E11531" s="44">
        <v>593963158036</v>
      </c>
      <c r="F11531" s="44">
        <v>593998993910</v>
      </c>
    </row>
    <row r="11532" spans="1:6" ht="15.75" customHeight="1" x14ac:dyDescent="0.3">
      <c r="A11532" s="11" t="s">
        <v>22661</v>
      </c>
      <c r="B11532" s="4">
        <v>44684</v>
      </c>
      <c r="C11532" s="5" t="s">
        <v>22662</v>
      </c>
      <c r="D11532" s="5" t="s">
        <v>389</v>
      </c>
      <c r="E11532" s="46">
        <v>593995643687</v>
      </c>
      <c r="F11532" s="46">
        <v>593999056777</v>
      </c>
    </row>
    <row r="11533" spans="1:6" ht="15.75" customHeight="1" x14ac:dyDescent="0.3">
      <c r="A11533" s="7" t="s">
        <v>22663</v>
      </c>
      <c r="B11533" s="8">
        <v>44623</v>
      </c>
      <c r="C11533" s="9" t="s">
        <v>22664</v>
      </c>
      <c r="D11533" s="9" t="s">
        <v>5514</v>
      </c>
      <c r="E11533" s="44">
        <v>593987239105</v>
      </c>
      <c r="F11533" s="44">
        <v>593959177587</v>
      </c>
    </row>
    <row r="11534" spans="1:6" ht="15.75" customHeight="1" x14ac:dyDescent="0.3">
      <c r="A11534" s="11" t="s">
        <v>22665</v>
      </c>
      <c r="B11534" s="4">
        <v>44649</v>
      </c>
      <c r="C11534" s="5" t="s">
        <v>22666</v>
      </c>
      <c r="D11534" s="5" t="s">
        <v>11</v>
      </c>
      <c r="E11534" s="46">
        <v>593983449762</v>
      </c>
      <c r="F11534" s="46">
        <v>593991822878</v>
      </c>
    </row>
    <row r="11535" spans="1:6" ht="15.75" customHeight="1" x14ac:dyDescent="0.3">
      <c r="A11535" s="7" t="s">
        <v>22667</v>
      </c>
      <c r="B11535" s="8">
        <v>44635</v>
      </c>
      <c r="C11535" s="9" t="s">
        <v>22668</v>
      </c>
      <c r="D11535" s="9" t="s">
        <v>332</v>
      </c>
      <c r="E11535" s="44">
        <v>593986585742</v>
      </c>
      <c r="F11535" s="44">
        <v>593993930642</v>
      </c>
    </row>
    <row r="11536" spans="1:6" ht="15.75" customHeight="1" x14ac:dyDescent="0.3">
      <c r="A11536" s="11" t="s">
        <v>22669</v>
      </c>
      <c r="B11536" s="4">
        <v>44631</v>
      </c>
      <c r="C11536" s="5" t="s">
        <v>22670</v>
      </c>
      <c r="D11536" s="5" t="s">
        <v>113</v>
      </c>
      <c r="E11536" s="46">
        <v>593074207228</v>
      </c>
      <c r="F11536" s="46">
        <v>593991662986</v>
      </c>
    </row>
    <row r="11537" spans="1:6" ht="15.75" customHeight="1" x14ac:dyDescent="0.3">
      <c r="A11537" s="7" t="s">
        <v>22671</v>
      </c>
      <c r="B11537" s="8">
        <v>44652</v>
      </c>
      <c r="C11537" s="9" t="s">
        <v>22672</v>
      </c>
      <c r="D11537" s="9" t="s">
        <v>332</v>
      </c>
      <c r="E11537" s="44">
        <v>593980499994</v>
      </c>
      <c r="F11537" s="44">
        <v>593980499994</v>
      </c>
    </row>
    <row r="11538" spans="1:6" ht="15.75" customHeight="1" x14ac:dyDescent="0.3">
      <c r="A11538" s="11" t="s">
        <v>22673</v>
      </c>
      <c r="B11538" s="4">
        <v>44664</v>
      </c>
      <c r="C11538" s="5" t="s">
        <v>22674</v>
      </c>
      <c r="D11538" s="5" t="s">
        <v>49</v>
      </c>
      <c r="E11538" s="46">
        <v>593074075391</v>
      </c>
      <c r="F11538" s="46">
        <v>593984294872</v>
      </c>
    </row>
    <row r="11539" spans="1:6" ht="15.75" customHeight="1" x14ac:dyDescent="0.3">
      <c r="A11539" s="7" t="s">
        <v>22675</v>
      </c>
      <c r="B11539" s="8">
        <v>44656</v>
      </c>
      <c r="C11539" s="9" t="s">
        <v>22676</v>
      </c>
      <c r="D11539" s="9" t="s">
        <v>21474</v>
      </c>
      <c r="E11539" s="44">
        <v>593072815634</v>
      </c>
      <c r="F11539" s="44">
        <v>593999057807</v>
      </c>
    </row>
    <row r="11540" spans="1:6" ht="15.75" customHeight="1" x14ac:dyDescent="0.3">
      <c r="A11540" s="11" t="s">
        <v>22677</v>
      </c>
      <c r="B11540" s="4">
        <v>44669</v>
      </c>
      <c r="C11540" s="5" t="s">
        <v>22678</v>
      </c>
      <c r="D11540" s="5" t="s">
        <v>21474</v>
      </c>
      <c r="E11540" s="46">
        <v>593072832434</v>
      </c>
      <c r="F11540" s="46">
        <v>593999956151</v>
      </c>
    </row>
    <row r="11541" spans="1:6" ht="15.75" customHeight="1" x14ac:dyDescent="0.3">
      <c r="A11541" s="7" t="s">
        <v>22679</v>
      </c>
      <c r="B11541" s="8">
        <v>44657</v>
      </c>
      <c r="C11541" s="9" t="s">
        <v>22680</v>
      </c>
      <c r="D11541" s="9" t="s">
        <v>21136</v>
      </c>
      <c r="E11541" s="44">
        <v>593990454959</v>
      </c>
      <c r="F11541" s="44">
        <v>593997788010</v>
      </c>
    </row>
    <row r="11542" spans="1:6" ht="15.75" customHeight="1" x14ac:dyDescent="0.3">
      <c r="A11542" s="11" t="s">
        <v>22681</v>
      </c>
      <c r="B11542" s="4">
        <v>44658</v>
      </c>
      <c r="C11542" s="5" t="s">
        <v>21131</v>
      </c>
      <c r="D11542" s="5" t="s">
        <v>8</v>
      </c>
      <c r="E11542" s="46">
        <v>593967249342</v>
      </c>
      <c r="F11542" s="46">
        <v>593987008329</v>
      </c>
    </row>
    <row r="11543" spans="1:6" ht="15.75" customHeight="1" x14ac:dyDescent="0.3">
      <c r="A11543" s="7" t="s">
        <v>22682</v>
      </c>
      <c r="B11543" s="8">
        <v>44616</v>
      </c>
      <c r="C11543" s="9" t="s">
        <v>17773</v>
      </c>
      <c r="D11543" s="9" t="s">
        <v>61</v>
      </c>
      <c r="E11543" s="44">
        <v>593072875214</v>
      </c>
      <c r="F11543" s="44">
        <v>593960118855</v>
      </c>
    </row>
    <row r="11544" spans="1:6" ht="15.75" customHeight="1" x14ac:dyDescent="0.3">
      <c r="A11544" s="11" t="s">
        <v>22683</v>
      </c>
      <c r="B11544" s="4">
        <v>44622</v>
      </c>
      <c r="C11544" s="5" t="s">
        <v>22684</v>
      </c>
      <c r="D11544" s="5" t="s">
        <v>21</v>
      </c>
      <c r="E11544" s="46">
        <v>593999365309</v>
      </c>
      <c r="F11544" s="46">
        <v>593982737463</v>
      </c>
    </row>
    <row r="11545" spans="1:6" ht="15.75" customHeight="1" x14ac:dyDescent="0.3">
      <c r="A11545" s="7" t="s">
        <v>22685</v>
      </c>
      <c r="B11545" s="8">
        <v>44629</v>
      </c>
      <c r="C11545" s="9" t="s">
        <v>22686</v>
      </c>
      <c r="D11545" s="9" t="s">
        <v>49</v>
      </c>
      <c r="E11545" s="44">
        <v>593984864985</v>
      </c>
      <c r="F11545" s="44">
        <v>593072891618</v>
      </c>
    </row>
    <row r="11546" spans="1:6" ht="15.75" customHeight="1" x14ac:dyDescent="0.3">
      <c r="A11546" s="11" t="s">
        <v>22687</v>
      </c>
      <c r="B11546" s="4">
        <v>44635</v>
      </c>
      <c r="C11546" s="5" t="s">
        <v>6271</v>
      </c>
      <c r="D11546" s="5" t="s">
        <v>35</v>
      </c>
      <c r="E11546" s="46">
        <v>593939591944</v>
      </c>
      <c r="F11546" s="46">
        <v>593939591944</v>
      </c>
    </row>
    <row r="11547" spans="1:6" ht="15.75" customHeight="1" x14ac:dyDescent="0.3">
      <c r="A11547" s="7" t="s">
        <v>22688</v>
      </c>
      <c r="B11547" s="8">
        <v>44629</v>
      </c>
      <c r="C11547" s="9" t="s">
        <v>22689</v>
      </c>
      <c r="D11547" s="9" t="s">
        <v>11</v>
      </c>
      <c r="E11547" s="44">
        <v>593996767413</v>
      </c>
      <c r="F11547" s="44">
        <v>593984308043</v>
      </c>
    </row>
    <row r="11548" spans="1:6" ht="15.75" customHeight="1" x14ac:dyDescent="0.3">
      <c r="A11548" s="11" t="s">
        <v>22690</v>
      </c>
      <c r="B11548" s="4">
        <v>44629</v>
      </c>
      <c r="C11548" s="5" t="s">
        <v>22691</v>
      </c>
      <c r="D11548" s="5" t="s">
        <v>335</v>
      </c>
      <c r="E11548" s="46">
        <v>593984270178</v>
      </c>
      <c r="F11548" s="46">
        <v>593984270178</v>
      </c>
    </row>
    <row r="11549" spans="1:6" ht="15.75" customHeight="1" x14ac:dyDescent="0.3">
      <c r="A11549" s="7" t="s">
        <v>22692</v>
      </c>
      <c r="B11549" s="8">
        <v>44635</v>
      </c>
      <c r="C11549" s="9" t="s">
        <v>22693</v>
      </c>
      <c r="D11549" s="9" t="s">
        <v>657</v>
      </c>
      <c r="E11549" s="44">
        <v>593998451674</v>
      </c>
      <c r="F11549" s="44">
        <v>593998451674</v>
      </c>
    </row>
    <row r="11550" spans="1:6" ht="15.75" customHeight="1" x14ac:dyDescent="0.3">
      <c r="A11550" s="11" t="s">
        <v>22694</v>
      </c>
      <c r="B11550" s="4">
        <v>44627</v>
      </c>
      <c r="C11550" s="5" t="s">
        <v>21695</v>
      </c>
      <c r="D11550" s="5" t="s">
        <v>1746</v>
      </c>
      <c r="E11550" s="46">
        <v>593983711519</v>
      </c>
      <c r="F11550" s="46">
        <v>593998837137</v>
      </c>
    </row>
    <row r="11551" spans="1:6" ht="15.75" customHeight="1" x14ac:dyDescent="0.3">
      <c r="A11551" s="7" t="s">
        <v>22695</v>
      </c>
      <c r="B11551" s="8">
        <v>44651</v>
      </c>
      <c r="C11551" s="9" t="s">
        <v>22696</v>
      </c>
      <c r="D11551" s="9" t="s">
        <v>5395</v>
      </c>
      <c r="E11551" s="44">
        <v>593999252992</v>
      </c>
      <c r="F11551" s="44">
        <v>593999252992</v>
      </c>
    </row>
    <row r="11552" spans="1:6" ht="15.75" customHeight="1" x14ac:dyDescent="0.3">
      <c r="A11552" s="11" t="s">
        <v>22697</v>
      </c>
      <c r="B11552" s="4">
        <v>44621</v>
      </c>
      <c r="C11552" s="5" t="s">
        <v>13339</v>
      </c>
      <c r="D11552" s="5" t="s">
        <v>49</v>
      </c>
      <c r="E11552" s="46">
        <v>593988656906</v>
      </c>
      <c r="F11552" s="46">
        <v>593994394137</v>
      </c>
    </row>
    <row r="11553" spans="1:6" ht="15.75" customHeight="1" x14ac:dyDescent="0.3">
      <c r="A11553" s="7" t="s">
        <v>22698</v>
      </c>
      <c r="B11553" s="8">
        <v>44631</v>
      </c>
      <c r="C11553" s="9" t="s">
        <v>22699</v>
      </c>
      <c r="D11553" s="9" t="s">
        <v>335</v>
      </c>
      <c r="E11553" s="44">
        <v>593986305521</v>
      </c>
      <c r="F11553" s="44">
        <v>593993799987</v>
      </c>
    </row>
    <row r="11554" spans="1:6" ht="15.75" customHeight="1" x14ac:dyDescent="0.3">
      <c r="A11554" s="11" t="s">
        <v>22700</v>
      </c>
      <c r="B11554" s="4">
        <v>44657</v>
      </c>
      <c r="C11554" s="5" t="s">
        <v>22701</v>
      </c>
      <c r="D11554" s="5" t="s">
        <v>35</v>
      </c>
      <c r="E11554" s="46">
        <v>2868600</v>
      </c>
      <c r="F11554" s="46">
        <v>593987804119</v>
      </c>
    </row>
    <row r="11555" spans="1:6" ht="15.75" customHeight="1" x14ac:dyDescent="0.3">
      <c r="A11555" s="7" t="s">
        <v>22702</v>
      </c>
      <c r="B11555" s="8">
        <v>44149</v>
      </c>
      <c r="C11555" s="9" t="s">
        <v>22703</v>
      </c>
      <c r="D11555" s="9" t="s">
        <v>828</v>
      </c>
      <c r="E11555" s="44">
        <v>593986650785</v>
      </c>
      <c r="F11555" s="44"/>
    </row>
    <row r="11556" spans="1:6" ht="15.75" customHeight="1" x14ac:dyDescent="0.3">
      <c r="A11556" s="11" t="s">
        <v>22704</v>
      </c>
      <c r="B11556" s="4">
        <v>44151</v>
      </c>
      <c r="C11556" s="5" t="s">
        <v>22705</v>
      </c>
      <c r="D11556" s="5" t="s">
        <v>786</v>
      </c>
      <c r="E11556" s="46">
        <v>962870650</v>
      </c>
      <c r="F11556" s="46">
        <v>998081388</v>
      </c>
    </row>
    <row r="11557" spans="1:6" ht="15.75" customHeight="1" x14ac:dyDescent="0.3">
      <c r="A11557" s="7" t="s">
        <v>22706</v>
      </c>
      <c r="B11557" s="8">
        <v>44617</v>
      </c>
      <c r="C11557" s="9" t="s">
        <v>22707</v>
      </c>
      <c r="D11557" s="9" t="s">
        <v>35</v>
      </c>
      <c r="E11557" s="44">
        <v>593072864204</v>
      </c>
      <c r="F11557" s="44">
        <v>593998631683</v>
      </c>
    </row>
    <row r="11558" spans="1:6" ht="15.75" customHeight="1" x14ac:dyDescent="0.3">
      <c r="A11558" s="11" t="s">
        <v>22708</v>
      </c>
      <c r="B11558" s="4">
        <v>44617</v>
      </c>
      <c r="C11558" s="5" t="s">
        <v>22709</v>
      </c>
      <c r="D11558" s="5" t="s">
        <v>35</v>
      </c>
      <c r="E11558" s="46">
        <v>593074107221</v>
      </c>
      <c r="F11558" s="46">
        <v>593995791780</v>
      </c>
    </row>
    <row r="11559" spans="1:6" ht="15.75" customHeight="1" x14ac:dyDescent="0.3">
      <c r="A11559" s="7" t="s">
        <v>22710</v>
      </c>
      <c r="B11559" s="8">
        <v>44622</v>
      </c>
      <c r="C11559" s="9" t="s">
        <v>15716</v>
      </c>
      <c r="D11559" s="9" t="s">
        <v>5747</v>
      </c>
      <c r="E11559" s="44">
        <v>593074101620</v>
      </c>
      <c r="F11559" s="44">
        <v>593997326238</v>
      </c>
    </row>
    <row r="11560" spans="1:6" ht="15.75" customHeight="1" x14ac:dyDescent="0.3">
      <c r="A11560" s="11" t="s">
        <v>22711</v>
      </c>
      <c r="B11560" s="4">
        <v>44624</v>
      </c>
      <c r="C11560" s="5" t="s">
        <v>8751</v>
      </c>
      <c r="D11560" s="5" t="s">
        <v>61</v>
      </c>
      <c r="E11560" s="46">
        <v>593072891261</v>
      </c>
      <c r="F11560" s="46">
        <v>593988161152</v>
      </c>
    </row>
    <row r="11561" spans="1:6" ht="15.75" customHeight="1" x14ac:dyDescent="0.3">
      <c r="A11561" s="7" t="s">
        <v>22712</v>
      </c>
      <c r="B11561" s="8">
        <v>44623</v>
      </c>
      <c r="C11561" s="9" t="s">
        <v>19275</v>
      </c>
      <c r="D11561" s="9" t="s">
        <v>49</v>
      </c>
      <c r="E11561" s="44">
        <v>593991928604</v>
      </c>
      <c r="F11561" s="44">
        <v>593969452342</v>
      </c>
    </row>
    <row r="11562" spans="1:6" ht="15.75" customHeight="1" x14ac:dyDescent="0.3">
      <c r="A11562" s="11" t="s">
        <v>22713</v>
      </c>
      <c r="B11562" s="4">
        <v>44625</v>
      </c>
      <c r="C11562" s="5" t="s">
        <v>22714</v>
      </c>
      <c r="D11562" s="5" t="s">
        <v>70</v>
      </c>
      <c r="E11562" s="46">
        <v>593074085814</v>
      </c>
      <c r="F11562" s="46">
        <v>593993213793</v>
      </c>
    </row>
    <row r="11563" spans="1:6" ht="15.75" customHeight="1" x14ac:dyDescent="0.3">
      <c r="A11563" s="7" t="s">
        <v>22715</v>
      </c>
      <c r="B11563" s="8">
        <v>44636</v>
      </c>
      <c r="C11563" s="9" t="s">
        <v>8353</v>
      </c>
      <c r="D11563" s="9" t="s">
        <v>201</v>
      </c>
      <c r="E11563" s="44">
        <v>593072860065</v>
      </c>
      <c r="F11563" s="44">
        <v>593994881500</v>
      </c>
    </row>
    <row r="11564" spans="1:6" ht="15.75" customHeight="1" x14ac:dyDescent="0.3">
      <c r="A11564" s="11" t="s">
        <v>22716</v>
      </c>
      <c r="B11564" s="4">
        <v>44637</v>
      </c>
      <c r="C11564" s="5" t="s">
        <v>22717</v>
      </c>
      <c r="D11564" s="5" t="s">
        <v>136</v>
      </c>
      <c r="E11564" s="46">
        <v>593072868927</v>
      </c>
      <c r="F11564" s="46">
        <v>593998515769</v>
      </c>
    </row>
    <row r="11565" spans="1:6" ht="15.75" customHeight="1" x14ac:dyDescent="0.3">
      <c r="A11565" s="7" t="s">
        <v>22718</v>
      </c>
      <c r="B11565" s="8">
        <v>44637</v>
      </c>
      <c r="C11565" s="9" t="s">
        <v>22719</v>
      </c>
      <c r="D11565" s="9" t="s">
        <v>11</v>
      </c>
      <c r="E11565" s="44">
        <v>593072879152</v>
      </c>
      <c r="F11565" s="44">
        <v>593993166078</v>
      </c>
    </row>
    <row r="11566" spans="1:6" ht="15.75" customHeight="1" x14ac:dyDescent="0.3">
      <c r="A11566" s="11" t="s">
        <v>22720</v>
      </c>
      <c r="B11566" s="4">
        <v>44638</v>
      </c>
      <c r="C11566" s="5" t="s">
        <v>22721</v>
      </c>
      <c r="D11566" s="5" t="s">
        <v>35</v>
      </c>
      <c r="E11566" s="46">
        <v>593074107212</v>
      </c>
      <c r="F11566" s="46">
        <v>593994549029</v>
      </c>
    </row>
    <row r="11567" spans="1:6" ht="15.75" customHeight="1" x14ac:dyDescent="0.3">
      <c r="A11567" s="7" t="s">
        <v>22722</v>
      </c>
      <c r="B11567" s="8">
        <v>44644</v>
      </c>
      <c r="C11567" s="9" t="s">
        <v>17975</v>
      </c>
      <c r="D11567" s="9" t="s">
        <v>55</v>
      </c>
      <c r="E11567" s="44">
        <v>593984546915</v>
      </c>
      <c r="F11567" s="44">
        <v>593072901276</v>
      </c>
    </row>
    <row r="11568" spans="1:6" ht="15.75" customHeight="1" x14ac:dyDescent="0.3">
      <c r="A11568" s="11" t="s">
        <v>22723</v>
      </c>
      <c r="B11568" s="4">
        <v>44645</v>
      </c>
      <c r="C11568" s="5" t="s">
        <v>22724</v>
      </c>
      <c r="D11568" s="5" t="s">
        <v>35</v>
      </c>
      <c r="E11568" s="46">
        <v>593072341062</v>
      </c>
      <c r="F11568" s="46">
        <v>593993863051</v>
      </c>
    </row>
    <row r="11569" spans="1:6" ht="15.75" customHeight="1" x14ac:dyDescent="0.3">
      <c r="A11569" s="7" t="s">
        <v>22725</v>
      </c>
      <c r="B11569" s="8">
        <v>44650</v>
      </c>
      <c r="C11569" s="9" t="s">
        <v>22726</v>
      </c>
      <c r="D11569" s="9" t="s">
        <v>201</v>
      </c>
      <c r="E11569" s="44">
        <v>593074106979</v>
      </c>
      <c r="F11569" s="44">
        <v>593984157864</v>
      </c>
    </row>
    <row r="11570" spans="1:6" ht="15.75" customHeight="1" x14ac:dyDescent="0.3">
      <c r="A11570" s="11" t="s">
        <v>22727</v>
      </c>
      <c r="B11570" s="4">
        <v>44651</v>
      </c>
      <c r="C11570" s="5" t="s">
        <v>7537</v>
      </c>
      <c r="D11570" s="5" t="s">
        <v>136</v>
      </c>
      <c r="E11570" s="46">
        <v>593991564361</v>
      </c>
      <c r="F11570" s="46">
        <v>593992491904</v>
      </c>
    </row>
    <row r="11571" spans="1:6" ht="15.75" customHeight="1" x14ac:dyDescent="0.3">
      <c r="A11571" s="7" t="s">
        <v>22728</v>
      </c>
      <c r="B11571" s="8">
        <v>44651</v>
      </c>
      <c r="C11571" s="9" t="s">
        <v>22729</v>
      </c>
      <c r="D11571" s="9"/>
      <c r="E11571" s="44">
        <v>593939143572</v>
      </c>
      <c r="F11571" s="44">
        <v>593939143572</v>
      </c>
    </row>
    <row r="11572" spans="1:6" ht="15.75" customHeight="1" x14ac:dyDescent="0.3">
      <c r="A11572" s="11" t="s">
        <v>22730</v>
      </c>
      <c r="B11572" s="4">
        <v>44652</v>
      </c>
      <c r="C11572" s="5" t="s">
        <v>2521</v>
      </c>
      <c r="D11572" s="5" t="s">
        <v>332</v>
      </c>
      <c r="E11572" s="46">
        <v>987242944</v>
      </c>
      <c r="F11572" s="46">
        <v>984717077</v>
      </c>
    </row>
    <row r="11573" spans="1:6" ht="15.75" customHeight="1" x14ac:dyDescent="0.3">
      <c r="A11573" s="7" t="s">
        <v>22731</v>
      </c>
      <c r="B11573" s="8">
        <v>44653</v>
      </c>
      <c r="C11573" s="9" t="s">
        <v>22732</v>
      </c>
      <c r="D11573" s="9" t="s">
        <v>35</v>
      </c>
      <c r="E11573" s="44">
        <v>593074111019</v>
      </c>
      <c r="F11573" s="44">
        <v>593997857984</v>
      </c>
    </row>
    <row r="11574" spans="1:6" ht="15.75" customHeight="1" x14ac:dyDescent="0.3">
      <c r="A11574" s="11" t="s">
        <v>22733</v>
      </c>
      <c r="B11574" s="4">
        <v>44652</v>
      </c>
      <c r="C11574" s="5" t="s">
        <v>22734</v>
      </c>
      <c r="D11574" s="5" t="s">
        <v>35</v>
      </c>
      <c r="E11574" s="46">
        <v>593997732289</v>
      </c>
      <c r="F11574" s="46">
        <v>593997732289</v>
      </c>
    </row>
    <row r="11575" spans="1:6" ht="15.75" customHeight="1" x14ac:dyDescent="0.3">
      <c r="A11575" s="7" t="s">
        <v>22735</v>
      </c>
      <c r="B11575" s="8">
        <v>44656</v>
      </c>
      <c r="C11575" s="9" t="s">
        <v>22736</v>
      </c>
      <c r="D11575" s="9" t="s">
        <v>1575</v>
      </c>
      <c r="E11575" s="44">
        <v>593979510574</v>
      </c>
      <c r="F11575" s="44">
        <v>593939024364</v>
      </c>
    </row>
    <row r="11576" spans="1:6" ht="15.75" customHeight="1" x14ac:dyDescent="0.3">
      <c r="A11576" s="11" t="s">
        <v>22737</v>
      </c>
      <c r="B11576" s="4">
        <v>44657</v>
      </c>
      <c r="C11576" s="5" t="s">
        <v>22738</v>
      </c>
      <c r="D11576" s="5" t="s">
        <v>519</v>
      </c>
      <c r="E11576" s="46">
        <v>593984813061</v>
      </c>
      <c r="F11576" s="46">
        <v>593984813061</v>
      </c>
    </row>
    <row r="11577" spans="1:6" ht="15.75" customHeight="1" x14ac:dyDescent="0.3">
      <c r="A11577" s="7" t="s">
        <v>22739</v>
      </c>
      <c r="B11577" s="8">
        <v>44657</v>
      </c>
      <c r="C11577" s="9" t="s">
        <v>22740</v>
      </c>
      <c r="D11577" s="9" t="s">
        <v>757</v>
      </c>
      <c r="E11577" s="44">
        <v>593969691711</v>
      </c>
      <c r="F11577" s="44">
        <v>593969691711</v>
      </c>
    </row>
    <row r="11578" spans="1:6" ht="15.75" customHeight="1" x14ac:dyDescent="0.3">
      <c r="A11578" s="11" t="s">
        <v>22741</v>
      </c>
      <c r="B11578" s="4">
        <v>44658</v>
      </c>
      <c r="C11578" s="5" t="s">
        <v>22742</v>
      </c>
      <c r="D11578" s="5" t="s">
        <v>35</v>
      </c>
      <c r="E11578" s="46">
        <v>593963855127</v>
      </c>
      <c r="F11578" s="46">
        <v>593964056890</v>
      </c>
    </row>
    <row r="11579" spans="1:6" ht="15.75" customHeight="1" x14ac:dyDescent="0.3">
      <c r="A11579" s="7" t="s">
        <v>22743</v>
      </c>
      <c r="B11579" s="8">
        <v>44658</v>
      </c>
      <c r="C11579" s="9" t="s">
        <v>22744</v>
      </c>
      <c r="D11579" s="9" t="s">
        <v>24</v>
      </c>
      <c r="E11579" s="44">
        <v>59307854878</v>
      </c>
      <c r="F11579" s="44">
        <v>593999280310</v>
      </c>
    </row>
    <row r="11580" spans="1:6" ht="15.75" customHeight="1" x14ac:dyDescent="0.3">
      <c r="A11580" s="11" t="s">
        <v>22745</v>
      </c>
      <c r="B11580" s="4">
        <v>44657</v>
      </c>
      <c r="C11580" s="5" t="s">
        <v>22746</v>
      </c>
      <c r="D11580" s="5" t="s">
        <v>274</v>
      </c>
      <c r="E11580" s="46">
        <v>593995356263</v>
      </c>
      <c r="F11580" s="46">
        <v>593993751510</v>
      </c>
    </row>
    <row r="11581" spans="1:6" ht="15.75" customHeight="1" x14ac:dyDescent="0.3">
      <c r="A11581" s="7" t="s">
        <v>22747</v>
      </c>
      <c r="B11581" s="8">
        <v>44658</v>
      </c>
      <c r="C11581" s="9" t="s">
        <v>22748</v>
      </c>
      <c r="D11581" s="9" t="s">
        <v>11</v>
      </c>
      <c r="E11581" s="44">
        <v>593983351049</v>
      </c>
      <c r="F11581" s="44">
        <v>593969023562</v>
      </c>
    </row>
    <row r="11582" spans="1:6" ht="15.75" customHeight="1" x14ac:dyDescent="0.3">
      <c r="A11582" s="11" t="s">
        <v>22749</v>
      </c>
      <c r="B11582" s="4">
        <v>44659</v>
      </c>
      <c r="C11582" s="5" t="s">
        <v>22750</v>
      </c>
      <c r="D11582" s="5" t="s">
        <v>70</v>
      </c>
      <c r="E11582" s="46">
        <v>593074085806</v>
      </c>
      <c r="F11582" s="46">
        <v>593992577790</v>
      </c>
    </row>
    <row r="11583" spans="1:6" ht="15.75" customHeight="1" x14ac:dyDescent="0.3">
      <c r="A11583" s="7" t="s">
        <v>22751</v>
      </c>
      <c r="B11583" s="8">
        <v>44665</v>
      </c>
      <c r="C11583" s="9" t="s">
        <v>22752</v>
      </c>
      <c r="D11583" s="9" t="s">
        <v>757</v>
      </c>
      <c r="E11583" s="44">
        <v>593989677394</v>
      </c>
      <c r="F11583" s="44">
        <v>593989677394</v>
      </c>
    </row>
    <row r="11584" spans="1:6" ht="15.75" customHeight="1" x14ac:dyDescent="0.3">
      <c r="A11584" s="11" t="s">
        <v>22753</v>
      </c>
      <c r="B11584" s="4">
        <v>44677</v>
      </c>
      <c r="C11584" s="5" t="s">
        <v>22754</v>
      </c>
      <c r="D11584" s="5" t="s">
        <v>340</v>
      </c>
      <c r="E11584" s="46">
        <v>593987683747</v>
      </c>
      <c r="F11584" s="46">
        <v>593999101161</v>
      </c>
    </row>
    <row r="11585" spans="1:6" ht="15.75" customHeight="1" x14ac:dyDescent="0.3">
      <c r="A11585" s="7" t="s">
        <v>22755</v>
      </c>
      <c r="B11585" s="8">
        <v>44662</v>
      </c>
      <c r="C11585" s="9" t="s">
        <v>19442</v>
      </c>
      <c r="D11585" s="9" t="s">
        <v>35</v>
      </c>
      <c r="E11585" s="44">
        <v>593999972946</v>
      </c>
      <c r="F11585" s="44">
        <v>593990904384</v>
      </c>
    </row>
    <row r="11586" spans="1:6" ht="15.75" customHeight="1" x14ac:dyDescent="0.3">
      <c r="A11586" s="11" t="s">
        <v>22756</v>
      </c>
      <c r="B11586" s="4">
        <v>44663</v>
      </c>
      <c r="C11586" s="5" t="s">
        <v>22757</v>
      </c>
      <c r="D11586" s="5" t="s">
        <v>11</v>
      </c>
      <c r="E11586" s="46">
        <v>593988921189</v>
      </c>
      <c r="F11586" s="46">
        <v>593991184976</v>
      </c>
    </row>
    <row r="11587" spans="1:6" ht="15.75" customHeight="1" x14ac:dyDescent="0.3">
      <c r="A11587" s="7" t="s">
        <v>22758</v>
      </c>
      <c r="B11587" s="8">
        <v>44662</v>
      </c>
      <c r="C11587" s="9" t="s">
        <v>22759</v>
      </c>
      <c r="D11587" s="9" t="s">
        <v>5747</v>
      </c>
      <c r="E11587" s="44">
        <v>593996641944</v>
      </c>
      <c r="F11587" s="44">
        <v>593996641944</v>
      </c>
    </row>
    <row r="11588" spans="1:6" ht="15.75" customHeight="1" x14ac:dyDescent="0.3">
      <c r="A11588" s="11" t="s">
        <v>22760</v>
      </c>
      <c r="B11588" s="4">
        <v>44664</v>
      </c>
      <c r="C11588" s="5" t="s">
        <v>19130</v>
      </c>
      <c r="D11588" s="5"/>
      <c r="E11588" s="46">
        <v>593958718245</v>
      </c>
      <c r="F11588" s="46">
        <v>593958718245</v>
      </c>
    </row>
    <row r="11589" spans="1:6" ht="15.75" customHeight="1" x14ac:dyDescent="0.3">
      <c r="A11589" s="7" t="s">
        <v>22761</v>
      </c>
      <c r="B11589" s="8">
        <v>44663</v>
      </c>
      <c r="C11589" s="9" t="s">
        <v>22762</v>
      </c>
      <c r="D11589" s="9" t="s">
        <v>70</v>
      </c>
      <c r="E11589" s="44">
        <v>593074085774</v>
      </c>
      <c r="F11589" s="44">
        <v>593991162136</v>
      </c>
    </row>
    <row r="11590" spans="1:6" ht="15.75" customHeight="1" x14ac:dyDescent="0.3">
      <c r="A11590" s="11" t="s">
        <v>22763</v>
      </c>
      <c r="B11590" s="4">
        <v>44665</v>
      </c>
      <c r="C11590" s="5" t="s">
        <v>11108</v>
      </c>
      <c r="D11590" s="5" t="s">
        <v>49</v>
      </c>
      <c r="E11590" s="46">
        <v>593997781073</v>
      </c>
      <c r="F11590" s="46">
        <v>593995907561</v>
      </c>
    </row>
    <row r="11591" spans="1:6" ht="15.75" customHeight="1" x14ac:dyDescent="0.3">
      <c r="A11591" s="7" t="s">
        <v>22764</v>
      </c>
      <c r="B11591" s="8">
        <v>44669</v>
      </c>
      <c r="C11591" s="9" t="s">
        <v>8329</v>
      </c>
      <c r="D11591" s="9" t="s">
        <v>5323</v>
      </c>
      <c r="E11591" s="44">
        <v>593999555691</v>
      </c>
      <c r="F11591" s="44">
        <v>593999555691</v>
      </c>
    </row>
    <row r="11592" spans="1:6" ht="15.75" customHeight="1" x14ac:dyDescent="0.3">
      <c r="A11592" s="11" t="s">
        <v>22765</v>
      </c>
      <c r="B11592" s="4">
        <v>44672</v>
      </c>
      <c r="C11592" s="5" t="s">
        <v>19986</v>
      </c>
      <c r="D11592" s="5" t="s">
        <v>340</v>
      </c>
      <c r="E11592" s="46">
        <v>593989954062</v>
      </c>
      <c r="F11592" s="46">
        <v>593985555899</v>
      </c>
    </row>
    <row r="11593" spans="1:6" ht="15.75" customHeight="1" x14ac:dyDescent="0.3">
      <c r="A11593" s="7" t="s">
        <v>22766</v>
      </c>
      <c r="B11593" s="8">
        <v>44673</v>
      </c>
      <c r="C11593" s="9" t="s">
        <v>22767</v>
      </c>
      <c r="D11593" s="9" t="s">
        <v>4223</v>
      </c>
      <c r="E11593" s="44">
        <v>593987784729</v>
      </c>
      <c r="F11593" s="44">
        <v>593987928899</v>
      </c>
    </row>
    <row r="11594" spans="1:6" ht="15.75" customHeight="1" x14ac:dyDescent="0.3">
      <c r="A11594" s="11" t="s">
        <v>22768</v>
      </c>
      <c r="B11594" s="4">
        <v>44673</v>
      </c>
      <c r="C11594" s="5" t="s">
        <v>22769</v>
      </c>
      <c r="D11594" s="5" t="s">
        <v>340</v>
      </c>
      <c r="E11594" s="46">
        <v>593979383926</v>
      </c>
      <c r="F11594" s="46">
        <v>593997536774</v>
      </c>
    </row>
    <row r="11595" spans="1:6" ht="15.75" customHeight="1" x14ac:dyDescent="0.3">
      <c r="A11595" s="7" t="s">
        <v>22770</v>
      </c>
      <c r="B11595" s="8">
        <v>44673</v>
      </c>
      <c r="C11595" s="9" t="s">
        <v>22771</v>
      </c>
      <c r="D11595" s="9" t="s">
        <v>389</v>
      </c>
      <c r="E11595" s="44">
        <v>593980657517</v>
      </c>
      <c r="F11595" s="44">
        <v>593939018712</v>
      </c>
    </row>
    <row r="11596" spans="1:6" ht="15.75" customHeight="1" x14ac:dyDescent="0.3">
      <c r="A11596" s="11" t="s">
        <v>22772</v>
      </c>
      <c r="B11596" s="4">
        <v>44680</v>
      </c>
      <c r="C11596" s="5" t="s">
        <v>22773</v>
      </c>
      <c r="D11596" s="5" t="s">
        <v>662</v>
      </c>
      <c r="E11596" s="46">
        <v>593992990517</v>
      </c>
      <c r="F11596" s="46">
        <v>593992990517</v>
      </c>
    </row>
    <row r="11597" spans="1:6" ht="15.75" customHeight="1" x14ac:dyDescent="0.3">
      <c r="A11597" s="7" t="s">
        <v>22774</v>
      </c>
      <c r="B11597" s="8">
        <v>44693</v>
      </c>
      <c r="C11597" s="9" t="s">
        <v>22775</v>
      </c>
      <c r="D11597" s="9" t="s">
        <v>21136</v>
      </c>
      <c r="E11597" s="44">
        <v>593984206106</v>
      </c>
      <c r="F11597" s="44">
        <v>593984148293</v>
      </c>
    </row>
    <row r="11598" spans="1:6" ht="15.75" customHeight="1" x14ac:dyDescent="0.3">
      <c r="A11598" s="11" t="s">
        <v>22776</v>
      </c>
      <c r="B11598" s="4">
        <v>44713</v>
      </c>
      <c r="C11598" s="5" t="s">
        <v>5793</v>
      </c>
      <c r="D11598" s="5" t="s">
        <v>18</v>
      </c>
      <c r="E11598" s="46">
        <v>593074086062</v>
      </c>
      <c r="F11598" s="46">
        <v>593995163978</v>
      </c>
    </row>
    <row r="11599" spans="1:6" ht="15.75" customHeight="1" x14ac:dyDescent="0.3">
      <c r="A11599" s="7" t="s">
        <v>22777</v>
      </c>
      <c r="B11599" s="8">
        <v>44691</v>
      </c>
      <c r="C11599" s="9" t="s">
        <v>22778</v>
      </c>
      <c r="D11599" s="9" t="s">
        <v>662</v>
      </c>
      <c r="E11599" s="44">
        <v>593939348903</v>
      </c>
      <c r="F11599" s="44">
        <v>593987508433</v>
      </c>
    </row>
    <row r="11600" spans="1:6" ht="15.75" customHeight="1" x14ac:dyDescent="0.3">
      <c r="A11600" s="11" t="s">
        <v>22779</v>
      </c>
      <c r="B11600" s="4">
        <v>44742</v>
      </c>
      <c r="C11600" s="5" t="s">
        <v>22780</v>
      </c>
      <c r="D11600" s="5" t="s">
        <v>21474</v>
      </c>
      <c r="E11600" s="46">
        <v>593992699280</v>
      </c>
      <c r="F11600" s="46">
        <v>593984611453</v>
      </c>
    </row>
    <row r="11601" spans="1:6" ht="15.75" customHeight="1" x14ac:dyDescent="0.3">
      <c r="A11601" s="7" t="s">
        <v>22781</v>
      </c>
      <c r="B11601" s="8">
        <v>44693</v>
      </c>
      <c r="C11601" s="9" t="s">
        <v>22782</v>
      </c>
      <c r="D11601" s="9" t="s">
        <v>35</v>
      </c>
      <c r="E11601" s="44">
        <v>593074151922</v>
      </c>
      <c r="F11601" s="44">
        <v>593983268255</v>
      </c>
    </row>
    <row r="11602" spans="1:6" ht="15.75" customHeight="1" x14ac:dyDescent="0.3">
      <c r="A11602" s="11" t="s">
        <v>22783</v>
      </c>
      <c r="B11602" s="4">
        <v>44725</v>
      </c>
      <c r="C11602" s="5" t="s">
        <v>22784</v>
      </c>
      <c r="D11602" s="5" t="s">
        <v>21136</v>
      </c>
      <c r="E11602" s="46">
        <v>593987932382</v>
      </c>
      <c r="F11602" s="46">
        <v>593987932382</v>
      </c>
    </row>
    <row r="11603" spans="1:6" ht="15.75" customHeight="1" x14ac:dyDescent="0.3">
      <c r="A11603" s="7" t="s">
        <v>22785</v>
      </c>
      <c r="B11603" s="8">
        <v>44748</v>
      </c>
      <c r="C11603" s="9" t="s">
        <v>22786</v>
      </c>
      <c r="D11603" s="9"/>
      <c r="E11603" s="44">
        <v>593997099518</v>
      </c>
      <c r="F11603" s="44">
        <v>593997099518</v>
      </c>
    </row>
    <row r="11604" spans="1:6" ht="15.75" customHeight="1" x14ac:dyDescent="0.3">
      <c r="A11604" s="11" t="s">
        <v>22787</v>
      </c>
      <c r="B11604" s="4">
        <v>44742</v>
      </c>
      <c r="C11604" s="5" t="s">
        <v>22788</v>
      </c>
      <c r="D11604" s="5" t="s">
        <v>757</v>
      </c>
      <c r="E11604" s="46">
        <v>593983718863</v>
      </c>
      <c r="F11604" s="46">
        <v>593983718863</v>
      </c>
    </row>
    <row r="11605" spans="1:6" ht="15.75" customHeight="1" x14ac:dyDescent="0.3">
      <c r="A11605" s="7" t="s">
        <v>22789</v>
      </c>
      <c r="B11605" s="8">
        <v>44846</v>
      </c>
      <c r="C11605" s="9" t="s">
        <v>22790</v>
      </c>
      <c r="D11605" s="9" t="s">
        <v>35</v>
      </c>
      <c r="E11605" s="44">
        <v>593980459051</v>
      </c>
      <c r="F11605" s="44">
        <v>593982972789</v>
      </c>
    </row>
    <row r="11606" spans="1:6" ht="15.75" customHeight="1" x14ac:dyDescent="0.3">
      <c r="A11606" s="11" t="s">
        <v>22791</v>
      </c>
      <c r="B11606" s="4">
        <v>44664</v>
      </c>
      <c r="C11606" s="5" t="s">
        <v>22792</v>
      </c>
      <c r="D11606" s="5" t="s">
        <v>502</v>
      </c>
      <c r="E11606" s="46">
        <v>409729800000</v>
      </c>
      <c r="F11606" s="46">
        <v>593999279400</v>
      </c>
    </row>
    <row r="11607" spans="1:6" ht="15.75" customHeight="1" x14ac:dyDescent="0.3">
      <c r="A11607" s="7" t="s">
        <v>22793</v>
      </c>
      <c r="B11607" s="8">
        <v>44685</v>
      </c>
      <c r="C11607" s="9" t="s">
        <v>22794</v>
      </c>
      <c r="D11607" s="9" t="s">
        <v>791</v>
      </c>
      <c r="E11607" s="44">
        <v>593981044244</v>
      </c>
      <c r="F11607" s="44">
        <v>593981044244</v>
      </c>
    </row>
    <row r="11608" spans="1:6" ht="15.75" customHeight="1" x14ac:dyDescent="0.3">
      <c r="A11608" s="11" t="s">
        <v>22795</v>
      </c>
      <c r="B11608" s="4">
        <v>44691</v>
      </c>
      <c r="C11608" s="5" t="s">
        <v>22796</v>
      </c>
      <c r="D11608" s="5" t="s">
        <v>757</v>
      </c>
      <c r="E11608" s="46">
        <v>593968962219</v>
      </c>
      <c r="F11608" s="46">
        <v>593992136088</v>
      </c>
    </row>
    <row r="11609" spans="1:6" ht="15.75" customHeight="1" x14ac:dyDescent="0.3">
      <c r="A11609" s="7" t="s">
        <v>22797</v>
      </c>
      <c r="B11609" s="8">
        <v>44691</v>
      </c>
      <c r="C11609" s="9" t="s">
        <v>22798</v>
      </c>
      <c r="D11609" s="9" t="s">
        <v>389</v>
      </c>
      <c r="E11609" s="44">
        <v>593979100205</v>
      </c>
      <c r="F11609" s="44">
        <v>593979100205</v>
      </c>
    </row>
    <row r="11610" spans="1:6" ht="15.75" customHeight="1" x14ac:dyDescent="0.3">
      <c r="A11610" s="11" t="s">
        <v>22799</v>
      </c>
      <c r="B11610" s="4">
        <v>44700</v>
      </c>
      <c r="C11610" s="5" t="s">
        <v>22800</v>
      </c>
      <c r="D11610" s="5" t="s">
        <v>61</v>
      </c>
      <c r="E11610" s="46">
        <v>593992727811</v>
      </c>
      <c r="F11610" s="46">
        <v>593992727811</v>
      </c>
    </row>
    <row r="11611" spans="1:6" ht="15.75" customHeight="1" x14ac:dyDescent="0.3">
      <c r="A11611" s="7" t="s">
        <v>22801</v>
      </c>
      <c r="B11611" s="8">
        <v>44705</v>
      </c>
      <c r="C11611" s="9" t="s">
        <v>22802</v>
      </c>
      <c r="D11611" s="9" t="s">
        <v>335</v>
      </c>
      <c r="E11611" s="44">
        <v>593074088926</v>
      </c>
      <c r="F11611" s="44">
        <v>593988162577</v>
      </c>
    </row>
    <row r="11612" spans="1:6" ht="15.75" customHeight="1" x14ac:dyDescent="0.3">
      <c r="A11612" s="11" t="s">
        <v>22803</v>
      </c>
      <c r="B11612" s="4">
        <v>44707</v>
      </c>
      <c r="C11612" s="5" t="s">
        <v>22804</v>
      </c>
      <c r="D11612" s="5" t="s">
        <v>35</v>
      </c>
      <c r="E11612" s="46">
        <v>593991416087</v>
      </c>
      <c r="F11612" s="46">
        <v>593994700127</v>
      </c>
    </row>
    <row r="11613" spans="1:6" ht="15.75" customHeight="1" x14ac:dyDescent="0.3">
      <c r="A11613" s="7" t="s">
        <v>22805</v>
      </c>
      <c r="B11613" s="8">
        <v>44707</v>
      </c>
      <c r="C11613" s="9" t="s">
        <v>22806</v>
      </c>
      <c r="D11613" s="9" t="s">
        <v>61</v>
      </c>
      <c r="E11613" s="44">
        <v>593996697948</v>
      </c>
      <c r="F11613" s="44">
        <v>593955219050</v>
      </c>
    </row>
    <row r="11614" spans="1:6" ht="15.75" customHeight="1" x14ac:dyDescent="0.3">
      <c r="A11614" s="11" t="s">
        <v>22807</v>
      </c>
      <c r="B11614" s="4">
        <v>44712</v>
      </c>
      <c r="C11614" s="5" t="s">
        <v>22808</v>
      </c>
      <c r="D11614" s="5" t="s">
        <v>24</v>
      </c>
      <c r="E11614" s="46">
        <v>593072829874</v>
      </c>
      <c r="F11614" s="46">
        <v>593961591878</v>
      </c>
    </row>
    <row r="11615" spans="1:6" ht="15.75" customHeight="1" x14ac:dyDescent="0.3">
      <c r="A11615" s="7" t="s">
        <v>22809</v>
      </c>
      <c r="B11615" s="8">
        <v>44712</v>
      </c>
      <c r="C11615" s="9" t="s">
        <v>22810</v>
      </c>
      <c r="D11615" s="9" t="s">
        <v>335</v>
      </c>
      <c r="E11615" s="44">
        <v>593072829874</v>
      </c>
      <c r="F11615" s="44">
        <v>593961797509</v>
      </c>
    </row>
    <row r="11616" spans="1:6" ht="15.75" customHeight="1" x14ac:dyDescent="0.3">
      <c r="A11616" s="11" t="s">
        <v>22811</v>
      </c>
      <c r="B11616" s="4">
        <v>44743</v>
      </c>
      <c r="C11616" s="5" t="s">
        <v>22812</v>
      </c>
      <c r="D11616" s="5" t="s">
        <v>436</v>
      </c>
      <c r="E11616" s="46">
        <v>559399844969</v>
      </c>
      <c r="F11616" s="46">
        <v>593998449692</v>
      </c>
    </row>
    <row r="11617" spans="1:6" ht="15.75" customHeight="1" x14ac:dyDescent="0.3">
      <c r="A11617" s="7" t="s">
        <v>22813</v>
      </c>
      <c r="B11617" s="8">
        <v>44756</v>
      </c>
      <c r="C11617" s="9" t="s">
        <v>22814</v>
      </c>
      <c r="D11617" s="9" t="s">
        <v>153</v>
      </c>
      <c r="E11617" s="44">
        <v>593988177711</v>
      </c>
      <c r="F11617" s="44">
        <v>593988177711</v>
      </c>
    </row>
    <row r="11618" spans="1:6" ht="15.75" customHeight="1" x14ac:dyDescent="0.3">
      <c r="A11618" s="11" t="s">
        <v>22815</v>
      </c>
      <c r="B11618" s="4">
        <v>44754</v>
      </c>
      <c r="C11618" s="5" t="s">
        <v>22816</v>
      </c>
      <c r="D11618" s="5" t="s">
        <v>35</v>
      </c>
      <c r="E11618" s="46">
        <v>593989142344</v>
      </c>
      <c r="F11618" s="46">
        <v>593989142344</v>
      </c>
    </row>
    <row r="11619" spans="1:6" ht="15.75" customHeight="1" x14ac:dyDescent="0.3">
      <c r="A11619" s="7" t="s">
        <v>22817</v>
      </c>
      <c r="B11619" s="8">
        <v>44756</v>
      </c>
      <c r="C11619" s="9" t="s">
        <v>22818</v>
      </c>
      <c r="D11619" s="9" t="s">
        <v>542</v>
      </c>
      <c r="E11619" s="44">
        <v>593983734798</v>
      </c>
      <c r="F11619" s="44">
        <v>593998024023</v>
      </c>
    </row>
    <row r="11620" spans="1:6" ht="15.75" customHeight="1" x14ac:dyDescent="0.3">
      <c r="A11620" s="11" t="s">
        <v>22819</v>
      </c>
      <c r="B11620" s="4">
        <v>44767</v>
      </c>
      <c r="C11620" s="5" t="s">
        <v>22820</v>
      </c>
      <c r="D11620" s="5" t="s">
        <v>542</v>
      </c>
      <c r="E11620" s="46">
        <v>593074102413</v>
      </c>
      <c r="F11620" s="46">
        <v>593996411127</v>
      </c>
    </row>
    <row r="11621" spans="1:6" ht="15.75" customHeight="1" x14ac:dyDescent="0.3">
      <c r="A11621" s="7" t="s">
        <v>22821</v>
      </c>
      <c r="B11621" s="8">
        <v>44765</v>
      </c>
      <c r="C11621" s="9" t="s">
        <v>22822</v>
      </c>
      <c r="D11621" s="9" t="s">
        <v>153</v>
      </c>
      <c r="E11621" s="44">
        <v>593074101297</v>
      </c>
      <c r="F11621" s="44">
        <v>593979027509</v>
      </c>
    </row>
    <row r="11622" spans="1:6" ht="15.75" customHeight="1" x14ac:dyDescent="0.3">
      <c r="A11622" s="11" t="s">
        <v>22823</v>
      </c>
      <c r="B11622" s="4">
        <v>44769</v>
      </c>
      <c r="C11622" s="5" t="s">
        <v>22824</v>
      </c>
      <c r="D11622" s="5" t="s">
        <v>130</v>
      </c>
      <c r="E11622" s="46">
        <v>593997499764</v>
      </c>
      <c r="F11622" s="46">
        <v>593997499764</v>
      </c>
    </row>
    <row r="11623" spans="1:6" ht="15.75" customHeight="1" x14ac:dyDescent="0.3">
      <c r="A11623" s="7" t="s">
        <v>22825</v>
      </c>
      <c r="B11623" s="8">
        <v>44767</v>
      </c>
      <c r="C11623" s="9" t="s">
        <v>22826</v>
      </c>
      <c r="D11623" s="9" t="s">
        <v>85</v>
      </c>
      <c r="E11623" s="44">
        <v>593999851944</v>
      </c>
      <c r="F11623" s="44">
        <v>593999851944</v>
      </c>
    </row>
    <row r="11624" spans="1:6" ht="15.75" customHeight="1" x14ac:dyDescent="0.3">
      <c r="A11624" s="11" t="s">
        <v>22827</v>
      </c>
      <c r="B11624" s="4">
        <v>44769</v>
      </c>
      <c r="C11624" s="5" t="s">
        <v>22828</v>
      </c>
      <c r="D11624" s="5"/>
      <c r="E11624" s="46">
        <v>593963141080</v>
      </c>
      <c r="F11624" s="46">
        <v>593986083129</v>
      </c>
    </row>
    <row r="11625" spans="1:6" ht="15.75" customHeight="1" x14ac:dyDescent="0.3">
      <c r="A11625" s="7" t="s">
        <v>22829</v>
      </c>
      <c r="B11625" s="8">
        <v>44774</v>
      </c>
      <c r="C11625" s="9" t="s">
        <v>10990</v>
      </c>
      <c r="D11625" s="9" t="s">
        <v>35</v>
      </c>
      <c r="E11625" s="44">
        <v>593072862596</v>
      </c>
      <c r="F11625" s="44">
        <v>593987794861</v>
      </c>
    </row>
    <row r="11626" spans="1:6" ht="15.75" customHeight="1" x14ac:dyDescent="0.3">
      <c r="A11626" s="11" t="s">
        <v>22830</v>
      </c>
      <c r="B11626" s="4">
        <v>44776</v>
      </c>
      <c r="C11626" s="5" t="s">
        <v>22831</v>
      </c>
      <c r="D11626" s="5" t="s">
        <v>35</v>
      </c>
      <c r="E11626" s="46">
        <v>593989000452</v>
      </c>
      <c r="F11626" s="46">
        <v>593989000452</v>
      </c>
    </row>
    <row r="11627" spans="1:6" ht="15.75" customHeight="1" x14ac:dyDescent="0.3">
      <c r="A11627" s="7" t="s">
        <v>22832</v>
      </c>
      <c r="B11627" s="8">
        <v>44776</v>
      </c>
      <c r="C11627" s="9" t="s">
        <v>22833</v>
      </c>
      <c r="D11627" s="9" t="s">
        <v>745</v>
      </c>
      <c r="E11627" s="44">
        <v>593983989623</v>
      </c>
      <c r="F11627" s="44">
        <v>593983989623</v>
      </c>
    </row>
    <row r="11628" spans="1:6" ht="15.75" customHeight="1" x14ac:dyDescent="0.3">
      <c r="A11628" s="11" t="s">
        <v>22834</v>
      </c>
      <c r="B11628" s="4">
        <v>44777</v>
      </c>
      <c r="C11628" s="5" t="s">
        <v>22835</v>
      </c>
      <c r="D11628" s="5" t="s">
        <v>10554</v>
      </c>
      <c r="E11628" s="46">
        <v>593990834494</v>
      </c>
      <c r="F11628" s="46">
        <v>593990834494</v>
      </c>
    </row>
    <row r="11629" spans="1:6" ht="15.75" customHeight="1" x14ac:dyDescent="0.3">
      <c r="A11629" s="7" t="s">
        <v>22836</v>
      </c>
      <c r="B11629" s="8">
        <v>44782</v>
      </c>
      <c r="C11629" s="9" t="s">
        <v>22837</v>
      </c>
      <c r="D11629" s="9" t="s">
        <v>791</v>
      </c>
      <c r="E11629" s="44">
        <v>593984168320</v>
      </c>
      <c r="F11629" s="44">
        <v>593999770840</v>
      </c>
    </row>
    <row r="11630" spans="1:6" ht="15.75" customHeight="1" x14ac:dyDescent="0.3">
      <c r="A11630" s="11" t="s">
        <v>22838</v>
      </c>
      <c r="B11630" s="4">
        <v>44782</v>
      </c>
      <c r="C11630" s="5" t="s">
        <v>22839</v>
      </c>
      <c r="D11630" s="5" t="s">
        <v>136</v>
      </c>
      <c r="E11630" s="46">
        <v>593963427349</v>
      </c>
      <c r="F11630" s="46">
        <v>593963427349</v>
      </c>
    </row>
    <row r="11631" spans="1:6" ht="15.75" customHeight="1" x14ac:dyDescent="0.3">
      <c r="A11631" s="7" t="s">
        <v>22840</v>
      </c>
      <c r="B11631" s="8">
        <v>44782</v>
      </c>
      <c r="C11631" s="9" t="s">
        <v>17966</v>
      </c>
      <c r="D11631" s="9" t="s">
        <v>8</v>
      </c>
      <c r="E11631" s="44">
        <v>593981698133</v>
      </c>
      <c r="F11631" s="44">
        <v>593984227750</v>
      </c>
    </row>
    <row r="11632" spans="1:6" ht="15.75" customHeight="1" x14ac:dyDescent="0.3">
      <c r="A11632" s="11" t="s">
        <v>22841</v>
      </c>
      <c r="B11632" s="4">
        <v>44301</v>
      </c>
      <c r="C11632" s="5" t="s">
        <v>22842</v>
      </c>
      <c r="D11632" s="5" t="s">
        <v>7285</v>
      </c>
      <c r="E11632" s="46">
        <v>593995032704</v>
      </c>
      <c r="F11632" s="46">
        <v>593981248755</v>
      </c>
    </row>
    <row r="11633" spans="1:6" ht="15.75" customHeight="1" x14ac:dyDescent="0.3">
      <c r="A11633" s="7" t="s">
        <v>22843</v>
      </c>
      <c r="B11633" s="8">
        <v>44711</v>
      </c>
      <c r="C11633" s="9" t="s">
        <v>22844</v>
      </c>
      <c r="D11633" s="9" t="s">
        <v>662</v>
      </c>
      <c r="E11633" s="44">
        <v>593987001913</v>
      </c>
      <c r="F11633" s="44">
        <v>593987779216</v>
      </c>
    </row>
    <row r="11634" spans="1:6" ht="15.75" customHeight="1" x14ac:dyDescent="0.3">
      <c r="A11634" s="11" t="s">
        <v>22845</v>
      </c>
      <c r="B11634" s="4">
        <v>44709</v>
      </c>
      <c r="C11634" s="5" t="s">
        <v>22846</v>
      </c>
      <c r="D11634" s="5" t="s">
        <v>49</v>
      </c>
      <c r="E11634" s="46">
        <v>593999038826</v>
      </c>
      <c r="F11634" s="46">
        <v>593995245358</v>
      </c>
    </row>
    <row r="11635" spans="1:6" ht="15.75" customHeight="1" x14ac:dyDescent="0.3">
      <c r="A11635" s="7" t="s">
        <v>22847</v>
      </c>
      <c r="B11635" s="8">
        <v>44715</v>
      </c>
      <c r="C11635" s="9" t="s">
        <v>22848</v>
      </c>
      <c r="D11635" s="9" t="s">
        <v>61</v>
      </c>
      <c r="E11635" s="44">
        <v>593987284397</v>
      </c>
      <c r="F11635" s="44">
        <v>593984972776</v>
      </c>
    </row>
    <row r="11636" spans="1:6" ht="15.75" customHeight="1" x14ac:dyDescent="0.3">
      <c r="A11636" s="11" t="s">
        <v>22849</v>
      </c>
      <c r="B11636" s="4">
        <v>44714</v>
      </c>
      <c r="C11636" s="5" t="s">
        <v>22850</v>
      </c>
      <c r="D11636" s="5" t="s">
        <v>389</v>
      </c>
      <c r="E11636" s="46">
        <v>593990554976</v>
      </c>
      <c r="F11636" s="46">
        <v>593983468118</v>
      </c>
    </row>
    <row r="11637" spans="1:6" ht="15.75" customHeight="1" x14ac:dyDescent="0.3">
      <c r="A11637" s="7" t="s">
        <v>22851</v>
      </c>
      <c r="B11637" s="8">
        <v>44741</v>
      </c>
      <c r="C11637" s="9" t="s">
        <v>22852</v>
      </c>
      <c r="D11637" s="9" t="s">
        <v>3012</v>
      </c>
      <c r="E11637" s="44">
        <v>593072844743</v>
      </c>
      <c r="F11637" s="44">
        <v>593963367351</v>
      </c>
    </row>
    <row r="11638" spans="1:6" ht="15.75" customHeight="1" x14ac:dyDescent="0.3">
      <c r="A11638" s="11" t="s">
        <v>22853</v>
      </c>
      <c r="B11638" s="4">
        <v>44757</v>
      </c>
      <c r="C11638" s="5" t="s">
        <v>22854</v>
      </c>
      <c r="D11638" s="5" t="s">
        <v>757</v>
      </c>
      <c r="E11638" s="46">
        <v>593997579762</v>
      </c>
      <c r="F11638" s="46">
        <v>593984927877</v>
      </c>
    </row>
    <row r="11639" spans="1:6" ht="15.75" customHeight="1" x14ac:dyDescent="0.3">
      <c r="A11639" s="7" t="s">
        <v>22855</v>
      </c>
      <c r="B11639" s="8">
        <v>44791</v>
      </c>
      <c r="C11639" s="9" t="s">
        <v>22856</v>
      </c>
      <c r="D11639" s="9" t="s">
        <v>216</v>
      </c>
      <c r="E11639" s="44">
        <v>593963367351</v>
      </c>
      <c r="F11639" s="44">
        <v>593984794628</v>
      </c>
    </row>
    <row r="11640" spans="1:6" ht="15.75" customHeight="1" x14ac:dyDescent="0.3">
      <c r="A11640" s="11" t="s">
        <v>22857</v>
      </c>
      <c r="B11640" s="4">
        <v>44693</v>
      </c>
      <c r="C11640" s="5" t="s">
        <v>22858</v>
      </c>
      <c r="D11640" s="5" t="s">
        <v>791</v>
      </c>
      <c r="E11640" s="46">
        <v>593958623198</v>
      </c>
      <c r="F11640" s="46">
        <v>593072174832</v>
      </c>
    </row>
    <row r="11641" spans="1:6" ht="15.75" customHeight="1" x14ac:dyDescent="0.3">
      <c r="A11641" s="7" t="s">
        <v>22859</v>
      </c>
      <c r="B11641" s="8">
        <v>44685</v>
      </c>
      <c r="C11641" s="9" t="s">
        <v>22860</v>
      </c>
      <c r="D11641" s="9" t="s">
        <v>61</v>
      </c>
      <c r="E11641" s="44">
        <v>593978843725</v>
      </c>
      <c r="F11641" s="44">
        <v>593984025363</v>
      </c>
    </row>
    <row r="11642" spans="1:6" ht="15.75" customHeight="1" x14ac:dyDescent="0.3">
      <c r="A11642" s="11" t="s">
        <v>22861</v>
      </c>
      <c r="B11642" s="4">
        <v>44736</v>
      </c>
      <c r="C11642" s="5" t="s">
        <v>535</v>
      </c>
      <c r="D11642" s="5" t="s">
        <v>757</v>
      </c>
      <c r="E11642" s="46">
        <v>593992575226</v>
      </c>
      <c r="F11642" s="46">
        <v>593992575226</v>
      </c>
    </row>
    <row r="11643" spans="1:6" ht="15.75" customHeight="1" x14ac:dyDescent="0.3">
      <c r="A11643" s="7" t="s">
        <v>22862</v>
      </c>
      <c r="B11643" s="8">
        <v>44749</v>
      </c>
      <c r="C11643" s="9" t="s">
        <v>22863</v>
      </c>
      <c r="D11643" s="9" t="s">
        <v>49</v>
      </c>
      <c r="E11643" s="44">
        <v>593991042662</v>
      </c>
      <c r="F11643" s="44">
        <v>593991042662</v>
      </c>
    </row>
    <row r="11644" spans="1:6" ht="15.75" customHeight="1" x14ac:dyDescent="0.3">
      <c r="A11644" s="11" t="s">
        <v>22864</v>
      </c>
      <c r="B11644" s="4">
        <v>44741</v>
      </c>
      <c r="C11644" s="5" t="s">
        <v>22865</v>
      </c>
      <c r="D11644" s="5" t="s">
        <v>733</v>
      </c>
      <c r="E11644" s="46">
        <v>593993881303</v>
      </c>
      <c r="F11644" s="46">
        <v>593982940526</v>
      </c>
    </row>
    <row r="11645" spans="1:6" ht="15.75" customHeight="1" x14ac:dyDescent="0.3">
      <c r="A11645" s="7" t="s">
        <v>22866</v>
      </c>
      <c r="B11645" s="8">
        <v>44747</v>
      </c>
      <c r="C11645" s="9" t="s">
        <v>22867</v>
      </c>
      <c r="D11645" s="9" t="s">
        <v>1219</v>
      </c>
      <c r="E11645" s="44">
        <v>593999061737</v>
      </c>
      <c r="F11645" s="44">
        <v>593072867121</v>
      </c>
    </row>
    <row r="11646" spans="1:6" ht="15.75" customHeight="1" x14ac:dyDescent="0.3">
      <c r="A11646" s="11" t="s">
        <v>22868</v>
      </c>
      <c r="B11646" s="4">
        <v>39610</v>
      </c>
      <c r="C11646" s="5" t="s">
        <v>22869</v>
      </c>
      <c r="D11646" s="5"/>
      <c r="E11646" s="46">
        <v>2859811</v>
      </c>
      <c r="F11646" s="46">
        <v>980495808</v>
      </c>
    </row>
    <row r="11647" spans="1:6" ht="15.75" customHeight="1" x14ac:dyDescent="0.3">
      <c r="A11647" s="7" t="s">
        <v>22870</v>
      </c>
      <c r="B11647" s="8">
        <v>44721</v>
      </c>
      <c r="C11647" s="9" t="s">
        <v>22871</v>
      </c>
      <c r="D11647" s="9" t="s">
        <v>802</v>
      </c>
      <c r="E11647" s="44">
        <v>593998905466</v>
      </c>
      <c r="F11647" s="44">
        <v>593969467740</v>
      </c>
    </row>
    <row r="11648" spans="1:6" ht="15.75" customHeight="1" x14ac:dyDescent="0.3">
      <c r="A11648" s="11" t="s">
        <v>22872</v>
      </c>
      <c r="B11648" s="4">
        <v>44721</v>
      </c>
      <c r="C11648" s="5" t="s">
        <v>22873</v>
      </c>
      <c r="D11648" s="5" t="s">
        <v>4915</v>
      </c>
      <c r="E11648" s="46">
        <v>59372386891</v>
      </c>
      <c r="F11648" s="46">
        <v>593981849783</v>
      </c>
    </row>
    <row r="11649" spans="1:6" ht="15.75" customHeight="1" x14ac:dyDescent="0.3">
      <c r="A11649" s="7" t="s">
        <v>22874</v>
      </c>
      <c r="B11649" s="8">
        <v>44736</v>
      </c>
      <c r="C11649" s="9" t="s">
        <v>22875</v>
      </c>
      <c r="D11649" s="9" t="s">
        <v>662</v>
      </c>
      <c r="E11649" s="44">
        <v>593986475663</v>
      </c>
      <c r="F11649" s="44">
        <v>593988097680</v>
      </c>
    </row>
    <row r="11650" spans="1:6" ht="15.75" customHeight="1" x14ac:dyDescent="0.3">
      <c r="A11650" s="11" t="s">
        <v>22876</v>
      </c>
      <c r="B11650" s="4">
        <v>44727</v>
      </c>
      <c r="C11650" s="5" t="s">
        <v>22877</v>
      </c>
      <c r="D11650" s="5" t="s">
        <v>24</v>
      </c>
      <c r="E11650" s="46">
        <v>593985713068</v>
      </c>
      <c r="F11650" s="46">
        <v>593995887371</v>
      </c>
    </row>
    <row r="11651" spans="1:6" ht="15.75" customHeight="1" x14ac:dyDescent="0.3">
      <c r="A11651" s="7" t="s">
        <v>22878</v>
      </c>
      <c r="B11651" s="8">
        <v>44707</v>
      </c>
      <c r="C11651" s="9" t="s">
        <v>21875</v>
      </c>
      <c r="D11651" s="9" t="s">
        <v>24</v>
      </c>
      <c r="E11651" s="44">
        <v>593984218398</v>
      </c>
      <c r="F11651" s="44">
        <v>593995500629</v>
      </c>
    </row>
    <row r="11652" spans="1:6" ht="15.75" customHeight="1" x14ac:dyDescent="0.3">
      <c r="A11652" s="11" t="s">
        <v>22879</v>
      </c>
      <c r="B11652" s="4">
        <v>44743</v>
      </c>
      <c r="C11652" s="5" t="s">
        <v>22880</v>
      </c>
      <c r="D11652" s="5" t="s">
        <v>164</v>
      </c>
      <c r="E11652" s="46">
        <v>593939589772</v>
      </c>
      <c r="F11652" s="46">
        <v>593988320410</v>
      </c>
    </row>
    <row r="11653" spans="1:6" ht="15.75" customHeight="1" x14ac:dyDescent="0.3">
      <c r="A11653" s="7" t="s">
        <v>22881</v>
      </c>
      <c r="B11653" s="8">
        <v>44727</v>
      </c>
      <c r="C11653" s="9" t="s">
        <v>22882</v>
      </c>
      <c r="D11653" s="9" t="s">
        <v>542</v>
      </c>
      <c r="E11653" s="44">
        <v>593969180166</v>
      </c>
      <c r="F11653" s="44">
        <v>593989306381</v>
      </c>
    </row>
    <row r="11654" spans="1:6" ht="15.75" customHeight="1" x14ac:dyDescent="0.3">
      <c r="A11654" s="11" t="s">
        <v>22883</v>
      </c>
      <c r="B11654" s="4">
        <v>44679</v>
      </c>
      <c r="C11654" s="5" t="s">
        <v>22884</v>
      </c>
      <c r="D11654" s="5" t="s">
        <v>389</v>
      </c>
      <c r="E11654" s="46">
        <v>593939814835</v>
      </c>
      <c r="F11654" s="46">
        <v>593939275636</v>
      </c>
    </row>
    <row r="11655" spans="1:6" ht="15.75" customHeight="1" x14ac:dyDescent="0.3">
      <c r="A11655" s="7" t="s">
        <v>22885</v>
      </c>
      <c r="B11655" s="8">
        <v>44679</v>
      </c>
      <c r="C11655" s="9" t="s">
        <v>22886</v>
      </c>
      <c r="D11655" s="9" t="s">
        <v>542</v>
      </c>
      <c r="E11655" s="44">
        <v>593979240262</v>
      </c>
      <c r="F11655" s="44">
        <v>593992621609</v>
      </c>
    </row>
    <row r="11656" spans="1:6" ht="15.75" customHeight="1" x14ac:dyDescent="0.3">
      <c r="A11656" s="11" t="s">
        <v>22887</v>
      </c>
      <c r="B11656" s="4">
        <v>44679</v>
      </c>
      <c r="C11656" s="5" t="s">
        <v>22888</v>
      </c>
      <c r="D11656" s="5" t="s">
        <v>335</v>
      </c>
      <c r="E11656" s="46">
        <v>593988002554</v>
      </c>
      <c r="F11656" s="46">
        <v>593985422145</v>
      </c>
    </row>
    <row r="11657" spans="1:6" ht="15.75" customHeight="1" x14ac:dyDescent="0.3">
      <c r="A11657" s="7" t="s">
        <v>22889</v>
      </c>
      <c r="B11657" s="8">
        <v>44679</v>
      </c>
      <c r="C11657" s="9" t="s">
        <v>22890</v>
      </c>
      <c r="D11657" s="9" t="s">
        <v>464</v>
      </c>
      <c r="E11657" s="44">
        <v>593984752411</v>
      </c>
      <c r="F11657" s="44">
        <v>593984776065</v>
      </c>
    </row>
    <row r="11658" spans="1:6" ht="15.75" customHeight="1" x14ac:dyDescent="0.3">
      <c r="A11658" s="11" t="s">
        <v>22891</v>
      </c>
      <c r="B11658" s="4">
        <v>44680</v>
      </c>
      <c r="C11658" s="5" t="s">
        <v>2722</v>
      </c>
      <c r="D11658" s="5" t="s">
        <v>201</v>
      </c>
      <c r="E11658" s="46">
        <v>593962518429</v>
      </c>
      <c r="F11658" s="46">
        <v>593995675092</v>
      </c>
    </row>
    <row r="11659" spans="1:6" ht="15.75" customHeight="1" x14ac:dyDescent="0.3">
      <c r="A11659" s="7" t="s">
        <v>22892</v>
      </c>
      <c r="B11659" s="8">
        <v>44686</v>
      </c>
      <c r="C11659" s="9" t="s">
        <v>22893</v>
      </c>
      <c r="D11659" s="9" t="s">
        <v>35</v>
      </c>
      <c r="E11659" s="44">
        <v>593999117735</v>
      </c>
      <c r="F11659" s="44">
        <v>593963287979</v>
      </c>
    </row>
    <row r="11660" spans="1:6" ht="15.75" customHeight="1" x14ac:dyDescent="0.3">
      <c r="A11660" s="11" t="s">
        <v>22894</v>
      </c>
      <c r="B11660" s="4">
        <v>44685</v>
      </c>
      <c r="C11660" s="5" t="s">
        <v>22895</v>
      </c>
      <c r="D11660" s="5" t="s">
        <v>108</v>
      </c>
      <c r="E11660" s="46">
        <v>593969331250</v>
      </c>
      <c r="F11660" s="46">
        <v>593959186958</v>
      </c>
    </row>
    <row r="11661" spans="1:6" ht="15.75" customHeight="1" x14ac:dyDescent="0.3">
      <c r="A11661" s="7" t="s">
        <v>22896</v>
      </c>
      <c r="B11661" s="8">
        <v>44691</v>
      </c>
      <c r="C11661" s="9" t="s">
        <v>22897</v>
      </c>
      <c r="D11661" s="9" t="s">
        <v>389</v>
      </c>
      <c r="E11661" s="44">
        <v>593968440098</v>
      </c>
      <c r="F11661" s="44">
        <v>593990031467</v>
      </c>
    </row>
    <row r="11662" spans="1:6" ht="15.75" customHeight="1" x14ac:dyDescent="0.3">
      <c r="A11662" s="11" t="s">
        <v>22898</v>
      </c>
      <c r="B11662" s="4">
        <v>44691</v>
      </c>
      <c r="C11662" s="5" t="s">
        <v>22899</v>
      </c>
      <c r="D11662" s="5" t="s">
        <v>389</v>
      </c>
      <c r="E11662" s="46">
        <v>593985142700</v>
      </c>
      <c r="F11662" s="46">
        <v>593994839463</v>
      </c>
    </row>
    <row r="11663" spans="1:6" ht="15.75" customHeight="1" x14ac:dyDescent="0.3">
      <c r="A11663" s="7" t="s">
        <v>22900</v>
      </c>
      <c r="B11663" s="8">
        <v>44706</v>
      </c>
      <c r="C11663" s="9" t="s">
        <v>22901</v>
      </c>
      <c r="D11663" s="9" t="s">
        <v>340</v>
      </c>
      <c r="E11663" s="44">
        <v>593988477230</v>
      </c>
      <c r="F11663" s="44">
        <v>593983282083</v>
      </c>
    </row>
    <row r="11664" spans="1:6" ht="15.75" customHeight="1" x14ac:dyDescent="0.3">
      <c r="A11664" s="11" t="s">
        <v>22902</v>
      </c>
      <c r="B11664" s="4">
        <v>44702</v>
      </c>
      <c r="C11664" s="5" t="s">
        <v>22903</v>
      </c>
      <c r="D11664" s="5" t="s">
        <v>61</v>
      </c>
      <c r="E11664" s="46">
        <v>593939692006</v>
      </c>
      <c r="F11664" s="46">
        <v>593987236682</v>
      </c>
    </row>
    <row r="11665" spans="1:6" ht="15.75" customHeight="1" x14ac:dyDescent="0.3">
      <c r="A11665" s="7" t="s">
        <v>22904</v>
      </c>
      <c r="B11665" s="8">
        <v>44701</v>
      </c>
      <c r="C11665" s="9" t="s">
        <v>22905</v>
      </c>
      <c r="D11665" s="9" t="s">
        <v>55</v>
      </c>
      <c r="E11665" s="44">
        <v>593978877046</v>
      </c>
      <c r="F11665" s="44">
        <v>593963848508</v>
      </c>
    </row>
    <row r="11666" spans="1:6" ht="15.75" customHeight="1" x14ac:dyDescent="0.3">
      <c r="A11666" s="11" t="s">
        <v>22906</v>
      </c>
      <c r="B11666" s="4">
        <v>44706</v>
      </c>
      <c r="C11666" s="5" t="s">
        <v>22907</v>
      </c>
      <c r="D11666" s="5" t="s">
        <v>389</v>
      </c>
      <c r="E11666" s="46">
        <v>593998256620</v>
      </c>
      <c r="F11666" s="46">
        <v>593987641071</v>
      </c>
    </row>
    <row r="11667" spans="1:6" ht="15.75" customHeight="1" x14ac:dyDescent="0.3">
      <c r="A11667" s="7" t="s">
        <v>22908</v>
      </c>
      <c r="B11667" s="8">
        <v>44707</v>
      </c>
      <c r="C11667" s="9" t="s">
        <v>22909</v>
      </c>
      <c r="D11667" s="9" t="s">
        <v>11</v>
      </c>
      <c r="E11667" s="44">
        <v>593999030771</v>
      </c>
      <c r="F11667" s="44">
        <v>593978849566</v>
      </c>
    </row>
    <row r="11668" spans="1:6" ht="15.75" customHeight="1" x14ac:dyDescent="0.3">
      <c r="A11668" s="11" t="s">
        <v>22910</v>
      </c>
      <c r="B11668" s="4">
        <v>44709</v>
      </c>
      <c r="C11668" s="5" t="s">
        <v>22911</v>
      </c>
      <c r="D11668" s="5" t="s">
        <v>24</v>
      </c>
      <c r="E11668" s="46">
        <v>593991100201</v>
      </c>
      <c r="F11668" s="46">
        <v>593992447650</v>
      </c>
    </row>
    <row r="11669" spans="1:6" ht="15.75" customHeight="1" x14ac:dyDescent="0.3">
      <c r="A11669" s="7" t="s">
        <v>22912</v>
      </c>
      <c r="B11669" s="8">
        <v>44712</v>
      </c>
      <c r="C11669" s="9" t="s">
        <v>22913</v>
      </c>
      <c r="D11669" s="9" t="s">
        <v>35</v>
      </c>
      <c r="E11669" s="44">
        <v>593982503121</v>
      </c>
      <c r="F11669" s="44">
        <v>593958601737</v>
      </c>
    </row>
    <row r="11670" spans="1:6" ht="15.75" customHeight="1" x14ac:dyDescent="0.3">
      <c r="A11670" s="11" t="s">
        <v>22914</v>
      </c>
      <c r="B11670" s="4">
        <v>44720</v>
      </c>
      <c r="C11670" s="5" t="s">
        <v>22915</v>
      </c>
      <c r="D11670" s="5" t="s">
        <v>5860</v>
      </c>
      <c r="E11670" s="46">
        <v>593984381968</v>
      </c>
      <c r="F11670" s="46">
        <v>593983802756</v>
      </c>
    </row>
    <row r="11671" spans="1:6" ht="15.75" customHeight="1" x14ac:dyDescent="0.3">
      <c r="A11671" s="7" t="s">
        <v>22916</v>
      </c>
      <c r="B11671" s="8">
        <v>39609</v>
      </c>
      <c r="C11671" s="9" t="s">
        <v>22917</v>
      </c>
      <c r="D11671" s="9"/>
      <c r="E11671" s="44">
        <v>4037266</v>
      </c>
      <c r="F11671" s="44"/>
    </row>
    <row r="11672" spans="1:6" ht="15.75" customHeight="1" x14ac:dyDescent="0.3">
      <c r="A11672" s="11" t="s">
        <v>22918</v>
      </c>
      <c r="B11672" s="4">
        <v>44722</v>
      </c>
      <c r="C11672" s="5" t="s">
        <v>22919</v>
      </c>
      <c r="D11672" s="5" t="s">
        <v>49</v>
      </c>
      <c r="E11672" s="46">
        <v>593995778364</v>
      </c>
      <c r="F11672" s="46">
        <v>593995778364</v>
      </c>
    </row>
    <row r="11673" spans="1:6" ht="15.75" customHeight="1" x14ac:dyDescent="0.3">
      <c r="A11673" s="7" t="s">
        <v>22920</v>
      </c>
      <c r="B11673" s="8">
        <v>44669</v>
      </c>
      <c r="C11673" s="9" t="s">
        <v>22921</v>
      </c>
      <c r="D11673" s="9" t="s">
        <v>35</v>
      </c>
      <c r="E11673" s="44">
        <v>593074173770</v>
      </c>
      <c r="F11673" s="44">
        <v>593984954963</v>
      </c>
    </row>
    <row r="11674" spans="1:6" ht="15.75" customHeight="1" x14ac:dyDescent="0.3">
      <c r="A11674" s="11" t="s">
        <v>22922</v>
      </c>
      <c r="B11674" s="4">
        <v>44677</v>
      </c>
      <c r="C11674" s="5" t="s">
        <v>8141</v>
      </c>
      <c r="D11674" s="5" t="s">
        <v>164</v>
      </c>
      <c r="E11674" s="46">
        <v>593986500462</v>
      </c>
      <c r="F11674" s="46">
        <v>593994343740</v>
      </c>
    </row>
    <row r="11675" spans="1:6" ht="15.75" customHeight="1" x14ac:dyDescent="0.3">
      <c r="A11675" s="7" t="s">
        <v>22923</v>
      </c>
      <c r="B11675" s="8">
        <v>44678</v>
      </c>
      <c r="C11675" s="9" t="s">
        <v>22924</v>
      </c>
      <c r="D11675" s="9" t="s">
        <v>11</v>
      </c>
      <c r="E11675" s="44">
        <v>593979157899</v>
      </c>
      <c r="F11675" s="44">
        <v>593979157899</v>
      </c>
    </row>
    <row r="11676" spans="1:6" ht="15.75" customHeight="1" x14ac:dyDescent="0.3">
      <c r="A11676" s="11" t="s">
        <v>22925</v>
      </c>
      <c r="B11676" s="4">
        <v>44691</v>
      </c>
      <c r="C11676" s="5" t="s">
        <v>22926</v>
      </c>
      <c r="D11676" s="5" t="s">
        <v>35</v>
      </c>
      <c r="E11676" s="46">
        <v>593995306750</v>
      </c>
      <c r="F11676" s="46">
        <v>593958935335</v>
      </c>
    </row>
    <row r="11677" spans="1:6" ht="15.75" customHeight="1" x14ac:dyDescent="0.3">
      <c r="A11677" s="7" t="s">
        <v>22927</v>
      </c>
      <c r="B11677" s="8">
        <v>44697</v>
      </c>
      <c r="C11677" s="9" t="s">
        <v>22928</v>
      </c>
      <c r="D11677" s="9" t="s">
        <v>35</v>
      </c>
      <c r="E11677" s="44">
        <v>593960155935</v>
      </c>
      <c r="F11677" s="44">
        <v>593997829575</v>
      </c>
    </row>
    <row r="11678" spans="1:6" ht="15.75" customHeight="1" x14ac:dyDescent="0.3">
      <c r="A11678" s="11" t="s">
        <v>22929</v>
      </c>
      <c r="B11678" s="4">
        <v>44673</v>
      </c>
      <c r="C11678" s="5" t="s">
        <v>22930</v>
      </c>
      <c r="D11678" s="5" t="s">
        <v>11</v>
      </c>
      <c r="E11678" s="46">
        <v>593967336981</v>
      </c>
      <c r="F11678" s="46">
        <v>593967336981</v>
      </c>
    </row>
    <row r="11679" spans="1:6" ht="15.75" customHeight="1" x14ac:dyDescent="0.3">
      <c r="A11679" s="7" t="s">
        <v>22931</v>
      </c>
      <c r="B11679" s="8">
        <v>44674</v>
      </c>
      <c r="C11679" s="9" t="s">
        <v>22932</v>
      </c>
      <c r="D11679" s="9" t="s">
        <v>7338</v>
      </c>
      <c r="E11679" s="44">
        <v>593978963919</v>
      </c>
      <c r="F11679" s="44">
        <v>593978963919</v>
      </c>
    </row>
    <row r="11680" spans="1:6" ht="15.75" customHeight="1" x14ac:dyDescent="0.3">
      <c r="A11680" s="11" t="s">
        <v>22933</v>
      </c>
      <c r="B11680" s="4">
        <v>44672</v>
      </c>
      <c r="C11680" s="5" t="s">
        <v>22934</v>
      </c>
      <c r="D11680" s="5" t="s">
        <v>2189</v>
      </c>
      <c r="E11680" s="46">
        <v>593939801401</v>
      </c>
      <c r="F11680" s="46">
        <v>593939801401</v>
      </c>
    </row>
    <row r="11681" spans="1:6" ht="15.75" customHeight="1" x14ac:dyDescent="0.3">
      <c r="A11681" s="7" t="s">
        <v>22935</v>
      </c>
      <c r="B11681" s="8">
        <v>44719</v>
      </c>
      <c r="C11681" s="9" t="s">
        <v>22936</v>
      </c>
      <c r="D11681" s="9" t="s">
        <v>61</v>
      </c>
      <c r="E11681" s="44">
        <v>59987492304</v>
      </c>
      <c r="F11681" s="44">
        <v>593987492304</v>
      </c>
    </row>
    <row r="11682" spans="1:6" ht="15.75" customHeight="1" x14ac:dyDescent="0.3">
      <c r="A11682" s="11" t="s">
        <v>22937</v>
      </c>
      <c r="B11682" s="4">
        <v>44705</v>
      </c>
      <c r="C11682" s="5" t="s">
        <v>21257</v>
      </c>
      <c r="D11682" s="5" t="s">
        <v>35</v>
      </c>
      <c r="E11682" s="46">
        <v>593984271255</v>
      </c>
      <c r="F11682" s="46">
        <v>593999387882</v>
      </c>
    </row>
    <row r="11683" spans="1:6" ht="15.75" customHeight="1" x14ac:dyDescent="0.3">
      <c r="A11683" s="7" t="s">
        <v>22938</v>
      </c>
      <c r="B11683" s="8">
        <v>44708</v>
      </c>
      <c r="C11683" s="9" t="s">
        <v>22939</v>
      </c>
      <c r="D11683" s="9" t="s">
        <v>389</v>
      </c>
      <c r="E11683" s="44">
        <v>593980803226</v>
      </c>
      <c r="F11683" s="44">
        <v>593980803226</v>
      </c>
    </row>
    <row r="11684" spans="1:6" ht="15.75" customHeight="1" x14ac:dyDescent="0.3">
      <c r="A11684" s="11" t="s">
        <v>22940</v>
      </c>
      <c r="B11684" s="4">
        <v>44694</v>
      </c>
      <c r="C11684" s="5" t="s">
        <v>22941</v>
      </c>
      <c r="D11684" s="5" t="s">
        <v>61</v>
      </c>
      <c r="E11684" s="46">
        <v>593991804676</v>
      </c>
      <c r="F11684" s="46">
        <v>593978622018</v>
      </c>
    </row>
    <row r="11685" spans="1:6" ht="15.75" customHeight="1" x14ac:dyDescent="0.3">
      <c r="A11685" s="7" t="s">
        <v>22942</v>
      </c>
      <c r="B11685" s="8">
        <v>44712</v>
      </c>
      <c r="C11685" s="9" t="s">
        <v>22943</v>
      </c>
      <c r="D11685" s="9" t="s">
        <v>5747</v>
      </c>
      <c r="E11685" s="44">
        <v>59307871866</v>
      </c>
      <c r="F11685" s="44">
        <v>593988846448</v>
      </c>
    </row>
    <row r="11686" spans="1:6" ht="15.75" customHeight="1" x14ac:dyDescent="0.3">
      <c r="A11686" s="11" t="s">
        <v>22944</v>
      </c>
      <c r="B11686" s="4">
        <v>44715</v>
      </c>
      <c r="C11686" s="5" t="s">
        <v>22945</v>
      </c>
      <c r="D11686" s="5" t="s">
        <v>61</v>
      </c>
      <c r="E11686" s="46">
        <v>593987952983</v>
      </c>
      <c r="F11686" s="46">
        <v>593984629734</v>
      </c>
    </row>
    <row r="11687" spans="1:6" ht="15.75" customHeight="1" x14ac:dyDescent="0.3">
      <c r="A11687" s="7" t="s">
        <v>22946</v>
      </c>
      <c r="B11687" s="8">
        <v>44678</v>
      </c>
      <c r="C11687" s="9" t="s">
        <v>22947</v>
      </c>
      <c r="D11687" s="9" t="s">
        <v>85</v>
      </c>
      <c r="E11687" s="44">
        <v>593074084314</v>
      </c>
      <c r="F11687" s="44">
        <v>593991760797</v>
      </c>
    </row>
    <row r="11688" spans="1:6" ht="15.75" customHeight="1" x14ac:dyDescent="0.3">
      <c r="A11688" s="11" t="s">
        <v>22948</v>
      </c>
      <c r="B11688" s="4">
        <v>44676</v>
      </c>
      <c r="C11688" s="5" t="s">
        <v>22949</v>
      </c>
      <c r="D11688" s="5" t="s">
        <v>436</v>
      </c>
      <c r="E11688" s="46">
        <v>593962905707</v>
      </c>
      <c r="F11688" s="46">
        <v>593995129851</v>
      </c>
    </row>
    <row r="11689" spans="1:6" ht="15.75" customHeight="1" x14ac:dyDescent="0.3">
      <c r="A11689" s="7" t="s">
        <v>22950</v>
      </c>
      <c r="B11689" s="8">
        <v>44678</v>
      </c>
      <c r="C11689" s="9" t="s">
        <v>22951</v>
      </c>
      <c r="D11689" s="9" t="s">
        <v>61</v>
      </c>
      <c r="E11689" s="44">
        <v>593072890245</v>
      </c>
      <c r="F11689" s="44">
        <v>593986729313</v>
      </c>
    </row>
    <row r="11690" spans="1:6" ht="15.75" customHeight="1" x14ac:dyDescent="0.3">
      <c r="A11690" s="11" t="s">
        <v>22952</v>
      </c>
      <c r="B11690" s="4">
        <v>44680</v>
      </c>
      <c r="C11690" s="5" t="s">
        <v>4956</v>
      </c>
      <c r="D11690" s="5" t="s">
        <v>145</v>
      </c>
      <c r="E11690" s="46">
        <v>593072870690</v>
      </c>
      <c r="F11690" s="46">
        <v>593987393041</v>
      </c>
    </row>
    <row r="11691" spans="1:6" ht="15.75" customHeight="1" x14ac:dyDescent="0.3">
      <c r="A11691" s="7" t="s">
        <v>22953</v>
      </c>
      <c r="B11691" s="8">
        <v>44684</v>
      </c>
      <c r="C11691" s="9" t="s">
        <v>22954</v>
      </c>
      <c r="D11691" s="9" t="s">
        <v>35</v>
      </c>
      <c r="E11691" s="44">
        <v>593072864307</v>
      </c>
      <c r="F11691" s="44">
        <v>593995231687</v>
      </c>
    </row>
    <row r="11692" spans="1:6" ht="15.75" customHeight="1" x14ac:dyDescent="0.3">
      <c r="A11692" s="11" t="s">
        <v>22955</v>
      </c>
      <c r="B11692" s="4">
        <v>44684</v>
      </c>
      <c r="C11692" s="5" t="s">
        <v>22956</v>
      </c>
      <c r="D11692" s="5" t="s">
        <v>6522</v>
      </c>
      <c r="E11692" s="46">
        <v>593969160805</v>
      </c>
      <c r="F11692" s="46">
        <v>593986753411</v>
      </c>
    </row>
    <row r="11693" spans="1:6" ht="15.75" customHeight="1" x14ac:dyDescent="0.3">
      <c r="A11693" s="7" t="s">
        <v>22957</v>
      </c>
      <c r="B11693" s="8">
        <v>44682</v>
      </c>
      <c r="C11693" s="9" t="s">
        <v>13560</v>
      </c>
      <c r="D11693" s="9" t="s">
        <v>43</v>
      </c>
      <c r="E11693" s="44">
        <v>593939370304</v>
      </c>
      <c r="F11693" s="44">
        <v>593962973126</v>
      </c>
    </row>
    <row r="11694" spans="1:6" ht="15.75" customHeight="1" x14ac:dyDescent="0.3">
      <c r="A11694" s="11" t="s">
        <v>22958</v>
      </c>
      <c r="B11694" s="4">
        <v>44690</v>
      </c>
      <c r="C11694" s="5" t="s">
        <v>22959</v>
      </c>
      <c r="D11694" s="5" t="s">
        <v>113</v>
      </c>
      <c r="E11694" s="46">
        <v>593990507248</v>
      </c>
      <c r="F11694" s="46">
        <v>593982661226</v>
      </c>
    </row>
    <row r="11695" spans="1:6" ht="15.75" customHeight="1" x14ac:dyDescent="0.3">
      <c r="A11695" s="7" t="s">
        <v>22960</v>
      </c>
      <c r="B11695" s="8">
        <v>44713</v>
      </c>
      <c r="C11695" s="9" t="s">
        <v>22961</v>
      </c>
      <c r="D11695" s="9" t="s">
        <v>55</v>
      </c>
      <c r="E11695" s="44">
        <v>593967756150</v>
      </c>
      <c r="F11695" s="44">
        <v>593994353846</v>
      </c>
    </row>
    <row r="11696" spans="1:6" ht="15.75" customHeight="1" x14ac:dyDescent="0.3">
      <c r="A11696" s="11" t="s">
        <v>22962</v>
      </c>
      <c r="B11696" s="4">
        <v>44692</v>
      </c>
      <c r="C11696" s="5" t="s">
        <v>22963</v>
      </c>
      <c r="D11696" s="5" t="s">
        <v>70</v>
      </c>
      <c r="E11696" s="46">
        <v>593984398492</v>
      </c>
      <c r="F11696" s="46">
        <v>593992634217</v>
      </c>
    </row>
    <row r="11697" spans="1:6" ht="15.75" customHeight="1" x14ac:dyDescent="0.3">
      <c r="A11697" s="7" t="s">
        <v>22964</v>
      </c>
      <c r="B11697" s="8">
        <v>44694</v>
      </c>
      <c r="C11697" s="9" t="s">
        <v>22965</v>
      </c>
      <c r="D11697" s="9" t="s">
        <v>742</v>
      </c>
      <c r="E11697" s="44">
        <v>593993075222</v>
      </c>
      <c r="F11697" s="44">
        <v>593993075222</v>
      </c>
    </row>
    <row r="11698" spans="1:6" ht="15.75" customHeight="1" x14ac:dyDescent="0.3">
      <c r="A11698" s="11" t="s">
        <v>22966</v>
      </c>
      <c r="B11698" s="4">
        <v>44697</v>
      </c>
      <c r="C11698" s="5" t="s">
        <v>22967</v>
      </c>
      <c r="D11698" s="5" t="s">
        <v>35</v>
      </c>
      <c r="E11698" s="46">
        <v>593072868228</v>
      </c>
      <c r="F11698" s="46">
        <v>593987948838</v>
      </c>
    </row>
    <row r="11699" spans="1:6" ht="15.75" customHeight="1" x14ac:dyDescent="0.3">
      <c r="A11699" s="7" t="s">
        <v>22968</v>
      </c>
      <c r="B11699" s="8">
        <v>44698</v>
      </c>
      <c r="C11699" s="9" t="s">
        <v>22969</v>
      </c>
      <c r="D11699" s="9" t="s">
        <v>49</v>
      </c>
      <c r="E11699" s="44">
        <v>593995817904</v>
      </c>
      <c r="F11699" s="44">
        <v>593981104079</v>
      </c>
    </row>
    <row r="11700" spans="1:6" ht="15.75" customHeight="1" x14ac:dyDescent="0.3">
      <c r="A11700" s="11" t="s">
        <v>22970</v>
      </c>
      <c r="B11700" s="4">
        <v>44698</v>
      </c>
      <c r="C11700" s="5" t="s">
        <v>22971</v>
      </c>
      <c r="D11700" s="5" t="s">
        <v>5860</v>
      </c>
      <c r="E11700" s="46">
        <v>593979139981</v>
      </c>
      <c r="F11700" s="46">
        <v>593969067640</v>
      </c>
    </row>
    <row r="11701" spans="1:6" ht="15.75" customHeight="1" x14ac:dyDescent="0.3">
      <c r="A11701" s="7" t="s">
        <v>22972</v>
      </c>
      <c r="B11701" s="8">
        <v>44700</v>
      </c>
      <c r="C11701" s="9" t="s">
        <v>22973</v>
      </c>
      <c r="D11701" s="9" t="s">
        <v>35</v>
      </c>
      <c r="E11701" s="44">
        <v>593979189309</v>
      </c>
      <c r="F11701" s="44">
        <v>593998224255</v>
      </c>
    </row>
    <row r="11702" spans="1:6" ht="15.75" customHeight="1" x14ac:dyDescent="0.3">
      <c r="A11702" s="11" t="s">
        <v>22974</v>
      </c>
      <c r="B11702" s="4">
        <v>46023</v>
      </c>
      <c r="C11702" s="5" t="s">
        <v>22973</v>
      </c>
      <c r="D11702" s="5" t="s">
        <v>35</v>
      </c>
      <c r="E11702" s="46">
        <v>593979189309</v>
      </c>
      <c r="F11702" s="46">
        <v>593998224255</v>
      </c>
    </row>
    <row r="11703" spans="1:6" ht="15.75" customHeight="1" x14ac:dyDescent="0.3">
      <c r="A11703" s="7" t="s">
        <v>22975</v>
      </c>
      <c r="B11703" s="8">
        <v>44736</v>
      </c>
      <c r="C11703" s="9" t="s">
        <v>22976</v>
      </c>
      <c r="D11703" s="9" t="s">
        <v>35</v>
      </c>
      <c r="E11703" s="44">
        <v>593999782204</v>
      </c>
      <c r="F11703" s="44">
        <v>593999722204</v>
      </c>
    </row>
    <row r="11704" spans="1:6" ht="15.75" customHeight="1" x14ac:dyDescent="0.3">
      <c r="A11704" s="11" t="s">
        <v>22977</v>
      </c>
      <c r="B11704" s="4">
        <v>44705</v>
      </c>
      <c r="C11704" s="5" t="s">
        <v>8996</v>
      </c>
      <c r="D11704" s="5" t="s">
        <v>21</v>
      </c>
      <c r="E11704" s="46">
        <v>593987875078</v>
      </c>
      <c r="F11704" s="46">
        <v>593995579984</v>
      </c>
    </row>
    <row r="11705" spans="1:6" ht="15.75" customHeight="1" x14ac:dyDescent="0.3">
      <c r="A11705" s="7" t="s">
        <v>22978</v>
      </c>
      <c r="B11705" s="8">
        <v>44707</v>
      </c>
      <c r="C11705" s="9" t="s">
        <v>22979</v>
      </c>
      <c r="D11705" s="9" t="s">
        <v>11</v>
      </c>
      <c r="E11705" s="44">
        <v>593963819766</v>
      </c>
      <c r="F11705" s="44">
        <v>593995499527</v>
      </c>
    </row>
    <row r="11706" spans="1:6" ht="15.75" customHeight="1" x14ac:dyDescent="0.3">
      <c r="A11706" s="11" t="s">
        <v>22980</v>
      </c>
      <c r="B11706" s="4">
        <v>44706</v>
      </c>
      <c r="C11706" s="5" t="s">
        <v>22981</v>
      </c>
      <c r="D11706" s="5" t="s">
        <v>49</v>
      </c>
      <c r="E11706" s="46">
        <v>593993651933</v>
      </c>
      <c r="F11706" s="46">
        <v>593991120519</v>
      </c>
    </row>
    <row r="11707" spans="1:6" ht="15.75" customHeight="1" x14ac:dyDescent="0.3">
      <c r="A11707" s="7" t="s">
        <v>22982</v>
      </c>
      <c r="B11707" s="8">
        <v>44708</v>
      </c>
      <c r="C11707" s="9" t="s">
        <v>22983</v>
      </c>
      <c r="D11707" s="9" t="s">
        <v>85</v>
      </c>
      <c r="E11707" s="44">
        <v>593979028985</v>
      </c>
      <c r="F11707" s="44">
        <v>593987966836</v>
      </c>
    </row>
    <row r="11708" spans="1:6" ht="15.75" customHeight="1" x14ac:dyDescent="0.3">
      <c r="A11708" s="11" t="s">
        <v>22984</v>
      </c>
      <c r="B11708" s="4">
        <v>44721</v>
      </c>
      <c r="C11708" s="5" t="s">
        <v>22985</v>
      </c>
      <c r="D11708" s="5" t="s">
        <v>175</v>
      </c>
      <c r="E11708" s="46">
        <v>593072899311</v>
      </c>
      <c r="F11708" s="46">
        <v>593990688809</v>
      </c>
    </row>
    <row r="11709" spans="1:6" ht="15.75" customHeight="1" x14ac:dyDescent="0.3">
      <c r="A11709" s="7" t="s">
        <v>22986</v>
      </c>
      <c r="B11709" s="8">
        <v>44711</v>
      </c>
      <c r="C11709" s="9" t="s">
        <v>22987</v>
      </c>
      <c r="D11709" s="9" t="s">
        <v>35</v>
      </c>
      <c r="E11709" s="44">
        <v>593961235785</v>
      </c>
      <c r="F11709" s="44">
        <v>593961235785</v>
      </c>
    </row>
    <row r="11710" spans="1:6" ht="15.75" customHeight="1" x14ac:dyDescent="0.3">
      <c r="A11710" s="11" t="s">
        <v>22988</v>
      </c>
      <c r="B11710" s="4">
        <v>44718</v>
      </c>
      <c r="C11710" s="5" t="s">
        <v>22989</v>
      </c>
      <c r="D11710" s="5" t="s">
        <v>542</v>
      </c>
      <c r="E11710" s="46">
        <v>593984295946</v>
      </c>
      <c r="F11710" s="46">
        <v>593998813077</v>
      </c>
    </row>
    <row r="11711" spans="1:6" ht="15.75" customHeight="1" x14ac:dyDescent="0.3">
      <c r="A11711" s="7" t="s">
        <v>22990</v>
      </c>
      <c r="B11711" s="8">
        <v>44714</v>
      </c>
      <c r="C11711" s="9" t="s">
        <v>22991</v>
      </c>
      <c r="D11711" s="9" t="s">
        <v>745</v>
      </c>
      <c r="E11711" s="44">
        <v>593992019321</v>
      </c>
      <c r="F11711" s="44">
        <v>593993766101</v>
      </c>
    </row>
    <row r="11712" spans="1:6" ht="15.75" customHeight="1" x14ac:dyDescent="0.3">
      <c r="A11712" s="11" t="s">
        <v>22992</v>
      </c>
      <c r="B11712" s="4">
        <v>44719</v>
      </c>
      <c r="C11712" s="5" t="s">
        <v>22993</v>
      </c>
      <c r="D11712" s="5"/>
      <c r="E11712" s="46">
        <v>593987735558</v>
      </c>
      <c r="F11712" s="46">
        <v>593992634307</v>
      </c>
    </row>
    <row r="11713" spans="1:6" ht="15.75" customHeight="1" x14ac:dyDescent="0.3">
      <c r="A11713" s="7" t="s">
        <v>22994</v>
      </c>
      <c r="B11713" s="8">
        <v>39037</v>
      </c>
      <c r="C11713" s="9" t="s">
        <v>17977</v>
      </c>
      <c r="D11713" s="9" t="s">
        <v>32</v>
      </c>
      <c r="E11713" s="44">
        <v>593072898458</v>
      </c>
      <c r="F11713" s="44">
        <v>593995371954</v>
      </c>
    </row>
    <row r="11714" spans="1:6" ht="15.75" customHeight="1" x14ac:dyDescent="0.3">
      <c r="A11714" s="11" t="s">
        <v>22995</v>
      </c>
      <c r="B11714" s="4">
        <v>44719</v>
      </c>
      <c r="C11714" s="5" t="s">
        <v>22996</v>
      </c>
      <c r="D11714" s="5" t="s">
        <v>35</v>
      </c>
      <c r="E11714" s="46">
        <v>593074058299</v>
      </c>
      <c r="F11714" s="46">
        <v>593992260840</v>
      </c>
    </row>
    <row r="11715" spans="1:6" ht="15.75" customHeight="1" x14ac:dyDescent="0.3">
      <c r="A11715" s="7" t="s">
        <v>22997</v>
      </c>
      <c r="B11715" s="8">
        <v>44679</v>
      </c>
      <c r="C11715" s="9" t="s">
        <v>22998</v>
      </c>
      <c r="D11715" s="9" t="s">
        <v>97</v>
      </c>
      <c r="E11715" s="44">
        <v>593979154162</v>
      </c>
      <c r="F11715" s="44">
        <v>593978715165</v>
      </c>
    </row>
    <row r="11716" spans="1:6" ht="15.75" customHeight="1" x14ac:dyDescent="0.3">
      <c r="A11716" s="11" t="s">
        <v>22999</v>
      </c>
      <c r="B11716" s="4">
        <v>44700</v>
      </c>
      <c r="C11716" s="5" t="s">
        <v>23000</v>
      </c>
      <c r="D11716" s="5" t="s">
        <v>374</v>
      </c>
      <c r="E11716" s="46">
        <v>593992614528</v>
      </c>
      <c r="F11716" s="46">
        <v>593992557399</v>
      </c>
    </row>
    <row r="11717" spans="1:6" ht="15.75" customHeight="1" x14ac:dyDescent="0.3">
      <c r="A11717" s="7" t="s">
        <v>23001</v>
      </c>
      <c r="B11717" s="8">
        <v>44690</v>
      </c>
      <c r="C11717" s="9" t="s">
        <v>23002</v>
      </c>
      <c r="D11717" s="9" t="s">
        <v>335</v>
      </c>
      <c r="E11717" s="44">
        <v>593074087095</v>
      </c>
      <c r="F11717" s="44">
        <v>593981245285</v>
      </c>
    </row>
    <row r="11718" spans="1:6" ht="15.75" customHeight="1" x14ac:dyDescent="0.3">
      <c r="A11718" s="11" t="s">
        <v>23003</v>
      </c>
      <c r="B11718" s="4">
        <v>44690</v>
      </c>
      <c r="C11718" s="5" t="s">
        <v>23004</v>
      </c>
      <c r="D11718" s="5" t="s">
        <v>153</v>
      </c>
      <c r="E11718" s="46">
        <v>593074173723</v>
      </c>
      <c r="F11718" s="46">
        <v>593989082948</v>
      </c>
    </row>
    <row r="11719" spans="1:6" ht="15.75" customHeight="1" x14ac:dyDescent="0.3">
      <c r="A11719" s="7" t="s">
        <v>23005</v>
      </c>
      <c r="B11719" s="8">
        <v>44684</v>
      </c>
      <c r="C11719" s="9" t="s">
        <v>19884</v>
      </c>
      <c r="D11719" s="9" t="s">
        <v>24</v>
      </c>
      <c r="E11719" s="44">
        <v>593998176583</v>
      </c>
      <c r="F11719" s="44">
        <v>593985089324</v>
      </c>
    </row>
    <row r="11720" spans="1:6" ht="15.75" customHeight="1" x14ac:dyDescent="0.3">
      <c r="A11720" s="11" t="s">
        <v>23006</v>
      </c>
      <c r="B11720" s="4">
        <v>44686</v>
      </c>
      <c r="C11720" s="5" t="s">
        <v>23007</v>
      </c>
      <c r="D11720" s="5" t="s">
        <v>519</v>
      </c>
      <c r="E11720" s="46">
        <v>593983345681</v>
      </c>
      <c r="F11720" s="46">
        <v>593992804225</v>
      </c>
    </row>
    <row r="11721" spans="1:6" ht="15.75" customHeight="1" x14ac:dyDescent="0.3">
      <c r="A11721" s="7" t="s">
        <v>23008</v>
      </c>
      <c r="B11721" s="8">
        <v>44684</v>
      </c>
      <c r="C11721" s="9" t="s">
        <v>23009</v>
      </c>
      <c r="D11721" s="9" t="s">
        <v>5050</v>
      </c>
      <c r="E11721" s="44">
        <v>593984888978</v>
      </c>
      <c r="F11721" s="44">
        <v>593990821749</v>
      </c>
    </row>
    <row r="11722" spans="1:6" ht="15.75" customHeight="1" x14ac:dyDescent="0.3">
      <c r="A11722" s="11" t="s">
        <v>23010</v>
      </c>
      <c r="B11722" s="4">
        <v>44687</v>
      </c>
      <c r="C11722" s="5" t="s">
        <v>12805</v>
      </c>
      <c r="D11722" s="5" t="s">
        <v>464</v>
      </c>
      <c r="E11722" s="46">
        <v>593074596880</v>
      </c>
      <c r="F11722" s="46">
        <v>593987298037</v>
      </c>
    </row>
    <row r="11723" spans="1:6" ht="15.75" customHeight="1" x14ac:dyDescent="0.3">
      <c r="A11723" s="7" t="s">
        <v>23011</v>
      </c>
      <c r="B11723" s="8">
        <v>44689</v>
      </c>
      <c r="C11723" s="9" t="s">
        <v>23012</v>
      </c>
      <c r="D11723" s="9" t="s">
        <v>145</v>
      </c>
      <c r="E11723" s="44">
        <v>593992802294</v>
      </c>
      <c r="F11723" s="44">
        <v>593994208435</v>
      </c>
    </row>
    <row r="11724" spans="1:6" ht="15.75" customHeight="1" x14ac:dyDescent="0.3">
      <c r="A11724" s="11" t="s">
        <v>23013</v>
      </c>
      <c r="B11724" s="4">
        <v>44700</v>
      </c>
      <c r="C11724" s="5" t="s">
        <v>23014</v>
      </c>
      <c r="D11724" s="5" t="s">
        <v>35</v>
      </c>
      <c r="E11724" s="46">
        <v>593967206120</v>
      </c>
      <c r="F11724" s="46">
        <v>593964007576</v>
      </c>
    </row>
    <row r="11725" spans="1:6" ht="15.75" customHeight="1" x14ac:dyDescent="0.3">
      <c r="A11725" s="7" t="s">
        <v>23015</v>
      </c>
      <c r="B11725" s="8">
        <v>44685</v>
      </c>
      <c r="C11725" s="9" t="s">
        <v>23016</v>
      </c>
      <c r="D11725" s="9" t="s">
        <v>5747</v>
      </c>
      <c r="E11725" s="44">
        <v>593993705255</v>
      </c>
      <c r="F11725" s="44">
        <v>593987355080</v>
      </c>
    </row>
    <row r="11726" spans="1:6" ht="15.75" customHeight="1" x14ac:dyDescent="0.3">
      <c r="A11726" s="11" t="s">
        <v>23017</v>
      </c>
      <c r="B11726" s="4">
        <v>44684</v>
      </c>
      <c r="C11726" s="5" t="s">
        <v>23018</v>
      </c>
      <c r="D11726" s="5" t="s">
        <v>97</v>
      </c>
      <c r="E11726" s="46">
        <v>593074130306</v>
      </c>
      <c r="F11726" s="46">
        <v>593989559379</v>
      </c>
    </row>
    <row r="11727" spans="1:6" ht="15.75" customHeight="1" x14ac:dyDescent="0.3">
      <c r="A11727" s="7" t="s">
        <v>23019</v>
      </c>
      <c r="B11727" s="8">
        <v>44684</v>
      </c>
      <c r="C11727" s="9" t="s">
        <v>23020</v>
      </c>
      <c r="D11727" s="9" t="s">
        <v>742</v>
      </c>
      <c r="E11727" s="44">
        <v>593959562240</v>
      </c>
      <c r="F11727" s="44">
        <v>59399707309</v>
      </c>
    </row>
    <row r="11728" spans="1:6" ht="15.75" customHeight="1" x14ac:dyDescent="0.3">
      <c r="A11728" s="11" t="s">
        <v>23021</v>
      </c>
      <c r="B11728" s="4">
        <v>44690</v>
      </c>
      <c r="C11728" s="5" t="s">
        <v>23022</v>
      </c>
      <c r="D11728" s="5" t="s">
        <v>180</v>
      </c>
      <c r="E11728" s="46">
        <v>593995618042</v>
      </c>
      <c r="F11728" s="46">
        <v>593958921477</v>
      </c>
    </row>
    <row r="11729" spans="1:6" ht="15.75" customHeight="1" x14ac:dyDescent="0.3">
      <c r="A11729" s="7" t="s">
        <v>23023</v>
      </c>
      <c r="B11729" s="8">
        <v>44685</v>
      </c>
      <c r="C11729" s="9" t="s">
        <v>23024</v>
      </c>
      <c r="D11729" s="9" t="s">
        <v>216</v>
      </c>
      <c r="E11729" s="44">
        <v>593984620202</v>
      </c>
      <c r="F11729" s="44">
        <v>593987068258</v>
      </c>
    </row>
    <row r="11730" spans="1:6" ht="15.75" customHeight="1" x14ac:dyDescent="0.3">
      <c r="A11730" s="11" t="s">
        <v>23025</v>
      </c>
      <c r="B11730" s="4">
        <v>44690</v>
      </c>
      <c r="C11730" s="5" t="s">
        <v>23026</v>
      </c>
      <c r="D11730" s="5" t="s">
        <v>742</v>
      </c>
      <c r="E11730" s="46">
        <v>593074084525</v>
      </c>
      <c r="F11730" s="46">
        <v>593989828189</v>
      </c>
    </row>
    <row r="11731" spans="1:6" ht="15.75" customHeight="1" x14ac:dyDescent="0.3">
      <c r="A11731" s="7" t="s">
        <v>23027</v>
      </c>
      <c r="B11731" s="8">
        <v>44690</v>
      </c>
      <c r="C11731" s="9" t="s">
        <v>23028</v>
      </c>
      <c r="D11731" s="9" t="s">
        <v>153</v>
      </c>
      <c r="E11731" s="44">
        <v>593979238184</v>
      </c>
      <c r="F11731" s="44">
        <v>593072819434</v>
      </c>
    </row>
    <row r="11732" spans="1:6" ht="15.75" customHeight="1" x14ac:dyDescent="0.3">
      <c r="A11732" s="11" t="s">
        <v>23029</v>
      </c>
      <c r="B11732" s="4">
        <v>44705</v>
      </c>
      <c r="C11732" s="5" t="s">
        <v>10892</v>
      </c>
      <c r="D11732" s="5" t="s">
        <v>389</v>
      </c>
      <c r="E11732" s="46">
        <v>593074146903</v>
      </c>
      <c r="F11732" s="46">
        <v>593939217016</v>
      </c>
    </row>
    <row r="11733" spans="1:6" ht="15.75" customHeight="1" x14ac:dyDescent="0.3">
      <c r="A11733" s="7" t="s">
        <v>23030</v>
      </c>
      <c r="B11733" s="8">
        <v>44690</v>
      </c>
      <c r="C11733" s="9" t="s">
        <v>23031</v>
      </c>
      <c r="D11733" s="9" t="s">
        <v>5747</v>
      </c>
      <c r="E11733" s="44">
        <v>593072870142</v>
      </c>
      <c r="F11733" s="44">
        <v>593994842870</v>
      </c>
    </row>
    <row r="11734" spans="1:6" ht="15.75" customHeight="1" x14ac:dyDescent="0.3">
      <c r="A11734" s="11" t="s">
        <v>23032</v>
      </c>
      <c r="B11734" s="4">
        <v>44694</v>
      </c>
      <c r="C11734" s="5" t="s">
        <v>23033</v>
      </c>
      <c r="D11734" s="5" t="s">
        <v>293</v>
      </c>
      <c r="E11734" s="46">
        <v>593995313332</v>
      </c>
      <c r="F11734" s="46">
        <v>593995313332</v>
      </c>
    </row>
    <row r="11735" spans="1:6" ht="15.75" customHeight="1" x14ac:dyDescent="0.3">
      <c r="A11735" s="7" t="s">
        <v>23034</v>
      </c>
      <c r="B11735" s="8">
        <v>44702</v>
      </c>
      <c r="C11735" s="9" t="s">
        <v>13072</v>
      </c>
      <c r="D11735" s="9" t="s">
        <v>175</v>
      </c>
      <c r="E11735" s="44">
        <v>593981169743</v>
      </c>
      <c r="F11735" s="44">
        <v>593993403335</v>
      </c>
    </row>
    <row r="11736" spans="1:6" ht="15.75" customHeight="1" x14ac:dyDescent="0.3">
      <c r="A11736" s="11" t="s">
        <v>23035</v>
      </c>
      <c r="B11736" s="4">
        <v>44698</v>
      </c>
      <c r="C11736" s="5" t="s">
        <v>6310</v>
      </c>
      <c r="D11736" s="5" t="s">
        <v>55</v>
      </c>
      <c r="E11736" s="46">
        <v>593983099715</v>
      </c>
      <c r="F11736" s="46">
        <v>593984104741</v>
      </c>
    </row>
    <row r="11737" spans="1:6" ht="15.75" customHeight="1" x14ac:dyDescent="0.3">
      <c r="A11737" s="7" t="s">
        <v>23036</v>
      </c>
      <c r="B11737" s="8">
        <v>44729</v>
      </c>
      <c r="C11737" s="9" t="s">
        <v>23037</v>
      </c>
      <c r="D11737" s="9" t="s">
        <v>8</v>
      </c>
      <c r="E11737" s="44">
        <v>593981269061</v>
      </c>
      <c r="F11737" s="44">
        <v>593999612964</v>
      </c>
    </row>
    <row r="11738" spans="1:6" ht="15.75" customHeight="1" x14ac:dyDescent="0.3">
      <c r="A11738" s="11" t="s">
        <v>23038</v>
      </c>
      <c r="B11738" s="4">
        <v>44732</v>
      </c>
      <c r="C11738" s="5" t="s">
        <v>4863</v>
      </c>
      <c r="D11738" s="5" t="s">
        <v>133</v>
      </c>
      <c r="E11738" s="46">
        <v>593939223117</v>
      </c>
      <c r="F11738" s="46">
        <v>593969649826</v>
      </c>
    </row>
    <row r="11739" spans="1:6" ht="15.75" customHeight="1" x14ac:dyDescent="0.3">
      <c r="A11739" s="7" t="s">
        <v>23039</v>
      </c>
      <c r="B11739" s="8">
        <v>44733</v>
      </c>
      <c r="C11739" s="9" t="s">
        <v>23040</v>
      </c>
      <c r="D11739" s="9" t="s">
        <v>18</v>
      </c>
      <c r="E11739" s="44">
        <v>593999641193</v>
      </c>
      <c r="F11739" s="44">
        <v>593988315223</v>
      </c>
    </row>
    <row r="11740" spans="1:6" ht="15.75" customHeight="1" x14ac:dyDescent="0.3">
      <c r="A11740" s="11" t="s">
        <v>23041</v>
      </c>
      <c r="B11740" s="4">
        <v>44749</v>
      </c>
      <c r="C11740" s="5" t="s">
        <v>23042</v>
      </c>
      <c r="D11740" s="5" t="s">
        <v>97</v>
      </c>
      <c r="E11740" s="46">
        <v>593979309395</v>
      </c>
      <c r="F11740" s="46">
        <v>593978819400</v>
      </c>
    </row>
    <row r="11741" spans="1:6" ht="15.75" customHeight="1" x14ac:dyDescent="0.3">
      <c r="A11741" s="7" t="s">
        <v>23043</v>
      </c>
      <c r="B11741" s="8">
        <v>44754</v>
      </c>
      <c r="C11741" s="9" t="s">
        <v>23044</v>
      </c>
      <c r="D11741" s="9" t="s">
        <v>24</v>
      </c>
      <c r="E11741" s="44">
        <v>593982575224</v>
      </c>
      <c r="F11741" s="44">
        <v>593999526942</v>
      </c>
    </row>
    <row r="11742" spans="1:6" ht="15.75" customHeight="1" x14ac:dyDescent="0.3">
      <c r="A11742" s="11" t="s">
        <v>23045</v>
      </c>
      <c r="B11742" s="4">
        <v>44757</v>
      </c>
      <c r="C11742" s="5" t="s">
        <v>23046</v>
      </c>
      <c r="D11742" s="5" t="s">
        <v>55</v>
      </c>
      <c r="E11742" s="46">
        <v>593996477245</v>
      </c>
      <c r="F11742" s="46">
        <v>593988670279</v>
      </c>
    </row>
    <row r="11743" spans="1:6" ht="15.75" customHeight="1" x14ac:dyDescent="0.3">
      <c r="A11743" s="7" t="s">
        <v>23047</v>
      </c>
      <c r="B11743" s="8">
        <v>44760</v>
      </c>
      <c r="C11743" s="9" t="s">
        <v>23048</v>
      </c>
      <c r="D11743" s="9" t="s">
        <v>61</v>
      </c>
      <c r="E11743" s="44">
        <v>593983245168</v>
      </c>
      <c r="F11743" s="44">
        <v>593969342267</v>
      </c>
    </row>
    <row r="11744" spans="1:6" ht="15.75" customHeight="1" x14ac:dyDescent="0.3">
      <c r="A11744" s="11" t="s">
        <v>23049</v>
      </c>
      <c r="B11744" s="4">
        <v>44760</v>
      </c>
      <c r="C11744" s="5" t="s">
        <v>18536</v>
      </c>
      <c r="D11744" s="5" t="s">
        <v>175</v>
      </c>
      <c r="E11744" s="46">
        <v>593983835605</v>
      </c>
      <c r="F11744" s="46">
        <v>593074068051</v>
      </c>
    </row>
    <row r="11745" spans="1:6" ht="15.75" customHeight="1" x14ac:dyDescent="0.3">
      <c r="A11745" s="7" t="s">
        <v>23050</v>
      </c>
      <c r="B11745" s="8">
        <v>44762</v>
      </c>
      <c r="C11745" s="9" t="s">
        <v>12306</v>
      </c>
      <c r="D11745" s="9" t="s">
        <v>130</v>
      </c>
      <c r="E11745" s="44">
        <v>593989336196</v>
      </c>
      <c r="F11745" s="44">
        <v>593939372244</v>
      </c>
    </row>
    <row r="11746" spans="1:6" ht="15.75" customHeight="1" x14ac:dyDescent="0.3">
      <c r="A11746" s="11" t="s">
        <v>23051</v>
      </c>
      <c r="B11746" s="4">
        <v>44698</v>
      </c>
      <c r="C11746" s="5" t="s">
        <v>23052</v>
      </c>
      <c r="D11746" s="5" t="s">
        <v>35</v>
      </c>
      <c r="E11746" s="46">
        <v>593995846850</v>
      </c>
      <c r="F11746" s="46">
        <v>593996156725</v>
      </c>
    </row>
    <row r="11747" spans="1:6" ht="15.75" customHeight="1" x14ac:dyDescent="0.3">
      <c r="A11747" s="7" t="s">
        <v>23053</v>
      </c>
      <c r="B11747" s="8">
        <v>44701</v>
      </c>
      <c r="C11747" s="9" t="s">
        <v>23054</v>
      </c>
      <c r="D11747" s="9" t="s">
        <v>11</v>
      </c>
      <c r="E11747" s="44">
        <v>593074106606</v>
      </c>
      <c r="F11747" s="44">
        <v>593994803297</v>
      </c>
    </row>
    <row r="11748" spans="1:6" ht="15.75" customHeight="1" x14ac:dyDescent="0.3">
      <c r="A11748" s="11" t="s">
        <v>23055</v>
      </c>
      <c r="B11748" s="4">
        <v>44707</v>
      </c>
      <c r="C11748" s="5" t="s">
        <v>16622</v>
      </c>
      <c r="D11748" s="5" t="s">
        <v>85</v>
      </c>
      <c r="E11748" s="46">
        <v>593072475352</v>
      </c>
      <c r="F11748" s="46">
        <v>593989722343</v>
      </c>
    </row>
    <row r="11749" spans="1:6" ht="15.75" customHeight="1" x14ac:dyDescent="0.3">
      <c r="A11749" s="7" t="s">
        <v>23056</v>
      </c>
      <c r="B11749" s="8">
        <v>44707</v>
      </c>
      <c r="C11749" s="9" t="s">
        <v>23057</v>
      </c>
      <c r="D11749" s="9" t="s">
        <v>436</v>
      </c>
      <c r="E11749" s="44">
        <v>593988688270</v>
      </c>
      <c r="F11749" s="44">
        <v>593979116392</v>
      </c>
    </row>
    <row r="11750" spans="1:6" ht="15.75" customHeight="1" x14ac:dyDescent="0.3">
      <c r="A11750" s="11" t="s">
        <v>23058</v>
      </c>
      <c r="B11750" s="4">
        <v>44693</v>
      </c>
      <c r="C11750" s="5" t="s">
        <v>23059</v>
      </c>
      <c r="D11750" s="5" t="s">
        <v>61</v>
      </c>
      <c r="E11750" s="46">
        <v>593979005259</v>
      </c>
      <c r="F11750" s="46">
        <v>593074209296</v>
      </c>
    </row>
    <row r="11751" spans="1:6" ht="15.75" customHeight="1" x14ac:dyDescent="0.3">
      <c r="A11751" s="7" t="s">
        <v>23060</v>
      </c>
      <c r="B11751" s="8">
        <v>44692</v>
      </c>
      <c r="C11751" s="9" t="s">
        <v>23061</v>
      </c>
      <c r="D11751" s="9" t="s">
        <v>35</v>
      </c>
      <c r="E11751" s="44">
        <v>593978752313</v>
      </c>
      <c r="F11751" s="44">
        <v>593960252316</v>
      </c>
    </row>
    <row r="11752" spans="1:6" ht="15.75" customHeight="1" x14ac:dyDescent="0.3">
      <c r="A11752" s="11" t="s">
        <v>23062</v>
      </c>
      <c r="B11752" s="4">
        <v>39615</v>
      </c>
      <c r="C11752" s="5" t="s">
        <v>23063</v>
      </c>
      <c r="D11752" s="5" t="s">
        <v>24</v>
      </c>
      <c r="E11752" s="46">
        <v>2857607</v>
      </c>
      <c r="F11752" s="46">
        <v>593995228765</v>
      </c>
    </row>
    <row r="11753" spans="1:6" ht="15.75" customHeight="1" x14ac:dyDescent="0.3">
      <c r="A11753" s="7" t="s">
        <v>23064</v>
      </c>
      <c r="B11753" s="8">
        <v>44711</v>
      </c>
      <c r="C11753" s="9" t="s">
        <v>23065</v>
      </c>
      <c r="D11753" s="9" t="s">
        <v>745</v>
      </c>
      <c r="E11753" s="44">
        <v>593995414936</v>
      </c>
      <c r="F11753" s="44">
        <v>593988715225</v>
      </c>
    </row>
    <row r="11754" spans="1:6" ht="15.75" customHeight="1" x14ac:dyDescent="0.3">
      <c r="A11754" s="11" t="s">
        <v>23066</v>
      </c>
      <c r="B11754" s="4">
        <v>44713</v>
      </c>
      <c r="C11754" s="5" t="s">
        <v>23067</v>
      </c>
      <c r="D11754" s="5" t="s">
        <v>335</v>
      </c>
      <c r="E11754" s="46">
        <v>593072842871</v>
      </c>
      <c r="F11754" s="46">
        <v>593995649594</v>
      </c>
    </row>
    <row r="11755" spans="1:6" ht="15.75" customHeight="1" x14ac:dyDescent="0.3">
      <c r="A11755" s="7" t="s">
        <v>23068</v>
      </c>
      <c r="B11755" s="8">
        <v>44714</v>
      </c>
      <c r="C11755" s="9" t="s">
        <v>23069</v>
      </c>
      <c r="D11755" s="9" t="s">
        <v>35</v>
      </c>
      <c r="E11755" s="44">
        <v>593962136685</v>
      </c>
      <c r="F11755" s="44">
        <v>593993449235</v>
      </c>
    </row>
    <row r="11756" spans="1:6" ht="15.75" customHeight="1" x14ac:dyDescent="0.3">
      <c r="A11756" s="11" t="s">
        <v>23070</v>
      </c>
      <c r="B11756" s="4">
        <v>44713</v>
      </c>
      <c r="C11756" s="5" t="s">
        <v>23071</v>
      </c>
      <c r="D11756" s="5" t="s">
        <v>7338</v>
      </c>
      <c r="E11756" s="46">
        <v>593978633380</v>
      </c>
      <c r="F11756" s="46">
        <v>593969539205</v>
      </c>
    </row>
    <row r="11757" spans="1:6" ht="15.75" customHeight="1" x14ac:dyDescent="0.3">
      <c r="A11757" s="7" t="s">
        <v>23072</v>
      </c>
      <c r="B11757" s="8">
        <v>44713</v>
      </c>
      <c r="C11757" s="9" t="s">
        <v>23073</v>
      </c>
      <c r="D11757" s="9" t="s">
        <v>662</v>
      </c>
      <c r="E11757" s="44">
        <v>593997771782</v>
      </c>
      <c r="F11757" s="44">
        <v>593983912011</v>
      </c>
    </row>
    <row r="11758" spans="1:6" ht="15.75" customHeight="1" x14ac:dyDescent="0.3">
      <c r="A11758" s="11" t="s">
        <v>23074</v>
      </c>
      <c r="B11758" s="4">
        <v>44712</v>
      </c>
      <c r="C11758" s="5" t="s">
        <v>23075</v>
      </c>
      <c r="D11758" s="5" t="s">
        <v>108</v>
      </c>
      <c r="E11758" s="46">
        <v>593984513149</v>
      </c>
      <c r="F11758" s="46">
        <v>593984597310</v>
      </c>
    </row>
    <row r="11759" spans="1:6" ht="15.75" customHeight="1" x14ac:dyDescent="0.3">
      <c r="A11759" s="7" t="s">
        <v>23076</v>
      </c>
      <c r="B11759" s="8">
        <v>44711</v>
      </c>
      <c r="C11759" s="9" t="s">
        <v>23077</v>
      </c>
      <c r="D11759" s="9" t="s">
        <v>662</v>
      </c>
      <c r="E11759" s="44">
        <v>593967476490</v>
      </c>
      <c r="F11759" s="44">
        <v>593989909092</v>
      </c>
    </row>
    <row r="11760" spans="1:6" ht="15.75" customHeight="1" x14ac:dyDescent="0.3">
      <c r="A11760" s="11" t="s">
        <v>23078</v>
      </c>
      <c r="B11760" s="4">
        <v>44729</v>
      </c>
      <c r="C11760" s="5" t="s">
        <v>23079</v>
      </c>
      <c r="D11760" s="5" t="s">
        <v>21</v>
      </c>
      <c r="E11760" s="46">
        <v>593992112878</v>
      </c>
      <c r="F11760" s="46">
        <v>593992112878</v>
      </c>
    </row>
    <row r="11761" spans="1:6" ht="15.75" customHeight="1" x14ac:dyDescent="0.3">
      <c r="A11761" s="7" t="s">
        <v>23080</v>
      </c>
      <c r="B11761" s="8">
        <v>44722</v>
      </c>
      <c r="C11761" s="9" t="s">
        <v>23081</v>
      </c>
      <c r="D11761" s="9" t="s">
        <v>35</v>
      </c>
      <c r="E11761" s="44">
        <v>593986381233</v>
      </c>
      <c r="F11761" s="44">
        <v>593983843492</v>
      </c>
    </row>
    <row r="11762" spans="1:6" ht="15.75" customHeight="1" x14ac:dyDescent="0.3">
      <c r="A11762" s="11" t="s">
        <v>23082</v>
      </c>
      <c r="B11762" s="4">
        <v>44722</v>
      </c>
      <c r="C11762" s="5" t="s">
        <v>23083</v>
      </c>
      <c r="D11762" s="5" t="s">
        <v>662</v>
      </c>
      <c r="E11762" s="46">
        <v>593998008769</v>
      </c>
      <c r="F11762" s="46">
        <v>593960459217</v>
      </c>
    </row>
    <row r="11763" spans="1:6" ht="15.75" customHeight="1" x14ac:dyDescent="0.3">
      <c r="A11763" s="7" t="s">
        <v>23084</v>
      </c>
      <c r="B11763" s="8">
        <v>44725</v>
      </c>
      <c r="C11763" s="9" t="s">
        <v>23085</v>
      </c>
      <c r="D11763" s="9" t="s">
        <v>757</v>
      </c>
      <c r="E11763" s="44">
        <v>593992131906</v>
      </c>
      <c r="F11763" s="44">
        <v>593969826193</v>
      </c>
    </row>
    <row r="11764" spans="1:6" ht="15.75" customHeight="1" x14ac:dyDescent="0.3">
      <c r="A11764" s="11" t="s">
        <v>23086</v>
      </c>
      <c r="B11764" s="4">
        <v>44714</v>
      </c>
      <c r="C11764" s="5" t="s">
        <v>23087</v>
      </c>
      <c r="D11764" s="5" t="s">
        <v>1575</v>
      </c>
      <c r="E11764" s="46">
        <v>593987844109</v>
      </c>
      <c r="F11764" s="46">
        <v>593987435988</v>
      </c>
    </row>
    <row r="11765" spans="1:6" ht="15.75" customHeight="1" x14ac:dyDescent="0.3">
      <c r="A11765" s="7" t="s">
        <v>23088</v>
      </c>
      <c r="B11765" s="8">
        <v>44720</v>
      </c>
      <c r="C11765" s="9" t="s">
        <v>23089</v>
      </c>
      <c r="D11765" s="9" t="s">
        <v>662</v>
      </c>
      <c r="E11765" s="44">
        <v>593983424561</v>
      </c>
      <c r="F11765" s="44">
        <v>980496466</v>
      </c>
    </row>
    <row r="11766" spans="1:6" ht="15.75" customHeight="1" x14ac:dyDescent="0.3">
      <c r="A11766" s="11" t="s">
        <v>23090</v>
      </c>
      <c r="B11766" s="4">
        <v>44742</v>
      </c>
      <c r="C11766" s="5" t="s">
        <v>23091</v>
      </c>
      <c r="D11766" s="5" t="s">
        <v>35</v>
      </c>
      <c r="E11766" s="46">
        <v>593979820495</v>
      </c>
      <c r="F11766" s="46">
        <v>593939338716</v>
      </c>
    </row>
    <row r="11767" spans="1:6" ht="15.75" customHeight="1" x14ac:dyDescent="0.3">
      <c r="A11767" s="7" t="s">
        <v>23092</v>
      </c>
      <c r="B11767" s="8">
        <v>44699</v>
      </c>
      <c r="C11767" s="9" t="s">
        <v>23093</v>
      </c>
      <c r="D11767" s="9" t="s">
        <v>90</v>
      </c>
      <c r="E11767" s="44">
        <v>593992370248</v>
      </c>
      <c r="F11767" s="44">
        <v>593992370248</v>
      </c>
    </row>
    <row r="11768" spans="1:6" ht="15.75" customHeight="1" x14ac:dyDescent="0.3">
      <c r="A11768" s="11" t="s">
        <v>23094</v>
      </c>
      <c r="B11768" s="4">
        <v>44699</v>
      </c>
      <c r="C11768" s="5" t="s">
        <v>23095</v>
      </c>
      <c r="D11768" s="5" t="s">
        <v>35</v>
      </c>
      <c r="E11768" s="46">
        <v>593984361538</v>
      </c>
      <c r="F11768" s="46">
        <v>593984361538</v>
      </c>
    </row>
    <row r="11769" spans="1:6" ht="15.75" customHeight="1" x14ac:dyDescent="0.3">
      <c r="A11769" s="7" t="s">
        <v>23096</v>
      </c>
      <c r="B11769" s="8">
        <v>39616</v>
      </c>
      <c r="C11769" s="9" t="s">
        <v>23097</v>
      </c>
      <c r="D11769" s="9" t="s">
        <v>180</v>
      </c>
      <c r="E11769" s="44">
        <v>4082482</v>
      </c>
      <c r="F11769" s="44"/>
    </row>
    <row r="11770" spans="1:6" ht="15.75" customHeight="1" x14ac:dyDescent="0.3">
      <c r="A11770" s="11" t="s">
        <v>23098</v>
      </c>
      <c r="B11770" s="4">
        <v>44699</v>
      </c>
      <c r="C11770" s="5" t="s">
        <v>23099</v>
      </c>
      <c r="D11770" s="5" t="s">
        <v>35</v>
      </c>
      <c r="E11770" s="46">
        <v>593960892904</v>
      </c>
      <c r="F11770" s="46">
        <v>593960892904</v>
      </c>
    </row>
    <row r="11771" spans="1:6" ht="15.75" customHeight="1" x14ac:dyDescent="0.3">
      <c r="A11771" s="7" t="s">
        <v>23100</v>
      </c>
      <c r="B11771" s="8">
        <v>44706</v>
      </c>
      <c r="C11771" s="9" t="s">
        <v>23101</v>
      </c>
      <c r="D11771" s="9" t="s">
        <v>745</v>
      </c>
      <c r="E11771" s="44">
        <v>593983506228</v>
      </c>
      <c r="F11771" s="44">
        <v>593983506228</v>
      </c>
    </row>
    <row r="11772" spans="1:6" ht="15.75" customHeight="1" x14ac:dyDescent="0.3">
      <c r="A11772" s="11" t="s">
        <v>23102</v>
      </c>
      <c r="B11772" s="4">
        <v>44700</v>
      </c>
      <c r="C11772" s="5" t="s">
        <v>23103</v>
      </c>
      <c r="D11772" s="5" t="s">
        <v>35</v>
      </c>
      <c r="E11772" s="46">
        <v>593996747299</v>
      </c>
      <c r="F11772" s="46">
        <v>593996747299</v>
      </c>
    </row>
    <row r="11773" spans="1:6" ht="15.75" customHeight="1" x14ac:dyDescent="0.3">
      <c r="A11773" s="7" t="s">
        <v>23104</v>
      </c>
      <c r="B11773" s="8">
        <v>44721</v>
      </c>
      <c r="C11773" s="9" t="s">
        <v>21540</v>
      </c>
      <c r="D11773" s="9"/>
      <c r="E11773" s="44">
        <v>593993346263</v>
      </c>
      <c r="F11773" s="44">
        <v>593993813829</v>
      </c>
    </row>
    <row r="11774" spans="1:6" ht="15.75" customHeight="1" x14ac:dyDescent="0.3">
      <c r="A11774" s="11" t="s">
        <v>23105</v>
      </c>
      <c r="B11774" s="4">
        <v>44698</v>
      </c>
      <c r="C11774" s="5" t="s">
        <v>23106</v>
      </c>
      <c r="D11774" s="5" t="s">
        <v>5481</v>
      </c>
      <c r="E11774" s="46">
        <v>593072246244</v>
      </c>
      <c r="F11774" s="46">
        <v>593991924169</v>
      </c>
    </row>
    <row r="11775" spans="1:6" ht="15.75" customHeight="1" x14ac:dyDescent="0.3">
      <c r="A11775" s="7" t="s">
        <v>23107</v>
      </c>
      <c r="B11775" s="8">
        <v>44732</v>
      </c>
      <c r="C11775" s="9" t="s">
        <v>23108</v>
      </c>
      <c r="D11775" s="9" t="s">
        <v>1674</v>
      </c>
      <c r="E11775" s="44">
        <v>593072860834</v>
      </c>
      <c r="F11775" s="44">
        <v>593984968711</v>
      </c>
    </row>
    <row r="11776" spans="1:6" ht="15.75" customHeight="1" x14ac:dyDescent="0.3">
      <c r="A11776" s="11" t="s">
        <v>23109</v>
      </c>
      <c r="B11776" s="4">
        <v>44706</v>
      </c>
      <c r="C11776" s="5" t="s">
        <v>23110</v>
      </c>
      <c r="D11776" s="5" t="s">
        <v>21</v>
      </c>
      <c r="E11776" s="46">
        <v>593986739347</v>
      </c>
      <c r="F11776" s="46">
        <v>593991989854</v>
      </c>
    </row>
    <row r="11777" spans="1:6" ht="15.75" customHeight="1" x14ac:dyDescent="0.3">
      <c r="A11777" s="7" t="s">
        <v>23111</v>
      </c>
      <c r="B11777" s="8">
        <v>44712</v>
      </c>
      <c r="C11777" s="9" t="s">
        <v>23112</v>
      </c>
      <c r="D11777" s="9" t="s">
        <v>335</v>
      </c>
      <c r="E11777" s="44">
        <v>593995734244</v>
      </c>
      <c r="F11777" s="44">
        <v>593072340697</v>
      </c>
    </row>
    <row r="11778" spans="1:6" ht="15.75" customHeight="1" x14ac:dyDescent="0.3">
      <c r="A11778" s="11" t="s">
        <v>23113</v>
      </c>
      <c r="B11778" s="4">
        <v>44712</v>
      </c>
      <c r="C11778" s="5" t="s">
        <v>23114</v>
      </c>
      <c r="D11778" s="5" t="s">
        <v>389</v>
      </c>
      <c r="E11778" s="46">
        <v>593969578831</v>
      </c>
      <c r="F11778" s="46">
        <v>593997598831</v>
      </c>
    </row>
    <row r="11779" spans="1:6" ht="15.75" customHeight="1" x14ac:dyDescent="0.3">
      <c r="A11779" s="7" t="s">
        <v>23115</v>
      </c>
      <c r="B11779" s="8">
        <v>44712</v>
      </c>
      <c r="C11779" s="9" t="s">
        <v>23116</v>
      </c>
      <c r="D11779" s="9" t="s">
        <v>335</v>
      </c>
      <c r="E11779" s="44">
        <v>593982543246</v>
      </c>
      <c r="F11779" s="44">
        <v>593968174627</v>
      </c>
    </row>
    <row r="11780" spans="1:6" ht="15.75" customHeight="1" x14ac:dyDescent="0.3">
      <c r="A11780" s="11" t="s">
        <v>23117</v>
      </c>
      <c r="B11780" s="4">
        <v>44713</v>
      </c>
      <c r="C11780" s="5" t="s">
        <v>23118</v>
      </c>
      <c r="D11780" s="5" t="s">
        <v>11</v>
      </c>
      <c r="E11780" s="46">
        <v>593989118007</v>
      </c>
      <c r="F11780" s="46">
        <v>593997675580</v>
      </c>
    </row>
    <row r="11781" spans="1:6" ht="15.75" customHeight="1" x14ac:dyDescent="0.3">
      <c r="A11781" s="7" t="s">
        <v>23119</v>
      </c>
      <c r="B11781" s="8">
        <v>44720</v>
      </c>
      <c r="C11781" s="9" t="s">
        <v>23120</v>
      </c>
      <c r="D11781" s="9" t="s">
        <v>11</v>
      </c>
      <c r="E11781" s="44">
        <v>593978877426</v>
      </c>
      <c r="F11781" s="44">
        <v>593983588025</v>
      </c>
    </row>
    <row r="11782" spans="1:6" ht="15.75" customHeight="1" x14ac:dyDescent="0.3">
      <c r="A11782" s="11" t="s">
        <v>23121</v>
      </c>
      <c r="B11782" s="4">
        <v>44715</v>
      </c>
      <c r="C11782" s="5" t="s">
        <v>23122</v>
      </c>
      <c r="D11782" s="5" t="s">
        <v>3872</v>
      </c>
      <c r="E11782" s="46">
        <v>593981317434</v>
      </c>
      <c r="F11782" s="46">
        <v>593978777782</v>
      </c>
    </row>
    <row r="11783" spans="1:6" ht="15.75" customHeight="1" x14ac:dyDescent="0.3">
      <c r="A11783" s="7" t="s">
        <v>23123</v>
      </c>
      <c r="B11783" s="8">
        <v>44714</v>
      </c>
      <c r="C11783" s="9" t="s">
        <v>23124</v>
      </c>
      <c r="D11783" s="9" t="s">
        <v>70</v>
      </c>
      <c r="E11783" s="44">
        <v>593980339303</v>
      </c>
      <c r="F11783" s="44">
        <v>593967910217</v>
      </c>
    </row>
    <row r="11784" spans="1:6" ht="15.75" customHeight="1" x14ac:dyDescent="0.3">
      <c r="A11784" s="11" t="s">
        <v>23125</v>
      </c>
      <c r="B11784" s="4">
        <v>44720</v>
      </c>
      <c r="C11784" s="5" t="s">
        <v>23126</v>
      </c>
      <c r="D11784" s="5" t="s">
        <v>24</v>
      </c>
      <c r="E11784" s="46">
        <v>593985003946</v>
      </c>
      <c r="F11784" s="46">
        <v>593939347713</v>
      </c>
    </row>
    <row r="11785" spans="1:6" ht="15.75" customHeight="1" x14ac:dyDescent="0.3">
      <c r="A11785" s="7" t="s">
        <v>23127</v>
      </c>
      <c r="B11785" s="8">
        <v>39039</v>
      </c>
      <c r="C11785" s="9" t="s">
        <v>23128</v>
      </c>
      <c r="D11785" s="9" t="s">
        <v>32</v>
      </c>
      <c r="E11785" s="44">
        <v>2898202</v>
      </c>
      <c r="F11785" s="44">
        <v>593989927432</v>
      </c>
    </row>
    <row r="11786" spans="1:6" ht="15.75" customHeight="1" x14ac:dyDescent="0.3">
      <c r="A11786" s="11" t="s">
        <v>23129</v>
      </c>
      <c r="B11786" s="4">
        <v>44720</v>
      </c>
      <c r="C11786" s="5" t="s">
        <v>23130</v>
      </c>
      <c r="D11786" s="5" t="s">
        <v>24</v>
      </c>
      <c r="E11786" s="46">
        <v>593985960719</v>
      </c>
      <c r="F11786" s="46">
        <v>593969674937</v>
      </c>
    </row>
    <row r="11787" spans="1:6" ht="15.75" customHeight="1" x14ac:dyDescent="0.3">
      <c r="A11787" s="7" t="s">
        <v>23131</v>
      </c>
      <c r="B11787" s="8">
        <v>44735</v>
      </c>
      <c r="C11787" s="9" t="s">
        <v>23132</v>
      </c>
      <c r="D11787" s="9" t="s">
        <v>542</v>
      </c>
      <c r="E11787" s="44">
        <v>593998267131</v>
      </c>
      <c r="F11787" s="44">
        <v>593999235704</v>
      </c>
    </row>
    <row r="11788" spans="1:6" ht="15.75" customHeight="1" x14ac:dyDescent="0.3">
      <c r="A11788" s="11" t="s">
        <v>23133</v>
      </c>
      <c r="B11788" s="4">
        <v>44733</v>
      </c>
      <c r="C11788" s="5" t="s">
        <v>23120</v>
      </c>
      <c r="D11788" s="5" t="s">
        <v>11</v>
      </c>
      <c r="E11788" s="46">
        <v>593978877426</v>
      </c>
      <c r="F11788" s="46">
        <v>593983588025</v>
      </c>
    </row>
    <row r="11789" spans="1:6" ht="15.75" customHeight="1" x14ac:dyDescent="0.3">
      <c r="A11789" s="7" t="s">
        <v>23134</v>
      </c>
      <c r="B11789" s="8">
        <v>44740</v>
      </c>
      <c r="C11789" s="9" t="s">
        <v>23135</v>
      </c>
      <c r="D11789" s="9" t="s">
        <v>24</v>
      </c>
      <c r="E11789" s="44">
        <v>593996182881</v>
      </c>
      <c r="F11789" s="44">
        <v>593996182881</v>
      </c>
    </row>
    <row r="11790" spans="1:6" ht="15.75" customHeight="1" x14ac:dyDescent="0.3">
      <c r="A11790" s="11" t="s">
        <v>23136</v>
      </c>
      <c r="B11790" s="4">
        <v>44713</v>
      </c>
      <c r="C11790" s="5" t="s">
        <v>23137</v>
      </c>
      <c r="D11790" s="5" t="s">
        <v>61</v>
      </c>
      <c r="E11790" s="46">
        <v>593074095496</v>
      </c>
      <c r="F11790" s="46">
        <v>593979263663</v>
      </c>
    </row>
    <row r="11791" spans="1:6" ht="15.75" customHeight="1" x14ac:dyDescent="0.3">
      <c r="A11791" s="7" t="s">
        <v>23138</v>
      </c>
      <c r="B11791" s="8">
        <v>44720</v>
      </c>
      <c r="C11791" s="9" t="s">
        <v>23139</v>
      </c>
      <c r="D11791" s="9" t="s">
        <v>130</v>
      </c>
      <c r="E11791" s="44">
        <v>593968869169</v>
      </c>
      <c r="F11791" s="44">
        <v>593998550793</v>
      </c>
    </row>
    <row r="11792" spans="1:6" ht="15.75" customHeight="1" x14ac:dyDescent="0.3">
      <c r="A11792" s="11" t="s">
        <v>23140</v>
      </c>
      <c r="B11792" s="4">
        <v>44721</v>
      </c>
      <c r="C11792" s="5" t="s">
        <v>23141</v>
      </c>
      <c r="D11792" s="5" t="s">
        <v>21</v>
      </c>
      <c r="E11792" s="46">
        <v>593990922516</v>
      </c>
      <c r="F11792" s="46">
        <v>593984869083</v>
      </c>
    </row>
    <row r="11793" spans="1:6" ht="15.75" customHeight="1" x14ac:dyDescent="0.3">
      <c r="A11793" s="7" t="s">
        <v>23142</v>
      </c>
      <c r="B11793" s="8">
        <v>44725</v>
      </c>
      <c r="C11793" s="9" t="s">
        <v>15827</v>
      </c>
      <c r="D11793" s="9" t="s">
        <v>136</v>
      </c>
      <c r="E11793" s="44">
        <v>593074199858</v>
      </c>
      <c r="F11793" s="44">
        <v>593992975354</v>
      </c>
    </row>
    <row r="11794" spans="1:6" ht="15.75" customHeight="1" x14ac:dyDescent="0.3">
      <c r="A11794" s="11" t="s">
        <v>23143</v>
      </c>
      <c r="B11794" s="4">
        <v>39624</v>
      </c>
      <c r="C11794" s="5" t="s">
        <v>23144</v>
      </c>
      <c r="D11794" s="5" t="s">
        <v>24</v>
      </c>
      <c r="E11794" s="46">
        <v>2857889</v>
      </c>
      <c r="F11794" s="46"/>
    </row>
    <row r="11795" spans="1:6" ht="15.75" customHeight="1" x14ac:dyDescent="0.3">
      <c r="A11795" s="7" t="s">
        <v>23145</v>
      </c>
      <c r="B11795" s="8">
        <v>44729</v>
      </c>
      <c r="C11795" s="9" t="s">
        <v>23146</v>
      </c>
      <c r="D11795" s="9" t="s">
        <v>35</v>
      </c>
      <c r="E11795" s="44">
        <v>593962004960</v>
      </c>
      <c r="F11795" s="44">
        <v>593982143831</v>
      </c>
    </row>
    <row r="11796" spans="1:6" ht="15.75" customHeight="1" x14ac:dyDescent="0.3">
      <c r="A11796" s="11" t="s">
        <v>23147</v>
      </c>
      <c r="B11796" s="4">
        <v>44729</v>
      </c>
      <c r="C11796" s="5" t="s">
        <v>23148</v>
      </c>
      <c r="D11796" s="5" t="s">
        <v>9737</v>
      </c>
      <c r="E11796" s="46">
        <v>593979580616</v>
      </c>
      <c r="F11796" s="46">
        <v>593968007454</v>
      </c>
    </row>
    <row r="11797" spans="1:6" ht="15.75" customHeight="1" x14ac:dyDescent="0.3">
      <c r="A11797" s="7" t="s">
        <v>23149</v>
      </c>
      <c r="B11797" s="8">
        <v>44733</v>
      </c>
      <c r="C11797" s="9" t="s">
        <v>23150</v>
      </c>
      <c r="D11797" s="9" t="s">
        <v>58</v>
      </c>
      <c r="E11797" s="44">
        <v>593995989980</v>
      </c>
      <c r="F11797" s="44">
        <v>593961801220</v>
      </c>
    </row>
    <row r="11798" spans="1:6" ht="15.75" customHeight="1" x14ac:dyDescent="0.3">
      <c r="A11798" s="11" t="s">
        <v>23151</v>
      </c>
      <c r="B11798" s="4">
        <v>44733</v>
      </c>
      <c r="C11798" s="5" t="s">
        <v>13709</v>
      </c>
      <c r="D11798" s="5" t="s">
        <v>519</v>
      </c>
      <c r="E11798" s="46">
        <v>593998116489</v>
      </c>
      <c r="F11798" s="46">
        <v>593998116489</v>
      </c>
    </row>
    <row r="11799" spans="1:6" ht="15.75" customHeight="1" x14ac:dyDescent="0.3">
      <c r="A11799" s="7" t="s">
        <v>23152</v>
      </c>
      <c r="B11799" s="8">
        <v>44732</v>
      </c>
      <c r="C11799" s="9" t="s">
        <v>23153</v>
      </c>
      <c r="D11799" s="9" t="s">
        <v>35</v>
      </c>
      <c r="E11799" s="44">
        <v>593991487984</v>
      </c>
      <c r="F11799" s="44">
        <v>593986199394</v>
      </c>
    </row>
    <row r="11800" spans="1:6" ht="15.75" customHeight="1" x14ac:dyDescent="0.3">
      <c r="A11800" s="11" t="s">
        <v>23154</v>
      </c>
      <c r="B11800" s="4">
        <v>44735</v>
      </c>
      <c r="C11800" s="5" t="s">
        <v>23155</v>
      </c>
      <c r="D11800" s="5" t="s">
        <v>35</v>
      </c>
      <c r="E11800" s="46">
        <v>593983877277</v>
      </c>
      <c r="F11800" s="46">
        <v>593980292355</v>
      </c>
    </row>
    <row r="11801" spans="1:6" ht="15.75" customHeight="1" x14ac:dyDescent="0.3">
      <c r="A11801" s="7" t="s">
        <v>23156</v>
      </c>
      <c r="B11801" s="8">
        <v>44739</v>
      </c>
      <c r="C11801" s="9" t="s">
        <v>23157</v>
      </c>
      <c r="D11801" s="9" t="s">
        <v>542</v>
      </c>
      <c r="E11801" s="44">
        <v>593995481948</v>
      </c>
      <c r="F11801" s="44">
        <v>593983532814</v>
      </c>
    </row>
    <row r="11802" spans="1:6" ht="15.75" customHeight="1" x14ac:dyDescent="0.3">
      <c r="A11802" s="11" t="s">
        <v>23158</v>
      </c>
      <c r="B11802" s="4">
        <v>44743</v>
      </c>
      <c r="C11802" s="5" t="s">
        <v>23159</v>
      </c>
      <c r="D11802" s="5" t="s">
        <v>467</v>
      </c>
      <c r="E11802" s="46">
        <v>593987797494</v>
      </c>
      <c r="F11802" s="46">
        <v>593983043113</v>
      </c>
    </row>
    <row r="11803" spans="1:6" ht="15.75" customHeight="1" x14ac:dyDescent="0.3">
      <c r="A11803" s="7" t="s">
        <v>23160</v>
      </c>
      <c r="B11803" s="8">
        <v>44742</v>
      </c>
      <c r="C11803" s="9" t="s">
        <v>23161</v>
      </c>
      <c r="D11803" s="9" t="s">
        <v>461</v>
      </c>
      <c r="E11803" s="44">
        <v>593991453235</v>
      </c>
      <c r="F11803" s="44">
        <v>593990270119</v>
      </c>
    </row>
    <row r="11804" spans="1:6" ht="15.75" customHeight="1" x14ac:dyDescent="0.3">
      <c r="A11804" s="11" t="s">
        <v>23162</v>
      </c>
      <c r="B11804" s="4">
        <v>44747</v>
      </c>
      <c r="C11804" s="5" t="s">
        <v>23163</v>
      </c>
      <c r="D11804" s="5" t="s">
        <v>335</v>
      </c>
      <c r="E11804" s="46">
        <v>593985026114</v>
      </c>
      <c r="F11804" s="46">
        <v>593993712075</v>
      </c>
    </row>
    <row r="11805" spans="1:6" ht="15.75" customHeight="1" x14ac:dyDescent="0.3">
      <c r="A11805" s="7" t="s">
        <v>23164</v>
      </c>
      <c r="B11805" s="8">
        <v>44748</v>
      </c>
      <c r="C11805" s="9" t="s">
        <v>23165</v>
      </c>
      <c r="D11805" s="9" t="s">
        <v>542</v>
      </c>
      <c r="E11805" s="44">
        <v>593987532431</v>
      </c>
      <c r="F11805" s="44">
        <v>593995528594</v>
      </c>
    </row>
    <row r="11806" spans="1:6" ht="15.75" customHeight="1" x14ac:dyDescent="0.3">
      <c r="A11806" s="11" t="s">
        <v>23166</v>
      </c>
      <c r="B11806" s="4">
        <v>44750</v>
      </c>
      <c r="C11806" s="5" t="s">
        <v>23167</v>
      </c>
      <c r="D11806" s="5" t="s">
        <v>4223</v>
      </c>
      <c r="E11806" s="46">
        <v>593074116511</v>
      </c>
      <c r="F11806" s="46">
        <v>593995764999</v>
      </c>
    </row>
    <row r="11807" spans="1:6" ht="15.75" customHeight="1" x14ac:dyDescent="0.3">
      <c r="A11807" s="7" t="s">
        <v>23168</v>
      </c>
      <c r="B11807" s="8">
        <v>44753</v>
      </c>
      <c r="C11807" s="9" t="s">
        <v>23169</v>
      </c>
      <c r="D11807" s="9" t="s">
        <v>35</v>
      </c>
      <c r="E11807" s="44">
        <v>593072809395</v>
      </c>
      <c r="F11807" s="44">
        <v>593991294304</v>
      </c>
    </row>
    <row r="11808" spans="1:6" ht="15.75" customHeight="1" x14ac:dyDescent="0.3">
      <c r="A11808" s="11" t="s">
        <v>23170</v>
      </c>
      <c r="B11808" s="4">
        <v>44755</v>
      </c>
      <c r="C11808" s="5" t="s">
        <v>23171</v>
      </c>
      <c r="D11808" s="5" t="s">
        <v>5050</v>
      </c>
      <c r="E11808" s="46">
        <v>593993907508</v>
      </c>
      <c r="F11808" s="46">
        <v>593981516114</v>
      </c>
    </row>
    <row r="11809" spans="1:6" ht="15.75" customHeight="1" x14ac:dyDescent="0.3">
      <c r="A11809" s="7" t="s">
        <v>23172</v>
      </c>
      <c r="B11809" s="8">
        <v>44754</v>
      </c>
      <c r="C11809" s="9" t="s">
        <v>14333</v>
      </c>
      <c r="D11809" s="9" t="s">
        <v>61</v>
      </c>
      <c r="E11809" s="44">
        <v>593986715116</v>
      </c>
      <c r="F11809" s="44">
        <v>593986715116</v>
      </c>
    </row>
    <row r="11810" spans="1:6" ht="15.75" customHeight="1" x14ac:dyDescent="0.3">
      <c r="A11810" s="11" t="s">
        <v>23173</v>
      </c>
      <c r="B11810" s="4">
        <v>44754</v>
      </c>
      <c r="C11810" s="5" t="s">
        <v>23174</v>
      </c>
      <c r="D11810" s="5" t="s">
        <v>11</v>
      </c>
      <c r="E11810" s="46">
        <v>593074126768</v>
      </c>
      <c r="F11810" s="46">
        <v>593992900396</v>
      </c>
    </row>
    <row r="11811" spans="1:6" ht="15.75" customHeight="1" x14ac:dyDescent="0.3">
      <c r="A11811" s="7" t="s">
        <v>23175</v>
      </c>
      <c r="B11811" s="8">
        <v>44756</v>
      </c>
      <c r="C11811" s="9" t="s">
        <v>23176</v>
      </c>
      <c r="D11811" s="9" t="s">
        <v>335</v>
      </c>
      <c r="E11811" s="44">
        <v>593983226154</v>
      </c>
      <c r="F11811" s="44">
        <v>593991113578</v>
      </c>
    </row>
    <row r="11812" spans="1:6" ht="15.75" customHeight="1" x14ac:dyDescent="0.3">
      <c r="A11812" s="11" t="s">
        <v>23177</v>
      </c>
      <c r="B11812" s="4">
        <v>44755</v>
      </c>
      <c r="C11812" s="5" t="s">
        <v>3267</v>
      </c>
      <c r="D11812" s="5" t="s">
        <v>21</v>
      </c>
      <c r="E11812" s="46">
        <v>593984706482</v>
      </c>
      <c r="F11812" s="46">
        <v>593984406622</v>
      </c>
    </row>
    <row r="11813" spans="1:6" ht="15.75" customHeight="1" x14ac:dyDescent="0.3">
      <c r="A11813" s="7" t="s">
        <v>23178</v>
      </c>
      <c r="B11813" s="8">
        <v>44762</v>
      </c>
      <c r="C11813" s="9" t="s">
        <v>23179</v>
      </c>
      <c r="D11813" s="9" t="s">
        <v>201</v>
      </c>
      <c r="E11813" s="44">
        <v>593958771288</v>
      </c>
      <c r="F11813" s="44">
        <v>593983748998</v>
      </c>
    </row>
    <row r="11814" spans="1:6" ht="15.75" customHeight="1" x14ac:dyDescent="0.3">
      <c r="A11814" s="11" t="s">
        <v>23180</v>
      </c>
      <c r="B11814" s="4">
        <v>44756</v>
      </c>
      <c r="C11814" s="5" t="s">
        <v>23181</v>
      </c>
      <c r="D11814" s="5" t="s">
        <v>85</v>
      </c>
      <c r="E11814" s="46">
        <v>593984713883</v>
      </c>
      <c r="F11814" s="46">
        <v>593984713883</v>
      </c>
    </row>
    <row r="11815" spans="1:6" ht="15.75" customHeight="1" x14ac:dyDescent="0.3">
      <c r="A11815" s="7" t="s">
        <v>23182</v>
      </c>
      <c r="B11815" s="8">
        <v>44762</v>
      </c>
      <c r="C11815" s="9" t="s">
        <v>20013</v>
      </c>
      <c r="D11815" s="9" t="s">
        <v>35</v>
      </c>
      <c r="E11815" s="44">
        <v>593985122970</v>
      </c>
      <c r="F11815" s="44">
        <v>593968289820</v>
      </c>
    </row>
    <row r="11816" spans="1:6" ht="15.75" customHeight="1" x14ac:dyDescent="0.3">
      <c r="A11816" s="11" t="s">
        <v>23183</v>
      </c>
      <c r="B11816" s="4">
        <v>44767</v>
      </c>
      <c r="C11816" s="5" t="s">
        <v>23184</v>
      </c>
      <c r="D11816" s="5" t="s">
        <v>108</v>
      </c>
      <c r="E11816" s="46">
        <v>593982717299</v>
      </c>
      <c r="F11816" s="46">
        <v>593990863006</v>
      </c>
    </row>
    <row r="11817" spans="1:6" ht="15.75" customHeight="1" x14ac:dyDescent="0.3">
      <c r="A11817" s="7" t="s">
        <v>23185</v>
      </c>
      <c r="B11817" s="8">
        <v>44764</v>
      </c>
      <c r="C11817" s="9" t="s">
        <v>13766</v>
      </c>
      <c r="D11817" s="9" t="s">
        <v>22311</v>
      </c>
      <c r="E11817" s="44">
        <v>593963818881</v>
      </c>
      <c r="F11817" s="44">
        <v>593964134489</v>
      </c>
    </row>
    <row r="11818" spans="1:6" ht="15.75" customHeight="1" x14ac:dyDescent="0.3">
      <c r="A11818" s="11" t="s">
        <v>23186</v>
      </c>
      <c r="B11818" s="4">
        <v>44764</v>
      </c>
      <c r="C11818" s="5" t="s">
        <v>23187</v>
      </c>
      <c r="D11818" s="5" t="s">
        <v>5050</v>
      </c>
      <c r="E11818" s="46">
        <v>593984652844</v>
      </c>
      <c r="F11818" s="46">
        <v>593987459853</v>
      </c>
    </row>
    <row r="11819" spans="1:6" ht="15.75" customHeight="1" x14ac:dyDescent="0.3">
      <c r="A11819" s="7" t="s">
        <v>23188</v>
      </c>
      <c r="B11819" s="8">
        <v>44775</v>
      </c>
      <c r="C11819" s="9" t="s">
        <v>23189</v>
      </c>
      <c r="D11819" s="9" t="s">
        <v>11</v>
      </c>
      <c r="E11819" s="44">
        <v>593074037314</v>
      </c>
      <c r="F11819" s="44">
        <v>593984176039</v>
      </c>
    </row>
    <row r="11820" spans="1:6" ht="15.75" customHeight="1" x14ac:dyDescent="0.3">
      <c r="A11820" s="11" t="s">
        <v>23190</v>
      </c>
      <c r="B11820" s="4">
        <v>44768</v>
      </c>
      <c r="C11820" s="5" t="s">
        <v>23191</v>
      </c>
      <c r="D11820" s="5" t="s">
        <v>436</v>
      </c>
      <c r="E11820" s="46">
        <v>593969044198</v>
      </c>
      <c r="F11820" s="46">
        <v>593962826826</v>
      </c>
    </row>
    <row r="11821" spans="1:6" ht="15.75" customHeight="1" x14ac:dyDescent="0.3">
      <c r="A11821" s="7" t="s">
        <v>23192</v>
      </c>
      <c r="B11821" s="8">
        <v>44774</v>
      </c>
      <c r="C11821" s="9" t="s">
        <v>23193</v>
      </c>
      <c r="D11821" s="9" t="s">
        <v>8</v>
      </c>
      <c r="E11821" s="44">
        <v>593979089619</v>
      </c>
      <c r="F11821" s="44">
        <v>593999201365</v>
      </c>
    </row>
    <row r="11822" spans="1:6" ht="15.75" customHeight="1" x14ac:dyDescent="0.3">
      <c r="A11822" s="11" t="s">
        <v>23194</v>
      </c>
      <c r="B11822" s="4">
        <v>44769</v>
      </c>
      <c r="C11822" s="5" t="s">
        <v>23195</v>
      </c>
      <c r="D11822" s="5" t="s">
        <v>49</v>
      </c>
      <c r="E11822" s="46">
        <v>593995337252</v>
      </c>
      <c r="F11822" s="46">
        <v>593939399959</v>
      </c>
    </row>
    <row r="11823" spans="1:6" ht="15.75" customHeight="1" x14ac:dyDescent="0.3">
      <c r="A11823" s="7" t="s">
        <v>23196</v>
      </c>
      <c r="B11823" s="8">
        <v>44733</v>
      </c>
      <c r="C11823" s="9" t="s">
        <v>23197</v>
      </c>
      <c r="D11823" s="9" t="s">
        <v>733</v>
      </c>
      <c r="E11823" s="44">
        <v>593984842372</v>
      </c>
      <c r="F11823" s="44">
        <v>593986619495</v>
      </c>
    </row>
    <row r="11824" spans="1:6" ht="15.75" customHeight="1" x14ac:dyDescent="0.3">
      <c r="A11824" s="11" t="s">
        <v>23198</v>
      </c>
      <c r="B11824" s="4">
        <v>44761</v>
      </c>
      <c r="C11824" s="5" t="s">
        <v>23199</v>
      </c>
      <c r="D11824" s="5" t="s">
        <v>20639</v>
      </c>
      <c r="E11824" s="46">
        <v>593987775686</v>
      </c>
      <c r="F11824" s="46">
        <v>593986537642</v>
      </c>
    </row>
    <row r="11825" spans="1:6" ht="15.75" customHeight="1" x14ac:dyDescent="0.3">
      <c r="A11825" s="7" t="s">
        <v>23200</v>
      </c>
      <c r="B11825" s="8">
        <v>44763</v>
      </c>
      <c r="C11825" s="9" t="s">
        <v>23201</v>
      </c>
      <c r="D11825" s="9" t="s">
        <v>757</v>
      </c>
      <c r="E11825" s="44">
        <v>593992610616</v>
      </c>
      <c r="F11825" s="44">
        <v>593969215599</v>
      </c>
    </row>
    <row r="11826" spans="1:6" ht="15.75" customHeight="1" x14ac:dyDescent="0.3">
      <c r="A11826" s="11" t="s">
        <v>23202</v>
      </c>
      <c r="B11826" s="4">
        <v>44762</v>
      </c>
      <c r="C11826" s="5" t="s">
        <v>23203</v>
      </c>
      <c r="D11826" s="5" t="s">
        <v>733</v>
      </c>
      <c r="E11826" s="46">
        <v>593990480717</v>
      </c>
      <c r="F11826" s="46">
        <v>593968729581</v>
      </c>
    </row>
    <row r="11827" spans="1:6" ht="15.75" customHeight="1" x14ac:dyDescent="0.3">
      <c r="A11827" s="7" t="s">
        <v>23204</v>
      </c>
      <c r="B11827" s="8">
        <v>44761</v>
      </c>
      <c r="C11827" s="9" t="s">
        <v>23205</v>
      </c>
      <c r="D11827" s="9" t="s">
        <v>216</v>
      </c>
      <c r="E11827" s="44">
        <v>593964093045</v>
      </c>
      <c r="F11827" s="44">
        <v>593995818959</v>
      </c>
    </row>
    <row r="11828" spans="1:6" ht="15.75" customHeight="1" x14ac:dyDescent="0.3">
      <c r="A11828" s="11" t="s">
        <v>23206</v>
      </c>
      <c r="B11828" s="4">
        <v>44756</v>
      </c>
      <c r="C11828" s="5" t="s">
        <v>23207</v>
      </c>
      <c r="D11828" s="5" t="s">
        <v>219</v>
      </c>
      <c r="E11828" s="46">
        <v>593969449675</v>
      </c>
      <c r="F11828" s="46">
        <v>593986757747</v>
      </c>
    </row>
    <row r="11829" spans="1:6" ht="15.75" customHeight="1" x14ac:dyDescent="0.3">
      <c r="A11829" s="7" t="s">
        <v>23208</v>
      </c>
      <c r="B11829" s="8">
        <v>44755</v>
      </c>
      <c r="C11829" s="9" t="s">
        <v>23209</v>
      </c>
      <c r="D11829" s="9" t="s">
        <v>389</v>
      </c>
      <c r="E11829" s="44">
        <v>593987641071</v>
      </c>
      <c r="F11829" s="44">
        <v>593998256620</v>
      </c>
    </row>
    <row r="11830" spans="1:6" ht="15.75" customHeight="1" x14ac:dyDescent="0.3">
      <c r="A11830" s="11" t="s">
        <v>23210</v>
      </c>
      <c r="B11830" s="4">
        <v>44757</v>
      </c>
      <c r="C11830" s="5" t="s">
        <v>23211</v>
      </c>
      <c r="D11830" s="5" t="s">
        <v>4915</v>
      </c>
      <c r="E11830" s="46">
        <v>593994133176</v>
      </c>
      <c r="F11830" s="46">
        <v>593991350902</v>
      </c>
    </row>
    <row r="11831" spans="1:6" ht="15.75" customHeight="1" x14ac:dyDescent="0.3">
      <c r="A11831" s="7" t="s">
        <v>23212</v>
      </c>
      <c r="B11831" s="8">
        <v>44757</v>
      </c>
      <c r="C11831" s="9" t="s">
        <v>23213</v>
      </c>
      <c r="D11831" s="9" t="s">
        <v>662</v>
      </c>
      <c r="E11831" s="44">
        <v>593992755450</v>
      </c>
      <c r="F11831" s="44">
        <v>593984053823</v>
      </c>
    </row>
    <row r="11832" spans="1:6" ht="15.75" customHeight="1" x14ac:dyDescent="0.3">
      <c r="A11832" s="11" t="s">
        <v>23214</v>
      </c>
      <c r="B11832" s="4">
        <v>44760</v>
      </c>
      <c r="C11832" s="5" t="s">
        <v>23215</v>
      </c>
      <c r="D11832" s="5" t="s">
        <v>662</v>
      </c>
      <c r="E11832" s="46">
        <v>593995479424</v>
      </c>
      <c r="F11832" s="46">
        <v>593987583720</v>
      </c>
    </row>
    <row r="11833" spans="1:6" ht="15.75" customHeight="1" x14ac:dyDescent="0.3">
      <c r="A11833" s="7" t="s">
        <v>23216</v>
      </c>
      <c r="B11833" s="8">
        <v>44950</v>
      </c>
      <c r="C11833" s="9" t="s">
        <v>23217</v>
      </c>
      <c r="D11833" s="9" t="s">
        <v>35</v>
      </c>
      <c r="E11833" s="44">
        <v>593979081735</v>
      </c>
      <c r="F11833" s="44">
        <v>593983296316</v>
      </c>
    </row>
    <row r="11834" spans="1:6" ht="15.75" customHeight="1" x14ac:dyDescent="0.3">
      <c r="A11834" s="11" t="s">
        <v>23218</v>
      </c>
      <c r="B11834" s="4">
        <v>44750</v>
      </c>
      <c r="C11834" s="5" t="s">
        <v>23219</v>
      </c>
      <c r="D11834" s="5" t="s">
        <v>733</v>
      </c>
      <c r="E11834" s="46">
        <v>593995212974</v>
      </c>
      <c r="F11834" s="46">
        <v>593992461528</v>
      </c>
    </row>
    <row r="11835" spans="1:6" ht="15.75" customHeight="1" x14ac:dyDescent="0.3">
      <c r="A11835" s="7" t="s">
        <v>23220</v>
      </c>
      <c r="B11835" s="8">
        <v>44749</v>
      </c>
      <c r="C11835" s="9" t="s">
        <v>23221</v>
      </c>
      <c r="D11835" s="9" t="s">
        <v>49</v>
      </c>
      <c r="E11835" s="44">
        <v>593996728529</v>
      </c>
      <c r="F11835" s="44">
        <v>593995974898</v>
      </c>
    </row>
    <row r="11836" spans="1:6" ht="15.75" customHeight="1" x14ac:dyDescent="0.3">
      <c r="A11836" s="11" t="s">
        <v>23222</v>
      </c>
      <c r="B11836" s="4">
        <v>44749</v>
      </c>
      <c r="C11836" s="5" t="s">
        <v>23223</v>
      </c>
      <c r="D11836" s="5" t="s">
        <v>24</v>
      </c>
      <c r="E11836" s="46">
        <v>593992192179</v>
      </c>
      <c r="F11836" s="46">
        <v>593993503859</v>
      </c>
    </row>
    <row r="11837" spans="1:6" ht="15.75" customHeight="1" x14ac:dyDescent="0.3">
      <c r="A11837" s="7" t="s">
        <v>23224</v>
      </c>
      <c r="B11837" s="8">
        <v>44740</v>
      </c>
      <c r="C11837" s="9" t="s">
        <v>23225</v>
      </c>
      <c r="D11837" s="9" t="s">
        <v>35</v>
      </c>
      <c r="E11837" s="44">
        <v>593995141799</v>
      </c>
      <c r="F11837" s="44">
        <v>593995914230</v>
      </c>
    </row>
    <row r="11838" spans="1:6" ht="15.75" customHeight="1" x14ac:dyDescent="0.3">
      <c r="A11838" s="11" t="s">
        <v>23226</v>
      </c>
      <c r="B11838" s="4">
        <v>39636</v>
      </c>
      <c r="C11838" s="5" t="s">
        <v>23227</v>
      </c>
      <c r="D11838" s="5" t="s">
        <v>24</v>
      </c>
      <c r="E11838" s="46">
        <v>2859715</v>
      </c>
      <c r="F11838" s="46"/>
    </row>
    <row r="11839" spans="1:6" ht="15.75" customHeight="1" x14ac:dyDescent="0.3">
      <c r="A11839" s="7" t="s">
        <v>23228</v>
      </c>
      <c r="B11839" s="8">
        <v>44726</v>
      </c>
      <c r="C11839" s="9" t="s">
        <v>14442</v>
      </c>
      <c r="D11839" s="9" t="s">
        <v>116</v>
      </c>
      <c r="E11839" s="44">
        <v>593992207345</v>
      </c>
      <c r="F11839" s="44">
        <v>593986311974</v>
      </c>
    </row>
    <row r="11840" spans="1:6" ht="15.75" customHeight="1" x14ac:dyDescent="0.3">
      <c r="A11840" s="11" t="s">
        <v>23229</v>
      </c>
      <c r="B11840" s="4">
        <v>44728</v>
      </c>
      <c r="C11840" s="5" t="s">
        <v>23230</v>
      </c>
      <c r="D11840" s="5" t="s">
        <v>35</v>
      </c>
      <c r="E11840" s="46">
        <v>593988429993</v>
      </c>
      <c r="F11840" s="46">
        <v>593994170675</v>
      </c>
    </row>
    <row r="11841" spans="1:6" ht="15.75" customHeight="1" x14ac:dyDescent="0.3">
      <c r="A11841" s="7" t="s">
        <v>23231</v>
      </c>
      <c r="B11841" s="8">
        <v>44729</v>
      </c>
      <c r="C11841" s="9" t="s">
        <v>23232</v>
      </c>
      <c r="D11841" s="9" t="s">
        <v>335</v>
      </c>
      <c r="E11841" s="44">
        <v>593985422656</v>
      </c>
      <c r="F11841" s="44">
        <v>593979031243</v>
      </c>
    </row>
    <row r="11842" spans="1:6" ht="15.75" customHeight="1" x14ac:dyDescent="0.3">
      <c r="A11842" s="11" t="s">
        <v>23233</v>
      </c>
      <c r="B11842" s="4">
        <v>44726</v>
      </c>
      <c r="C11842" s="5" t="s">
        <v>23234</v>
      </c>
      <c r="D11842" s="5" t="s">
        <v>757</v>
      </c>
      <c r="E11842" s="46">
        <v>593074068774</v>
      </c>
      <c r="F11842" s="46">
        <v>593967164350</v>
      </c>
    </row>
    <row r="11843" spans="1:6" ht="15.75" customHeight="1" x14ac:dyDescent="0.3">
      <c r="A11843" s="7" t="s">
        <v>23235</v>
      </c>
      <c r="B11843" s="8">
        <v>44747</v>
      </c>
      <c r="C11843" s="9" t="s">
        <v>23236</v>
      </c>
      <c r="D11843" s="9" t="s">
        <v>307</v>
      </c>
      <c r="E11843" s="44">
        <v>593998887686</v>
      </c>
      <c r="F11843" s="44">
        <v>593999719272</v>
      </c>
    </row>
    <row r="11844" spans="1:6" ht="15.75" customHeight="1" x14ac:dyDescent="0.3">
      <c r="A11844" s="11" t="s">
        <v>23237</v>
      </c>
      <c r="B11844" s="4">
        <v>44728</v>
      </c>
      <c r="C11844" s="5" t="s">
        <v>4171</v>
      </c>
      <c r="D11844" s="5" t="s">
        <v>180</v>
      </c>
      <c r="E11844" s="46">
        <v>593074082865</v>
      </c>
      <c r="F11844" s="46">
        <v>593992925288</v>
      </c>
    </row>
    <row r="11845" spans="1:6" ht="15.75" customHeight="1" x14ac:dyDescent="0.3">
      <c r="A11845" s="7" t="s">
        <v>23238</v>
      </c>
      <c r="B11845" s="8">
        <v>44726</v>
      </c>
      <c r="C11845" s="9" t="s">
        <v>23239</v>
      </c>
      <c r="D11845" s="9" t="s">
        <v>240</v>
      </c>
      <c r="E11845" s="44">
        <v>593981159615</v>
      </c>
      <c r="F11845" s="44">
        <v>593981159615</v>
      </c>
    </row>
    <row r="11846" spans="1:6" ht="15.75" customHeight="1" x14ac:dyDescent="0.3">
      <c r="A11846" s="11" t="s">
        <v>23240</v>
      </c>
      <c r="B11846" s="4">
        <v>44741</v>
      </c>
      <c r="C11846" s="5" t="s">
        <v>23241</v>
      </c>
      <c r="D11846" s="5" t="s">
        <v>6522</v>
      </c>
      <c r="E11846" s="46">
        <v>593072897539</v>
      </c>
      <c r="F11846" s="46">
        <v>593979924239</v>
      </c>
    </row>
    <row r="11847" spans="1:6" ht="15.75" customHeight="1" x14ac:dyDescent="0.3">
      <c r="A11847" s="7" t="s">
        <v>23242</v>
      </c>
      <c r="B11847" s="8">
        <v>44733</v>
      </c>
      <c r="C11847" s="9" t="s">
        <v>23243</v>
      </c>
      <c r="D11847" s="9" t="s">
        <v>464</v>
      </c>
      <c r="E11847" s="44">
        <v>593072459555</v>
      </c>
      <c r="F11847" s="44">
        <v>593998663961</v>
      </c>
    </row>
    <row r="11848" spans="1:6" ht="15.75" customHeight="1" x14ac:dyDescent="0.3">
      <c r="A11848" s="11" t="s">
        <v>23244</v>
      </c>
      <c r="B11848" s="4">
        <v>44736</v>
      </c>
      <c r="C11848" s="5" t="s">
        <v>23241</v>
      </c>
      <c r="D11848" s="5" t="s">
        <v>6522</v>
      </c>
      <c r="E11848" s="46">
        <v>593072897539</v>
      </c>
      <c r="F11848" s="46">
        <v>593979924239</v>
      </c>
    </row>
    <row r="11849" spans="1:6" ht="15.75" customHeight="1" x14ac:dyDescent="0.3">
      <c r="A11849" s="7" t="s">
        <v>23245</v>
      </c>
      <c r="B11849" s="8">
        <v>44747</v>
      </c>
      <c r="C11849" s="9" t="s">
        <v>23246</v>
      </c>
      <c r="D11849" s="9" t="s">
        <v>374</v>
      </c>
      <c r="E11849" s="44">
        <v>593984909928</v>
      </c>
      <c r="F11849" s="44">
        <v>593995331782</v>
      </c>
    </row>
    <row r="11850" spans="1:6" ht="15.75" customHeight="1" x14ac:dyDescent="0.3">
      <c r="A11850" s="11" t="s">
        <v>23247</v>
      </c>
      <c r="B11850" s="4">
        <v>44756</v>
      </c>
      <c r="C11850" s="5" t="s">
        <v>23248</v>
      </c>
      <c r="D11850" s="5" t="s">
        <v>70</v>
      </c>
      <c r="E11850" s="46">
        <v>593999662066</v>
      </c>
      <c r="F11850" s="46">
        <v>593985242408</v>
      </c>
    </row>
    <row r="11851" spans="1:6" ht="15.75" customHeight="1" x14ac:dyDescent="0.3">
      <c r="A11851" s="7" t="s">
        <v>23249</v>
      </c>
      <c r="B11851" s="8">
        <v>44754</v>
      </c>
      <c r="C11851" s="9" t="s">
        <v>23250</v>
      </c>
      <c r="D11851" s="9" t="s">
        <v>467</v>
      </c>
      <c r="E11851" s="44">
        <v>593979239747</v>
      </c>
      <c r="F11851" s="44">
        <v>593958913917</v>
      </c>
    </row>
    <row r="11852" spans="1:6" ht="15.75" customHeight="1" x14ac:dyDescent="0.3">
      <c r="A11852" s="11" t="s">
        <v>23251</v>
      </c>
      <c r="B11852" s="4">
        <v>44764</v>
      </c>
      <c r="C11852" s="5" t="s">
        <v>23252</v>
      </c>
      <c r="D11852" s="5" t="s">
        <v>49</v>
      </c>
      <c r="E11852" s="46">
        <v>593983745196</v>
      </c>
      <c r="F11852" s="46">
        <v>593987380436</v>
      </c>
    </row>
    <row r="11853" spans="1:6" ht="15.75" customHeight="1" x14ac:dyDescent="0.3">
      <c r="A11853" s="7" t="s">
        <v>23253</v>
      </c>
      <c r="B11853" s="8">
        <v>44799</v>
      </c>
      <c r="C11853" s="9" t="s">
        <v>23254</v>
      </c>
      <c r="D11853" s="9" t="s">
        <v>85</v>
      </c>
      <c r="E11853" s="44">
        <v>593072475433</v>
      </c>
      <c r="F11853" s="44">
        <v>593991867833</v>
      </c>
    </row>
    <row r="11854" spans="1:6" ht="15.75" customHeight="1" x14ac:dyDescent="0.3">
      <c r="A11854" s="11" t="s">
        <v>23255</v>
      </c>
      <c r="B11854" s="4">
        <v>44770</v>
      </c>
      <c r="C11854" s="5" t="s">
        <v>23256</v>
      </c>
      <c r="D11854" s="5" t="s">
        <v>5747</v>
      </c>
      <c r="E11854" s="46">
        <v>593984359633</v>
      </c>
      <c r="F11854" s="46">
        <v>593969250341</v>
      </c>
    </row>
    <row r="11855" spans="1:6" ht="15.75" customHeight="1" x14ac:dyDescent="0.3">
      <c r="A11855" s="7" t="s">
        <v>23257</v>
      </c>
      <c r="B11855" s="8">
        <v>44761</v>
      </c>
      <c r="C11855" s="9" t="s">
        <v>23258</v>
      </c>
      <c r="D11855" s="9" t="s">
        <v>35</v>
      </c>
      <c r="E11855" s="44">
        <v>593961674884</v>
      </c>
      <c r="F11855" s="44">
        <v>593961032628</v>
      </c>
    </row>
    <row r="11856" spans="1:6" ht="15.75" customHeight="1" x14ac:dyDescent="0.3">
      <c r="A11856" s="11" t="s">
        <v>23259</v>
      </c>
      <c r="B11856" s="4">
        <v>44761</v>
      </c>
      <c r="C11856" s="5" t="s">
        <v>23260</v>
      </c>
      <c r="D11856" s="5" t="s">
        <v>49</v>
      </c>
      <c r="E11856" s="46">
        <v>593995406266</v>
      </c>
      <c r="F11856" s="46">
        <v>593992607586</v>
      </c>
    </row>
    <row r="11857" spans="1:6" ht="15.75" customHeight="1" x14ac:dyDescent="0.3">
      <c r="A11857" s="7" t="s">
        <v>23261</v>
      </c>
      <c r="B11857" s="8">
        <v>44764</v>
      </c>
      <c r="C11857" s="9" t="s">
        <v>23262</v>
      </c>
      <c r="D11857" s="9" t="s">
        <v>5156</v>
      </c>
      <c r="E11857" s="44">
        <v>593980719483</v>
      </c>
      <c r="F11857" s="44">
        <v>593992112783</v>
      </c>
    </row>
    <row r="11858" spans="1:6" ht="15.75" customHeight="1" x14ac:dyDescent="0.3">
      <c r="A11858" s="11" t="s">
        <v>23263</v>
      </c>
      <c r="B11858" s="4">
        <v>44818</v>
      </c>
      <c r="C11858" s="5" t="s">
        <v>23264</v>
      </c>
      <c r="D11858" s="5" t="s">
        <v>791</v>
      </c>
      <c r="E11858" s="46">
        <v>593995882108</v>
      </c>
      <c r="F11858" s="46">
        <v>593958926891</v>
      </c>
    </row>
    <row r="11859" spans="1:6" ht="15.75" customHeight="1" x14ac:dyDescent="0.3">
      <c r="A11859" s="7" t="s">
        <v>23265</v>
      </c>
      <c r="B11859" s="8">
        <v>44797</v>
      </c>
      <c r="C11859" s="9" t="s">
        <v>23266</v>
      </c>
      <c r="D11859" s="9" t="s">
        <v>49</v>
      </c>
      <c r="E11859" s="44">
        <v>593074106197</v>
      </c>
      <c r="F11859" s="44">
        <v>593980092780</v>
      </c>
    </row>
    <row r="11860" spans="1:6" ht="15.75" customHeight="1" x14ac:dyDescent="0.3">
      <c r="A11860" s="11" t="s">
        <v>23267</v>
      </c>
      <c r="B11860" s="4">
        <v>44783</v>
      </c>
      <c r="C11860" s="5" t="s">
        <v>23268</v>
      </c>
      <c r="D11860" s="5" t="s">
        <v>85</v>
      </c>
      <c r="E11860" s="46">
        <v>593969337768</v>
      </c>
      <c r="F11860" s="46">
        <v>593962311445</v>
      </c>
    </row>
    <row r="11861" spans="1:6" ht="15.75" customHeight="1" x14ac:dyDescent="0.3">
      <c r="A11861" s="7" t="s">
        <v>23269</v>
      </c>
      <c r="B11861" s="8">
        <v>44775</v>
      </c>
      <c r="C11861" s="9" t="s">
        <v>23270</v>
      </c>
      <c r="D11861" s="9" t="s">
        <v>85</v>
      </c>
      <c r="E11861" s="44">
        <v>593999797632</v>
      </c>
      <c r="F11861" s="44">
        <v>593983905423</v>
      </c>
    </row>
    <row r="11862" spans="1:6" ht="15.75" customHeight="1" x14ac:dyDescent="0.3">
      <c r="A11862" s="11" t="s">
        <v>23271</v>
      </c>
      <c r="B11862" s="4">
        <v>44299</v>
      </c>
      <c r="C11862" s="5" t="s">
        <v>23272</v>
      </c>
      <c r="D11862" s="5" t="s">
        <v>10622</v>
      </c>
      <c r="E11862" s="46">
        <v>593993079826</v>
      </c>
      <c r="F11862" s="46"/>
    </row>
    <row r="11863" spans="1:6" ht="15.75" customHeight="1" x14ac:dyDescent="0.3">
      <c r="A11863" s="7" t="s">
        <v>23273</v>
      </c>
      <c r="B11863" s="8">
        <v>39035</v>
      </c>
      <c r="C11863" s="9" t="s">
        <v>23274</v>
      </c>
      <c r="D11863" s="9" t="s">
        <v>32</v>
      </c>
      <c r="E11863" s="44">
        <v>2899722</v>
      </c>
      <c r="F11863" s="44"/>
    </row>
    <row r="11864" spans="1:6" ht="15.75" customHeight="1" x14ac:dyDescent="0.3">
      <c r="A11864" s="11" t="s">
        <v>23275</v>
      </c>
      <c r="B11864" s="4">
        <v>44783</v>
      </c>
      <c r="C11864" s="5" t="s">
        <v>23276</v>
      </c>
      <c r="D11864" s="5" t="s">
        <v>61</v>
      </c>
      <c r="E11864" s="46">
        <v>593967361050</v>
      </c>
      <c r="F11864" s="46">
        <v>593967792856</v>
      </c>
    </row>
    <row r="11865" spans="1:6" ht="15.75" customHeight="1" x14ac:dyDescent="0.3">
      <c r="A11865" s="7" t="s">
        <v>23277</v>
      </c>
      <c r="B11865" s="8">
        <v>44726</v>
      </c>
      <c r="C11865" s="9" t="s">
        <v>16185</v>
      </c>
      <c r="D11865" s="9" t="s">
        <v>35</v>
      </c>
      <c r="E11865" s="44">
        <v>593998475966</v>
      </c>
      <c r="F11865" s="44">
        <v>593981554456</v>
      </c>
    </row>
    <row r="11866" spans="1:6" ht="15.75" customHeight="1" x14ac:dyDescent="0.3">
      <c r="A11866" s="11" t="s">
        <v>23278</v>
      </c>
      <c r="B11866" s="4">
        <v>44728</v>
      </c>
      <c r="C11866" s="5" t="s">
        <v>23279</v>
      </c>
      <c r="D11866" s="5" t="s">
        <v>791</v>
      </c>
      <c r="E11866" s="46">
        <v>593984122997</v>
      </c>
      <c r="F11866" s="46">
        <v>593995952305</v>
      </c>
    </row>
    <row r="11867" spans="1:6" ht="15.75" customHeight="1" x14ac:dyDescent="0.3">
      <c r="A11867" s="7" t="s">
        <v>23280</v>
      </c>
      <c r="B11867" s="8">
        <v>44727</v>
      </c>
      <c r="C11867" s="9" t="s">
        <v>23281</v>
      </c>
      <c r="D11867" s="9" t="s">
        <v>216</v>
      </c>
      <c r="E11867" s="44">
        <v>593958777242</v>
      </c>
      <c r="F11867" s="44">
        <v>593962685175</v>
      </c>
    </row>
    <row r="11868" spans="1:6" ht="15.75" customHeight="1" x14ac:dyDescent="0.3">
      <c r="A11868" s="11" t="s">
        <v>23282</v>
      </c>
      <c r="B11868" s="4">
        <v>44790</v>
      </c>
      <c r="C11868" s="5" t="s">
        <v>23283</v>
      </c>
      <c r="D11868" s="5" t="s">
        <v>24</v>
      </c>
      <c r="E11868" s="46">
        <v>593968780758</v>
      </c>
      <c r="F11868" s="46">
        <v>593985062727</v>
      </c>
    </row>
    <row r="11869" spans="1:6" ht="15.75" customHeight="1" x14ac:dyDescent="0.3">
      <c r="A11869" s="7" t="s">
        <v>23284</v>
      </c>
      <c r="B11869" s="8">
        <v>44734</v>
      </c>
      <c r="C11869" s="9" t="s">
        <v>23285</v>
      </c>
      <c r="D11869" s="9" t="s">
        <v>293</v>
      </c>
      <c r="E11869" s="44">
        <v>593072870271</v>
      </c>
      <c r="F11869" s="44">
        <v>593979451957</v>
      </c>
    </row>
    <row r="11870" spans="1:6" ht="15.75" customHeight="1" x14ac:dyDescent="0.3">
      <c r="A11870" s="11" t="s">
        <v>23286</v>
      </c>
      <c r="B11870" s="4">
        <v>44746</v>
      </c>
      <c r="C11870" s="5" t="s">
        <v>23287</v>
      </c>
      <c r="D11870" s="5" t="s">
        <v>11</v>
      </c>
      <c r="E11870" s="46">
        <v>593984362819</v>
      </c>
      <c r="F11870" s="46">
        <v>593987306111</v>
      </c>
    </row>
    <row r="11871" spans="1:6" ht="15.75" customHeight="1" x14ac:dyDescent="0.3">
      <c r="A11871" s="7" t="s">
        <v>23288</v>
      </c>
      <c r="B11871" s="8">
        <v>44743</v>
      </c>
      <c r="C11871" s="9" t="s">
        <v>23289</v>
      </c>
      <c r="D11871" s="9" t="s">
        <v>61</v>
      </c>
      <c r="E11871" s="44">
        <v>593074136351</v>
      </c>
      <c r="F11871" s="44">
        <v>593984233395</v>
      </c>
    </row>
    <row r="11872" spans="1:6" ht="15.75" customHeight="1" x14ac:dyDescent="0.3">
      <c r="A11872" s="11" t="s">
        <v>23290</v>
      </c>
      <c r="B11872" s="4">
        <v>44763</v>
      </c>
      <c r="C11872" s="5" t="s">
        <v>23291</v>
      </c>
      <c r="D11872" s="5" t="s">
        <v>35</v>
      </c>
      <c r="E11872" s="46">
        <v>593986077172</v>
      </c>
      <c r="F11872" s="46">
        <v>593984337691</v>
      </c>
    </row>
    <row r="11873" spans="1:6" ht="15.75" customHeight="1" x14ac:dyDescent="0.3">
      <c r="A11873" s="7" t="s">
        <v>23292</v>
      </c>
      <c r="B11873" s="8">
        <v>44726</v>
      </c>
      <c r="C11873" s="9" t="s">
        <v>23293</v>
      </c>
      <c r="D11873" s="9" t="s">
        <v>662</v>
      </c>
      <c r="E11873" s="44">
        <v>593983579377</v>
      </c>
      <c r="F11873" s="44">
        <v>593999281698</v>
      </c>
    </row>
    <row r="11874" spans="1:6" ht="15.75" customHeight="1" x14ac:dyDescent="0.3">
      <c r="A11874" s="11" t="s">
        <v>23294</v>
      </c>
      <c r="B11874" s="4">
        <v>44735</v>
      </c>
      <c r="C11874" s="5" t="s">
        <v>23295</v>
      </c>
      <c r="D11874" s="5" t="s">
        <v>293</v>
      </c>
      <c r="E11874" s="46">
        <v>593072865525</v>
      </c>
      <c r="F11874" s="46">
        <v>593985246954</v>
      </c>
    </row>
    <row r="11875" spans="1:6" ht="15.75" customHeight="1" x14ac:dyDescent="0.3">
      <c r="A11875" s="7" t="s">
        <v>23296</v>
      </c>
      <c r="B11875" s="8">
        <v>44763</v>
      </c>
      <c r="C11875" s="9" t="s">
        <v>23297</v>
      </c>
      <c r="D11875" s="9" t="s">
        <v>61</v>
      </c>
      <c r="E11875" s="44">
        <v>593074040100</v>
      </c>
      <c r="F11875" s="44">
        <v>593964156305</v>
      </c>
    </row>
    <row r="11876" spans="1:6" ht="15.75" customHeight="1" x14ac:dyDescent="0.3">
      <c r="A11876" s="11" t="s">
        <v>23298</v>
      </c>
      <c r="B11876" s="4">
        <v>44749</v>
      </c>
      <c r="C11876" s="5" t="s">
        <v>23299</v>
      </c>
      <c r="D11876" s="5" t="s">
        <v>335</v>
      </c>
      <c r="E11876" s="46">
        <v>593989482629</v>
      </c>
      <c r="F11876" s="46">
        <v>593998751278</v>
      </c>
    </row>
    <row r="11877" spans="1:6" ht="15.75" customHeight="1" x14ac:dyDescent="0.3">
      <c r="A11877" s="7" t="s">
        <v>23300</v>
      </c>
      <c r="B11877" s="8">
        <v>44763</v>
      </c>
      <c r="C11877" s="9" t="s">
        <v>23120</v>
      </c>
      <c r="D11877" s="9" t="s">
        <v>11</v>
      </c>
      <c r="E11877" s="44">
        <v>593978877426</v>
      </c>
      <c r="F11877" s="44">
        <v>593983588025</v>
      </c>
    </row>
    <row r="11878" spans="1:6" ht="15.75" customHeight="1" x14ac:dyDescent="0.3">
      <c r="A11878" s="11" t="s">
        <v>23301</v>
      </c>
      <c r="B11878" s="4">
        <v>44736</v>
      </c>
      <c r="C11878" s="5" t="s">
        <v>23302</v>
      </c>
      <c r="D11878" s="5" t="s">
        <v>662</v>
      </c>
      <c r="E11878" s="46">
        <v>593963705625</v>
      </c>
      <c r="F11878" s="46">
        <v>593995976113</v>
      </c>
    </row>
    <row r="11879" spans="1:6" ht="15.75" customHeight="1" x14ac:dyDescent="0.3">
      <c r="A11879" s="7" t="s">
        <v>23303</v>
      </c>
      <c r="B11879" s="8">
        <v>44736</v>
      </c>
      <c r="C11879" s="9" t="s">
        <v>23304</v>
      </c>
      <c r="D11879" s="9" t="s">
        <v>662</v>
      </c>
      <c r="E11879" s="44">
        <v>593992394067</v>
      </c>
      <c r="F11879" s="44">
        <v>593984994719</v>
      </c>
    </row>
    <row r="11880" spans="1:6" ht="15.75" customHeight="1" x14ac:dyDescent="0.3">
      <c r="A11880" s="11" t="s">
        <v>23305</v>
      </c>
      <c r="B11880" s="4">
        <v>44739</v>
      </c>
      <c r="C11880" s="5" t="s">
        <v>23306</v>
      </c>
      <c r="D11880" s="5" t="s">
        <v>828</v>
      </c>
      <c r="E11880" s="46">
        <v>593989893469</v>
      </c>
      <c r="F11880" s="46">
        <v>593982990350</v>
      </c>
    </row>
    <row r="11881" spans="1:6" ht="15.75" customHeight="1" x14ac:dyDescent="0.3">
      <c r="A11881" s="7" t="s">
        <v>23307</v>
      </c>
      <c r="B11881" s="8">
        <v>44753</v>
      </c>
      <c r="C11881" s="9" t="s">
        <v>23308</v>
      </c>
      <c r="D11881" s="9" t="s">
        <v>662</v>
      </c>
      <c r="E11881" s="44">
        <v>593074092353</v>
      </c>
      <c r="F11881" s="44">
        <v>593981786432</v>
      </c>
    </row>
    <row r="11882" spans="1:6" ht="15.75" customHeight="1" x14ac:dyDescent="0.3">
      <c r="A11882" s="11" t="s">
        <v>23309</v>
      </c>
      <c r="B11882" s="4">
        <v>44762</v>
      </c>
      <c r="C11882" s="5" t="s">
        <v>23310</v>
      </c>
      <c r="D11882" s="5" t="s">
        <v>757</v>
      </c>
      <c r="E11882" s="46">
        <v>593985290608</v>
      </c>
      <c r="F11882" s="46">
        <v>593985290608</v>
      </c>
    </row>
    <row r="11883" spans="1:6" ht="15.75" customHeight="1" x14ac:dyDescent="0.3">
      <c r="A11883" s="7" t="s">
        <v>23311</v>
      </c>
      <c r="B11883" s="8">
        <v>44762</v>
      </c>
      <c r="C11883" s="9" t="s">
        <v>23312</v>
      </c>
      <c r="D11883" s="9" t="s">
        <v>757</v>
      </c>
      <c r="E11883" s="44">
        <v>593985772697</v>
      </c>
      <c r="F11883" s="44">
        <v>593985772697</v>
      </c>
    </row>
    <row r="11884" spans="1:6" ht="15.75" customHeight="1" x14ac:dyDescent="0.3">
      <c r="A11884" s="11" t="s">
        <v>23313</v>
      </c>
      <c r="B11884" s="4">
        <v>44777</v>
      </c>
      <c r="C11884" s="5" t="s">
        <v>23314</v>
      </c>
      <c r="D11884" s="5" t="s">
        <v>757</v>
      </c>
      <c r="E11884" s="46">
        <v>593999259600</v>
      </c>
      <c r="F11884" s="46">
        <v>593999259600</v>
      </c>
    </row>
    <row r="11885" spans="1:6" ht="15.75" customHeight="1" x14ac:dyDescent="0.3">
      <c r="A11885" s="7" t="s">
        <v>23315</v>
      </c>
      <c r="B11885" s="8">
        <v>44796</v>
      </c>
      <c r="C11885" s="9" t="s">
        <v>23316</v>
      </c>
      <c r="D11885" s="9" t="s">
        <v>4915</v>
      </c>
      <c r="E11885" s="44">
        <v>593969273691</v>
      </c>
      <c r="F11885" s="44">
        <v>593982994661</v>
      </c>
    </row>
    <row r="11886" spans="1:6" ht="15.75" customHeight="1" x14ac:dyDescent="0.3">
      <c r="A11886" s="11" t="s">
        <v>23317</v>
      </c>
      <c r="B11886" s="4">
        <v>44802</v>
      </c>
      <c r="C11886" s="5" t="s">
        <v>23318</v>
      </c>
      <c r="D11886" s="5" t="s">
        <v>4915</v>
      </c>
      <c r="E11886" s="46">
        <v>593981232825</v>
      </c>
      <c r="F11886" s="46">
        <v>593994323801</v>
      </c>
    </row>
    <row r="11887" spans="1:6" ht="15.75" customHeight="1" x14ac:dyDescent="0.3">
      <c r="A11887" s="7" t="s">
        <v>23319</v>
      </c>
      <c r="B11887" s="8">
        <v>44803</v>
      </c>
      <c r="C11887" s="9" t="s">
        <v>23320</v>
      </c>
      <c r="D11887" s="9" t="s">
        <v>662</v>
      </c>
      <c r="E11887" s="44">
        <v>593072849285</v>
      </c>
      <c r="F11887" s="44">
        <v>593992592760</v>
      </c>
    </row>
    <row r="11888" spans="1:6" ht="15.75" customHeight="1" x14ac:dyDescent="0.3">
      <c r="A11888" s="11" t="s">
        <v>23321</v>
      </c>
      <c r="B11888" s="4">
        <v>44804</v>
      </c>
      <c r="C11888" s="5" t="s">
        <v>23322</v>
      </c>
      <c r="D11888" s="5" t="s">
        <v>757</v>
      </c>
      <c r="E11888" s="46">
        <v>59372816581</v>
      </c>
      <c r="F11888" s="46">
        <v>593998255084</v>
      </c>
    </row>
    <row r="11889" spans="1:6" ht="15.75" customHeight="1" x14ac:dyDescent="0.3">
      <c r="A11889" s="7" t="s">
        <v>23323</v>
      </c>
      <c r="B11889" s="8">
        <v>44805</v>
      </c>
      <c r="C11889" s="9" t="s">
        <v>23324</v>
      </c>
      <c r="D11889" s="9" t="s">
        <v>757</v>
      </c>
      <c r="E11889" s="44">
        <v>593998085101</v>
      </c>
      <c r="F11889" s="44">
        <v>593983035130</v>
      </c>
    </row>
    <row r="11890" spans="1:6" ht="15.75" customHeight="1" x14ac:dyDescent="0.3">
      <c r="A11890" s="11" t="s">
        <v>23325</v>
      </c>
      <c r="B11890" s="4">
        <v>44813</v>
      </c>
      <c r="C11890" s="5" t="s">
        <v>23326</v>
      </c>
      <c r="D11890" s="5" t="s">
        <v>662</v>
      </c>
      <c r="E11890" s="46">
        <v>593968495439</v>
      </c>
      <c r="F11890" s="46">
        <v>593993409669</v>
      </c>
    </row>
    <row r="11891" spans="1:6" ht="15.75" customHeight="1" x14ac:dyDescent="0.3">
      <c r="A11891" s="7" t="s">
        <v>23327</v>
      </c>
      <c r="B11891" s="8">
        <v>44816</v>
      </c>
      <c r="C11891" s="9" t="s">
        <v>23328</v>
      </c>
      <c r="D11891" s="9" t="s">
        <v>662</v>
      </c>
      <c r="E11891" s="44">
        <v>593967275678</v>
      </c>
      <c r="F11891" s="44">
        <v>12037069132</v>
      </c>
    </row>
    <row r="11892" spans="1:6" ht="15.75" customHeight="1" x14ac:dyDescent="0.3">
      <c r="A11892" s="11" t="s">
        <v>23329</v>
      </c>
      <c r="B11892" s="4">
        <v>44820</v>
      </c>
      <c r="C11892" s="5" t="s">
        <v>23330</v>
      </c>
      <c r="D11892" s="5" t="s">
        <v>622</v>
      </c>
      <c r="E11892" s="46">
        <v>593991119213</v>
      </c>
      <c r="F11892" s="46">
        <v>593987357667</v>
      </c>
    </row>
    <row r="11893" spans="1:6" ht="15.75" customHeight="1" x14ac:dyDescent="0.3">
      <c r="A11893" s="7" t="s">
        <v>23331</v>
      </c>
      <c r="B11893" s="8">
        <v>44826</v>
      </c>
      <c r="C11893" s="9" t="s">
        <v>23332</v>
      </c>
      <c r="D11893" s="9" t="s">
        <v>757</v>
      </c>
      <c r="E11893" s="44">
        <v>593979076612</v>
      </c>
      <c r="F11893" s="44">
        <v>593983935662</v>
      </c>
    </row>
    <row r="11894" spans="1:6" ht="15.75" customHeight="1" x14ac:dyDescent="0.3">
      <c r="A11894" s="11" t="s">
        <v>23333</v>
      </c>
      <c r="B11894" s="4">
        <v>44840</v>
      </c>
      <c r="C11894" s="5" t="s">
        <v>23334</v>
      </c>
      <c r="D11894" s="5" t="s">
        <v>733</v>
      </c>
      <c r="E11894" s="46">
        <v>593987814057</v>
      </c>
      <c r="F11894" s="46">
        <v>593967771249</v>
      </c>
    </row>
    <row r="11895" spans="1:6" ht="15.75" customHeight="1" x14ac:dyDescent="0.3">
      <c r="A11895" s="7" t="s">
        <v>23335</v>
      </c>
      <c r="B11895" s="8">
        <v>44841</v>
      </c>
      <c r="C11895" s="9" t="s">
        <v>23336</v>
      </c>
      <c r="D11895" s="9" t="s">
        <v>662</v>
      </c>
      <c r="E11895" s="44">
        <v>593994495664</v>
      </c>
      <c r="F11895" s="44">
        <v>593983622633</v>
      </c>
    </row>
    <row r="11896" spans="1:6" ht="15.75" customHeight="1" x14ac:dyDescent="0.3">
      <c r="A11896" s="11" t="s">
        <v>23337</v>
      </c>
      <c r="B11896" s="4">
        <v>44841</v>
      </c>
      <c r="C11896" s="5" t="s">
        <v>23338</v>
      </c>
      <c r="D11896" s="5" t="s">
        <v>61</v>
      </c>
      <c r="E11896" s="46">
        <v>593993109302</v>
      </c>
      <c r="F11896" s="46">
        <v>593963248656</v>
      </c>
    </row>
    <row r="11897" spans="1:6" ht="15.75" customHeight="1" x14ac:dyDescent="0.3">
      <c r="A11897" s="7" t="s">
        <v>23339</v>
      </c>
      <c r="B11897" s="8">
        <v>44854</v>
      </c>
      <c r="C11897" s="9" t="s">
        <v>23340</v>
      </c>
      <c r="D11897" s="9" t="s">
        <v>1575</v>
      </c>
      <c r="E11897" s="44">
        <v>593984215356</v>
      </c>
      <c r="F11897" s="44">
        <v>593992691012</v>
      </c>
    </row>
    <row r="11898" spans="1:6" ht="15.75" customHeight="1" x14ac:dyDescent="0.3">
      <c r="A11898" s="11" t="s">
        <v>23341</v>
      </c>
      <c r="B11898" s="4">
        <v>44855</v>
      </c>
      <c r="C11898" s="5" t="s">
        <v>23342</v>
      </c>
      <c r="D11898" s="5" t="s">
        <v>662</v>
      </c>
      <c r="E11898" s="46">
        <v>593985588285</v>
      </c>
      <c r="F11898" s="46">
        <v>593990906087</v>
      </c>
    </row>
    <row r="11899" spans="1:6" ht="15.75" customHeight="1" x14ac:dyDescent="0.3">
      <c r="A11899" s="7" t="s">
        <v>23343</v>
      </c>
      <c r="B11899" s="8">
        <v>44861</v>
      </c>
      <c r="C11899" s="9" t="s">
        <v>23344</v>
      </c>
      <c r="D11899" s="9" t="s">
        <v>662</v>
      </c>
      <c r="E11899" s="44">
        <v>593984832948</v>
      </c>
      <c r="F11899" s="44">
        <v>593998831400</v>
      </c>
    </row>
    <row r="11900" spans="1:6" ht="15.75" customHeight="1" x14ac:dyDescent="0.3">
      <c r="A11900" s="11" t="s">
        <v>23345</v>
      </c>
      <c r="B11900" s="4">
        <v>44895</v>
      </c>
      <c r="C11900" s="5" t="s">
        <v>23346</v>
      </c>
      <c r="D11900" s="5" t="s">
        <v>85</v>
      </c>
      <c r="E11900" s="46">
        <v>593996693161</v>
      </c>
      <c r="F11900" s="46">
        <v>593918222896</v>
      </c>
    </row>
    <row r="11901" spans="1:6" ht="15.75" customHeight="1" x14ac:dyDescent="0.3">
      <c r="A11901" s="7" t="s">
        <v>23347</v>
      </c>
      <c r="B11901" s="8">
        <v>44900</v>
      </c>
      <c r="C11901" s="9" t="s">
        <v>23348</v>
      </c>
      <c r="D11901" s="9" t="s">
        <v>49</v>
      </c>
      <c r="E11901" s="44">
        <v>593993950261</v>
      </c>
      <c r="F11901" s="44">
        <v>593968323600</v>
      </c>
    </row>
    <row r="11902" spans="1:6" ht="15.75" customHeight="1" x14ac:dyDescent="0.3">
      <c r="A11902" s="11" t="s">
        <v>23349</v>
      </c>
      <c r="B11902" s="4">
        <v>44901</v>
      </c>
      <c r="C11902" s="5" t="s">
        <v>23350</v>
      </c>
      <c r="D11902" s="5" t="s">
        <v>5050</v>
      </c>
      <c r="E11902" s="46">
        <v>593986668047</v>
      </c>
      <c r="F11902" s="46">
        <v>593984409107</v>
      </c>
    </row>
    <row r="11903" spans="1:6" ht="15.75" customHeight="1" x14ac:dyDescent="0.3">
      <c r="A11903" s="7" t="s">
        <v>23351</v>
      </c>
      <c r="B11903" s="8">
        <v>44872</v>
      </c>
      <c r="C11903" s="9" t="s">
        <v>23352</v>
      </c>
      <c r="D11903" s="9" t="s">
        <v>622</v>
      </c>
      <c r="E11903" s="44">
        <v>593987711634</v>
      </c>
      <c r="F11903" s="44">
        <v>593990924623</v>
      </c>
    </row>
    <row r="11904" spans="1:6" ht="15.75" customHeight="1" x14ac:dyDescent="0.3">
      <c r="A11904" s="11" t="s">
        <v>23353</v>
      </c>
      <c r="B11904" s="4">
        <v>44874</v>
      </c>
      <c r="C11904" s="5" t="s">
        <v>23354</v>
      </c>
      <c r="D11904" s="5" t="s">
        <v>662</v>
      </c>
      <c r="E11904" s="46">
        <v>593967772685</v>
      </c>
      <c r="F11904" s="46">
        <v>593967772685</v>
      </c>
    </row>
    <row r="11905" spans="1:6" ht="15.75" customHeight="1" x14ac:dyDescent="0.3">
      <c r="A11905" s="7" t="s">
        <v>23355</v>
      </c>
      <c r="B11905" s="8">
        <v>44757</v>
      </c>
      <c r="C11905" s="9" t="s">
        <v>23356</v>
      </c>
      <c r="D11905" s="9" t="s">
        <v>742</v>
      </c>
      <c r="E11905" s="44">
        <v>593992216310</v>
      </c>
      <c r="F11905" s="44">
        <v>593969114686</v>
      </c>
    </row>
    <row r="11906" spans="1:6" ht="15.75" customHeight="1" x14ac:dyDescent="0.3">
      <c r="A11906" s="11" t="s">
        <v>23357</v>
      </c>
      <c r="B11906" s="4">
        <v>44789</v>
      </c>
      <c r="C11906" s="5" t="s">
        <v>23358</v>
      </c>
      <c r="D11906" s="5" t="s">
        <v>757</v>
      </c>
      <c r="E11906" s="46">
        <v>593984809756</v>
      </c>
      <c r="F11906" s="46">
        <v>593985002451</v>
      </c>
    </row>
    <row r="11907" spans="1:6" ht="15.75" customHeight="1" x14ac:dyDescent="0.3">
      <c r="A11907" s="7" t="s">
        <v>23359</v>
      </c>
      <c r="B11907" s="8">
        <v>44789</v>
      </c>
      <c r="C11907" s="9" t="s">
        <v>23360</v>
      </c>
      <c r="D11907" s="9" t="s">
        <v>61</v>
      </c>
      <c r="E11907" s="44">
        <v>593992397072</v>
      </c>
      <c r="F11907" s="44">
        <v>593994978821</v>
      </c>
    </row>
    <row r="11908" spans="1:6" ht="15.75" customHeight="1" x14ac:dyDescent="0.3">
      <c r="A11908" s="11" t="s">
        <v>23361</v>
      </c>
      <c r="B11908" s="4">
        <v>44771</v>
      </c>
      <c r="C11908" s="5" t="s">
        <v>23362</v>
      </c>
      <c r="D11908" s="5" t="s">
        <v>49</v>
      </c>
      <c r="E11908" s="46">
        <v>593074106274</v>
      </c>
      <c r="F11908" s="46">
        <v>593994255488</v>
      </c>
    </row>
    <row r="11909" spans="1:6" ht="15.75" customHeight="1" x14ac:dyDescent="0.3">
      <c r="A11909" s="7" t="s">
        <v>23363</v>
      </c>
      <c r="B11909" s="8">
        <v>44770</v>
      </c>
      <c r="C11909" s="9" t="s">
        <v>23364</v>
      </c>
      <c r="D11909" s="9" t="s">
        <v>24</v>
      </c>
      <c r="E11909" s="44">
        <v>593997030474</v>
      </c>
      <c r="F11909" s="44">
        <v>593984577695</v>
      </c>
    </row>
    <row r="11910" spans="1:6" ht="15.75" customHeight="1" x14ac:dyDescent="0.3">
      <c r="A11910" s="11" t="s">
        <v>23365</v>
      </c>
      <c r="B11910" s="4">
        <v>39672</v>
      </c>
      <c r="C11910" s="5" t="s">
        <v>23366</v>
      </c>
      <c r="D11910" s="5" t="s">
        <v>180</v>
      </c>
      <c r="E11910" s="46">
        <v>4082823</v>
      </c>
      <c r="F11910" s="46"/>
    </row>
    <row r="11911" spans="1:6" ht="15.75" customHeight="1" x14ac:dyDescent="0.3">
      <c r="A11911" s="7" t="s">
        <v>23367</v>
      </c>
      <c r="B11911" s="8">
        <v>44749</v>
      </c>
      <c r="C11911" s="9" t="s">
        <v>23368</v>
      </c>
      <c r="D11911" s="9" t="s">
        <v>467</v>
      </c>
      <c r="E11911" s="44">
        <v>593980955203</v>
      </c>
      <c r="F11911" s="44">
        <v>593990011362</v>
      </c>
    </row>
    <row r="11912" spans="1:6" ht="15.75" customHeight="1" x14ac:dyDescent="0.3">
      <c r="A11912" s="11" t="s">
        <v>23369</v>
      </c>
      <c r="B11912" s="4">
        <v>44763</v>
      </c>
      <c r="C11912" s="5" t="s">
        <v>23370</v>
      </c>
      <c r="D11912" s="5" t="s">
        <v>542</v>
      </c>
      <c r="E11912" s="46">
        <v>593998000133</v>
      </c>
      <c r="F11912" s="46">
        <v>593998000133</v>
      </c>
    </row>
    <row r="11913" spans="1:6" ht="15.75" customHeight="1" x14ac:dyDescent="0.3">
      <c r="A11913" s="7" t="s">
        <v>23371</v>
      </c>
      <c r="B11913" s="8">
        <v>44894</v>
      </c>
      <c r="C11913" s="9" t="s">
        <v>23372</v>
      </c>
      <c r="D11913" s="9" t="s">
        <v>791</v>
      </c>
      <c r="E11913" s="44">
        <v>593987097346</v>
      </c>
      <c r="F11913" s="44">
        <v>593987097346</v>
      </c>
    </row>
    <row r="11914" spans="1:6" ht="15.75" customHeight="1" x14ac:dyDescent="0.3">
      <c r="A11914" s="11" t="s">
        <v>23373</v>
      </c>
      <c r="B11914" s="4">
        <v>44748</v>
      </c>
      <c r="C11914" s="5" t="s">
        <v>23374</v>
      </c>
      <c r="D11914" s="5" t="s">
        <v>757</v>
      </c>
      <c r="E11914" s="46">
        <v>593074092042</v>
      </c>
      <c r="F11914" s="46">
        <v>593983411688</v>
      </c>
    </row>
    <row r="11915" spans="1:6" ht="15.75" customHeight="1" x14ac:dyDescent="0.3">
      <c r="A11915" s="7" t="s">
        <v>23375</v>
      </c>
      <c r="B11915" s="8">
        <v>44755</v>
      </c>
      <c r="C11915" s="9" t="s">
        <v>7657</v>
      </c>
      <c r="D11915" s="9" t="s">
        <v>21136</v>
      </c>
      <c r="E11915" s="44">
        <v>593986532888</v>
      </c>
      <c r="F11915" s="44">
        <v>593986532888</v>
      </c>
    </row>
    <row r="11916" spans="1:6" ht="15.75" customHeight="1" x14ac:dyDescent="0.3">
      <c r="A11916" s="11" t="s">
        <v>23376</v>
      </c>
      <c r="B11916" s="4">
        <v>39682</v>
      </c>
      <c r="C11916" s="5" t="s">
        <v>23377</v>
      </c>
      <c r="D11916" s="5" t="s">
        <v>180</v>
      </c>
      <c r="E11916" s="46">
        <v>4082946</v>
      </c>
      <c r="F11916" s="46">
        <v>979368838</v>
      </c>
    </row>
    <row r="11917" spans="1:6" ht="15.75" customHeight="1" x14ac:dyDescent="0.3">
      <c r="A11917" s="7" t="s">
        <v>23378</v>
      </c>
      <c r="B11917" s="8">
        <v>44760</v>
      </c>
      <c r="C11917" s="9" t="s">
        <v>23379</v>
      </c>
      <c r="D11917" s="9" t="s">
        <v>16544</v>
      </c>
      <c r="E11917" s="44">
        <v>593969371632</v>
      </c>
      <c r="F11917" s="44">
        <v>593986993118</v>
      </c>
    </row>
    <row r="11918" spans="1:6" ht="15.75" customHeight="1" x14ac:dyDescent="0.3">
      <c r="A11918" s="11" t="s">
        <v>23380</v>
      </c>
      <c r="B11918" s="4">
        <v>44757</v>
      </c>
      <c r="C11918" s="5" t="s">
        <v>23381</v>
      </c>
      <c r="D11918" s="5" t="s">
        <v>21</v>
      </c>
      <c r="E11918" s="46">
        <v>593983849585</v>
      </c>
      <c r="F11918" s="46">
        <v>593983849585</v>
      </c>
    </row>
    <row r="11919" spans="1:6" ht="15.75" customHeight="1" x14ac:dyDescent="0.3">
      <c r="A11919" s="7" t="s">
        <v>23382</v>
      </c>
      <c r="B11919" s="8">
        <v>44797</v>
      </c>
      <c r="C11919" s="9" t="s">
        <v>23383</v>
      </c>
      <c r="D11919" s="9" t="s">
        <v>332</v>
      </c>
      <c r="E11919" s="44">
        <v>593074038730</v>
      </c>
      <c r="F11919" s="44">
        <v>593980546548</v>
      </c>
    </row>
    <row r="11920" spans="1:6" ht="15.75" customHeight="1" x14ac:dyDescent="0.3">
      <c r="A11920" s="11" t="s">
        <v>23384</v>
      </c>
      <c r="B11920" s="4">
        <v>44776</v>
      </c>
      <c r="C11920" s="5" t="s">
        <v>23385</v>
      </c>
      <c r="D11920" s="5" t="s">
        <v>116</v>
      </c>
      <c r="E11920" s="46">
        <v>593074132291</v>
      </c>
      <c r="F11920" s="46">
        <v>593939862413</v>
      </c>
    </row>
    <row r="11921" spans="1:6" ht="15.75" customHeight="1" x14ac:dyDescent="0.3">
      <c r="A11921" s="7" t="s">
        <v>23386</v>
      </c>
      <c r="B11921" s="8">
        <v>44799</v>
      </c>
      <c r="C11921" s="9" t="s">
        <v>23387</v>
      </c>
      <c r="D11921" s="9" t="s">
        <v>35</v>
      </c>
      <c r="E11921" s="44">
        <v>593074207330</v>
      </c>
      <c r="F11921" s="44">
        <v>593939236602</v>
      </c>
    </row>
    <row r="11922" spans="1:6" ht="15.75" customHeight="1" x14ac:dyDescent="0.3">
      <c r="A11922" s="11" t="s">
        <v>23388</v>
      </c>
      <c r="B11922" s="4">
        <v>44830</v>
      </c>
      <c r="C11922" s="5" t="s">
        <v>19625</v>
      </c>
      <c r="D11922" s="5" t="s">
        <v>757</v>
      </c>
      <c r="E11922" s="46">
        <v>593984666904</v>
      </c>
      <c r="F11922" s="46">
        <v>593984544128</v>
      </c>
    </row>
    <row r="11923" spans="1:6" ht="15.75" customHeight="1" x14ac:dyDescent="0.3">
      <c r="A11923" s="7" t="s">
        <v>23389</v>
      </c>
      <c r="B11923" s="8">
        <v>44841</v>
      </c>
      <c r="C11923" s="9" t="s">
        <v>4093</v>
      </c>
      <c r="D11923" s="9" t="s">
        <v>70</v>
      </c>
      <c r="E11923" s="44">
        <v>593988429767</v>
      </c>
      <c r="F11923" s="44">
        <v>593980468103</v>
      </c>
    </row>
    <row r="11924" spans="1:6" ht="15.75" customHeight="1" x14ac:dyDescent="0.3">
      <c r="A11924" s="11" t="s">
        <v>23390</v>
      </c>
      <c r="B11924" s="4">
        <v>44831</v>
      </c>
      <c r="C11924" s="5" t="s">
        <v>23391</v>
      </c>
      <c r="D11924" s="5" t="s">
        <v>35</v>
      </c>
      <c r="E11924" s="46">
        <v>593981484069</v>
      </c>
      <c r="F11924" s="46">
        <v>593981484069</v>
      </c>
    </row>
    <row r="11925" spans="1:6" ht="15.75" customHeight="1" x14ac:dyDescent="0.3">
      <c r="A11925" s="7" t="s">
        <v>23392</v>
      </c>
      <c r="B11925" s="8">
        <v>44833</v>
      </c>
      <c r="C11925" s="9" t="s">
        <v>23393</v>
      </c>
      <c r="D11925" s="9" t="s">
        <v>662</v>
      </c>
      <c r="E11925" s="44">
        <v>593989846920</v>
      </c>
      <c r="F11925" s="44">
        <v>593993113819</v>
      </c>
    </row>
    <row r="11926" spans="1:6" ht="15.75" customHeight="1" x14ac:dyDescent="0.3">
      <c r="A11926" s="11" t="s">
        <v>23394</v>
      </c>
      <c r="B11926" s="4">
        <v>44774</v>
      </c>
      <c r="C11926" s="5" t="s">
        <v>23395</v>
      </c>
      <c r="D11926" s="5" t="s">
        <v>175</v>
      </c>
      <c r="E11926" s="46">
        <v>593962628181</v>
      </c>
      <c r="F11926" s="46">
        <v>593991159842</v>
      </c>
    </row>
    <row r="11927" spans="1:6" ht="15.75" customHeight="1" x14ac:dyDescent="0.3">
      <c r="A11927" s="7" t="s">
        <v>23396</v>
      </c>
      <c r="B11927" s="8">
        <v>44768</v>
      </c>
      <c r="C11927" s="9" t="s">
        <v>23397</v>
      </c>
      <c r="D11927" s="9" t="s">
        <v>70</v>
      </c>
      <c r="E11927" s="44">
        <v>593995625616</v>
      </c>
      <c r="F11927" s="44">
        <v>593963172052</v>
      </c>
    </row>
    <row r="11928" spans="1:6" ht="15.75" customHeight="1" x14ac:dyDescent="0.3">
      <c r="A11928" s="11" t="s">
        <v>23398</v>
      </c>
      <c r="B11928" s="4">
        <v>44764</v>
      </c>
      <c r="C11928" s="5" t="s">
        <v>23399</v>
      </c>
      <c r="D11928" s="5" t="s">
        <v>6522</v>
      </c>
      <c r="E11928" s="46">
        <v>593978674444</v>
      </c>
      <c r="F11928" s="46">
        <v>593963737957</v>
      </c>
    </row>
    <row r="11929" spans="1:6" ht="15.75" customHeight="1" x14ac:dyDescent="0.3">
      <c r="A11929" s="7" t="s">
        <v>23400</v>
      </c>
      <c r="B11929" s="8">
        <v>44755</v>
      </c>
      <c r="C11929" s="9" t="s">
        <v>23401</v>
      </c>
      <c r="D11929" s="9" t="s">
        <v>7338</v>
      </c>
      <c r="E11929" s="44">
        <v>593993774360</v>
      </c>
      <c r="F11929" s="44">
        <v>593981312169</v>
      </c>
    </row>
    <row r="11930" spans="1:6" ht="15.75" customHeight="1" x14ac:dyDescent="0.3">
      <c r="A11930" s="11" t="s">
        <v>23402</v>
      </c>
      <c r="B11930" s="4">
        <v>44756</v>
      </c>
      <c r="C11930" s="5" t="s">
        <v>23403</v>
      </c>
      <c r="D11930" s="5" t="s">
        <v>657</v>
      </c>
      <c r="E11930" s="46">
        <v>593072459477</v>
      </c>
      <c r="F11930" s="46">
        <v>593984918828</v>
      </c>
    </row>
    <row r="11931" spans="1:6" ht="15.75" customHeight="1" x14ac:dyDescent="0.3">
      <c r="A11931" s="7" t="s">
        <v>23404</v>
      </c>
      <c r="B11931" s="8">
        <v>44757</v>
      </c>
      <c r="C11931" s="9" t="s">
        <v>23405</v>
      </c>
      <c r="D11931" s="9" t="s">
        <v>11</v>
      </c>
      <c r="E11931" s="44">
        <v>593991467324</v>
      </c>
      <c r="F11931" s="44">
        <v>593997273015</v>
      </c>
    </row>
    <row r="11932" spans="1:6" ht="15.75" customHeight="1" x14ac:dyDescent="0.3">
      <c r="A11932" s="11" t="s">
        <v>23406</v>
      </c>
      <c r="B11932" s="4">
        <v>44749</v>
      </c>
      <c r="C11932" s="5" t="s">
        <v>23407</v>
      </c>
      <c r="D11932" s="5" t="s">
        <v>389</v>
      </c>
      <c r="E11932" s="46">
        <v>593997327491</v>
      </c>
      <c r="F11932" s="46">
        <v>593981036100</v>
      </c>
    </row>
    <row r="11933" spans="1:6" ht="15.75" customHeight="1" x14ac:dyDescent="0.3">
      <c r="A11933" s="7" t="s">
        <v>23408</v>
      </c>
      <c r="B11933" s="8">
        <v>44749</v>
      </c>
      <c r="C11933" s="9" t="s">
        <v>23409</v>
      </c>
      <c r="D11933" s="9" t="s">
        <v>742</v>
      </c>
      <c r="E11933" s="44">
        <v>593999006294</v>
      </c>
      <c r="F11933" s="44">
        <v>593997327491</v>
      </c>
    </row>
    <row r="11934" spans="1:6" ht="15.75" customHeight="1" x14ac:dyDescent="0.3">
      <c r="A11934" s="11" t="s">
        <v>23410</v>
      </c>
      <c r="B11934" s="4">
        <v>44775</v>
      </c>
      <c r="C11934" s="5" t="s">
        <v>23411</v>
      </c>
      <c r="D11934" s="5" t="s">
        <v>24</v>
      </c>
      <c r="E11934" s="46">
        <v>593963980124</v>
      </c>
      <c r="F11934" s="46">
        <v>593980567184</v>
      </c>
    </row>
    <row r="11935" spans="1:6" ht="15.75" customHeight="1" x14ac:dyDescent="0.3">
      <c r="A11935" s="7" t="s">
        <v>23412</v>
      </c>
      <c r="B11935" s="8">
        <v>44769</v>
      </c>
      <c r="C11935" s="9" t="s">
        <v>23413</v>
      </c>
      <c r="D11935" s="9" t="s">
        <v>5395</v>
      </c>
      <c r="E11935" s="44">
        <v>593072455979</v>
      </c>
      <c r="F11935" s="44">
        <v>593987285791</v>
      </c>
    </row>
    <row r="11936" spans="1:6" ht="15.75" customHeight="1" x14ac:dyDescent="0.3">
      <c r="A11936" s="11" t="s">
        <v>23414</v>
      </c>
      <c r="B11936" s="4">
        <v>44763</v>
      </c>
      <c r="C11936" s="5" t="s">
        <v>23415</v>
      </c>
      <c r="D11936" s="5" t="s">
        <v>133</v>
      </c>
      <c r="E11936" s="46">
        <v>59307413218</v>
      </c>
      <c r="F11936" s="46">
        <v>593998392350</v>
      </c>
    </row>
    <row r="11937" spans="1:6" ht="15.75" customHeight="1" x14ac:dyDescent="0.3">
      <c r="A11937" s="7" t="s">
        <v>23416</v>
      </c>
      <c r="B11937" s="8">
        <v>44753</v>
      </c>
      <c r="C11937" s="9" t="s">
        <v>23417</v>
      </c>
      <c r="D11937" s="9" t="s">
        <v>9737</v>
      </c>
      <c r="E11937" s="44">
        <v>593987957756</v>
      </c>
      <c r="F11937" s="44">
        <v>593982824348</v>
      </c>
    </row>
    <row r="11938" spans="1:6" ht="15.75" customHeight="1" x14ac:dyDescent="0.3">
      <c r="A11938" s="11" t="s">
        <v>23418</v>
      </c>
      <c r="B11938" s="4">
        <v>44301</v>
      </c>
      <c r="C11938" s="5" t="s">
        <v>23419</v>
      </c>
      <c r="D11938" s="5" t="s">
        <v>10995</v>
      </c>
      <c r="E11938" s="46">
        <v>593988918701</v>
      </c>
      <c r="F11938" s="46">
        <v>593981901850</v>
      </c>
    </row>
    <row r="11939" spans="1:6" ht="15.75" customHeight="1" x14ac:dyDescent="0.3">
      <c r="A11939" s="7" t="s">
        <v>23420</v>
      </c>
      <c r="B11939" s="8">
        <v>44753</v>
      </c>
      <c r="C11939" s="9" t="s">
        <v>23421</v>
      </c>
      <c r="D11939" s="9" t="s">
        <v>1575</v>
      </c>
      <c r="E11939" s="44">
        <v>593074104100</v>
      </c>
      <c r="F11939" s="44">
        <v>593999070216</v>
      </c>
    </row>
    <row r="11940" spans="1:6" ht="15.75" customHeight="1" x14ac:dyDescent="0.3">
      <c r="A11940" s="11" t="s">
        <v>23422</v>
      </c>
      <c r="B11940" s="4">
        <v>44784</v>
      </c>
      <c r="C11940" s="5" t="s">
        <v>23423</v>
      </c>
      <c r="D11940" s="5" t="s">
        <v>85</v>
      </c>
      <c r="E11940" s="46">
        <v>593983392565</v>
      </c>
      <c r="F11940" s="46">
        <v>962321824</v>
      </c>
    </row>
    <row r="11941" spans="1:6" ht="15.75" customHeight="1" x14ac:dyDescent="0.3">
      <c r="A11941" s="7" t="s">
        <v>23424</v>
      </c>
      <c r="B11941" s="8">
        <v>44790</v>
      </c>
      <c r="C11941" s="9" t="s">
        <v>23425</v>
      </c>
      <c r="D11941" s="9" t="s">
        <v>10622</v>
      </c>
      <c r="E11941" s="44">
        <v>593988224108</v>
      </c>
      <c r="F11941" s="44">
        <v>593939425475</v>
      </c>
    </row>
    <row r="11942" spans="1:6" ht="15.75" customHeight="1" x14ac:dyDescent="0.3">
      <c r="A11942" s="11" t="s">
        <v>23426</v>
      </c>
      <c r="B11942" s="4">
        <v>44790</v>
      </c>
      <c r="C11942" s="5" t="s">
        <v>23427</v>
      </c>
      <c r="D11942" s="5" t="s">
        <v>662</v>
      </c>
      <c r="E11942" s="46">
        <v>593979028695</v>
      </c>
      <c r="F11942" s="46">
        <v>593988081814</v>
      </c>
    </row>
    <row r="11943" spans="1:6" ht="15.75" customHeight="1" x14ac:dyDescent="0.3">
      <c r="A11943" s="7" t="s">
        <v>23428</v>
      </c>
      <c r="B11943" s="8">
        <v>44791</v>
      </c>
      <c r="C11943" s="9" t="s">
        <v>23429</v>
      </c>
      <c r="D11943" s="9" t="s">
        <v>805</v>
      </c>
      <c r="E11943" s="44">
        <v>593992779294</v>
      </c>
      <c r="F11943" s="44">
        <v>593990035544</v>
      </c>
    </row>
    <row r="11944" spans="1:6" ht="15.75" customHeight="1" x14ac:dyDescent="0.3">
      <c r="A11944" s="11" t="s">
        <v>23430</v>
      </c>
      <c r="B11944" s="4">
        <v>44792</v>
      </c>
      <c r="C11944" s="5" t="s">
        <v>23431</v>
      </c>
      <c r="D11944" s="5" t="s">
        <v>805</v>
      </c>
      <c r="E11944" s="46">
        <v>593994520425</v>
      </c>
      <c r="F11944" s="46">
        <v>593985271064</v>
      </c>
    </row>
    <row r="11945" spans="1:6" ht="15.75" customHeight="1" x14ac:dyDescent="0.3">
      <c r="A11945" s="7" t="s">
        <v>23432</v>
      </c>
      <c r="B11945" s="8">
        <v>44783</v>
      </c>
      <c r="C11945" s="9" t="s">
        <v>23433</v>
      </c>
      <c r="D11945" s="9" t="s">
        <v>805</v>
      </c>
      <c r="E11945" s="44">
        <v>593994447737</v>
      </c>
      <c r="F11945" s="44">
        <v>593990193170</v>
      </c>
    </row>
    <row r="11946" spans="1:6" ht="15.75" customHeight="1" x14ac:dyDescent="0.3">
      <c r="A11946" s="11" t="s">
        <v>23434</v>
      </c>
      <c r="B11946" s="4">
        <v>44809</v>
      </c>
      <c r="C11946" s="5" t="s">
        <v>14069</v>
      </c>
      <c r="D11946" s="5" t="s">
        <v>805</v>
      </c>
      <c r="E11946" s="46">
        <v>593987486867</v>
      </c>
      <c r="F11946" s="46">
        <v>593983975503</v>
      </c>
    </row>
    <row r="11947" spans="1:6" ht="15.75" customHeight="1" x14ac:dyDescent="0.3">
      <c r="A11947" s="7" t="s">
        <v>23435</v>
      </c>
      <c r="B11947" s="8">
        <v>44763</v>
      </c>
      <c r="C11947" s="9" t="s">
        <v>23436</v>
      </c>
      <c r="D11947" s="9" t="s">
        <v>542</v>
      </c>
      <c r="E11947" s="44">
        <v>593987703444</v>
      </c>
      <c r="F11947" s="44">
        <v>593993968829</v>
      </c>
    </row>
    <row r="11948" spans="1:6" ht="15.75" customHeight="1" x14ac:dyDescent="0.3">
      <c r="A11948" s="11" t="s">
        <v>23437</v>
      </c>
      <c r="B11948" s="4">
        <v>44761</v>
      </c>
      <c r="C11948" s="5" t="s">
        <v>11942</v>
      </c>
      <c r="D11948" s="5" t="s">
        <v>61</v>
      </c>
      <c r="E11948" s="46">
        <v>593979978523</v>
      </c>
      <c r="F11948" s="46">
        <v>593993593178</v>
      </c>
    </row>
    <row r="11949" spans="1:6" ht="15.75" customHeight="1" x14ac:dyDescent="0.3">
      <c r="A11949" s="7" t="s">
        <v>23438</v>
      </c>
      <c r="B11949" s="8">
        <v>44756</v>
      </c>
      <c r="C11949" s="9" t="s">
        <v>23439</v>
      </c>
      <c r="D11949" s="9" t="s">
        <v>6522</v>
      </c>
      <c r="E11949" s="44">
        <v>593986823020</v>
      </c>
      <c r="F11949" s="44">
        <v>593999113225</v>
      </c>
    </row>
    <row r="11950" spans="1:6" ht="15.75" customHeight="1" x14ac:dyDescent="0.3">
      <c r="A11950" s="11" t="s">
        <v>23440</v>
      </c>
      <c r="B11950" s="4">
        <v>44763</v>
      </c>
      <c r="C11950" s="5" t="s">
        <v>23441</v>
      </c>
      <c r="D11950" s="5" t="s">
        <v>8</v>
      </c>
      <c r="E11950" s="46">
        <v>593992505097</v>
      </c>
      <c r="F11950" s="46">
        <v>593992505097</v>
      </c>
    </row>
    <row r="11951" spans="1:6" ht="15.75" customHeight="1" x14ac:dyDescent="0.3">
      <c r="A11951" s="7" t="s">
        <v>23442</v>
      </c>
      <c r="B11951" s="8">
        <v>44762</v>
      </c>
      <c r="C11951" s="9" t="s">
        <v>10952</v>
      </c>
      <c r="D11951" s="9" t="s">
        <v>133</v>
      </c>
      <c r="E11951" s="44">
        <v>593979499930</v>
      </c>
      <c r="F11951" s="44">
        <v>593979499930</v>
      </c>
    </row>
    <row r="11952" spans="1:6" ht="15.75" customHeight="1" x14ac:dyDescent="0.3">
      <c r="A11952" s="11" t="s">
        <v>23443</v>
      </c>
      <c r="B11952" s="4">
        <v>44768</v>
      </c>
      <c r="C11952" s="5" t="s">
        <v>23444</v>
      </c>
      <c r="D11952" s="5" t="s">
        <v>8</v>
      </c>
      <c r="E11952" s="46">
        <v>593959662949</v>
      </c>
      <c r="F11952" s="46">
        <v>593991125495</v>
      </c>
    </row>
    <row r="11953" spans="1:6" ht="15.75" customHeight="1" x14ac:dyDescent="0.3">
      <c r="A11953" s="7" t="s">
        <v>23445</v>
      </c>
      <c r="B11953" s="8">
        <v>44764</v>
      </c>
      <c r="C11953" s="9" t="s">
        <v>23446</v>
      </c>
      <c r="D11953" s="9" t="s">
        <v>8</v>
      </c>
      <c r="E11953" s="44">
        <v>593998205346</v>
      </c>
      <c r="F11953" s="44">
        <v>593998205346</v>
      </c>
    </row>
    <row r="11954" spans="1:6" ht="15.75" customHeight="1" x14ac:dyDescent="0.3">
      <c r="A11954" s="11" t="s">
        <v>23447</v>
      </c>
      <c r="B11954" s="4">
        <v>44781</v>
      </c>
      <c r="C11954" s="5" t="s">
        <v>23448</v>
      </c>
      <c r="D11954" s="5" t="s">
        <v>335</v>
      </c>
      <c r="E11954" s="46">
        <v>593939116349</v>
      </c>
      <c r="F11954" s="46">
        <v>593989106601</v>
      </c>
    </row>
    <row r="11955" spans="1:6" ht="15.75" customHeight="1" x14ac:dyDescent="0.3">
      <c r="A11955" s="7" t="s">
        <v>23449</v>
      </c>
      <c r="B11955" s="8">
        <v>44771</v>
      </c>
      <c r="C11955" s="9" t="s">
        <v>23450</v>
      </c>
      <c r="D11955" s="9" t="s">
        <v>8</v>
      </c>
      <c r="E11955" s="44">
        <v>593960900833</v>
      </c>
      <c r="F11955" s="44">
        <v>593960900833</v>
      </c>
    </row>
    <row r="11956" spans="1:6" ht="15.75" customHeight="1" x14ac:dyDescent="0.3">
      <c r="A11956" s="11" t="s">
        <v>23451</v>
      </c>
      <c r="B11956" s="4">
        <v>44795</v>
      </c>
      <c r="C11956" s="5" t="s">
        <v>23452</v>
      </c>
      <c r="D11956" s="5" t="s">
        <v>467</v>
      </c>
      <c r="E11956" s="46">
        <v>593997676534</v>
      </c>
      <c r="F11956" s="46">
        <v>593997676534</v>
      </c>
    </row>
    <row r="11957" spans="1:6" ht="15.75" customHeight="1" x14ac:dyDescent="0.3">
      <c r="A11957" s="7" t="s">
        <v>23453</v>
      </c>
      <c r="B11957" s="8">
        <v>44789</v>
      </c>
      <c r="C11957" s="9" t="s">
        <v>23454</v>
      </c>
      <c r="D11957" s="9" t="s">
        <v>1219</v>
      </c>
      <c r="E11957" s="44">
        <v>593958710528</v>
      </c>
      <c r="F11957" s="44">
        <v>593995947401</v>
      </c>
    </row>
    <row r="11958" spans="1:6" ht="15.75" customHeight="1" x14ac:dyDescent="0.3">
      <c r="A11958" s="11" t="s">
        <v>23455</v>
      </c>
      <c r="B11958" s="4">
        <v>44789</v>
      </c>
      <c r="C11958" s="5" t="s">
        <v>23456</v>
      </c>
      <c r="D11958" s="5" t="s">
        <v>1575</v>
      </c>
      <c r="E11958" s="46">
        <v>593072885473</v>
      </c>
      <c r="F11958" s="46">
        <v>593996845708</v>
      </c>
    </row>
    <row r="11959" spans="1:6" ht="15.75" customHeight="1" x14ac:dyDescent="0.3">
      <c r="A11959" s="7" t="s">
        <v>23457</v>
      </c>
      <c r="B11959" s="8">
        <v>44790</v>
      </c>
      <c r="C11959" s="9" t="s">
        <v>23458</v>
      </c>
      <c r="D11959" s="9" t="s">
        <v>8</v>
      </c>
      <c r="E11959" s="44">
        <v>593969363115</v>
      </c>
      <c r="F11959" s="44">
        <v>593969363115</v>
      </c>
    </row>
    <row r="11960" spans="1:6" ht="15.75" customHeight="1" x14ac:dyDescent="0.3">
      <c r="A11960" s="11" t="s">
        <v>23459</v>
      </c>
      <c r="B11960" s="4">
        <v>44789</v>
      </c>
      <c r="C11960" s="5" t="s">
        <v>23460</v>
      </c>
      <c r="D11960" s="5" t="s">
        <v>21136</v>
      </c>
      <c r="E11960" s="46">
        <v>593072887576</v>
      </c>
      <c r="F11960" s="46">
        <v>593985149579</v>
      </c>
    </row>
    <row r="11961" spans="1:6" ht="15.75" customHeight="1" x14ac:dyDescent="0.3">
      <c r="A11961" s="7" t="s">
        <v>23461</v>
      </c>
      <c r="B11961" s="8">
        <v>44796</v>
      </c>
      <c r="C11961" s="9" t="s">
        <v>15189</v>
      </c>
      <c r="D11961" s="9" t="s">
        <v>35</v>
      </c>
      <c r="E11961" s="44">
        <v>593074101088</v>
      </c>
      <c r="F11961" s="44">
        <v>593986782809</v>
      </c>
    </row>
    <row r="11962" spans="1:6" ht="15.75" customHeight="1" x14ac:dyDescent="0.3">
      <c r="A11962" s="11" t="s">
        <v>23462</v>
      </c>
      <c r="B11962" s="4">
        <v>44770</v>
      </c>
      <c r="C11962" s="5" t="s">
        <v>23463</v>
      </c>
      <c r="D11962" s="5" t="s">
        <v>335</v>
      </c>
      <c r="E11962" s="46">
        <v>593984630036</v>
      </c>
      <c r="F11962" s="46">
        <v>593939922064</v>
      </c>
    </row>
    <row r="11963" spans="1:6" ht="15.75" customHeight="1" x14ac:dyDescent="0.3">
      <c r="A11963" s="7" t="s">
        <v>23464</v>
      </c>
      <c r="B11963" s="8">
        <v>44770</v>
      </c>
      <c r="C11963" s="9" t="s">
        <v>22015</v>
      </c>
      <c r="D11963" s="9" t="s">
        <v>502</v>
      </c>
      <c r="E11963" s="44">
        <v>593995815384</v>
      </c>
      <c r="F11963" s="44">
        <v>593984647940</v>
      </c>
    </row>
    <row r="11964" spans="1:6" ht="15.75" customHeight="1" x14ac:dyDescent="0.3">
      <c r="A11964" s="11" t="s">
        <v>23465</v>
      </c>
      <c r="B11964" s="4">
        <v>44790</v>
      </c>
      <c r="C11964" s="5" t="s">
        <v>23466</v>
      </c>
      <c r="D11964" s="5" t="s">
        <v>35</v>
      </c>
      <c r="E11964" s="46">
        <v>593995641966</v>
      </c>
      <c r="F11964" s="46">
        <v>593987114351</v>
      </c>
    </row>
    <row r="11965" spans="1:6" ht="15.75" customHeight="1" x14ac:dyDescent="0.3">
      <c r="A11965" s="7" t="s">
        <v>23467</v>
      </c>
      <c r="B11965" s="8">
        <v>44789</v>
      </c>
      <c r="C11965" s="9" t="s">
        <v>23468</v>
      </c>
      <c r="D11965" s="9" t="s">
        <v>502</v>
      </c>
      <c r="E11965" s="44">
        <v>593967338122</v>
      </c>
      <c r="F11965" s="44">
        <v>593984148849</v>
      </c>
    </row>
    <row r="11966" spans="1:6" ht="15.75" customHeight="1" x14ac:dyDescent="0.3">
      <c r="A11966" s="11" t="s">
        <v>23469</v>
      </c>
      <c r="B11966" s="4">
        <v>44792</v>
      </c>
      <c r="C11966" s="5" t="s">
        <v>23470</v>
      </c>
      <c r="D11966" s="5" t="s">
        <v>502</v>
      </c>
      <c r="E11966" s="46">
        <v>593072866176</v>
      </c>
      <c r="F11966" s="46">
        <v>593983865522</v>
      </c>
    </row>
    <row r="11967" spans="1:6" ht="15.75" customHeight="1" x14ac:dyDescent="0.3">
      <c r="A11967" s="7" t="s">
        <v>23471</v>
      </c>
      <c r="B11967" s="8">
        <v>44788</v>
      </c>
      <c r="C11967" s="9" t="s">
        <v>23472</v>
      </c>
      <c r="D11967" s="9" t="s">
        <v>8</v>
      </c>
      <c r="E11967" s="44">
        <v>593989580935</v>
      </c>
      <c r="F11967" s="44">
        <v>593072898997</v>
      </c>
    </row>
    <row r="11968" spans="1:6" ht="15.75" customHeight="1" x14ac:dyDescent="0.3">
      <c r="A11968" s="11" t="s">
        <v>23473</v>
      </c>
      <c r="B11968" s="4">
        <v>44791</v>
      </c>
      <c r="C11968" s="5" t="s">
        <v>23474</v>
      </c>
      <c r="D11968" s="5" t="s">
        <v>55</v>
      </c>
      <c r="E11968" s="46">
        <v>593072901034</v>
      </c>
      <c r="F11968" s="46">
        <v>593072901034</v>
      </c>
    </row>
    <row r="11969" spans="1:6" ht="15.75" customHeight="1" x14ac:dyDescent="0.3">
      <c r="A11969" s="7" t="s">
        <v>23475</v>
      </c>
      <c r="B11969" s="8">
        <v>44854</v>
      </c>
      <c r="C11969" s="9" t="s">
        <v>23476</v>
      </c>
      <c r="D11969" s="9" t="s">
        <v>757</v>
      </c>
      <c r="E11969" s="44">
        <v>593985193603</v>
      </c>
      <c r="F11969" s="44">
        <v>593074035774</v>
      </c>
    </row>
    <row r="11970" spans="1:6" ht="15.75" customHeight="1" x14ac:dyDescent="0.3">
      <c r="A11970" s="11" t="s">
        <v>23477</v>
      </c>
      <c r="B11970" s="4">
        <v>44774</v>
      </c>
      <c r="C11970" s="5" t="s">
        <v>23478</v>
      </c>
      <c r="D11970" s="5" t="s">
        <v>11</v>
      </c>
      <c r="E11970" s="46">
        <v>593998598730</v>
      </c>
      <c r="F11970" s="46">
        <v>593998889596</v>
      </c>
    </row>
    <row r="11971" spans="1:6" ht="15.75" customHeight="1" x14ac:dyDescent="0.3">
      <c r="A11971" s="7" t="s">
        <v>23479</v>
      </c>
      <c r="B11971" s="8">
        <v>44915</v>
      </c>
      <c r="C11971" s="9" t="s">
        <v>23480</v>
      </c>
      <c r="D11971" s="9" t="s">
        <v>519</v>
      </c>
      <c r="E11971" s="44">
        <v>593072817083</v>
      </c>
      <c r="F11971" s="44">
        <v>593998094621</v>
      </c>
    </row>
    <row r="11972" spans="1:6" ht="15.75" customHeight="1" x14ac:dyDescent="0.3">
      <c r="A11972" s="11" t="s">
        <v>23481</v>
      </c>
      <c r="B11972" s="4">
        <v>44770</v>
      </c>
      <c r="C11972" s="5" t="s">
        <v>23482</v>
      </c>
      <c r="D11972" s="5" t="s">
        <v>116</v>
      </c>
      <c r="E11972" s="46">
        <v>593998988586</v>
      </c>
      <c r="F11972" s="46">
        <v>593998988586</v>
      </c>
    </row>
    <row r="11973" spans="1:6" ht="15.75" customHeight="1" x14ac:dyDescent="0.3">
      <c r="A11973" s="7" t="s">
        <v>23483</v>
      </c>
      <c r="B11973" s="8">
        <v>44902</v>
      </c>
      <c r="C11973" s="9" t="s">
        <v>23484</v>
      </c>
      <c r="D11973" s="9" t="s">
        <v>519</v>
      </c>
      <c r="E11973" s="44">
        <v>593072876867</v>
      </c>
      <c r="F11973" s="44">
        <v>593995236958</v>
      </c>
    </row>
    <row r="11974" spans="1:6" ht="15.75" customHeight="1" x14ac:dyDescent="0.3">
      <c r="A11974" s="11" t="s">
        <v>23485</v>
      </c>
      <c r="B11974" s="4">
        <v>44769</v>
      </c>
      <c r="C11974" s="5" t="s">
        <v>23486</v>
      </c>
      <c r="D11974" s="5" t="s">
        <v>97</v>
      </c>
      <c r="E11974" s="46">
        <v>593992731306</v>
      </c>
      <c r="F11974" s="46">
        <v>593074068213</v>
      </c>
    </row>
    <row r="11975" spans="1:6" ht="15.75" customHeight="1" x14ac:dyDescent="0.3">
      <c r="A11975" s="7" t="s">
        <v>23487</v>
      </c>
      <c r="B11975" s="8">
        <v>44918</v>
      </c>
      <c r="C11975" s="9" t="s">
        <v>23488</v>
      </c>
      <c r="D11975" s="9" t="s">
        <v>542</v>
      </c>
      <c r="E11975" s="44">
        <v>72875884</v>
      </c>
      <c r="F11975" s="44">
        <v>990926487</v>
      </c>
    </row>
    <row r="11976" spans="1:6" ht="15.75" customHeight="1" x14ac:dyDescent="0.3">
      <c r="A11976" s="11" t="s">
        <v>23489</v>
      </c>
      <c r="B11976" s="4">
        <v>44806</v>
      </c>
      <c r="C11976" s="5" t="s">
        <v>23490</v>
      </c>
      <c r="D11976" s="5" t="s">
        <v>8</v>
      </c>
      <c r="E11976" s="46">
        <v>593988382865</v>
      </c>
      <c r="F11976" s="46">
        <v>593992578399</v>
      </c>
    </row>
    <row r="11977" spans="1:6" ht="15.75" customHeight="1" x14ac:dyDescent="0.3">
      <c r="A11977" s="7" t="s">
        <v>23491</v>
      </c>
      <c r="B11977" s="8">
        <v>44953</v>
      </c>
      <c r="C11977" s="9" t="s">
        <v>16045</v>
      </c>
      <c r="D11977" s="9" t="s">
        <v>35</v>
      </c>
      <c r="E11977" s="44">
        <v>593072860183</v>
      </c>
      <c r="F11977" s="44">
        <v>593959330593</v>
      </c>
    </row>
    <row r="11978" spans="1:6" ht="15.75" customHeight="1" x14ac:dyDescent="0.3">
      <c r="A11978" s="11" t="s">
        <v>23492</v>
      </c>
      <c r="B11978" s="4">
        <v>44806</v>
      </c>
      <c r="C11978" s="5" t="s">
        <v>23493</v>
      </c>
      <c r="D11978" s="5" t="s">
        <v>8</v>
      </c>
      <c r="E11978" s="46">
        <v>593992353258</v>
      </c>
      <c r="F11978" s="46">
        <v>593992336877</v>
      </c>
    </row>
    <row r="11979" spans="1:6" ht="15.75" customHeight="1" x14ac:dyDescent="0.3">
      <c r="A11979" s="7" t="s">
        <v>23494</v>
      </c>
      <c r="B11979" s="8">
        <v>44809</v>
      </c>
      <c r="C11979" s="9" t="s">
        <v>23495</v>
      </c>
      <c r="D11979" s="9" t="s">
        <v>335</v>
      </c>
      <c r="E11979" s="44">
        <v>593962655398</v>
      </c>
      <c r="F11979" s="44">
        <v>593984880357</v>
      </c>
    </row>
    <row r="11980" spans="1:6" ht="15.75" customHeight="1" x14ac:dyDescent="0.3">
      <c r="A11980" s="11" t="s">
        <v>23496</v>
      </c>
      <c r="B11980" s="4">
        <v>44810</v>
      </c>
      <c r="C11980" s="5" t="s">
        <v>23497</v>
      </c>
      <c r="D11980" s="5" t="s">
        <v>2089</v>
      </c>
      <c r="E11980" s="46">
        <v>593985845349</v>
      </c>
      <c r="F11980" s="46">
        <v>593969816511</v>
      </c>
    </row>
    <row r="11981" spans="1:6" ht="15.75" customHeight="1" x14ac:dyDescent="0.3">
      <c r="A11981" s="7" t="s">
        <v>23498</v>
      </c>
      <c r="B11981" s="8">
        <v>44964</v>
      </c>
      <c r="C11981" s="9" t="s">
        <v>23499</v>
      </c>
      <c r="D11981" s="9" t="s">
        <v>5902</v>
      </c>
      <c r="E11981" s="44">
        <v>593983362651</v>
      </c>
      <c r="F11981" s="44">
        <v>593998456347</v>
      </c>
    </row>
    <row r="11982" spans="1:6" ht="15.75" customHeight="1" x14ac:dyDescent="0.3">
      <c r="A11982" s="11" t="s">
        <v>23500</v>
      </c>
      <c r="B11982" s="4">
        <v>44949</v>
      </c>
      <c r="C11982" s="5" t="s">
        <v>23501</v>
      </c>
      <c r="D11982" s="5" t="s">
        <v>5553</v>
      </c>
      <c r="E11982" s="46">
        <v>593964205347</v>
      </c>
      <c r="F11982" s="46">
        <v>593963344620</v>
      </c>
    </row>
    <row r="11983" spans="1:6" ht="15.75" customHeight="1" x14ac:dyDescent="0.3">
      <c r="A11983" s="7" t="s">
        <v>23502</v>
      </c>
      <c r="B11983" s="8">
        <v>44935</v>
      </c>
      <c r="C11983" s="9" t="s">
        <v>23503</v>
      </c>
      <c r="D11983" s="9" t="s">
        <v>24</v>
      </c>
      <c r="E11983" s="44">
        <v>593984955459</v>
      </c>
      <c r="F11983" s="44">
        <v>593983604658</v>
      </c>
    </row>
    <row r="11984" spans="1:6" ht="15.75" customHeight="1" x14ac:dyDescent="0.3">
      <c r="A11984" s="11" t="s">
        <v>23504</v>
      </c>
      <c r="B11984" s="4">
        <v>44846</v>
      </c>
      <c r="C11984" s="5" t="s">
        <v>23505</v>
      </c>
      <c r="D11984" s="5" t="s">
        <v>133</v>
      </c>
      <c r="E11984" s="46">
        <v>593984911525</v>
      </c>
      <c r="F11984" s="46">
        <v>593982087317</v>
      </c>
    </row>
    <row r="11985" spans="1:6" ht="15.75" customHeight="1" x14ac:dyDescent="0.3">
      <c r="A11985" s="7" t="s">
        <v>23506</v>
      </c>
      <c r="B11985" s="8">
        <v>44938</v>
      </c>
      <c r="C11985" s="9" t="s">
        <v>23507</v>
      </c>
      <c r="D11985" s="9" t="s">
        <v>757</v>
      </c>
      <c r="E11985" s="44">
        <v>593991943386</v>
      </c>
      <c r="F11985" s="44">
        <v>593989547622</v>
      </c>
    </row>
    <row r="11986" spans="1:6" ht="15.75" customHeight="1" x14ac:dyDescent="0.3">
      <c r="A11986" s="11" t="s">
        <v>23508</v>
      </c>
      <c r="B11986" s="4">
        <v>44936</v>
      </c>
      <c r="C11986" s="5" t="s">
        <v>9578</v>
      </c>
      <c r="D11986" s="5" t="s">
        <v>332</v>
      </c>
      <c r="E11986" s="46">
        <v>593985416815</v>
      </c>
      <c r="F11986" s="46">
        <v>593980068117</v>
      </c>
    </row>
    <row r="11987" spans="1:6" ht="15.75" customHeight="1" x14ac:dyDescent="0.3">
      <c r="A11987" s="7" t="s">
        <v>23509</v>
      </c>
      <c r="B11987" s="8">
        <v>44851</v>
      </c>
      <c r="C11987" s="9" t="s">
        <v>23510</v>
      </c>
      <c r="D11987" s="9" t="s">
        <v>5356</v>
      </c>
      <c r="E11987" s="44">
        <v>593969471236</v>
      </c>
      <c r="F11987" s="44">
        <v>593969257080</v>
      </c>
    </row>
    <row r="11988" spans="1:6" ht="15.75" customHeight="1" x14ac:dyDescent="0.3">
      <c r="A11988" s="11" t="s">
        <v>23511</v>
      </c>
      <c r="B11988" s="4">
        <v>44963</v>
      </c>
      <c r="C11988" s="5" t="s">
        <v>23512</v>
      </c>
      <c r="D11988" s="5" t="s">
        <v>23513</v>
      </c>
      <c r="E11988" s="46">
        <v>593999022764</v>
      </c>
      <c r="F11988" s="46">
        <v>593999022764</v>
      </c>
    </row>
    <row r="11989" spans="1:6" ht="15.75" customHeight="1" x14ac:dyDescent="0.3">
      <c r="A11989" s="7" t="s">
        <v>23514</v>
      </c>
      <c r="B11989" s="8">
        <v>44882</v>
      </c>
      <c r="C11989" s="9" t="s">
        <v>23515</v>
      </c>
      <c r="D11989" s="9" t="s">
        <v>340</v>
      </c>
      <c r="E11989" s="44">
        <v>593968352789</v>
      </c>
      <c r="F11989" s="44">
        <v>593968352789</v>
      </c>
    </row>
    <row r="11990" spans="1:6" ht="15.75" customHeight="1" x14ac:dyDescent="0.3">
      <c r="A11990" s="11" t="s">
        <v>23516</v>
      </c>
      <c r="B11990" s="4">
        <v>44937</v>
      </c>
      <c r="C11990" s="5" t="s">
        <v>23517</v>
      </c>
      <c r="D11990" s="5" t="s">
        <v>467</v>
      </c>
      <c r="E11990" s="46">
        <v>593985465240</v>
      </c>
      <c r="F11990" s="46">
        <v>593979867395</v>
      </c>
    </row>
    <row r="11991" spans="1:6" ht="15.75" customHeight="1" x14ac:dyDescent="0.3">
      <c r="A11991" s="7" t="s">
        <v>23518</v>
      </c>
      <c r="B11991" s="8">
        <v>44875</v>
      </c>
      <c r="C11991" s="9" t="s">
        <v>23519</v>
      </c>
      <c r="D11991" s="9" t="s">
        <v>8</v>
      </c>
      <c r="E11991" s="44">
        <v>593995832594</v>
      </c>
      <c r="F11991" s="44">
        <v>593962530064</v>
      </c>
    </row>
    <row r="11992" spans="1:6" ht="15.75" customHeight="1" x14ac:dyDescent="0.3">
      <c r="A11992" s="11" t="s">
        <v>23520</v>
      </c>
      <c r="B11992" s="4">
        <v>44960</v>
      </c>
      <c r="C11992" s="5" t="s">
        <v>23521</v>
      </c>
      <c r="D11992" s="5" t="s">
        <v>136</v>
      </c>
      <c r="E11992" s="46">
        <v>593998645659</v>
      </c>
      <c r="F11992" s="46">
        <v>593995916947</v>
      </c>
    </row>
    <row r="11993" spans="1:6" ht="15.75" customHeight="1" x14ac:dyDescent="0.3">
      <c r="A11993" s="7" t="s">
        <v>23522</v>
      </c>
      <c r="B11993" s="8">
        <v>44862</v>
      </c>
      <c r="C11993" s="9" t="s">
        <v>23523</v>
      </c>
      <c r="D11993" s="9" t="s">
        <v>757</v>
      </c>
      <c r="E11993" s="44">
        <v>593969194050</v>
      </c>
      <c r="F11993" s="44">
        <v>593990917342</v>
      </c>
    </row>
    <row r="11994" spans="1:6" ht="15.75" customHeight="1" x14ac:dyDescent="0.3">
      <c r="A11994" s="11" t="s">
        <v>23524</v>
      </c>
      <c r="B11994" s="4">
        <v>44958</v>
      </c>
      <c r="C11994" s="5" t="s">
        <v>23525</v>
      </c>
      <c r="D11994" s="5" t="s">
        <v>35</v>
      </c>
      <c r="E11994" s="46">
        <v>593999858044</v>
      </c>
      <c r="F11994" s="46">
        <v>593983914791</v>
      </c>
    </row>
    <row r="11995" spans="1:6" ht="15.75" customHeight="1" x14ac:dyDescent="0.3">
      <c r="A11995" s="7" t="s">
        <v>23526</v>
      </c>
      <c r="B11995" s="8">
        <v>44932</v>
      </c>
      <c r="C11995" s="9" t="s">
        <v>10235</v>
      </c>
      <c r="D11995" s="9" t="s">
        <v>70</v>
      </c>
      <c r="E11995" s="44">
        <v>593074207045</v>
      </c>
      <c r="F11995" s="44">
        <v>593991811255</v>
      </c>
    </row>
    <row r="11996" spans="1:6" ht="15.75" customHeight="1" x14ac:dyDescent="0.3">
      <c r="A11996" s="11" t="s">
        <v>23527</v>
      </c>
      <c r="B11996" s="4">
        <v>44872</v>
      </c>
      <c r="C11996" s="5" t="s">
        <v>23528</v>
      </c>
      <c r="D11996" s="5" t="s">
        <v>757</v>
      </c>
      <c r="E11996" s="46">
        <v>593961441799</v>
      </c>
      <c r="F11996" s="46">
        <v>593983204810</v>
      </c>
    </row>
    <row r="11997" spans="1:6" ht="15.75" customHeight="1" x14ac:dyDescent="0.3">
      <c r="A11997" s="7" t="s">
        <v>23529</v>
      </c>
      <c r="B11997" s="8">
        <v>45036</v>
      </c>
      <c r="C11997" s="9" t="s">
        <v>5929</v>
      </c>
      <c r="D11997" s="9" t="s">
        <v>136</v>
      </c>
      <c r="E11997" s="44">
        <v>593997752172</v>
      </c>
      <c r="F11997" s="44">
        <v>593960529116</v>
      </c>
    </row>
    <row r="11998" spans="1:6" ht="15.75" customHeight="1" x14ac:dyDescent="0.3">
      <c r="A11998" s="11" t="s">
        <v>23530</v>
      </c>
      <c r="B11998" s="4">
        <v>44867</v>
      </c>
      <c r="C11998" s="5" t="s">
        <v>23531</v>
      </c>
      <c r="D11998" s="5" t="s">
        <v>55</v>
      </c>
      <c r="E11998" s="46">
        <v>593989512620</v>
      </c>
      <c r="F11998" s="46">
        <v>593984432145</v>
      </c>
    </row>
    <row r="11999" spans="1:6" ht="15.75" customHeight="1" x14ac:dyDescent="0.3">
      <c r="A11999" s="7" t="s">
        <v>23532</v>
      </c>
      <c r="B11999" s="8">
        <v>45041</v>
      </c>
      <c r="C11999" s="9" t="s">
        <v>23533</v>
      </c>
      <c r="D11999" s="9" t="s">
        <v>35</v>
      </c>
      <c r="E11999" s="44">
        <v>593980050211</v>
      </c>
      <c r="F11999" s="44">
        <v>593959665979</v>
      </c>
    </row>
    <row r="12000" spans="1:6" ht="15.75" customHeight="1" x14ac:dyDescent="0.3">
      <c r="A12000" s="11" t="s">
        <v>23534</v>
      </c>
      <c r="B12000" s="4">
        <v>44804</v>
      </c>
      <c r="C12000" s="5" t="s">
        <v>23535</v>
      </c>
      <c r="D12000" s="5" t="s">
        <v>35</v>
      </c>
      <c r="E12000" s="46">
        <v>593958808245</v>
      </c>
      <c r="F12000" s="46">
        <v>593979052834</v>
      </c>
    </row>
    <row r="12001" spans="1:6" ht="15.75" customHeight="1" x14ac:dyDescent="0.3">
      <c r="A12001" s="7" t="s">
        <v>23536</v>
      </c>
      <c r="B12001" s="8">
        <v>45048</v>
      </c>
      <c r="C12001" s="9" t="s">
        <v>23537</v>
      </c>
      <c r="D12001" s="9" t="s">
        <v>687</v>
      </c>
      <c r="E12001" s="44">
        <v>593072822234</v>
      </c>
      <c r="F12001" s="44">
        <v>593998970528</v>
      </c>
    </row>
    <row r="12002" spans="1:6" ht="15.75" customHeight="1" x14ac:dyDescent="0.3">
      <c r="A12002" s="11" t="s">
        <v>23538</v>
      </c>
      <c r="B12002" s="4">
        <v>44834</v>
      </c>
      <c r="C12002" s="5" t="s">
        <v>23539</v>
      </c>
      <c r="D12002" s="5" t="s">
        <v>20639</v>
      </c>
      <c r="E12002" s="46">
        <v>593959286520</v>
      </c>
      <c r="F12002" s="46">
        <v>593982709977</v>
      </c>
    </row>
    <row r="12003" spans="1:6" ht="15.75" customHeight="1" x14ac:dyDescent="0.3">
      <c r="A12003" s="7" t="s">
        <v>23540</v>
      </c>
      <c r="B12003" s="8">
        <v>44810</v>
      </c>
      <c r="C12003" s="9" t="s">
        <v>23541</v>
      </c>
      <c r="D12003" s="9" t="s">
        <v>2189</v>
      </c>
      <c r="E12003" s="44">
        <v>593964166406</v>
      </c>
      <c r="F12003" s="44">
        <v>593964154623</v>
      </c>
    </row>
    <row r="12004" spans="1:6" ht="15.75" customHeight="1" x14ac:dyDescent="0.3">
      <c r="A12004" s="11" t="s">
        <v>23542</v>
      </c>
      <c r="B12004" s="4">
        <v>44811</v>
      </c>
      <c r="C12004" s="5" t="s">
        <v>23543</v>
      </c>
      <c r="D12004" s="5" t="s">
        <v>24</v>
      </c>
      <c r="E12004" s="46">
        <v>593992900282</v>
      </c>
      <c r="F12004" s="46">
        <v>593992900282</v>
      </c>
    </row>
    <row r="12005" spans="1:6" ht="15.75" customHeight="1" x14ac:dyDescent="0.3">
      <c r="A12005" s="7" t="s">
        <v>23544</v>
      </c>
      <c r="B12005" s="8">
        <v>44818</v>
      </c>
      <c r="C12005" s="9" t="s">
        <v>20612</v>
      </c>
      <c r="D12005" s="9" t="s">
        <v>300</v>
      </c>
      <c r="E12005" s="44">
        <v>593992766995</v>
      </c>
      <c r="F12005" s="44">
        <v>593992766995</v>
      </c>
    </row>
    <row r="12006" spans="1:6" ht="15.75" customHeight="1" x14ac:dyDescent="0.3">
      <c r="A12006" s="11" t="s">
        <v>23545</v>
      </c>
      <c r="B12006" s="4">
        <v>44818</v>
      </c>
      <c r="C12006" s="5" t="s">
        <v>23546</v>
      </c>
      <c r="D12006" s="5" t="s">
        <v>467</v>
      </c>
      <c r="E12006" s="46">
        <v>593939731279</v>
      </c>
      <c r="F12006" s="46">
        <v>593967732878</v>
      </c>
    </row>
    <row r="12007" spans="1:6" ht="15.75" customHeight="1" x14ac:dyDescent="0.3">
      <c r="A12007" s="7" t="s">
        <v>23547</v>
      </c>
      <c r="B12007" s="8">
        <v>44915</v>
      </c>
      <c r="C12007" s="9" t="s">
        <v>23548</v>
      </c>
      <c r="D12007" s="9" t="s">
        <v>542</v>
      </c>
      <c r="E12007" s="44">
        <v>593969024843</v>
      </c>
      <c r="F12007" s="44">
        <v>593969024843</v>
      </c>
    </row>
    <row r="12008" spans="1:6" ht="15.75" customHeight="1" x14ac:dyDescent="0.3">
      <c r="A12008" s="11" t="s">
        <v>23549</v>
      </c>
      <c r="B12008" s="4">
        <v>44811</v>
      </c>
      <c r="C12008" s="5" t="s">
        <v>12947</v>
      </c>
      <c r="D12008" s="5" t="s">
        <v>8</v>
      </c>
      <c r="E12008" s="46">
        <v>593985253264</v>
      </c>
      <c r="F12008" s="46">
        <v>593985253264</v>
      </c>
    </row>
    <row r="12009" spans="1:6" ht="15.75" customHeight="1" x14ac:dyDescent="0.3">
      <c r="A12009" s="7" t="s">
        <v>23550</v>
      </c>
      <c r="B12009" s="8">
        <v>44924</v>
      </c>
      <c r="C12009" s="9" t="s">
        <v>23551</v>
      </c>
      <c r="D12009" s="9" t="s">
        <v>180</v>
      </c>
      <c r="E12009" s="44">
        <v>593958996416</v>
      </c>
      <c r="F12009" s="44">
        <v>593986479252</v>
      </c>
    </row>
    <row r="12010" spans="1:6" ht="15.75" customHeight="1" x14ac:dyDescent="0.3">
      <c r="A12010" s="11" t="s">
        <v>23552</v>
      </c>
      <c r="B12010" s="4">
        <v>44811</v>
      </c>
      <c r="C12010" s="5" t="s">
        <v>23553</v>
      </c>
      <c r="D12010" s="5" t="s">
        <v>8</v>
      </c>
      <c r="E12010" s="46">
        <v>593074069013</v>
      </c>
      <c r="F12010" s="46">
        <v>593999000230</v>
      </c>
    </row>
    <row r="12011" spans="1:6" ht="15.75" customHeight="1" x14ac:dyDescent="0.3">
      <c r="A12011" s="7" t="s">
        <v>23554</v>
      </c>
      <c r="B12011" s="8">
        <v>44812</v>
      </c>
      <c r="C12011" s="9" t="s">
        <v>23555</v>
      </c>
      <c r="D12011" s="9" t="s">
        <v>85</v>
      </c>
      <c r="E12011" s="44">
        <v>593979841514</v>
      </c>
      <c r="F12011" s="44">
        <v>593979841514</v>
      </c>
    </row>
    <row r="12012" spans="1:6" ht="15.75" customHeight="1" x14ac:dyDescent="0.3">
      <c r="A12012" s="11" t="s">
        <v>23556</v>
      </c>
      <c r="B12012" s="4">
        <v>44812</v>
      </c>
      <c r="C12012" s="5" t="s">
        <v>23557</v>
      </c>
      <c r="D12012" s="5" t="s">
        <v>8</v>
      </c>
      <c r="E12012" s="46">
        <v>593996690810</v>
      </c>
      <c r="F12012" s="46">
        <v>593987249718</v>
      </c>
    </row>
    <row r="12013" spans="1:6" ht="15.75" customHeight="1" x14ac:dyDescent="0.3">
      <c r="A12013" s="7" t="s">
        <v>23558</v>
      </c>
      <c r="B12013" s="8">
        <v>44945</v>
      </c>
      <c r="C12013" s="9" t="s">
        <v>23559</v>
      </c>
      <c r="D12013" s="9" t="s">
        <v>757</v>
      </c>
      <c r="E12013" s="44">
        <v>593986791383</v>
      </c>
      <c r="F12013" s="44">
        <v>593986791383</v>
      </c>
    </row>
    <row r="12014" spans="1:6" ht="15.75" customHeight="1" x14ac:dyDescent="0.3">
      <c r="A12014" s="11" t="s">
        <v>23560</v>
      </c>
      <c r="B12014" s="4">
        <v>44812</v>
      </c>
      <c r="C12014" s="5" t="s">
        <v>3613</v>
      </c>
      <c r="D12014" s="5" t="s">
        <v>175</v>
      </c>
      <c r="E12014" s="46">
        <v>593967268267</v>
      </c>
      <c r="F12014" s="46">
        <v>593989339681</v>
      </c>
    </row>
    <row r="12015" spans="1:6" ht="15.75" customHeight="1" x14ac:dyDescent="0.3">
      <c r="A12015" s="7" t="s">
        <v>23561</v>
      </c>
      <c r="B12015" s="8">
        <v>44937</v>
      </c>
      <c r="C12015" s="9" t="s">
        <v>795</v>
      </c>
      <c r="D12015" s="9" t="s">
        <v>61</v>
      </c>
      <c r="E12015" s="44">
        <v>593072890862</v>
      </c>
      <c r="F12015" s="44">
        <v>593959804920</v>
      </c>
    </row>
    <row r="12016" spans="1:6" ht="15.75" customHeight="1" x14ac:dyDescent="0.3">
      <c r="A12016" s="11" t="s">
        <v>23562</v>
      </c>
      <c r="B12016" s="4">
        <v>44830</v>
      </c>
      <c r="C12016" s="5" t="s">
        <v>23563</v>
      </c>
      <c r="D12016" s="5" t="s">
        <v>8</v>
      </c>
      <c r="E12016" s="46">
        <v>593984678400</v>
      </c>
      <c r="F12016" s="46">
        <v>593072899664</v>
      </c>
    </row>
    <row r="12017" spans="1:6" ht="15.75" customHeight="1" x14ac:dyDescent="0.3">
      <c r="A12017" s="7" t="s">
        <v>23564</v>
      </c>
      <c r="B12017" s="8">
        <v>44943</v>
      </c>
      <c r="C12017" s="9" t="s">
        <v>23565</v>
      </c>
      <c r="D12017" s="9" t="s">
        <v>733</v>
      </c>
      <c r="E12017" s="44">
        <v>593992058760</v>
      </c>
      <c r="F12017" s="44">
        <v>593967640694</v>
      </c>
    </row>
    <row r="12018" spans="1:6" ht="15.75" customHeight="1" x14ac:dyDescent="0.3">
      <c r="A12018" s="11" t="s">
        <v>23566</v>
      </c>
      <c r="B12018" s="4">
        <v>44834</v>
      </c>
      <c r="C12018" s="5" t="s">
        <v>23567</v>
      </c>
      <c r="D12018" s="5" t="s">
        <v>436</v>
      </c>
      <c r="E12018" s="46">
        <v>593992171176</v>
      </c>
      <c r="F12018" s="46">
        <v>593992171176</v>
      </c>
    </row>
    <row r="12019" spans="1:6" ht="15.75" customHeight="1" x14ac:dyDescent="0.3">
      <c r="A12019" s="7" t="s">
        <v>23568</v>
      </c>
      <c r="B12019" s="8">
        <v>44838</v>
      </c>
      <c r="C12019" s="9" t="s">
        <v>23569</v>
      </c>
      <c r="D12019" s="9" t="s">
        <v>542</v>
      </c>
      <c r="E12019" s="44">
        <v>593991366419</v>
      </c>
      <c r="F12019" s="44">
        <v>593980263653</v>
      </c>
    </row>
    <row r="12020" spans="1:6" ht="15.75" customHeight="1" x14ac:dyDescent="0.3">
      <c r="A12020" s="11" t="s">
        <v>23570</v>
      </c>
      <c r="B12020" s="4">
        <v>44952</v>
      </c>
      <c r="C12020" s="5" t="s">
        <v>23571</v>
      </c>
      <c r="D12020" s="5" t="s">
        <v>340</v>
      </c>
      <c r="E12020" s="46">
        <v>593992528738</v>
      </c>
      <c r="F12020" s="46">
        <v>593987360810</v>
      </c>
    </row>
    <row r="12021" spans="1:6" ht="15.75" customHeight="1" x14ac:dyDescent="0.3">
      <c r="A12021" s="7" t="s">
        <v>23572</v>
      </c>
      <c r="B12021" s="8">
        <v>44840</v>
      </c>
      <c r="C12021" s="9" t="s">
        <v>23573</v>
      </c>
      <c r="D12021" s="9" t="s">
        <v>153</v>
      </c>
      <c r="E12021" s="44">
        <v>593995577722</v>
      </c>
      <c r="F12021" s="44">
        <v>593991552079</v>
      </c>
    </row>
    <row r="12022" spans="1:6" ht="15.75" customHeight="1" x14ac:dyDescent="0.3">
      <c r="A12022" s="11" t="s">
        <v>23574</v>
      </c>
      <c r="B12022" s="4">
        <v>44953</v>
      </c>
      <c r="C12022" s="5" t="s">
        <v>23575</v>
      </c>
      <c r="D12022" s="5" t="s">
        <v>24</v>
      </c>
      <c r="E12022" s="46">
        <v>593969031421</v>
      </c>
      <c r="F12022" s="46">
        <v>593984547038</v>
      </c>
    </row>
    <row r="12023" spans="1:6" ht="15.75" customHeight="1" x14ac:dyDescent="0.3">
      <c r="A12023" s="7" t="s">
        <v>23576</v>
      </c>
      <c r="B12023" s="8">
        <v>44965</v>
      </c>
      <c r="C12023" s="9" t="s">
        <v>23577</v>
      </c>
      <c r="D12023" s="9" t="s">
        <v>18</v>
      </c>
      <c r="E12023" s="44">
        <v>593980607765</v>
      </c>
      <c r="F12023" s="44">
        <v>593963901184</v>
      </c>
    </row>
    <row r="12024" spans="1:6" ht="15.75" customHeight="1" x14ac:dyDescent="0.3">
      <c r="A12024" s="11" t="s">
        <v>23578</v>
      </c>
      <c r="B12024" s="4">
        <v>44837</v>
      </c>
      <c r="C12024" s="5" t="s">
        <v>23579</v>
      </c>
      <c r="D12024" s="5" t="s">
        <v>389</v>
      </c>
      <c r="E12024" s="46">
        <v>593074060247</v>
      </c>
      <c r="F12024" s="46">
        <v>593990765340</v>
      </c>
    </row>
    <row r="12025" spans="1:6" ht="15.75" customHeight="1" x14ac:dyDescent="0.3">
      <c r="A12025" s="7" t="s">
        <v>23580</v>
      </c>
      <c r="B12025" s="8">
        <v>44958</v>
      </c>
      <c r="C12025" s="9" t="s">
        <v>23581</v>
      </c>
      <c r="D12025" s="9" t="s">
        <v>24</v>
      </c>
      <c r="E12025" s="44">
        <v>593998116319</v>
      </c>
      <c r="F12025" s="44">
        <v>593998116319</v>
      </c>
    </row>
    <row r="12026" spans="1:6" ht="15.75" customHeight="1" x14ac:dyDescent="0.3">
      <c r="A12026" s="11" t="s">
        <v>23582</v>
      </c>
      <c r="B12026" s="4">
        <v>44852</v>
      </c>
      <c r="C12026" s="5" t="s">
        <v>22913</v>
      </c>
      <c r="D12026" s="5" t="s">
        <v>35</v>
      </c>
      <c r="E12026" s="46">
        <v>593982503121</v>
      </c>
      <c r="F12026" s="46">
        <v>593958601737</v>
      </c>
    </row>
    <row r="12027" spans="1:6" ht="15.75" customHeight="1" x14ac:dyDescent="0.3">
      <c r="A12027" s="7" t="s">
        <v>23583</v>
      </c>
      <c r="B12027" s="8">
        <v>44960</v>
      </c>
      <c r="C12027" s="9" t="s">
        <v>23584</v>
      </c>
      <c r="D12027" s="9" t="s">
        <v>11</v>
      </c>
      <c r="E12027" s="44">
        <v>593987218143</v>
      </c>
      <c r="F12027" s="44">
        <v>593983827693</v>
      </c>
    </row>
    <row r="12028" spans="1:6" ht="15.75" customHeight="1" x14ac:dyDescent="0.3">
      <c r="A12028" s="11" t="s">
        <v>23585</v>
      </c>
      <c r="B12028" s="4">
        <v>44961</v>
      </c>
      <c r="C12028" s="5" t="s">
        <v>23586</v>
      </c>
      <c r="D12028" s="5" t="s">
        <v>8</v>
      </c>
      <c r="E12028" s="46">
        <v>593994027343</v>
      </c>
      <c r="F12028" s="46">
        <v>593987176334</v>
      </c>
    </row>
    <row r="12029" spans="1:6" ht="15.75" customHeight="1" x14ac:dyDescent="0.3">
      <c r="A12029" s="7" t="s">
        <v>23587</v>
      </c>
      <c r="B12029" s="8">
        <v>44853</v>
      </c>
      <c r="C12029" s="9" t="s">
        <v>23588</v>
      </c>
      <c r="D12029" s="9" t="s">
        <v>669</v>
      </c>
      <c r="E12029" s="44">
        <v>593996625489</v>
      </c>
      <c r="F12029" s="44">
        <v>593996625489</v>
      </c>
    </row>
    <row r="12030" spans="1:6" ht="15.75" customHeight="1" x14ac:dyDescent="0.3">
      <c r="A12030" s="11" t="s">
        <v>23589</v>
      </c>
      <c r="B12030" s="4">
        <v>44854</v>
      </c>
      <c r="C12030" s="5" t="s">
        <v>23590</v>
      </c>
      <c r="D12030" s="5" t="s">
        <v>130</v>
      </c>
      <c r="E12030" s="46">
        <v>593980754805</v>
      </c>
      <c r="F12030" s="46">
        <v>593994451081</v>
      </c>
    </row>
    <row r="12031" spans="1:6" ht="15.75" customHeight="1" x14ac:dyDescent="0.3">
      <c r="A12031" s="7" t="s">
        <v>23591</v>
      </c>
      <c r="B12031" s="8">
        <v>44932</v>
      </c>
      <c r="C12031" s="9" t="s">
        <v>23592</v>
      </c>
      <c r="D12031" s="9" t="s">
        <v>467</v>
      </c>
      <c r="E12031" s="44">
        <v>593072865561</v>
      </c>
      <c r="F12031" s="44">
        <v>593985779331</v>
      </c>
    </row>
    <row r="12032" spans="1:6" ht="15.75" customHeight="1" x14ac:dyDescent="0.3">
      <c r="A12032" s="11" t="s">
        <v>23593</v>
      </c>
      <c r="B12032" s="4">
        <v>44846</v>
      </c>
      <c r="C12032" s="5" t="s">
        <v>23594</v>
      </c>
      <c r="D12032" s="5"/>
      <c r="E12032" s="46">
        <v>593987689253</v>
      </c>
      <c r="F12032" s="46">
        <v>593981158160</v>
      </c>
    </row>
    <row r="12033" spans="1:6" ht="15.75" customHeight="1" x14ac:dyDescent="0.3">
      <c r="A12033" s="7" t="s">
        <v>23595</v>
      </c>
      <c r="B12033" s="8">
        <v>44911</v>
      </c>
      <c r="C12033" s="9" t="s">
        <v>23596</v>
      </c>
      <c r="D12033" s="9" t="s">
        <v>335</v>
      </c>
      <c r="E12033" s="44">
        <v>593959591514</v>
      </c>
      <c r="F12033" s="44">
        <v>593985308800</v>
      </c>
    </row>
    <row r="12034" spans="1:6" ht="15.75" customHeight="1" x14ac:dyDescent="0.3">
      <c r="A12034" s="11" t="s">
        <v>23597</v>
      </c>
      <c r="B12034" s="4">
        <v>44777</v>
      </c>
      <c r="C12034" s="5" t="s">
        <v>23598</v>
      </c>
      <c r="D12034" s="5" t="s">
        <v>293</v>
      </c>
      <c r="E12034" s="46">
        <v>593072801069</v>
      </c>
      <c r="F12034" s="46">
        <v>593990663852</v>
      </c>
    </row>
    <row r="12035" spans="1:6" ht="15.75" customHeight="1" x14ac:dyDescent="0.3">
      <c r="A12035" s="7" t="s">
        <v>23599</v>
      </c>
      <c r="B12035" s="8">
        <v>44778</v>
      </c>
      <c r="C12035" s="9" t="s">
        <v>23600</v>
      </c>
      <c r="D12035" s="9" t="s">
        <v>49</v>
      </c>
      <c r="E12035" s="44">
        <v>593074149384</v>
      </c>
      <c r="F12035" s="44">
        <v>593988713276</v>
      </c>
    </row>
    <row r="12036" spans="1:6" ht="15.75" customHeight="1" x14ac:dyDescent="0.3">
      <c r="A12036" s="11" t="s">
        <v>23601</v>
      </c>
      <c r="B12036" s="4">
        <v>44944</v>
      </c>
      <c r="C12036" s="5" t="s">
        <v>23602</v>
      </c>
      <c r="D12036" s="5" t="s">
        <v>389</v>
      </c>
      <c r="E12036" s="46">
        <v>593991119213</v>
      </c>
      <c r="F12036" s="46">
        <v>593987410553</v>
      </c>
    </row>
    <row r="12037" spans="1:6" ht="15.75" customHeight="1" x14ac:dyDescent="0.3">
      <c r="A12037" s="7" t="s">
        <v>23603</v>
      </c>
      <c r="B12037" s="8">
        <v>44841</v>
      </c>
      <c r="C12037" s="9" t="s">
        <v>2261</v>
      </c>
      <c r="D12037" s="9" t="s">
        <v>35</v>
      </c>
      <c r="E12037" s="44">
        <v>593998992425</v>
      </c>
      <c r="F12037" s="44">
        <v>593962722815</v>
      </c>
    </row>
    <row r="12038" spans="1:6" ht="15.75" customHeight="1" x14ac:dyDescent="0.3">
      <c r="A12038" s="11" t="s">
        <v>23604</v>
      </c>
      <c r="B12038" s="4">
        <v>44937</v>
      </c>
      <c r="C12038" s="5" t="s">
        <v>23605</v>
      </c>
      <c r="D12038" s="5" t="s">
        <v>802</v>
      </c>
      <c r="E12038" s="46">
        <v>593984613700</v>
      </c>
      <c r="F12038" s="46">
        <v>593981308542</v>
      </c>
    </row>
    <row r="12039" spans="1:6" ht="15.75" customHeight="1" x14ac:dyDescent="0.3">
      <c r="A12039" s="7" t="s">
        <v>23606</v>
      </c>
      <c r="B12039" s="8">
        <v>44778</v>
      </c>
      <c r="C12039" s="9" t="s">
        <v>23607</v>
      </c>
      <c r="D12039" s="9" t="s">
        <v>542</v>
      </c>
      <c r="E12039" s="44">
        <v>593074039348</v>
      </c>
      <c r="F12039" s="44">
        <v>593939148374</v>
      </c>
    </row>
    <row r="12040" spans="1:6" ht="15.75" customHeight="1" x14ac:dyDescent="0.3">
      <c r="A12040" s="11" t="s">
        <v>23608</v>
      </c>
      <c r="B12040" s="4">
        <v>44949</v>
      </c>
      <c r="C12040" s="5" t="s">
        <v>23609</v>
      </c>
      <c r="D12040" s="5" t="s">
        <v>55</v>
      </c>
      <c r="E12040" s="46">
        <v>593993394535</v>
      </c>
      <c r="F12040" s="46">
        <v>593969372557</v>
      </c>
    </row>
    <row r="12041" spans="1:6" ht="15.75" customHeight="1" x14ac:dyDescent="0.3">
      <c r="A12041" s="7" t="s">
        <v>23610</v>
      </c>
      <c r="B12041" s="8">
        <v>44918</v>
      </c>
      <c r="C12041" s="9" t="s">
        <v>23611</v>
      </c>
      <c r="D12041" s="9" t="s">
        <v>133</v>
      </c>
      <c r="E12041" s="44">
        <v>593987531733</v>
      </c>
      <c r="F12041" s="44">
        <v>593995575262</v>
      </c>
    </row>
    <row r="12042" spans="1:6" ht="15.75" customHeight="1" x14ac:dyDescent="0.3">
      <c r="A12042" s="11" t="s">
        <v>23612</v>
      </c>
      <c r="B12042" s="4">
        <v>44922</v>
      </c>
      <c r="C12042" s="5" t="s">
        <v>23613</v>
      </c>
      <c r="D12042" s="5" t="s">
        <v>130</v>
      </c>
      <c r="E12042" s="46">
        <v>593981167874</v>
      </c>
      <c r="F12042" s="46">
        <v>593998497889</v>
      </c>
    </row>
    <row r="12043" spans="1:6" ht="15.75" customHeight="1" x14ac:dyDescent="0.3">
      <c r="A12043" s="7" t="s">
        <v>23614</v>
      </c>
      <c r="B12043" s="8">
        <v>44783</v>
      </c>
      <c r="C12043" s="9" t="s">
        <v>23615</v>
      </c>
      <c r="D12043" s="9" t="s">
        <v>1674</v>
      </c>
      <c r="E12043" s="44">
        <v>593997529528</v>
      </c>
      <c r="F12043" s="44">
        <v>593969554634</v>
      </c>
    </row>
    <row r="12044" spans="1:6" ht="15.75" customHeight="1" x14ac:dyDescent="0.3">
      <c r="A12044" s="11" t="s">
        <v>23616</v>
      </c>
      <c r="B12044" s="4">
        <v>44932</v>
      </c>
      <c r="C12044" s="5" t="s">
        <v>23617</v>
      </c>
      <c r="D12044" s="5" t="s">
        <v>340</v>
      </c>
      <c r="E12044" s="46">
        <v>593968852322</v>
      </c>
      <c r="F12044" s="46">
        <v>593989194320</v>
      </c>
    </row>
    <row r="12045" spans="1:6" ht="15.75" customHeight="1" x14ac:dyDescent="0.3">
      <c r="A12045" s="7" t="s">
        <v>23618</v>
      </c>
      <c r="B12045" s="8">
        <v>44784</v>
      </c>
      <c r="C12045" s="9" t="s">
        <v>23619</v>
      </c>
      <c r="D12045" s="9" t="s">
        <v>70</v>
      </c>
      <c r="E12045" s="44">
        <v>593981531213</v>
      </c>
      <c r="F12045" s="44">
        <v>593982747474</v>
      </c>
    </row>
    <row r="12046" spans="1:6" ht="15.75" customHeight="1" x14ac:dyDescent="0.3">
      <c r="A12046" s="11" t="s">
        <v>23620</v>
      </c>
      <c r="B12046" s="4">
        <v>44791</v>
      </c>
      <c r="C12046" s="5" t="s">
        <v>23621</v>
      </c>
      <c r="D12046" s="5" t="s">
        <v>332</v>
      </c>
      <c r="E12046" s="46">
        <v>593991521696</v>
      </c>
      <c r="F12046" s="46">
        <v>593986697822</v>
      </c>
    </row>
    <row r="12047" spans="1:6" ht="15.75" customHeight="1" x14ac:dyDescent="0.3">
      <c r="A12047" s="7" t="s">
        <v>23622</v>
      </c>
      <c r="B12047" s="8">
        <v>44790</v>
      </c>
      <c r="C12047" s="9" t="s">
        <v>23623</v>
      </c>
      <c r="D12047" s="9" t="s">
        <v>55</v>
      </c>
      <c r="E12047" s="44">
        <v>593997132889</v>
      </c>
      <c r="F12047" s="44">
        <v>593997132889</v>
      </c>
    </row>
    <row r="12048" spans="1:6" ht="15.75" customHeight="1" x14ac:dyDescent="0.3">
      <c r="A12048" s="11" t="s">
        <v>23624</v>
      </c>
      <c r="B12048" s="4">
        <v>44791</v>
      </c>
      <c r="C12048" s="5" t="s">
        <v>23625</v>
      </c>
      <c r="D12048" s="5" t="s">
        <v>5747</v>
      </c>
      <c r="E12048" s="46">
        <v>593939407111</v>
      </c>
      <c r="F12048" s="46">
        <v>593987929206</v>
      </c>
    </row>
    <row r="12049" spans="1:6" ht="15.75" customHeight="1" x14ac:dyDescent="0.3">
      <c r="A12049" s="7" t="s">
        <v>23626</v>
      </c>
      <c r="B12049" s="8">
        <v>44795</v>
      </c>
      <c r="C12049" s="9" t="s">
        <v>23627</v>
      </c>
      <c r="D12049" s="9"/>
      <c r="E12049" s="44">
        <v>593074200302</v>
      </c>
      <c r="F12049" s="44">
        <v>593994426879</v>
      </c>
    </row>
    <row r="12050" spans="1:6" ht="15.75" customHeight="1" x14ac:dyDescent="0.3">
      <c r="A12050" s="11" t="s">
        <v>23628</v>
      </c>
      <c r="B12050" s="4">
        <v>44796</v>
      </c>
      <c r="C12050" s="5" t="s">
        <v>23629</v>
      </c>
      <c r="D12050" s="5"/>
      <c r="E12050" s="46">
        <v>593998137819</v>
      </c>
      <c r="F12050" s="46">
        <v>593984569892</v>
      </c>
    </row>
    <row r="12051" spans="1:6" ht="15.75" customHeight="1" x14ac:dyDescent="0.3">
      <c r="A12051" s="7" t="s">
        <v>23630</v>
      </c>
      <c r="B12051" s="8">
        <v>44797</v>
      </c>
      <c r="C12051" s="9" t="s">
        <v>23631</v>
      </c>
      <c r="D12051" s="9" t="s">
        <v>35</v>
      </c>
      <c r="E12051" s="44">
        <v>593072865427</v>
      </c>
      <c r="F12051" s="44">
        <v>593991236361</v>
      </c>
    </row>
    <row r="12052" spans="1:6" ht="15.75" customHeight="1" x14ac:dyDescent="0.3">
      <c r="A12052" s="11" t="s">
        <v>23632</v>
      </c>
      <c r="B12052" s="4">
        <v>44979</v>
      </c>
      <c r="C12052" s="5" t="s">
        <v>23633</v>
      </c>
      <c r="D12052" s="5" t="s">
        <v>8</v>
      </c>
      <c r="E12052" s="46">
        <v>593988819990</v>
      </c>
      <c r="F12052" s="46">
        <v>593991821072</v>
      </c>
    </row>
    <row r="12053" spans="1:6" ht="15.75" customHeight="1" x14ac:dyDescent="0.3">
      <c r="A12053" s="7" t="s">
        <v>23634</v>
      </c>
      <c r="B12053" s="8">
        <v>44979</v>
      </c>
      <c r="C12053" s="9" t="s">
        <v>23635</v>
      </c>
      <c r="D12053" s="9" t="s">
        <v>1219</v>
      </c>
      <c r="E12053" s="44">
        <v>593980535010</v>
      </c>
      <c r="F12053" s="44">
        <v>593983301072</v>
      </c>
    </row>
    <row r="12054" spans="1:6" ht="15.75" customHeight="1" x14ac:dyDescent="0.3">
      <c r="A12054" s="11" t="s">
        <v>23636</v>
      </c>
      <c r="B12054" s="4">
        <v>44805</v>
      </c>
      <c r="C12054" s="5" t="s">
        <v>23637</v>
      </c>
      <c r="D12054" s="5" t="s">
        <v>70</v>
      </c>
      <c r="E12054" s="46">
        <v>593989139763</v>
      </c>
      <c r="F12054" s="46">
        <v>593982456985</v>
      </c>
    </row>
    <row r="12055" spans="1:6" ht="15.75" customHeight="1" x14ac:dyDescent="0.3">
      <c r="A12055" s="7" t="s">
        <v>23638</v>
      </c>
      <c r="B12055" s="8">
        <v>44993</v>
      </c>
      <c r="C12055" s="9" t="s">
        <v>23639</v>
      </c>
      <c r="D12055" s="9" t="s">
        <v>757</v>
      </c>
      <c r="E12055" s="44">
        <v>593993315062</v>
      </c>
      <c r="F12055" s="44">
        <v>593984574725</v>
      </c>
    </row>
    <row r="12056" spans="1:6" ht="15.75" customHeight="1" x14ac:dyDescent="0.3">
      <c r="A12056" s="11" t="s">
        <v>23640</v>
      </c>
      <c r="B12056" s="4">
        <v>39798</v>
      </c>
      <c r="C12056" s="5" t="s">
        <v>23641</v>
      </c>
      <c r="D12056" s="5" t="s">
        <v>164</v>
      </c>
      <c r="E12056" s="46">
        <v>4068272</v>
      </c>
      <c r="F12056" s="46"/>
    </row>
    <row r="12057" spans="1:6" ht="15.75" customHeight="1" x14ac:dyDescent="0.3">
      <c r="A12057" s="7" t="s">
        <v>23642</v>
      </c>
      <c r="B12057" s="8">
        <v>44806</v>
      </c>
      <c r="C12057" s="9" t="s">
        <v>23643</v>
      </c>
      <c r="D12057" s="9" t="s">
        <v>49</v>
      </c>
      <c r="E12057" s="44">
        <v>593980987210</v>
      </c>
      <c r="F12057" s="44">
        <v>593959679345</v>
      </c>
    </row>
    <row r="12058" spans="1:6" ht="15.75" customHeight="1" x14ac:dyDescent="0.3">
      <c r="A12058" s="11" t="s">
        <v>23644</v>
      </c>
      <c r="B12058" s="4">
        <v>44987</v>
      </c>
      <c r="C12058" s="5" t="s">
        <v>23645</v>
      </c>
      <c r="D12058" s="5" t="s">
        <v>55</v>
      </c>
      <c r="E12058" s="46">
        <v>593986571215</v>
      </c>
      <c r="F12058" s="46">
        <v>593996087559</v>
      </c>
    </row>
    <row r="12059" spans="1:6" ht="15.75" customHeight="1" x14ac:dyDescent="0.3">
      <c r="A12059" s="7" t="s">
        <v>23646</v>
      </c>
      <c r="B12059" s="8">
        <v>44809</v>
      </c>
      <c r="C12059" s="9" t="s">
        <v>23647</v>
      </c>
      <c r="D12059" s="9" t="s">
        <v>49</v>
      </c>
      <c r="E12059" s="44">
        <v>593074131856</v>
      </c>
      <c r="F12059" s="44">
        <v>593991595564</v>
      </c>
    </row>
    <row r="12060" spans="1:6" ht="15.75" customHeight="1" x14ac:dyDescent="0.3">
      <c r="A12060" s="11" t="s">
        <v>23648</v>
      </c>
      <c r="B12060" s="4">
        <v>44875</v>
      </c>
      <c r="C12060" s="5" t="s">
        <v>23649</v>
      </c>
      <c r="D12060" s="5" t="s">
        <v>240</v>
      </c>
      <c r="E12060" s="46">
        <v>593984949524</v>
      </c>
      <c r="F12060" s="46">
        <v>593984949524</v>
      </c>
    </row>
    <row r="12061" spans="1:6" ht="15.75" customHeight="1" x14ac:dyDescent="0.3">
      <c r="A12061" s="7" t="s">
        <v>23650</v>
      </c>
      <c r="B12061" s="8">
        <v>44998</v>
      </c>
      <c r="C12061" s="9" t="s">
        <v>12719</v>
      </c>
      <c r="D12061" s="9" t="s">
        <v>136</v>
      </c>
      <c r="E12061" s="44">
        <v>593987813378</v>
      </c>
      <c r="F12061" s="44">
        <v>593983546035</v>
      </c>
    </row>
    <row r="12062" spans="1:6" ht="15.75" customHeight="1" x14ac:dyDescent="0.3">
      <c r="A12062" s="11" t="s">
        <v>23651</v>
      </c>
      <c r="B12062" s="4">
        <v>44819</v>
      </c>
      <c r="C12062" s="5" t="s">
        <v>23652</v>
      </c>
      <c r="D12062" s="5" t="s">
        <v>519</v>
      </c>
      <c r="E12062" s="46">
        <v>593997269413</v>
      </c>
      <c r="F12062" s="46">
        <v>593997269413</v>
      </c>
    </row>
    <row r="12063" spans="1:6" ht="15.75" customHeight="1" x14ac:dyDescent="0.3">
      <c r="A12063" s="7" t="s">
        <v>23653</v>
      </c>
      <c r="B12063" s="8">
        <v>44810</v>
      </c>
      <c r="C12063" s="9" t="s">
        <v>23654</v>
      </c>
      <c r="D12063" s="9" t="s">
        <v>340</v>
      </c>
      <c r="E12063" s="44">
        <v>593958761264</v>
      </c>
      <c r="F12063" s="44">
        <v>593998617231</v>
      </c>
    </row>
    <row r="12064" spans="1:6" ht="15.75" customHeight="1" x14ac:dyDescent="0.3">
      <c r="A12064" s="11" t="s">
        <v>23655</v>
      </c>
      <c r="B12064" s="4">
        <v>45006</v>
      </c>
      <c r="C12064" s="5" t="s">
        <v>23656</v>
      </c>
      <c r="D12064" s="5" t="s">
        <v>802</v>
      </c>
      <c r="E12064" s="46">
        <v>593072386308</v>
      </c>
      <c r="F12064" s="46">
        <v>593994897164</v>
      </c>
    </row>
    <row r="12065" spans="1:6" ht="15.75" customHeight="1" x14ac:dyDescent="0.3">
      <c r="A12065" s="7" t="s">
        <v>23657</v>
      </c>
      <c r="B12065" s="8">
        <v>44813</v>
      </c>
      <c r="C12065" s="9" t="s">
        <v>23658</v>
      </c>
      <c r="D12065" s="9" t="s">
        <v>582</v>
      </c>
      <c r="E12065" s="44">
        <v>593963264500</v>
      </c>
      <c r="F12065" s="44">
        <v>593967482230</v>
      </c>
    </row>
    <row r="12066" spans="1:6" ht="15.75" customHeight="1" x14ac:dyDescent="0.3">
      <c r="A12066" s="11" t="s">
        <v>23659</v>
      </c>
      <c r="B12066" s="4">
        <v>44812</v>
      </c>
      <c r="C12066" s="5" t="s">
        <v>23660</v>
      </c>
      <c r="D12066" s="5" t="s">
        <v>293</v>
      </c>
      <c r="E12066" s="46">
        <v>593072809115</v>
      </c>
      <c r="F12066" s="46">
        <v>593984663684</v>
      </c>
    </row>
    <row r="12067" spans="1:6" ht="15.75" customHeight="1" x14ac:dyDescent="0.3">
      <c r="A12067" s="7" t="s">
        <v>23661</v>
      </c>
      <c r="B12067" s="8">
        <v>44817</v>
      </c>
      <c r="C12067" s="9" t="s">
        <v>23662</v>
      </c>
      <c r="D12067" s="9" t="s">
        <v>35</v>
      </c>
      <c r="E12067" s="44">
        <v>593995817707</v>
      </c>
      <c r="F12067" s="44">
        <v>593978839312</v>
      </c>
    </row>
    <row r="12068" spans="1:6" ht="15.75" customHeight="1" x14ac:dyDescent="0.3">
      <c r="A12068" s="11" t="s">
        <v>23663</v>
      </c>
      <c r="B12068" s="4">
        <v>44817</v>
      </c>
      <c r="C12068" s="5" t="s">
        <v>23662</v>
      </c>
      <c r="D12068" s="5" t="s">
        <v>35</v>
      </c>
      <c r="E12068" s="46">
        <v>593995817707</v>
      </c>
      <c r="F12068" s="46">
        <v>593978839312</v>
      </c>
    </row>
    <row r="12069" spans="1:6" ht="15.75" customHeight="1" x14ac:dyDescent="0.3">
      <c r="A12069" s="7" t="s">
        <v>23664</v>
      </c>
      <c r="B12069" s="8">
        <v>44819</v>
      </c>
      <c r="C12069" s="9" t="s">
        <v>23665</v>
      </c>
      <c r="D12069" s="9" t="s">
        <v>467</v>
      </c>
      <c r="E12069" s="44">
        <v>593074151629</v>
      </c>
      <c r="F12069" s="44">
        <v>593981010248</v>
      </c>
    </row>
    <row r="12070" spans="1:6" ht="15.75" customHeight="1" x14ac:dyDescent="0.3">
      <c r="A12070" s="11" t="s">
        <v>23666</v>
      </c>
      <c r="B12070" s="4">
        <v>44818</v>
      </c>
      <c r="C12070" s="5" t="s">
        <v>23667</v>
      </c>
      <c r="D12070" s="5" t="s">
        <v>5395</v>
      </c>
      <c r="E12070" s="46">
        <v>593992298137</v>
      </c>
      <c r="F12070" s="46">
        <v>593992997337</v>
      </c>
    </row>
    <row r="12071" spans="1:6" ht="15.75" customHeight="1" x14ac:dyDescent="0.3">
      <c r="A12071" s="7" t="s">
        <v>23668</v>
      </c>
      <c r="B12071" s="8">
        <v>44819</v>
      </c>
      <c r="C12071" s="9" t="s">
        <v>23669</v>
      </c>
      <c r="D12071" s="9" t="s">
        <v>219</v>
      </c>
      <c r="E12071" s="44">
        <v>593992142444</v>
      </c>
      <c r="F12071" s="44">
        <v>593991761904</v>
      </c>
    </row>
    <row r="12072" spans="1:6" ht="15.75" customHeight="1" x14ac:dyDescent="0.3">
      <c r="A12072" s="11" t="s">
        <v>23670</v>
      </c>
      <c r="B12072" s="4">
        <v>44824</v>
      </c>
      <c r="C12072" s="5" t="s">
        <v>23671</v>
      </c>
      <c r="D12072" s="5" t="s">
        <v>4915</v>
      </c>
      <c r="E12072" s="46">
        <v>593998059341</v>
      </c>
      <c r="F12072" s="46">
        <v>593302084652</v>
      </c>
    </row>
    <row r="12073" spans="1:6" ht="15.75" customHeight="1" x14ac:dyDescent="0.3">
      <c r="A12073" s="7" t="s">
        <v>23672</v>
      </c>
      <c r="B12073" s="8">
        <v>44819</v>
      </c>
      <c r="C12073" s="9" t="s">
        <v>23673</v>
      </c>
      <c r="D12073" s="9" t="s">
        <v>35</v>
      </c>
      <c r="E12073" s="44">
        <v>593995707819</v>
      </c>
      <c r="F12073" s="44">
        <v>593984595863</v>
      </c>
    </row>
    <row r="12074" spans="1:6" ht="15.75" customHeight="1" x14ac:dyDescent="0.3">
      <c r="A12074" s="11" t="s">
        <v>23674</v>
      </c>
      <c r="B12074" s="4">
        <v>44819</v>
      </c>
      <c r="C12074" s="5" t="s">
        <v>12360</v>
      </c>
      <c r="D12074" s="5" t="s">
        <v>55</v>
      </c>
      <c r="E12074" s="46">
        <v>593997925623</v>
      </c>
      <c r="F12074" s="46">
        <v>593993887233</v>
      </c>
    </row>
    <row r="12075" spans="1:6" ht="15.75" customHeight="1" x14ac:dyDescent="0.3">
      <c r="A12075" s="7" t="s">
        <v>23675</v>
      </c>
      <c r="B12075" s="8">
        <v>45015</v>
      </c>
      <c r="C12075" s="9" t="s">
        <v>23676</v>
      </c>
      <c r="D12075" s="9" t="s">
        <v>70</v>
      </c>
      <c r="E12075" s="44">
        <v>593969758925</v>
      </c>
      <c r="F12075" s="44">
        <v>593997723182</v>
      </c>
    </row>
    <row r="12076" spans="1:6" ht="15.75" customHeight="1" x14ac:dyDescent="0.3">
      <c r="A12076" s="11" t="s">
        <v>23677</v>
      </c>
      <c r="B12076" s="4">
        <v>44820</v>
      </c>
      <c r="C12076" s="5" t="s">
        <v>23678</v>
      </c>
      <c r="D12076" s="5" t="s">
        <v>35</v>
      </c>
      <c r="E12076" s="46">
        <v>593072810093</v>
      </c>
      <c r="F12076" s="46">
        <v>593985759258</v>
      </c>
    </row>
    <row r="12077" spans="1:6" ht="15.75" customHeight="1" x14ac:dyDescent="0.3">
      <c r="A12077" s="7" t="s">
        <v>23679</v>
      </c>
      <c r="B12077" s="8">
        <v>44825</v>
      </c>
      <c r="C12077" s="9" t="s">
        <v>23680</v>
      </c>
      <c r="D12077" s="9" t="s">
        <v>467</v>
      </c>
      <c r="E12077" s="44">
        <v>593074118454</v>
      </c>
      <c r="F12077" s="44">
        <v>593998882723</v>
      </c>
    </row>
    <row r="12078" spans="1:6" ht="15.75" customHeight="1" x14ac:dyDescent="0.3">
      <c r="A12078" s="11" t="s">
        <v>23681</v>
      </c>
      <c r="B12078" s="4">
        <v>44827</v>
      </c>
      <c r="C12078" s="5" t="s">
        <v>23682</v>
      </c>
      <c r="D12078" s="5" t="s">
        <v>35</v>
      </c>
      <c r="E12078" s="46">
        <v>593998580259</v>
      </c>
      <c r="F12078" s="46">
        <v>593968045787</v>
      </c>
    </row>
    <row r="12079" spans="1:6" ht="15.75" customHeight="1" x14ac:dyDescent="0.3">
      <c r="A12079" s="7" t="s">
        <v>23683</v>
      </c>
      <c r="B12079" s="8">
        <v>44826</v>
      </c>
      <c r="C12079" s="9" t="s">
        <v>23684</v>
      </c>
      <c r="D12079" s="9" t="s">
        <v>35</v>
      </c>
      <c r="E12079" s="44">
        <v>593074107081</v>
      </c>
      <c r="F12079" s="44">
        <v>593995525566</v>
      </c>
    </row>
    <row r="12080" spans="1:6" ht="15.75" customHeight="1" x14ac:dyDescent="0.3">
      <c r="A12080" s="11" t="s">
        <v>23685</v>
      </c>
      <c r="B12080" s="4">
        <v>45040</v>
      </c>
      <c r="C12080" s="5" t="s">
        <v>23686</v>
      </c>
      <c r="D12080" s="5" t="s">
        <v>10995</v>
      </c>
      <c r="E12080" s="46">
        <v>593979837568</v>
      </c>
      <c r="F12080" s="46">
        <v>593980124116</v>
      </c>
    </row>
    <row r="12081" spans="1:6" ht="15.75" customHeight="1" x14ac:dyDescent="0.3">
      <c r="A12081" s="7" t="s">
        <v>23687</v>
      </c>
      <c r="B12081" s="8">
        <v>44826</v>
      </c>
      <c r="C12081" s="9" t="s">
        <v>13518</v>
      </c>
      <c r="D12081" s="9" t="s">
        <v>374</v>
      </c>
      <c r="E12081" s="44">
        <v>593984360167</v>
      </c>
      <c r="F12081" s="44">
        <v>593984360172</v>
      </c>
    </row>
    <row r="12082" spans="1:6" ht="15.75" customHeight="1" x14ac:dyDescent="0.3">
      <c r="A12082" s="11" t="s">
        <v>23688</v>
      </c>
      <c r="B12082" s="4">
        <v>44827</v>
      </c>
      <c r="C12082" s="5" t="s">
        <v>23689</v>
      </c>
      <c r="D12082" s="5" t="s">
        <v>49</v>
      </c>
      <c r="E12082" s="46">
        <v>593984504462</v>
      </c>
      <c r="F12082" s="46">
        <v>593984504462</v>
      </c>
    </row>
    <row r="12083" spans="1:6" ht="15.75" customHeight="1" x14ac:dyDescent="0.3">
      <c r="A12083" s="7" t="s">
        <v>23690</v>
      </c>
      <c r="B12083" s="8">
        <v>45041</v>
      </c>
      <c r="C12083" s="9" t="s">
        <v>23691</v>
      </c>
      <c r="D12083" s="9"/>
      <c r="E12083" s="44">
        <v>593959640290</v>
      </c>
      <c r="F12083" s="44">
        <v>593959976397</v>
      </c>
    </row>
    <row r="12084" spans="1:6" ht="15.75" customHeight="1" x14ac:dyDescent="0.3">
      <c r="A12084" s="11" t="s">
        <v>23692</v>
      </c>
      <c r="B12084" s="4">
        <v>44830</v>
      </c>
      <c r="C12084" s="5" t="s">
        <v>7744</v>
      </c>
      <c r="D12084" s="5" t="s">
        <v>293</v>
      </c>
      <c r="E12084" s="46">
        <v>593992997337</v>
      </c>
      <c r="F12084" s="46">
        <v>593998631247</v>
      </c>
    </row>
    <row r="12085" spans="1:6" ht="15.75" customHeight="1" x14ac:dyDescent="0.3">
      <c r="A12085" s="7" t="s">
        <v>23693</v>
      </c>
      <c r="B12085" s="8">
        <v>44831</v>
      </c>
      <c r="C12085" s="9" t="s">
        <v>23694</v>
      </c>
      <c r="D12085" s="9" t="s">
        <v>35</v>
      </c>
      <c r="E12085" s="44">
        <v>593072860408</v>
      </c>
      <c r="F12085" s="44">
        <v>593987110036</v>
      </c>
    </row>
    <row r="12086" spans="1:6" ht="15.75" customHeight="1" x14ac:dyDescent="0.3">
      <c r="A12086" s="11" t="s">
        <v>23695</v>
      </c>
      <c r="B12086" s="4">
        <v>44835</v>
      </c>
      <c r="C12086" s="5" t="s">
        <v>23696</v>
      </c>
      <c r="D12086" s="5" t="s">
        <v>622</v>
      </c>
      <c r="E12086" s="46">
        <v>593939691201</v>
      </c>
      <c r="F12086" s="46">
        <v>593939739383</v>
      </c>
    </row>
    <row r="12087" spans="1:6" ht="15.75" customHeight="1" x14ac:dyDescent="0.3">
      <c r="A12087" s="7" t="s">
        <v>23697</v>
      </c>
      <c r="B12087" s="8">
        <v>44831</v>
      </c>
      <c r="C12087" s="9" t="s">
        <v>23698</v>
      </c>
      <c r="D12087" s="9" t="s">
        <v>733</v>
      </c>
      <c r="E12087" s="44">
        <v>593979081938</v>
      </c>
      <c r="F12087" s="44">
        <v>593969536078</v>
      </c>
    </row>
    <row r="12088" spans="1:6" ht="15.75" customHeight="1" x14ac:dyDescent="0.3">
      <c r="A12088" s="11" t="s">
        <v>23699</v>
      </c>
      <c r="B12088" s="4">
        <v>39728</v>
      </c>
      <c r="C12088" s="5" t="s">
        <v>23700</v>
      </c>
      <c r="D12088" s="5" t="s">
        <v>113</v>
      </c>
      <c r="E12088" s="46">
        <v>4207344</v>
      </c>
      <c r="F12088" s="46"/>
    </row>
    <row r="12089" spans="1:6" ht="15.75" customHeight="1" x14ac:dyDescent="0.3">
      <c r="A12089" s="7" t="s">
        <v>23701</v>
      </c>
      <c r="B12089" s="8">
        <v>44896</v>
      </c>
      <c r="C12089" s="9" t="s">
        <v>23702</v>
      </c>
      <c r="D12089" s="9" t="s">
        <v>757</v>
      </c>
      <c r="E12089" s="44">
        <v>593072819364</v>
      </c>
      <c r="F12089" s="44">
        <v>593992610616</v>
      </c>
    </row>
    <row r="12090" spans="1:6" ht="15.75" customHeight="1" x14ac:dyDescent="0.3">
      <c r="A12090" s="11" t="s">
        <v>23703</v>
      </c>
      <c r="B12090" s="4">
        <v>44900</v>
      </c>
      <c r="C12090" s="5" t="s">
        <v>23704</v>
      </c>
      <c r="D12090" s="5" t="s">
        <v>136</v>
      </c>
      <c r="E12090" s="46">
        <v>593986581013</v>
      </c>
      <c r="F12090" s="46">
        <v>593979610647</v>
      </c>
    </row>
    <row r="12091" spans="1:6" ht="15.75" customHeight="1" x14ac:dyDescent="0.3">
      <c r="A12091" s="7" t="s">
        <v>23705</v>
      </c>
      <c r="B12091" s="8">
        <v>44783</v>
      </c>
      <c r="C12091" s="9" t="s">
        <v>23706</v>
      </c>
      <c r="D12091" s="9" t="s">
        <v>35</v>
      </c>
      <c r="E12091" s="44">
        <v>593997009110</v>
      </c>
      <c r="F12091" s="44">
        <v>593979352019</v>
      </c>
    </row>
    <row r="12092" spans="1:6" ht="15.75" customHeight="1" x14ac:dyDescent="0.3">
      <c r="A12092" s="11" t="s">
        <v>23707</v>
      </c>
      <c r="B12092" s="4">
        <v>44902</v>
      </c>
      <c r="C12092" s="5" t="s">
        <v>23708</v>
      </c>
      <c r="D12092" s="5" t="s">
        <v>7338</v>
      </c>
      <c r="E12092" s="46">
        <v>593979110603</v>
      </c>
      <c r="F12092" s="46">
        <v>593992814588</v>
      </c>
    </row>
    <row r="12093" spans="1:6" ht="15.75" customHeight="1" x14ac:dyDescent="0.3">
      <c r="A12093" s="7" t="s">
        <v>23709</v>
      </c>
      <c r="B12093" s="8">
        <v>39729</v>
      </c>
      <c r="C12093" s="9" t="s">
        <v>23710</v>
      </c>
      <c r="D12093" s="9" t="s">
        <v>113</v>
      </c>
      <c r="E12093" s="44">
        <v>593074207010</v>
      </c>
      <c r="F12093" s="44">
        <v>593993688551</v>
      </c>
    </row>
    <row r="12094" spans="1:6" ht="15.75" customHeight="1" x14ac:dyDescent="0.3">
      <c r="A12094" s="11" t="s">
        <v>23711</v>
      </c>
      <c r="B12094" s="4">
        <v>44917</v>
      </c>
      <c r="C12094" s="5" t="s">
        <v>23712</v>
      </c>
      <c r="D12094" s="5" t="s">
        <v>662</v>
      </c>
      <c r="E12094" s="46">
        <v>593999006964</v>
      </c>
      <c r="F12094" s="46">
        <v>593999006964</v>
      </c>
    </row>
    <row r="12095" spans="1:6" ht="15.75" customHeight="1" x14ac:dyDescent="0.3">
      <c r="A12095" s="7" t="s">
        <v>23713</v>
      </c>
      <c r="B12095" s="8">
        <v>44860</v>
      </c>
      <c r="C12095" s="9" t="s">
        <v>23714</v>
      </c>
      <c r="D12095" s="9" t="s">
        <v>21</v>
      </c>
      <c r="E12095" s="44">
        <v>593998102770</v>
      </c>
      <c r="F12095" s="44">
        <v>593969235053</v>
      </c>
    </row>
    <row r="12096" spans="1:6" ht="15.75" customHeight="1" x14ac:dyDescent="0.3">
      <c r="A12096" s="11" t="s">
        <v>23715</v>
      </c>
      <c r="B12096" s="4">
        <v>44914</v>
      </c>
      <c r="C12096" s="5" t="s">
        <v>23716</v>
      </c>
      <c r="D12096" s="5" t="s">
        <v>791</v>
      </c>
      <c r="E12096" s="46">
        <v>593996431436</v>
      </c>
      <c r="F12096" s="46">
        <v>593996431436</v>
      </c>
    </row>
    <row r="12097" spans="1:6" ht="15.75" customHeight="1" x14ac:dyDescent="0.3">
      <c r="A12097" s="7" t="s">
        <v>23717</v>
      </c>
      <c r="B12097" s="8">
        <v>44915</v>
      </c>
      <c r="C12097" s="9" t="s">
        <v>23718</v>
      </c>
      <c r="D12097" s="9" t="s">
        <v>757</v>
      </c>
      <c r="E12097" s="44">
        <v>593074104180</v>
      </c>
      <c r="F12097" s="44">
        <v>593984373269</v>
      </c>
    </row>
    <row r="12098" spans="1:6" ht="15.75" customHeight="1" x14ac:dyDescent="0.3">
      <c r="A12098" s="11" t="s">
        <v>23719</v>
      </c>
      <c r="B12098" s="4">
        <v>44966</v>
      </c>
      <c r="C12098" s="5" t="s">
        <v>8081</v>
      </c>
      <c r="D12098" s="5" t="s">
        <v>35</v>
      </c>
      <c r="E12098" s="46">
        <v>593984587864</v>
      </c>
      <c r="F12098" s="46">
        <v>593984587864</v>
      </c>
    </row>
    <row r="12099" spans="1:6" ht="15.75" customHeight="1" x14ac:dyDescent="0.3">
      <c r="A12099" s="7" t="s">
        <v>23720</v>
      </c>
      <c r="B12099" s="8">
        <v>44910</v>
      </c>
      <c r="C12099" s="9" t="s">
        <v>23721</v>
      </c>
      <c r="D12099" s="9" t="s">
        <v>519</v>
      </c>
      <c r="E12099" s="44">
        <v>593999970395</v>
      </c>
      <c r="F12099" s="44">
        <v>593999970395</v>
      </c>
    </row>
    <row r="12100" spans="1:6" ht="15.75" customHeight="1" x14ac:dyDescent="0.3">
      <c r="A12100" s="11" t="s">
        <v>23722</v>
      </c>
      <c r="B12100" s="4">
        <v>44924</v>
      </c>
      <c r="C12100" s="5" t="s">
        <v>23723</v>
      </c>
      <c r="D12100" s="5" t="s">
        <v>542</v>
      </c>
      <c r="E12100" s="46">
        <v>593997802544</v>
      </c>
      <c r="F12100" s="46">
        <v>593986002832</v>
      </c>
    </row>
    <row r="12101" spans="1:6" ht="15.75" customHeight="1" x14ac:dyDescent="0.3">
      <c r="A12101" s="7" t="s">
        <v>23724</v>
      </c>
      <c r="B12101" s="8">
        <v>44930</v>
      </c>
      <c r="C12101" s="9" t="s">
        <v>23725</v>
      </c>
      <c r="D12101" s="9" t="s">
        <v>542</v>
      </c>
      <c r="E12101" s="44">
        <v>593999288251</v>
      </c>
      <c r="F12101" s="44">
        <v>593999284926</v>
      </c>
    </row>
    <row r="12102" spans="1:6" ht="15.75" customHeight="1" x14ac:dyDescent="0.3">
      <c r="A12102" s="11" t="s">
        <v>23726</v>
      </c>
      <c r="B12102" s="4">
        <v>44811</v>
      </c>
      <c r="C12102" s="5" t="s">
        <v>23727</v>
      </c>
      <c r="D12102" s="5" t="s">
        <v>300</v>
      </c>
      <c r="E12102" s="46">
        <v>593987603487</v>
      </c>
      <c r="F12102" s="46">
        <v>593987603487</v>
      </c>
    </row>
    <row r="12103" spans="1:6" ht="15.75" customHeight="1" x14ac:dyDescent="0.3">
      <c r="A12103" s="7" t="s">
        <v>23728</v>
      </c>
      <c r="B12103" s="8">
        <v>44788</v>
      </c>
      <c r="C12103" s="9" t="s">
        <v>23729</v>
      </c>
      <c r="D12103" s="9" t="s">
        <v>389</v>
      </c>
      <c r="E12103" s="44">
        <v>593993301309</v>
      </c>
      <c r="F12103" s="44">
        <v>593983787574</v>
      </c>
    </row>
    <row r="12104" spans="1:6" ht="15.75" customHeight="1" x14ac:dyDescent="0.3">
      <c r="A12104" s="11" t="s">
        <v>23730</v>
      </c>
      <c r="B12104" s="4">
        <v>44937</v>
      </c>
      <c r="C12104" s="5" t="s">
        <v>23731</v>
      </c>
      <c r="D12104" s="5" t="s">
        <v>145</v>
      </c>
      <c r="E12104" s="46">
        <v>593072341510</v>
      </c>
      <c r="F12104" s="46">
        <v>593987497980</v>
      </c>
    </row>
    <row r="12105" spans="1:6" ht="15.75" customHeight="1" x14ac:dyDescent="0.3">
      <c r="A12105" s="7" t="s">
        <v>23732</v>
      </c>
      <c r="B12105" s="8">
        <v>44798</v>
      </c>
      <c r="C12105" s="9" t="s">
        <v>23733</v>
      </c>
      <c r="D12105" s="9" t="s">
        <v>61</v>
      </c>
      <c r="E12105" s="44">
        <v>593994621789</v>
      </c>
      <c r="F12105" s="44">
        <v>593994621789</v>
      </c>
    </row>
    <row r="12106" spans="1:6" ht="15.75" customHeight="1" x14ac:dyDescent="0.3">
      <c r="A12106" s="11" t="s">
        <v>23734</v>
      </c>
      <c r="B12106" s="4">
        <v>44942</v>
      </c>
      <c r="C12106" s="5" t="s">
        <v>23735</v>
      </c>
      <c r="D12106" s="5" t="s">
        <v>742</v>
      </c>
      <c r="E12106" s="46">
        <v>593982087945</v>
      </c>
      <c r="F12106" s="46">
        <v>593981856334</v>
      </c>
    </row>
    <row r="12107" spans="1:6" ht="15.75" customHeight="1" x14ac:dyDescent="0.3">
      <c r="A12107" s="7" t="s">
        <v>23736</v>
      </c>
      <c r="B12107" s="8">
        <v>44788</v>
      </c>
      <c r="C12107" s="9" t="s">
        <v>23737</v>
      </c>
      <c r="D12107" s="9" t="s">
        <v>85</v>
      </c>
      <c r="E12107" s="44">
        <v>593997246089</v>
      </c>
      <c r="F12107" s="44">
        <v>593997110035</v>
      </c>
    </row>
    <row r="12108" spans="1:6" ht="15.75" customHeight="1" x14ac:dyDescent="0.3">
      <c r="A12108" s="11" t="s">
        <v>23738</v>
      </c>
      <c r="B12108" s="4">
        <v>44791</v>
      </c>
      <c r="C12108" s="5" t="s">
        <v>23739</v>
      </c>
      <c r="D12108" s="5" t="s">
        <v>436</v>
      </c>
      <c r="E12108" s="46">
        <v>593074175773</v>
      </c>
      <c r="F12108" s="46">
        <v>593990650831</v>
      </c>
    </row>
    <row r="12109" spans="1:6" ht="15.75" customHeight="1" x14ac:dyDescent="0.3">
      <c r="A12109" s="7" t="s">
        <v>23740</v>
      </c>
      <c r="B12109" s="8">
        <v>44894</v>
      </c>
      <c r="C12109" s="9" t="s">
        <v>23741</v>
      </c>
      <c r="D12109" s="9" t="s">
        <v>757</v>
      </c>
      <c r="E12109" s="44">
        <v>593983873836</v>
      </c>
      <c r="F12109" s="44">
        <v>593958791071</v>
      </c>
    </row>
    <row r="12110" spans="1:6" ht="15.75" customHeight="1" x14ac:dyDescent="0.3">
      <c r="A12110" s="11" t="s">
        <v>23742</v>
      </c>
      <c r="B12110" s="4">
        <v>44784</v>
      </c>
      <c r="C12110" s="5" t="s">
        <v>23743</v>
      </c>
      <c r="D12110" s="5" t="s">
        <v>335</v>
      </c>
      <c r="E12110" s="46">
        <v>593993518036</v>
      </c>
      <c r="F12110" s="46">
        <v>593993518036</v>
      </c>
    </row>
    <row r="12111" spans="1:6" ht="15.75" customHeight="1" x14ac:dyDescent="0.3">
      <c r="A12111" s="7" t="s">
        <v>23744</v>
      </c>
      <c r="B12111" s="8">
        <v>44900</v>
      </c>
      <c r="C12111" s="9" t="s">
        <v>23745</v>
      </c>
      <c r="D12111" s="9" t="s">
        <v>35</v>
      </c>
      <c r="E12111" s="44">
        <v>593963853323</v>
      </c>
      <c r="F12111" s="44">
        <v>593963853323</v>
      </c>
    </row>
    <row r="12112" spans="1:6" ht="15.75" customHeight="1" x14ac:dyDescent="0.3">
      <c r="A12112" s="11" t="s">
        <v>23746</v>
      </c>
      <c r="B12112" s="4">
        <v>44789</v>
      </c>
      <c r="C12112" s="5" t="s">
        <v>23747</v>
      </c>
      <c r="D12112" s="5" t="s">
        <v>153</v>
      </c>
      <c r="E12112" s="46">
        <v>593072807324</v>
      </c>
      <c r="F12112" s="46">
        <v>593988676413</v>
      </c>
    </row>
    <row r="12113" spans="1:6" ht="15.75" customHeight="1" x14ac:dyDescent="0.3">
      <c r="A12113" s="7" t="s">
        <v>23748</v>
      </c>
      <c r="B12113" s="8">
        <v>44901</v>
      </c>
      <c r="C12113" s="9" t="s">
        <v>23749</v>
      </c>
      <c r="D12113" s="9" t="s">
        <v>21</v>
      </c>
      <c r="E12113" s="44">
        <v>593998295477</v>
      </c>
      <c r="F12113" s="44">
        <v>593998295477</v>
      </c>
    </row>
    <row r="12114" spans="1:6" ht="15.75" customHeight="1" x14ac:dyDescent="0.3">
      <c r="A12114" s="11" t="s">
        <v>23750</v>
      </c>
      <c r="B12114" s="4">
        <v>43759</v>
      </c>
      <c r="C12114" s="5" t="s">
        <v>23751</v>
      </c>
      <c r="D12114" s="5" t="s">
        <v>164</v>
      </c>
      <c r="E12114" s="46">
        <v>593072898336</v>
      </c>
      <c r="F12114" s="46">
        <v>593984708044</v>
      </c>
    </row>
    <row r="12115" spans="1:6" ht="15.75" customHeight="1" x14ac:dyDescent="0.3">
      <c r="A12115" s="7" t="s">
        <v>23752</v>
      </c>
      <c r="B12115" s="8">
        <v>44796</v>
      </c>
      <c r="C12115" s="9" t="s">
        <v>23753</v>
      </c>
      <c r="D12115" s="9" t="s">
        <v>35</v>
      </c>
      <c r="E12115" s="44">
        <v>593992879702</v>
      </c>
      <c r="F12115" s="44">
        <v>593992879702</v>
      </c>
    </row>
    <row r="12116" spans="1:6" ht="15.75" customHeight="1" x14ac:dyDescent="0.3">
      <c r="A12116" s="11" t="s">
        <v>23754</v>
      </c>
      <c r="B12116" s="4">
        <v>44907</v>
      </c>
      <c r="C12116" s="5" t="s">
        <v>23755</v>
      </c>
      <c r="D12116" s="5" t="s">
        <v>519</v>
      </c>
      <c r="E12116" s="46">
        <v>593983939654</v>
      </c>
      <c r="F12116" s="46">
        <v>593983939654</v>
      </c>
    </row>
    <row r="12117" spans="1:6" ht="15.75" customHeight="1" x14ac:dyDescent="0.3">
      <c r="A12117" s="7" t="s">
        <v>23756</v>
      </c>
      <c r="B12117" s="8">
        <v>44796</v>
      </c>
      <c r="C12117" s="9" t="s">
        <v>23757</v>
      </c>
      <c r="D12117" s="9" t="s">
        <v>768</v>
      </c>
      <c r="E12117" s="44">
        <v>593983694620</v>
      </c>
      <c r="F12117" s="44">
        <v>593983694620</v>
      </c>
    </row>
    <row r="12118" spans="1:6" ht="15.75" customHeight="1" x14ac:dyDescent="0.3">
      <c r="A12118" s="11" t="s">
        <v>23758</v>
      </c>
      <c r="B12118" s="4">
        <v>44908</v>
      </c>
      <c r="C12118" s="5" t="s">
        <v>15281</v>
      </c>
      <c r="D12118" s="5" t="s">
        <v>467</v>
      </c>
      <c r="E12118" s="46">
        <v>593999377248</v>
      </c>
      <c r="F12118" s="46">
        <v>593999614114</v>
      </c>
    </row>
    <row r="12119" spans="1:6" ht="15.75" customHeight="1" x14ac:dyDescent="0.3">
      <c r="A12119" s="7" t="s">
        <v>23759</v>
      </c>
      <c r="B12119" s="8">
        <v>44811</v>
      </c>
      <c r="C12119" s="9" t="s">
        <v>23760</v>
      </c>
      <c r="D12119" s="9" t="s">
        <v>11</v>
      </c>
      <c r="E12119" s="44">
        <v>593980709604</v>
      </c>
      <c r="F12119" s="44">
        <v>593963753762</v>
      </c>
    </row>
    <row r="12120" spans="1:6" ht="15.75" customHeight="1" x14ac:dyDescent="0.3">
      <c r="A12120" s="11" t="s">
        <v>23761</v>
      </c>
      <c r="B12120" s="4">
        <v>44797</v>
      </c>
      <c r="C12120" s="5" t="s">
        <v>9056</v>
      </c>
      <c r="D12120" s="5" t="s">
        <v>180</v>
      </c>
      <c r="E12120" s="46">
        <v>593074082547</v>
      </c>
      <c r="F12120" s="46">
        <v>593998789806</v>
      </c>
    </row>
    <row r="12121" spans="1:6" ht="15.75" customHeight="1" x14ac:dyDescent="0.3">
      <c r="A12121" s="7" t="s">
        <v>23762</v>
      </c>
      <c r="B12121" s="8">
        <v>44931</v>
      </c>
      <c r="C12121" s="9" t="s">
        <v>23763</v>
      </c>
      <c r="D12121" s="9" t="s">
        <v>5395</v>
      </c>
      <c r="E12121" s="44">
        <v>593995293217</v>
      </c>
      <c r="F12121" s="44">
        <v>593995293217</v>
      </c>
    </row>
    <row r="12122" spans="1:6" ht="15.75" customHeight="1" x14ac:dyDescent="0.3">
      <c r="A12122" s="11" t="s">
        <v>23764</v>
      </c>
      <c r="B12122" s="4">
        <v>44789</v>
      </c>
      <c r="C12122" s="5" t="s">
        <v>23765</v>
      </c>
      <c r="D12122" s="5" t="s">
        <v>35</v>
      </c>
      <c r="E12122" s="46">
        <v>593962943879</v>
      </c>
      <c r="F12122" s="46">
        <v>593994468823</v>
      </c>
    </row>
    <row r="12123" spans="1:6" ht="15.75" customHeight="1" x14ac:dyDescent="0.3">
      <c r="A12123" s="7" t="s">
        <v>23766</v>
      </c>
      <c r="B12123" s="8">
        <v>44931</v>
      </c>
      <c r="C12123" s="9" t="s">
        <v>23767</v>
      </c>
      <c r="D12123" s="9" t="s">
        <v>622</v>
      </c>
      <c r="E12123" s="44">
        <v>593992844679</v>
      </c>
      <c r="F12123" s="44">
        <v>593992532706</v>
      </c>
    </row>
    <row r="12124" spans="1:6" ht="15.75" customHeight="1" x14ac:dyDescent="0.3">
      <c r="A12124" s="11" t="s">
        <v>23768</v>
      </c>
      <c r="B12124" s="4">
        <v>44792</v>
      </c>
      <c r="C12124" s="5" t="s">
        <v>23769</v>
      </c>
      <c r="D12124" s="5" t="s">
        <v>35</v>
      </c>
      <c r="E12124" s="46">
        <v>593997924332</v>
      </c>
      <c r="F12124" s="46">
        <v>593985910752</v>
      </c>
    </row>
    <row r="12125" spans="1:6" ht="15.75" customHeight="1" x14ac:dyDescent="0.3">
      <c r="A12125" s="7" t="s">
        <v>23770</v>
      </c>
      <c r="B12125" s="8">
        <v>44935</v>
      </c>
      <c r="C12125" s="9" t="s">
        <v>23771</v>
      </c>
      <c r="D12125" s="9" t="s">
        <v>40</v>
      </c>
      <c r="E12125" s="44">
        <v>593979622180</v>
      </c>
      <c r="F12125" s="44">
        <v>593979622180</v>
      </c>
    </row>
    <row r="12126" spans="1:6" ht="15.75" customHeight="1" x14ac:dyDescent="0.3">
      <c r="A12126" s="11" t="s">
        <v>23772</v>
      </c>
      <c r="B12126" s="4">
        <v>44792</v>
      </c>
      <c r="C12126" s="5" t="s">
        <v>23773</v>
      </c>
      <c r="D12126" s="5" t="s">
        <v>113</v>
      </c>
      <c r="E12126" s="46">
        <v>593987226076</v>
      </c>
      <c r="F12126" s="46">
        <v>593984179555</v>
      </c>
    </row>
    <row r="12127" spans="1:6" ht="15.75" customHeight="1" x14ac:dyDescent="0.3">
      <c r="A12127" s="7" t="s">
        <v>23774</v>
      </c>
      <c r="B12127" s="8">
        <v>44784</v>
      </c>
      <c r="C12127" s="9" t="s">
        <v>23775</v>
      </c>
      <c r="D12127" s="9" t="s">
        <v>5395</v>
      </c>
      <c r="E12127" s="44">
        <v>593072891833</v>
      </c>
      <c r="F12127" s="44">
        <v>593992686384</v>
      </c>
    </row>
    <row r="12128" spans="1:6" ht="15.75" customHeight="1" x14ac:dyDescent="0.3">
      <c r="A12128" s="11" t="s">
        <v>23776</v>
      </c>
      <c r="B12128" s="4">
        <v>44791</v>
      </c>
      <c r="C12128" s="5" t="s">
        <v>23777</v>
      </c>
      <c r="D12128" s="5" t="s">
        <v>216</v>
      </c>
      <c r="E12128" s="46">
        <v>593984012229</v>
      </c>
      <c r="F12128" s="46">
        <v>593968844077</v>
      </c>
    </row>
    <row r="12129" spans="1:6" ht="15.75" customHeight="1" x14ac:dyDescent="0.3">
      <c r="A12129" s="7" t="s">
        <v>23778</v>
      </c>
      <c r="B12129" s="8">
        <v>44798</v>
      </c>
      <c r="C12129" s="9" t="s">
        <v>23779</v>
      </c>
      <c r="D12129" s="9" t="s">
        <v>108</v>
      </c>
      <c r="E12129" s="44">
        <v>593072896187</v>
      </c>
      <c r="F12129" s="44">
        <v>593959697519</v>
      </c>
    </row>
    <row r="12130" spans="1:6" ht="15.75" customHeight="1" x14ac:dyDescent="0.3">
      <c r="A12130" s="11" t="s">
        <v>23780</v>
      </c>
      <c r="B12130" s="4">
        <v>44896</v>
      </c>
      <c r="C12130" s="5" t="s">
        <v>23781</v>
      </c>
      <c r="D12130" s="5" t="s">
        <v>55</v>
      </c>
      <c r="E12130" s="46">
        <v>593998063493</v>
      </c>
      <c r="F12130" s="46">
        <v>593964117460</v>
      </c>
    </row>
    <row r="12131" spans="1:6" ht="15.75" customHeight="1" x14ac:dyDescent="0.3">
      <c r="A12131" s="7" t="s">
        <v>23782</v>
      </c>
      <c r="B12131" s="8">
        <v>44798</v>
      </c>
      <c r="C12131" s="9" t="s">
        <v>9237</v>
      </c>
      <c r="D12131" s="9" t="s">
        <v>5395</v>
      </c>
      <c r="E12131" s="44">
        <v>593998841800</v>
      </c>
      <c r="F12131" s="44">
        <v>593998545701</v>
      </c>
    </row>
    <row r="12132" spans="1:6" ht="15.75" customHeight="1" x14ac:dyDescent="0.3">
      <c r="A12132" s="11" t="s">
        <v>23783</v>
      </c>
      <c r="B12132" s="4">
        <v>44797</v>
      </c>
      <c r="C12132" s="5" t="s">
        <v>23784</v>
      </c>
      <c r="D12132" s="5" t="s">
        <v>335</v>
      </c>
      <c r="E12132" s="46">
        <v>593959468984</v>
      </c>
      <c r="F12132" s="46">
        <v>593959468984</v>
      </c>
    </row>
    <row r="12133" spans="1:6" ht="15.75" customHeight="1" x14ac:dyDescent="0.3">
      <c r="A12133" s="7" t="s">
        <v>23785</v>
      </c>
      <c r="B12133" s="8">
        <v>44803</v>
      </c>
      <c r="C12133" s="9" t="s">
        <v>23786</v>
      </c>
      <c r="D12133" s="9" t="s">
        <v>332</v>
      </c>
      <c r="E12133" s="44">
        <v>593969099747</v>
      </c>
      <c r="F12133" s="44">
        <v>593969099747</v>
      </c>
    </row>
    <row r="12134" spans="1:6" ht="15.75" customHeight="1" x14ac:dyDescent="0.3">
      <c r="A12134" s="11" t="s">
        <v>23787</v>
      </c>
      <c r="B12134" s="4">
        <v>44798</v>
      </c>
      <c r="C12134" s="5" t="s">
        <v>23788</v>
      </c>
      <c r="D12134" s="5" t="s">
        <v>502</v>
      </c>
      <c r="E12134" s="46">
        <v>593967670090</v>
      </c>
      <c r="F12134" s="46">
        <v>593980504232</v>
      </c>
    </row>
    <row r="12135" spans="1:6" ht="15.75" customHeight="1" x14ac:dyDescent="0.3">
      <c r="A12135" s="7" t="s">
        <v>23789</v>
      </c>
      <c r="B12135" s="8">
        <v>39742</v>
      </c>
      <c r="C12135" s="9" t="s">
        <v>23790</v>
      </c>
      <c r="D12135" s="9" t="s">
        <v>113</v>
      </c>
      <c r="E12135" s="44">
        <v>4207108</v>
      </c>
      <c r="F12135" s="44"/>
    </row>
    <row r="12136" spans="1:6" ht="15.75" customHeight="1" x14ac:dyDescent="0.3">
      <c r="A12136" s="11" t="s">
        <v>23791</v>
      </c>
      <c r="B12136" s="4">
        <v>44803</v>
      </c>
      <c r="C12136" s="5" t="s">
        <v>23792</v>
      </c>
      <c r="D12136" s="5" t="s">
        <v>662</v>
      </c>
      <c r="E12136" s="46">
        <v>593958730075</v>
      </c>
      <c r="F12136" s="46">
        <v>0</v>
      </c>
    </row>
    <row r="12137" spans="1:6" ht="15.75" customHeight="1" x14ac:dyDescent="0.3">
      <c r="A12137" s="7" t="s">
        <v>23793</v>
      </c>
      <c r="B12137" s="8">
        <v>44810</v>
      </c>
      <c r="C12137" s="9" t="s">
        <v>21749</v>
      </c>
      <c r="D12137" s="9" t="s">
        <v>11</v>
      </c>
      <c r="E12137" s="44">
        <v>593994262711</v>
      </c>
      <c r="F12137" s="44">
        <v>593994262711</v>
      </c>
    </row>
    <row r="12138" spans="1:6" ht="15.75" customHeight="1" x14ac:dyDescent="0.3">
      <c r="A12138" s="11" t="s">
        <v>23794</v>
      </c>
      <c r="B12138" s="4">
        <v>44910</v>
      </c>
      <c r="C12138" s="5" t="s">
        <v>21129</v>
      </c>
      <c r="D12138" s="5" t="s">
        <v>8</v>
      </c>
      <c r="E12138" s="46">
        <v>593999088909</v>
      </c>
      <c r="F12138" s="46">
        <v>593993233314</v>
      </c>
    </row>
    <row r="12139" spans="1:6" ht="15.75" customHeight="1" x14ac:dyDescent="0.3">
      <c r="A12139" s="7" t="s">
        <v>23795</v>
      </c>
      <c r="B12139" s="8">
        <v>44810</v>
      </c>
      <c r="C12139" s="9" t="s">
        <v>23796</v>
      </c>
      <c r="D12139" s="9" t="s">
        <v>757</v>
      </c>
      <c r="E12139" s="44">
        <v>593999011951</v>
      </c>
      <c r="F12139" s="44">
        <v>593961526328</v>
      </c>
    </row>
    <row r="12140" spans="1:6" ht="15.75" customHeight="1" x14ac:dyDescent="0.3">
      <c r="A12140" s="11" t="s">
        <v>23797</v>
      </c>
      <c r="B12140" s="4">
        <v>44817</v>
      </c>
      <c r="C12140" s="5" t="s">
        <v>23798</v>
      </c>
      <c r="D12140" s="5" t="s">
        <v>24</v>
      </c>
      <c r="E12140" s="46">
        <v>593988099861</v>
      </c>
      <c r="F12140" s="46">
        <v>593993475500</v>
      </c>
    </row>
    <row r="12141" spans="1:6" ht="15.75" customHeight="1" x14ac:dyDescent="0.3">
      <c r="A12141" s="7" t="s">
        <v>23799</v>
      </c>
      <c r="B12141" s="8">
        <v>44916</v>
      </c>
      <c r="C12141" s="9" t="s">
        <v>23800</v>
      </c>
      <c r="D12141" s="9" t="s">
        <v>35</v>
      </c>
      <c r="E12141" s="44">
        <v>593990225962</v>
      </c>
      <c r="F12141" s="44">
        <v>593985648284</v>
      </c>
    </row>
    <row r="12142" spans="1:6" ht="15.75" customHeight="1" x14ac:dyDescent="0.3">
      <c r="A12142" s="11" t="s">
        <v>23801</v>
      </c>
      <c r="B12142" s="4">
        <v>44803</v>
      </c>
      <c r="C12142" s="5" t="s">
        <v>23802</v>
      </c>
      <c r="D12142" s="5" t="s">
        <v>85</v>
      </c>
      <c r="E12142" s="46">
        <v>593981250525</v>
      </c>
      <c r="F12142" s="46">
        <v>593983442482</v>
      </c>
    </row>
    <row r="12143" spans="1:6" ht="15.75" customHeight="1" x14ac:dyDescent="0.3">
      <c r="A12143" s="7" t="s">
        <v>23803</v>
      </c>
      <c r="B12143" s="8">
        <v>44922</v>
      </c>
      <c r="C12143" s="9" t="s">
        <v>23804</v>
      </c>
      <c r="D12143" s="9" t="s">
        <v>332</v>
      </c>
      <c r="E12143" s="44">
        <v>593992272466</v>
      </c>
      <c r="F12143" s="44">
        <v>593959115492</v>
      </c>
    </row>
    <row r="12144" spans="1:6" ht="15.75" customHeight="1" x14ac:dyDescent="0.3">
      <c r="A12144" s="11" t="s">
        <v>23805</v>
      </c>
      <c r="B12144" s="4">
        <v>44812</v>
      </c>
      <c r="C12144" s="5" t="s">
        <v>23806</v>
      </c>
      <c r="D12144" s="5" t="s">
        <v>542</v>
      </c>
      <c r="E12144" s="46">
        <v>593983539214</v>
      </c>
      <c r="F12144" s="46">
        <v>593983539214</v>
      </c>
    </row>
    <row r="12145" spans="1:6" ht="15.75" customHeight="1" x14ac:dyDescent="0.3">
      <c r="A12145" s="7" t="s">
        <v>23807</v>
      </c>
      <c r="B12145" s="8">
        <v>44813</v>
      </c>
      <c r="C12145" s="9" t="s">
        <v>23808</v>
      </c>
      <c r="D12145" s="9" t="s">
        <v>5050</v>
      </c>
      <c r="E12145" s="44">
        <v>593072350426</v>
      </c>
      <c r="F12145" s="44">
        <v>593969625131</v>
      </c>
    </row>
    <row r="12146" spans="1:6" ht="15.75" customHeight="1" x14ac:dyDescent="0.3">
      <c r="A12146" s="11" t="s">
        <v>23809</v>
      </c>
      <c r="B12146" s="4">
        <v>44799</v>
      </c>
      <c r="C12146" s="5" t="s">
        <v>23810</v>
      </c>
      <c r="D12146" s="5" t="s">
        <v>757</v>
      </c>
      <c r="E12146" s="46">
        <v>593981438726</v>
      </c>
      <c r="F12146" s="46">
        <v>593964031525</v>
      </c>
    </row>
    <row r="12147" spans="1:6" ht="15.75" customHeight="1" x14ac:dyDescent="0.3">
      <c r="A12147" s="7" t="s">
        <v>23811</v>
      </c>
      <c r="B12147" s="8">
        <v>44778</v>
      </c>
      <c r="C12147" s="9" t="s">
        <v>23812</v>
      </c>
      <c r="D12147" s="9" t="s">
        <v>201</v>
      </c>
      <c r="E12147" s="44">
        <v>593998523577</v>
      </c>
      <c r="F12147" s="44">
        <v>593962608715</v>
      </c>
    </row>
    <row r="12148" spans="1:6" ht="15.75" customHeight="1" x14ac:dyDescent="0.3">
      <c r="A12148" s="11" t="s">
        <v>23813</v>
      </c>
      <c r="B12148" s="4">
        <v>44889</v>
      </c>
      <c r="C12148" s="5" t="s">
        <v>23814</v>
      </c>
      <c r="D12148" s="5" t="s">
        <v>35</v>
      </c>
      <c r="E12148" s="46">
        <v>593988687516</v>
      </c>
      <c r="F12148" s="46">
        <v>593988557816</v>
      </c>
    </row>
    <row r="12149" spans="1:6" ht="15.75" customHeight="1" x14ac:dyDescent="0.3">
      <c r="A12149" s="7" t="s">
        <v>23815</v>
      </c>
      <c r="B12149" s="8">
        <v>44890</v>
      </c>
      <c r="C12149" s="9" t="s">
        <v>23816</v>
      </c>
      <c r="D12149" s="9" t="s">
        <v>35</v>
      </c>
      <c r="E12149" s="44">
        <v>593980488300</v>
      </c>
      <c r="F12149" s="44">
        <v>593987131430</v>
      </c>
    </row>
    <row r="12150" spans="1:6" ht="15.75" customHeight="1" x14ac:dyDescent="0.3">
      <c r="A12150" s="11" t="s">
        <v>23817</v>
      </c>
      <c r="B12150" s="4">
        <v>44782</v>
      </c>
      <c r="C12150" s="5" t="s">
        <v>23818</v>
      </c>
      <c r="D12150" s="5" t="s">
        <v>2089</v>
      </c>
      <c r="E12150" s="46">
        <v>593990082518</v>
      </c>
      <c r="F12150" s="46">
        <v>593969739016</v>
      </c>
    </row>
    <row r="12151" spans="1:6" ht="15.75" customHeight="1" x14ac:dyDescent="0.3">
      <c r="A12151" s="7" t="s">
        <v>23819</v>
      </c>
      <c r="B12151" s="8">
        <v>44893</v>
      </c>
      <c r="C12151" s="9" t="s">
        <v>23820</v>
      </c>
      <c r="D12151" s="9" t="s">
        <v>35</v>
      </c>
      <c r="E12151" s="44">
        <v>593987316363</v>
      </c>
      <c r="F12151" s="44">
        <v>593939904146</v>
      </c>
    </row>
    <row r="12152" spans="1:6" ht="15.75" customHeight="1" x14ac:dyDescent="0.3">
      <c r="A12152" s="11" t="s">
        <v>23821</v>
      </c>
      <c r="B12152" s="4">
        <v>44803</v>
      </c>
      <c r="C12152" s="5" t="s">
        <v>23822</v>
      </c>
      <c r="D12152" s="5" t="s">
        <v>332</v>
      </c>
      <c r="E12152" s="46">
        <v>593074031479</v>
      </c>
      <c r="F12152" s="46">
        <v>593991019440</v>
      </c>
    </row>
    <row r="12153" spans="1:6" ht="15.75" customHeight="1" x14ac:dyDescent="0.3">
      <c r="A12153" s="7" t="s">
        <v>23823</v>
      </c>
      <c r="B12153" s="8">
        <v>44914</v>
      </c>
      <c r="C12153" s="9" t="s">
        <v>13029</v>
      </c>
      <c r="D12153" s="9" t="s">
        <v>340</v>
      </c>
      <c r="E12153" s="44">
        <v>593998603365</v>
      </c>
      <c r="F12153" s="44">
        <v>59398493069</v>
      </c>
    </row>
    <row r="12154" spans="1:6" ht="15.75" customHeight="1" x14ac:dyDescent="0.3">
      <c r="A12154" s="11" t="s">
        <v>23824</v>
      </c>
      <c r="B12154" s="4">
        <v>44917</v>
      </c>
      <c r="C12154" s="5" t="s">
        <v>23825</v>
      </c>
      <c r="D12154" s="5" t="s">
        <v>61</v>
      </c>
      <c r="E12154" s="46">
        <v>593998264283</v>
      </c>
      <c r="F12154" s="46">
        <v>593998264283</v>
      </c>
    </row>
    <row r="12155" spans="1:6" ht="15.75" customHeight="1" x14ac:dyDescent="0.3">
      <c r="A12155" s="7" t="s">
        <v>23826</v>
      </c>
      <c r="B12155" s="8">
        <v>44778</v>
      </c>
      <c r="C12155" s="9" t="s">
        <v>23827</v>
      </c>
      <c r="D12155" s="9" t="s">
        <v>61</v>
      </c>
      <c r="E12155" s="44">
        <v>593980507667</v>
      </c>
      <c r="F12155" s="44">
        <v>593980507667</v>
      </c>
    </row>
    <row r="12156" spans="1:6" ht="15.75" customHeight="1" x14ac:dyDescent="0.3">
      <c r="A12156" s="11" t="s">
        <v>23828</v>
      </c>
      <c r="B12156" s="4">
        <v>44791</v>
      </c>
      <c r="C12156" s="5" t="s">
        <v>9325</v>
      </c>
      <c r="D12156" s="5" t="s">
        <v>216</v>
      </c>
      <c r="E12156" s="46">
        <v>593958978156</v>
      </c>
      <c r="F12156" s="46">
        <v>593074074901</v>
      </c>
    </row>
    <row r="12157" spans="1:6" ht="15.75" customHeight="1" x14ac:dyDescent="0.3">
      <c r="A12157" s="7" t="s">
        <v>23829</v>
      </c>
      <c r="B12157" s="8">
        <v>44917</v>
      </c>
      <c r="C12157" s="9" t="s">
        <v>23830</v>
      </c>
      <c r="D12157" s="9" t="s">
        <v>9730</v>
      </c>
      <c r="E12157" s="44">
        <v>593939582989</v>
      </c>
      <c r="F12157" s="44">
        <v>593939582989</v>
      </c>
    </row>
    <row r="12158" spans="1:6" ht="15.75" customHeight="1" x14ac:dyDescent="0.3">
      <c r="A12158" s="11" t="s">
        <v>23831</v>
      </c>
      <c r="B12158" s="4">
        <v>44804</v>
      </c>
      <c r="C12158" s="5" t="s">
        <v>23832</v>
      </c>
      <c r="D12158" s="5" t="s">
        <v>757</v>
      </c>
      <c r="E12158" s="46">
        <v>593072816716</v>
      </c>
      <c r="F12158" s="46">
        <v>593978670992</v>
      </c>
    </row>
    <row r="12159" spans="1:6" ht="15.75" customHeight="1" x14ac:dyDescent="0.3">
      <c r="A12159" s="7" t="s">
        <v>23833</v>
      </c>
      <c r="B12159" s="8">
        <v>44960</v>
      </c>
      <c r="C12159" s="9" t="s">
        <v>23834</v>
      </c>
      <c r="D12159" s="9" t="s">
        <v>24</v>
      </c>
      <c r="E12159" s="44">
        <v>593963167289</v>
      </c>
      <c r="F12159" s="44">
        <v>593983635210</v>
      </c>
    </row>
    <row r="12160" spans="1:6" ht="15.75" customHeight="1" x14ac:dyDescent="0.3">
      <c r="A12160" s="11" t="s">
        <v>23835</v>
      </c>
      <c r="B12160" s="4">
        <v>44810</v>
      </c>
      <c r="C12160" s="5" t="s">
        <v>380</v>
      </c>
      <c r="D12160" s="5" t="s">
        <v>116</v>
      </c>
      <c r="E12160" s="46">
        <v>593994588739</v>
      </c>
      <c r="F12160" s="46">
        <v>593959701704</v>
      </c>
    </row>
    <row r="12161" spans="1:6" ht="15.75" customHeight="1" x14ac:dyDescent="0.3">
      <c r="A12161" s="7" t="s">
        <v>23836</v>
      </c>
      <c r="B12161" s="8">
        <v>44824</v>
      </c>
      <c r="C12161" s="9" t="s">
        <v>23837</v>
      </c>
      <c r="D12161" s="9" t="s">
        <v>21474</v>
      </c>
      <c r="E12161" s="44">
        <v>593998016548</v>
      </c>
      <c r="F12161" s="44">
        <v>593969094334</v>
      </c>
    </row>
    <row r="12162" spans="1:6" ht="15.75" customHeight="1" x14ac:dyDescent="0.3">
      <c r="A12162" s="11" t="s">
        <v>23838</v>
      </c>
      <c r="B12162" s="4">
        <v>44963</v>
      </c>
      <c r="C12162" s="5" t="s">
        <v>23839</v>
      </c>
      <c r="D12162" s="5" t="s">
        <v>49</v>
      </c>
      <c r="E12162" s="46">
        <v>593987226290</v>
      </c>
      <c r="F12162" s="46">
        <v>593985754215</v>
      </c>
    </row>
    <row r="12163" spans="1:6" ht="15.75" customHeight="1" x14ac:dyDescent="0.3">
      <c r="A12163" s="7" t="s">
        <v>23840</v>
      </c>
      <c r="B12163" s="8">
        <v>44804</v>
      </c>
      <c r="C12163" s="9" t="s">
        <v>23841</v>
      </c>
      <c r="D12163" s="9" t="s">
        <v>18186</v>
      </c>
      <c r="E12163" s="44">
        <v>593074127808</v>
      </c>
      <c r="F12163" s="44">
        <v>593994360938</v>
      </c>
    </row>
    <row r="12164" spans="1:6" ht="15.75" customHeight="1" x14ac:dyDescent="0.3">
      <c r="A12164" s="11" t="s">
        <v>23842</v>
      </c>
      <c r="B12164" s="4">
        <v>44964</v>
      </c>
      <c r="C12164" s="5" t="s">
        <v>23843</v>
      </c>
      <c r="D12164" s="5" t="s">
        <v>49</v>
      </c>
      <c r="E12164" s="46">
        <v>593969469104</v>
      </c>
      <c r="F12164" s="46">
        <v>593995954734</v>
      </c>
    </row>
    <row r="12165" spans="1:6" ht="15.75" customHeight="1" x14ac:dyDescent="0.3">
      <c r="A12165" s="7" t="s">
        <v>23844</v>
      </c>
      <c r="B12165" s="8">
        <v>44803</v>
      </c>
      <c r="C12165" s="9" t="s">
        <v>23845</v>
      </c>
      <c r="D12165" s="9" t="s">
        <v>108</v>
      </c>
      <c r="E12165" s="44">
        <v>593982676285</v>
      </c>
      <c r="F12165" s="44">
        <v>593968508661</v>
      </c>
    </row>
    <row r="12166" spans="1:6" ht="15.75" customHeight="1" x14ac:dyDescent="0.3">
      <c r="A12166" s="11" t="s">
        <v>23846</v>
      </c>
      <c r="B12166" s="4">
        <v>44964</v>
      </c>
      <c r="C12166" s="5" t="s">
        <v>23847</v>
      </c>
      <c r="D12166" s="5" t="s">
        <v>35</v>
      </c>
      <c r="E12166" s="46">
        <v>593979357445</v>
      </c>
      <c r="F12166" s="46">
        <v>593979357445</v>
      </c>
    </row>
    <row r="12167" spans="1:6" ht="15.75" customHeight="1" x14ac:dyDescent="0.3">
      <c r="A12167" s="7" t="s">
        <v>23848</v>
      </c>
      <c r="B12167" s="8">
        <v>44798</v>
      </c>
      <c r="C12167" s="9" t="s">
        <v>23849</v>
      </c>
      <c r="D12167" s="9" t="s">
        <v>61</v>
      </c>
      <c r="E12167" s="44">
        <v>593987689148</v>
      </c>
      <c r="F12167" s="44">
        <v>593987945266</v>
      </c>
    </row>
    <row r="12168" spans="1:6" ht="15.75" customHeight="1" x14ac:dyDescent="0.3">
      <c r="A12168" s="11" t="s">
        <v>23850</v>
      </c>
      <c r="B12168" s="4">
        <v>44805</v>
      </c>
      <c r="C12168" s="5" t="s">
        <v>23851</v>
      </c>
      <c r="D12168" s="5" t="s">
        <v>61</v>
      </c>
      <c r="E12168" s="46">
        <v>593999985771</v>
      </c>
      <c r="F12168" s="46">
        <v>593999985771</v>
      </c>
    </row>
    <row r="12169" spans="1:6" ht="15.75" customHeight="1" x14ac:dyDescent="0.3">
      <c r="A12169" s="7" t="s">
        <v>23852</v>
      </c>
      <c r="B12169" s="8">
        <v>44838</v>
      </c>
      <c r="C12169" s="9" t="s">
        <v>23853</v>
      </c>
      <c r="D12169" s="9" t="s">
        <v>35</v>
      </c>
      <c r="E12169" s="44">
        <v>593989485550</v>
      </c>
      <c r="F12169" s="44">
        <v>593989455550</v>
      </c>
    </row>
    <row r="12170" spans="1:6" ht="15.75" customHeight="1" x14ac:dyDescent="0.3">
      <c r="A12170" s="11" t="s">
        <v>23854</v>
      </c>
      <c r="B12170" s="4">
        <v>44827</v>
      </c>
      <c r="C12170" s="5" t="s">
        <v>23855</v>
      </c>
      <c r="D12170" s="5" t="s">
        <v>467</v>
      </c>
      <c r="E12170" s="46">
        <v>593989773353</v>
      </c>
      <c r="F12170" s="46">
        <v>593989960318</v>
      </c>
    </row>
    <row r="12171" spans="1:6" ht="15.75" customHeight="1" x14ac:dyDescent="0.3">
      <c r="A12171" s="7" t="s">
        <v>23856</v>
      </c>
      <c r="B12171" s="8">
        <v>44923</v>
      </c>
      <c r="C12171" s="9" t="s">
        <v>23857</v>
      </c>
      <c r="D12171" s="9" t="s">
        <v>49</v>
      </c>
      <c r="E12171" s="44">
        <v>593998039485</v>
      </c>
      <c r="F12171" s="44">
        <v>593998705561</v>
      </c>
    </row>
    <row r="12172" spans="1:6" ht="15.75" customHeight="1" x14ac:dyDescent="0.3">
      <c r="A12172" s="11" t="s">
        <v>23858</v>
      </c>
      <c r="B12172" s="4">
        <v>44819</v>
      </c>
      <c r="C12172" s="5" t="s">
        <v>23859</v>
      </c>
      <c r="D12172" s="5" t="s">
        <v>20648</v>
      </c>
      <c r="E12172" s="46">
        <v>593994623097</v>
      </c>
      <c r="F12172" s="46">
        <v>593985378740</v>
      </c>
    </row>
    <row r="12173" spans="1:6" ht="15.75" customHeight="1" x14ac:dyDescent="0.3">
      <c r="A12173" s="7" t="s">
        <v>23860</v>
      </c>
      <c r="B12173" s="8">
        <v>44952</v>
      </c>
      <c r="C12173" s="9" t="s">
        <v>23861</v>
      </c>
      <c r="D12173" s="9" t="s">
        <v>2332</v>
      </c>
      <c r="E12173" s="44">
        <v>593072826000</v>
      </c>
      <c r="F12173" s="44">
        <v>593995686649</v>
      </c>
    </row>
    <row r="12174" spans="1:6" ht="15.75" customHeight="1" x14ac:dyDescent="0.3">
      <c r="A12174" s="11" t="s">
        <v>23862</v>
      </c>
      <c r="B12174" s="4">
        <v>44797</v>
      </c>
      <c r="C12174" s="5" t="s">
        <v>23863</v>
      </c>
      <c r="D12174" s="5" t="s">
        <v>61</v>
      </c>
      <c r="E12174" s="46">
        <v>593988676863</v>
      </c>
      <c r="F12174" s="46">
        <v>593986208504</v>
      </c>
    </row>
    <row r="12175" spans="1:6" ht="15.75" customHeight="1" x14ac:dyDescent="0.3">
      <c r="A12175" s="7" t="s">
        <v>23864</v>
      </c>
      <c r="B12175" s="8">
        <v>44805</v>
      </c>
      <c r="C12175" s="9" t="s">
        <v>23865</v>
      </c>
      <c r="D12175" s="9" t="s">
        <v>85</v>
      </c>
      <c r="E12175" s="44">
        <v>593963041176</v>
      </c>
      <c r="F12175" s="44">
        <v>593960636448</v>
      </c>
    </row>
    <row r="12176" spans="1:6" ht="15.75" customHeight="1" x14ac:dyDescent="0.3">
      <c r="A12176" s="11" t="s">
        <v>23866</v>
      </c>
      <c r="B12176" s="4">
        <v>44805</v>
      </c>
      <c r="C12176" s="5" t="s">
        <v>23865</v>
      </c>
      <c r="D12176" s="5" t="s">
        <v>85</v>
      </c>
      <c r="E12176" s="46">
        <v>593963041176</v>
      </c>
      <c r="F12176" s="46">
        <v>593960636448</v>
      </c>
    </row>
    <row r="12177" spans="1:6" ht="15.75" customHeight="1" x14ac:dyDescent="0.3">
      <c r="A12177" s="7" t="s">
        <v>23867</v>
      </c>
      <c r="B12177" s="8">
        <v>44805</v>
      </c>
      <c r="C12177" s="9" t="s">
        <v>23723</v>
      </c>
      <c r="D12177" s="9" t="s">
        <v>542</v>
      </c>
      <c r="E12177" s="44">
        <v>593997802544</v>
      </c>
      <c r="F12177" s="44">
        <v>593986002832</v>
      </c>
    </row>
    <row r="12178" spans="1:6" ht="15.75" customHeight="1" x14ac:dyDescent="0.3">
      <c r="A12178" s="11" t="s">
        <v>23868</v>
      </c>
      <c r="B12178" s="4">
        <v>44903</v>
      </c>
      <c r="C12178" s="5" t="s">
        <v>23869</v>
      </c>
      <c r="D12178" s="5" t="s">
        <v>389</v>
      </c>
      <c r="E12178" s="46">
        <v>593991423893</v>
      </c>
      <c r="F12178" s="46">
        <v>593969243459</v>
      </c>
    </row>
    <row r="12179" spans="1:6" ht="15.75" customHeight="1" x14ac:dyDescent="0.3">
      <c r="A12179" s="7" t="s">
        <v>23870</v>
      </c>
      <c r="B12179" s="8">
        <v>44902</v>
      </c>
      <c r="C12179" s="9" t="s">
        <v>23871</v>
      </c>
      <c r="D12179" s="9" t="s">
        <v>757</v>
      </c>
      <c r="E12179" s="44">
        <v>593995010597</v>
      </c>
      <c r="F12179" s="44">
        <v>593995987686</v>
      </c>
    </row>
    <row r="12180" spans="1:6" ht="15.75" customHeight="1" x14ac:dyDescent="0.3">
      <c r="A12180" s="11" t="s">
        <v>23872</v>
      </c>
      <c r="B12180" s="4">
        <v>44903</v>
      </c>
      <c r="C12180" s="5" t="s">
        <v>23873</v>
      </c>
      <c r="D12180" s="5" t="s">
        <v>49</v>
      </c>
      <c r="E12180" s="46">
        <v>593984514802</v>
      </c>
      <c r="F12180" s="46">
        <v>593983915394</v>
      </c>
    </row>
    <row r="12181" spans="1:6" ht="15.75" customHeight="1" x14ac:dyDescent="0.3">
      <c r="A12181" s="7" t="s">
        <v>23874</v>
      </c>
      <c r="B12181" s="8">
        <v>44942</v>
      </c>
      <c r="C12181" s="9" t="s">
        <v>23875</v>
      </c>
      <c r="D12181" s="9" t="s">
        <v>293</v>
      </c>
      <c r="E12181" s="44">
        <v>593074083484</v>
      </c>
      <c r="F12181" s="44">
        <v>593999524747</v>
      </c>
    </row>
    <row r="12182" spans="1:6" ht="15.75" customHeight="1" x14ac:dyDescent="0.3">
      <c r="A12182" s="11" t="s">
        <v>23876</v>
      </c>
      <c r="B12182" s="4">
        <v>44908</v>
      </c>
      <c r="C12182" s="5" t="s">
        <v>23877</v>
      </c>
      <c r="D12182" s="5" t="s">
        <v>35</v>
      </c>
      <c r="E12182" s="46">
        <v>593959606579</v>
      </c>
      <c r="F12182" s="46">
        <v>593959606579</v>
      </c>
    </row>
    <row r="12183" spans="1:6" ht="15.75" customHeight="1" x14ac:dyDescent="0.3">
      <c r="A12183" s="7" t="s">
        <v>23878</v>
      </c>
      <c r="B12183" s="8">
        <v>44943</v>
      </c>
      <c r="C12183" s="9" t="s">
        <v>23879</v>
      </c>
      <c r="D12183" s="9" t="s">
        <v>175</v>
      </c>
      <c r="E12183" s="44">
        <v>593962977653</v>
      </c>
      <c r="F12183" s="44">
        <v>593969426828</v>
      </c>
    </row>
    <row r="12184" spans="1:6" ht="15.75" customHeight="1" x14ac:dyDescent="0.3">
      <c r="A12184" s="11" t="s">
        <v>23880</v>
      </c>
      <c r="B12184" s="4">
        <v>44925</v>
      </c>
      <c r="C12184" s="5" t="s">
        <v>23881</v>
      </c>
      <c r="D12184" s="5" t="s">
        <v>113</v>
      </c>
      <c r="E12184" s="46">
        <v>593986637115</v>
      </c>
      <c r="F12184" s="46">
        <v>593986637115</v>
      </c>
    </row>
    <row r="12185" spans="1:6" ht="15.75" customHeight="1" x14ac:dyDescent="0.3">
      <c r="A12185" s="7" t="s">
        <v>23882</v>
      </c>
      <c r="B12185" s="8">
        <v>44914</v>
      </c>
      <c r="C12185" s="9" t="s">
        <v>23883</v>
      </c>
      <c r="D12185" s="9" t="s">
        <v>742</v>
      </c>
      <c r="E12185" s="44">
        <v>593997447081</v>
      </c>
      <c r="F12185" s="44">
        <v>593962824315</v>
      </c>
    </row>
    <row r="12186" spans="1:6" ht="15.75" customHeight="1" x14ac:dyDescent="0.3">
      <c r="A12186" s="11" t="s">
        <v>23884</v>
      </c>
      <c r="B12186" s="4">
        <v>44930</v>
      </c>
      <c r="C12186" s="5" t="s">
        <v>23885</v>
      </c>
      <c r="D12186" s="5" t="s">
        <v>791</v>
      </c>
      <c r="E12186" s="46">
        <v>593978926131</v>
      </c>
      <c r="F12186" s="46">
        <v>593978926131</v>
      </c>
    </row>
    <row r="12187" spans="1:6" ht="15.75" customHeight="1" x14ac:dyDescent="0.3">
      <c r="A12187" s="7" t="s">
        <v>23886</v>
      </c>
      <c r="B12187" s="8">
        <v>44922</v>
      </c>
      <c r="C12187" s="9" t="s">
        <v>23887</v>
      </c>
      <c r="D12187" s="9" t="s">
        <v>791</v>
      </c>
      <c r="E12187" s="44">
        <v>593987246615</v>
      </c>
      <c r="F12187" s="44">
        <v>593987246615</v>
      </c>
    </row>
    <row r="12188" spans="1:6" ht="15.75" customHeight="1" x14ac:dyDescent="0.3">
      <c r="A12188" s="11" t="s">
        <v>23888</v>
      </c>
      <c r="B12188" s="4">
        <v>44959</v>
      </c>
      <c r="C12188" s="5" t="s">
        <v>23889</v>
      </c>
      <c r="D12188" s="5" t="s">
        <v>786</v>
      </c>
      <c r="E12188" s="46">
        <v>593999281971</v>
      </c>
      <c r="F12188" s="46">
        <v>593998847976</v>
      </c>
    </row>
    <row r="12189" spans="1:6" ht="15.75" customHeight="1" x14ac:dyDescent="0.3">
      <c r="A12189" s="7" t="s">
        <v>23890</v>
      </c>
      <c r="B12189" s="8">
        <v>44945</v>
      </c>
      <c r="C12189" s="9" t="s">
        <v>23891</v>
      </c>
      <c r="D12189" s="9" t="s">
        <v>116</v>
      </c>
      <c r="E12189" s="44">
        <v>593991568410</v>
      </c>
      <c r="F12189" s="44">
        <v>593959402014</v>
      </c>
    </row>
    <row r="12190" spans="1:6" ht="15.75" customHeight="1" x14ac:dyDescent="0.3">
      <c r="A12190" s="11" t="s">
        <v>23892</v>
      </c>
      <c r="B12190" s="4">
        <v>44950</v>
      </c>
      <c r="C12190" s="5" t="s">
        <v>23893</v>
      </c>
      <c r="D12190" s="5" t="s">
        <v>389</v>
      </c>
      <c r="E12190" s="46">
        <v>593985775361</v>
      </c>
      <c r="F12190" s="46">
        <v>593981942588</v>
      </c>
    </row>
    <row r="12191" spans="1:6" ht="15.75" customHeight="1" x14ac:dyDescent="0.3">
      <c r="A12191" s="7" t="s">
        <v>23894</v>
      </c>
      <c r="B12191" s="8">
        <v>44959</v>
      </c>
      <c r="C12191" s="9" t="s">
        <v>23895</v>
      </c>
      <c r="D12191" s="9" t="s">
        <v>742</v>
      </c>
      <c r="E12191" s="44">
        <v>593969401831</v>
      </c>
      <c r="F12191" s="44">
        <v>593983626340</v>
      </c>
    </row>
    <row r="12192" spans="1:6" ht="15.75" customHeight="1" x14ac:dyDescent="0.3">
      <c r="A12192" s="11" t="s">
        <v>23896</v>
      </c>
      <c r="B12192" s="4">
        <v>44994</v>
      </c>
      <c r="C12192" s="5" t="s">
        <v>20422</v>
      </c>
      <c r="D12192" s="5" t="s">
        <v>374</v>
      </c>
      <c r="E12192" s="46">
        <v>593074075396</v>
      </c>
      <c r="F12192" s="46">
        <v>593998847310</v>
      </c>
    </row>
    <row r="12193" spans="1:6" ht="15.75" customHeight="1" x14ac:dyDescent="0.3">
      <c r="A12193" s="7" t="s">
        <v>23897</v>
      </c>
      <c r="B12193" s="8">
        <v>45005</v>
      </c>
      <c r="C12193" s="9" t="s">
        <v>23898</v>
      </c>
      <c r="D12193" s="9" t="s">
        <v>791</v>
      </c>
      <c r="E12193" s="44">
        <v>959977006</v>
      </c>
      <c r="F12193" s="44">
        <v>593959977006</v>
      </c>
    </row>
    <row r="12194" spans="1:6" ht="15.75" customHeight="1" x14ac:dyDescent="0.3">
      <c r="A12194" s="11" t="s">
        <v>23899</v>
      </c>
      <c r="B12194" s="4">
        <v>44960</v>
      </c>
      <c r="C12194" s="5" t="s">
        <v>23900</v>
      </c>
      <c r="D12194" s="5" t="s">
        <v>389</v>
      </c>
      <c r="E12194" s="46">
        <v>593992377168</v>
      </c>
      <c r="F12194" s="46">
        <v>593981681325</v>
      </c>
    </row>
    <row r="12195" spans="1:6" ht="15.75" customHeight="1" x14ac:dyDescent="0.3">
      <c r="A12195" s="7" t="s">
        <v>23901</v>
      </c>
      <c r="B12195" s="8">
        <v>45020</v>
      </c>
      <c r="C12195" s="9" t="s">
        <v>23902</v>
      </c>
      <c r="D12195" s="9" t="s">
        <v>2189</v>
      </c>
      <c r="E12195" s="44">
        <v>593991045539</v>
      </c>
      <c r="F12195" s="44">
        <v>593991045539</v>
      </c>
    </row>
    <row r="12196" spans="1:6" ht="15.75" customHeight="1" x14ac:dyDescent="0.3">
      <c r="A12196" s="11" t="s">
        <v>23903</v>
      </c>
      <c r="B12196" s="4">
        <v>45005</v>
      </c>
      <c r="C12196" s="5" t="s">
        <v>23904</v>
      </c>
      <c r="D12196" s="5" t="s">
        <v>593</v>
      </c>
      <c r="E12196" s="46">
        <v>593998316281</v>
      </c>
      <c r="F12196" s="46">
        <v>593998316281</v>
      </c>
    </row>
    <row r="12197" spans="1:6" ht="15.75" customHeight="1" x14ac:dyDescent="0.3">
      <c r="A12197" s="7" t="s">
        <v>23905</v>
      </c>
      <c r="B12197" s="8">
        <v>45049</v>
      </c>
      <c r="C12197" s="9" t="s">
        <v>23906</v>
      </c>
      <c r="D12197" s="9" t="s">
        <v>8</v>
      </c>
      <c r="E12197" s="44">
        <v>593963953063</v>
      </c>
      <c r="F12197" s="44">
        <v>593961863478</v>
      </c>
    </row>
    <row r="12198" spans="1:6" ht="15.75" customHeight="1" x14ac:dyDescent="0.3">
      <c r="A12198" s="11" t="s">
        <v>23907</v>
      </c>
      <c r="B12198" s="4">
        <v>45006</v>
      </c>
      <c r="C12198" s="5" t="s">
        <v>23908</v>
      </c>
      <c r="D12198" s="5" t="s">
        <v>791</v>
      </c>
      <c r="E12198" s="46">
        <v>593072155558</v>
      </c>
      <c r="F12198" s="46">
        <v>593994081215</v>
      </c>
    </row>
    <row r="12199" spans="1:6" ht="15.75" customHeight="1" x14ac:dyDescent="0.3">
      <c r="A12199" s="7" t="s">
        <v>23909</v>
      </c>
      <c r="B12199" s="8">
        <v>45051</v>
      </c>
      <c r="C12199" s="9" t="s">
        <v>23910</v>
      </c>
      <c r="D12199" s="9" t="s">
        <v>49</v>
      </c>
      <c r="E12199" s="44">
        <v>593985936543</v>
      </c>
      <c r="F12199" s="44">
        <v>593985936543</v>
      </c>
    </row>
    <row r="12200" spans="1:6" ht="15.75" customHeight="1" x14ac:dyDescent="0.3">
      <c r="A12200" s="11" t="s">
        <v>23911</v>
      </c>
      <c r="B12200" s="4">
        <v>45017</v>
      </c>
      <c r="C12200" s="5" t="s">
        <v>23912</v>
      </c>
      <c r="D12200" s="5" t="s">
        <v>786</v>
      </c>
      <c r="E12200" s="46">
        <v>593968956687</v>
      </c>
      <c r="F12200" s="46">
        <v>593968956687</v>
      </c>
    </row>
    <row r="12201" spans="1:6" ht="15.75" customHeight="1" x14ac:dyDescent="0.3">
      <c r="A12201" s="7" t="s">
        <v>23913</v>
      </c>
      <c r="B12201" s="8">
        <v>45009</v>
      </c>
      <c r="C12201" s="9" t="s">
        <v>23914</v>
      </c>
      <c r="D12201" s="9" t="s">
        <v>4200</v>
      </c>
      <c r="E12201" s="44">
        <v>593978753070</v>
      </c>
      <c r="F12201" s="44">
        <v>593978753070</v>
      </c>
    </row>
    <row r="12202" spans="1:6" ht="15.75" customHeight="1" x14ac:dyDescent="0.3">
      <c r="A12202" s="11" t="s">
        <v>23915</v>
      </c>
      <c r="B12202" s="4">
        <v>45044</v>
      </c>
      <c r="C12202" s="5" t="s">
        <v>23916</v>
      </c>
      <c r="D12202" s="5" t="s">
        <v>23917</v>
      </c>
      <c r="E12202" s="46">
        <v>593999123544</v>
      </c>
      <c r="F12202" s="46">
        <v>593999123544</v>
      </c>
    </row>
    <row r="12203" spans="1:6" ht="15.75" customHeight="1" x14ac:dyDescent="0.3">
      <c r="A12203" s="7" t="s">
        <v>23918</v>
      </c>
      <c r="B12203" s="8">
        <v>45019</v>
      </c>
      <c r="C12203" s="9" t="s">
        <v>23919</v>
      </c>
      <c r="D12203" s="9" t="s">
        <v>35</v>
      </c>
      <c r="E12203" s="44">
        <v>593978934001</v>
      </c>
      <c r="F12203" s="44">
        <v>593978934001</v>
      </c>
    </row>
    <row r="12204" spans="1:6" ht="15.75" customHeight="1" x14ac:dyDescent="0.3">
      <c r="A12204" s="11" t="s">
        <v>23920</v>
      </c>
      <c r="B12204" s="4">
        <v>39718</v>
      </c>
      <c r="C12204" s="5" t="s">
        <v>23921</v>
      </c>
      <c r="D12204" s="5" t="s">
        <v>969</v>
      </c>
      <c r="E12204" s="46">
        <v>2871177</v>
      </c>
      <c r="F12204" s="46">
        <v>998177247</v>
      </c>
    </row>
    <row r="12205" spans="1:6" ht="15.75" customHeight="1" x14ac:dyDescent="0.3">
      <c r="A12205" s="7" t="s">
        <v>23922</v>
      </c>
      <c r="B12205" s="8">
        <v>45007</v>
      </c>
      <c r="C12205" s="9" t="s">
        <v>23923</v>
      </c>
      <c r="D12205" s="9" t="s">
        <v>35</v>
      </c>
      <c r="E12205" s="44">
        <v>593979742264</v>
      </c>
      <c r="F12205" s="44">
        <v>593979742264</v>
      </c>
    </row>
    <row r="12206" spans="1:6" ht="15.75" customHeight="1" x14ac:dyDescent="0.3">
      <c r="A12206" s="11" t="s">
        <v>23924</v>
      </c>
      <c r="B12206" s="4">
        <v>44810</v>
      </c>
      <c r="C12206" s="5" t="s">
        <v>23925</v>
      </c>
      <c r="D12206" s="5" t="s">
        <v>293</v>
      </c>
      <c r="E12206" s="46">
        <v>593997829575</v>
      </c>
      <c r="F12206" s="46">
        <v>593998474789</v>
      </c>
    </row>
    <row r="12207" spans="1:6" ht="15.75" customHeight="1" x14ac:dyDescent="0.3">
      <c r="A12207" s="7" t="s">
        <v>23926</v>
      </c>
      <c r="B12207" s="8">
        <v>44999</v>
      </c>
      <c r="C12207" s="9" t="s">
        <v>23927</v>
      </c>
      <c r="D12207" s="9" t="s">
        <v>35</v>
      </c>
      <c r="E12207" s="44">
        <v>593969096412</v>
      </c>
      <c r="F12207" s="44">
        <v>593969096412</v>
      </c>
    </row>
    <row r="12208" spans="1:6" ht="15.75" customHeight="1" x14ac:dyDescent="0.3">
      <c r="A12208" s="11" t="s">
        <v>23928</v>
      </c>
      <c r="B12208" s="4">
        <v>44809</v>
      </c>
      <c r="C12208" s="5" t="s">
        <v>23929</v>
      </c>
      <c r="D12208" s="5" t="s">
        <v>542</v>
      </c>
      <c r="E12208" s="46">
        <v>593997329317</v>
      </c>
      <c r="F12208" s="46">
        <v>593997329317</v>
      </c>
    </row>
    <row r="12209" spans="1:6" ht="15.75" customHeight="1" x14ac:dyDescent="0.3">
      <c r="A12209" s="7" t="s">
        <v>23930</v>
      </c>
      <c r="B12209" s="8">
        <v>44896</v>
      </c>
      <c r="C12209" s="9" t="s">
        <v>18382</v>
      </c>
      <c r="D12209" s="9" t="s">
        <v>35</v>
      </c>
      <c r="E12209" s="44">
        <v>593072866833</v>
      </c>
      <c r="F12209" s="44">
        <v>593962795606</v>
      </c>
    </row>
    <row r="12210" spans="1:6" ht="15.75" customHeight="1" x14ac:dyDescent="0.3">
      <c r="A12210" s="11" t="s">
        <v>23931</v>
      </c>
      <c r="B12210" s="4">
        <v>44813</v>
      </c>
      <c r="C12210" s="5" t="s">
        <v>23932</v>
      </c>
      <c r="D12210" s="5" t="s">
        <v>757</v>
      </c>
      <c r="E12210" s="46">
        <v>593986897897</v>
      </c>
      <c r="F12210" s="46">
        <v>593997208151</v>
      </c>
    </row>
    <row r="12211" spans="1:6" ht="15.75" customHeight="1" x14ac:dyDescent="0.3">
      <c r="A12211" s="7" t="s">
        <v>23933</v>
      </c>
      <c r="B12211" s="8">
        <v>44896</v>
      </c>
      <c r="C12211" s="9" t="s">
        <v>19266</v>
      </c>
      <c r="D12211" s="9" t="s">
        <v>4135</v>
      </c>
      <c r="E12211" s="44">
        <v>593987427304</v>
      </c>
      <c r="F12211" s="44">
        <v>593983255479</v>
      </c>
    </row>
    <row r="12212" spans="1:6" ht="15.75" customHeight="1" x14ac:dyDescent="0.3">
      <c r="A12212" s="11" t="s">
        <v>23934</v>
      </c>
      <c r="B12212" s="4">
        <v>44818</v>
      </c>
      <c r="C12212" s="5" t="s">
        <v>23935</v>
      </c>
      <c r="D12212" s="5" t="s">
        <v>662</v>
      </c>
      <c r="E12212" s="46">
        <v>593939344656</v>
      </c>
      <c r="F12212" s="46">
        <v>593939936142</v>
      </c>
    </row>
    <row r="12213" spans="1:6" ht="15.75" customHeight="1" x14ac:dyDescent="0.3">
      <c r="A12213" s="7" t="s">
        <v>23936</v>
      </c>
      <c r="B12213" s="8">
        <v>44901</v>
      </c>
      <c r="C12213" s="9" t="s">
        <v>23937</v>
      </c>
      <c r="D12213" s="9" t="s">
        <v>108</v>
      </c>
      <c r="E12213" s="44">
        <v>593969207978</v>
      </c>
      <c r="F12213" s="44">
        <v>593988196637</v>
      </c>
    </row>
    <row r="12214" spans="1:6" ht="15.75" customHeight="1" x14ac:dyDescent="0.3">
      <c r="A12214" s="11" t="s">
        <v>23938</v>
      </c>
      <c r="B12214" s="4">
        <v>44901</v>
      </c>
      <c r="C12214" s="5" t="s">
        <v>23939</v>
      </c>
      <c r="D12214" s="5" t="s">
        <v>662</v>
      </c>
      <c r="E12214" s="46">
        <v>593993241347</v>
      </c>
      <c r="F12214" s="46">
        <v>593988636435</v>
      </c>
    </row>
    <row r="12215" spans="1:6" ht="15.75" customHeight="1" x14ac:dyDescent="0.3">
      <c r="A12215" s="7" t="s">
        <v>23940</v>
      </c>
      <c r="B12215" s="8">
        <v>44825</v>
      </c>
      <c r="C12215" s="9" t="s">
        <v>23941</v>
      </c>
      <c r="D12215" s="9" t="s">
        <v>35</v>
      </c>
      <c r="E12215" s="44">
        <v>593980638808</v>
      </c>
      <c r="F12215" s="44">
        <v>593995378873</v>
      </c>
    </row>
    <row r="12216" spans="1:6" ht="15.75" customHeight="1" x14ac:dyDescent="0.3">
      <c r="A12216" s="11" t="s">
        <v>23942</v>
      </c>
      <c r="B12216" s="4">
        <v>44902</v>
      </c>
      <c r="C12216" s="5" t="s">
        <v>23943</v>
      </c>
      <c r="D12216" s="5" t="s">
        <v>502</v>
      </c>
      <c r="E12216" s="46">
        <v>593986270562</v>
      </c>
      <c r="F12216" s="46">
        <v>593968946787</v>
      </c>
    </row>
    <row r="12217" spans="1:6" ht="15.75" customHeight="1" x14ac:dyDescent="0.3">
      <c r="A12217" s="7" t="s">
        <v>23944</v>
      </c>
      <c r="B12217" s="8">
        <v>44826</v>
      </c>
      <c r="C12217" s="9" t="s">
        <v>23945</v>
      </c>
      <c r="D12217" s="9" t="s">
        <v>61</v>
      </c>
      <c r="E12217" s="44">
        <v>593983543732</v>
      </c>
      <c r="F12217" s="44">
        <v>593993367350</v>
      </c>
    </row>
    <row r="12218" spans="1:6" ht="15.75" customHeight="1" x14ac:dyDescent="0.3">
      <c r="A12218" s="11" t="s">
        <v>23946</v>
      </c>
      <c r="B12218" s="4">
        <v>44902</v>
      </c>
      <c r="C12218" s="5" t="s">
        <v>23947</v>
      </c>
      <c r="D12218" s="5" t="s">
        <v>35</v>
      </c>
      <c r="E12218" s="46">
        <v>593979792447</v>
      </c>
      <c r="F12218" s="46">
        <v>593979447060</v>
      </c>
    </row>
    <row r="12219" spans="1:6" ht="15.75" customHeight="1" x14ac:dyDescent="0.3">
      <c r="A12219" s="7" t="s">
        <v>23948</v>
      </c>
      <c r="B12219" s="8">
        <v>44837</v>
      </c>
      <c r="C12219" s="9" t="s">
        <v>23949</v>
      </c>
      <c r="D12219" s="9" t="s">
        <v>49</v>
      </c>
      <c r="E12219" s="44">
        <v>593998414785</v>
      </c>
      <c r="F12219" s="44">
        <v>593987786721</v>
      </c>
    </row>
    <row r="12220" spans="1:6" ht="15.75" customHeight="1" x14ac:dyDescent="0.3">
      <c r="A12220" s="11" t="s">
        <v>23950</v>
      </c>
      <c r="B12220" s="4">
        <v>44839</v>
      </c>
      <c r="C12220" s="5" t="s">
        <v>23951</v>
      </c>
      <c r="D12220" s="5" t="s">
        <v>542</v>
      </c>
      <c r="E12220" s="46">
        <v>593998269354</v>
      </c>
      <c r="F12220" s="46">
        <v>593984579862</v>
      </c>
    </row>
    <row r="12221" spans="1:6" ht="15.75" customHeight="1" x14ac:dyDescent="0.3">
      <c r="A12221" s="7" t="s">
        <v>23952</v>
      </c>
      <c r="B12221" s="8">
        <v>44840</v>
      </c>
      <c r="C12221" s="9" t="s">
        <v>23953</v>
      </c>
      <c r="D12221" s="9" t="s">
        <v>49</v>
      </c>
      <c r="E12221" s="44">
        <v>593984312506</v>
      </c>
      <c r="F12221" s="44">
        <v>593999063936</v>
      </c>
    </row>
    <row r="12222" spans="1:6" ht="15.75" customHeight="1" x14ac:dyDescent="0.3">
      <c r="A12222" s="11" t="s">
        <v>23954</v>
      </c>
      <c r="B12222" s="4">
        <v>44908</v>
      </c>
      <c r="C12222" s="5" t="s">
        <v>23955</v>
      </c>
      <c r="D12222" s="5" t="s">
        <v>828</v>
      </c>
      <c r="E12222" s="46">
        <v>593980584373</v>
      </c>
      <c r="F12222" s="46">
        <v>593980584373</v>
      </c>
    </row>
    <row r="12223" spans="1:6" ht="15.75" customHeight="1" x14ac:dyDescent="0.3">
      <c r="A12223" s="7" t="s">
        <v>23956</v>
      </c>
      <c r="B12223" s="8">
        <v>44841</v>
      </c>
      <c r="C12223" s="9" t="s">
        <v>23957</v>
      </c>
      <c r="D12223" s="9" t="s">
        <v>11322</v>
      </c>
      <c r="E12223" s="44">
        <v>593998639706</v>
      </c>
      <c r="F12223" s="44">
        <v>593995302475</v>
      </c>
    </row>
    <row r="12224" spans="1:6" ht="15.75" customHeight="1" x14ac:dyDescent="0.3">
      <c r="A12224" s="11" t="s">
        <v>23958</v>
      </c>
      <c r="B12224" s="4">
        <v>44910</v>
      </c>
      <c r="C12224" s="5" t="s">
        <v>23959</v>
      </c>
      <c r="D12224" s="5" t="s">
        <v>49</v>
      </c>
      <c r="E12224" s="46">
        <v>593990903809</v>
      </c>
      <c r="F12224" s="46">
        <v>593990903809</v>
      </c>
    </row>
    <row r="12225" spans="1:6" ht="15.75" customHeight="1" x14ac:dyDescent="0.3">
      <c r="A12225" s="7" t="s">
        <v>23960</v>
      </c>
      <c r="B12225" s="8">
        <v>44833</v>
      </c>
      <c r="C12225" s="9" t="s">
        <v>23961</v>
      </c>
      <c r="D12225" s="9" t="s">
        <v>175</v>
      </c>
      <c r="E12225" s="44">
        <v>593998718680</v>
      </c>
      <c r="F12225" s="44">
        <v>593992778108</v>
      </c>
    </row>
    <row r="12226" spans="1:6" ht="15.75" customHeight="1" x14ac:dyDescent="0.3">
      <c r="A12226" s="11" t="s">
        <v>23962</v>
      </c>
      <c r="B12226" s="4">
        <v>44910</v>
      </c>
      <c r="C12226" s="5" t="s">
        <v>23963</v>
      </c>
      <c r="D12226" s="5" t="s">
        <v>335</v>
      </c>
      <c r="E12226" s="46">
        <v>593962826541</v>
      </c>
      <c r="F12226" s="46">
        <v>593984373856</v>
      </c>
    </row>
    <row r="12227" spans="1:6" ht="15.75" customHeight="1" x14ac:dyDescent="0.3">
      <c r="A12227" s="7" t="s">
        <v>23964</v>
      </c>
      <c r="B12227" s="8">
        <v>44832</v>
      </c>
      <c r="C12227" s="9" t="s">
        <v>23965</v>
      </c>
      <c r="D12227" s="9"/>
      <c r="E12227" s="44">
        <v>593072901051</v>
      </c>
      <c r="F12227" s="44">
        <v>593978720865</v>
      </c>
    </row>
    <row r="12228" spans="1:6" ht="15.75" customHeight="1" x14ac:dyDescent="0.3">
      <c r="A12228" s="11" t="s">
        <v>23966</v>
      </c>
      <c r="B12228" s="4">
        <v>44914</v>
      </c>
      <c r="C12228" s="5" t="s">
        <v>23967</v>
      </c>
      <c r="D12228" s="5" t="s">
        <v>35</v>
      </c>
      <c r="E12228" s="46">
        <v>593997188575</v>
      </c>
      <c r="F12228" s="46">
        <v>593988726260</v>
      </c>
    </row>
    <row r="12229" spans="1:6" ht="15.75" customHeight="1" x14ac:dyDescent="0.3">
      <c r="A12229" s="7" t="s">
        <v>23968</v>
      </c>
      <c r="B12229" s="8">
        <v>44914</v>
      </c>
      <c r="C12229" s="9" t="s">
        <v>15634</v>
      </c>
      <c r="D12229" s="9" t="s">
        <v>23969</v>
      </c>
      <c r="E12229" s="44">
        <v>593994061002</v>
      </c>
      <c r="F12229" s="44">
        <v>593992867648</v>
      </c>
    </row>
    <row r="12230" spans="1:6" ht="15.75" customHeight="1" x14ac:dyDescent="0.3">
      <c r="A12230" s="11" t="s">
        <v>23970</v>
      </c>
      <c r="B12230" s="4">
        <v>44838</v>
      </c>
      <c r="C12230" s="5" t="s">
        <v>23971</v>
      </c>
      <c r="D12230" s="5" t="s">
        <v>8</v>
      </c>
      <c r="E12230" s="46">
        <v>593995341038</v>
      </c>
      <c r="F12230" s="46">
        <v>593985114942</v>
      </c>
    </row>
    <row r="12231" spans="1:6" ht="15.75" customHeight="1" x14ac:dyDescent="0.3">
      <c r="A12231" s="7" t="s">
        <v>23972</v>
      </c>
      <c r="B12231" s="8">
        <v>44916</v>
      </c>
      <c r="C12231" s="9" t="s">
        <v>23973</v>
      </c>
      <c r="D12231" s="9" t="s">
        <v>61</v>
      </c>
      <c r="E12231" s="44">
        <v>593074136966</v>
      </c>
      <c r="F12231" s="44">
        <v>593996193884</v>
      </c>
    </row>
    <row r="12232" spans="1:6" ht="15.75" customHeight="1" x14ac:dyDescent="0.3">
      <c r="A12232" s="11" t="s">
        <v>23974</v>
      </c>
      <c r="B12232" s="4">
        <v>43759</v>
      </c>
      <c r="C12232" s="5" t="s">
        <v>23975</v>
      </c>
      <c r="D12232" s="5" t="s">
        <v>116</v>
      </c>
      <c r="E12232" s="46">
        <v>593072898976</v>
      </c>
      <c r="F12232" s="46">
        <v>593967180891</v>
      </c>
    </row>
    <row r="12233" spans="1:6" ht="15.75" customHeight="1" x14ac:dyDescent="0.3">
      <c r="A12233" s="7" t="s">
        <v>23976</v>
      </c>
      <c r="B12233" s="8">
        <v>44845</v>
      </c>
      <c r="C12233" s="9" t="s">
        <v>23977</v>
      </c>
      <c r="D12233" s="9" t="s">
        <v>6522</v>
      </c>
      <c r="E12233" s="44">
        <v>593998834952</v>
      </c>
      <c r="F12233" s="44">
        <v>593989992151</v>
      </c>
    </row>
    <row r="12234" spans="1:6" ht="15.75" customHeight="1" x14ac:dyDescent="0.3">
      <c r="A12234" s="11" t="s">
        <v>23978</v>
      </c>
      <c r="B12234" s="4">
        <v>44806</v>
      </c>
      <c r="C12234" s="5" t="s">
        <v>23979</v>
      </c>
      <c r="D12234" s="5" t="s">
        <v>389</v>
      </c>
      <c r="E12234" s="46">
        <v>593072859049</v>
      </c>
      <c r="F12234" s="46">
        <v>593983011927</v>
      </c>
    </row>
    <row r="12235" spans="1:6" ht="15.75" customHeight="1" x14ac:dyDescent="0.3">
      <c r="A12235" s="7" t="s">
        <v>23980</v>
      </c>
      <c r="B12235" s="8">
        <v>39722</v>
      </c>
      <c r="C12235" s="9" t="s">
        <v>23981</v>
      </c>
      <c r="D12235" s="9" t="s">
        <v>21</v>
      </c>
      <c r="E12235" s="44">
        <v>4058654</v>
      </c>
      <c r="F12235" s="44">
        <v>992273087</v>
      </c>
    </row>
    <row r="12236" spans="1:6" ht="15.75" customHeight="1" x14ac:dyDescent="0.3">
      <c r="A12236" s="11" t="s">
        <v>23982</v>
      </c>
      <c r="B12236" s="4">
        <v>44813</v>
      </c>
      <c r="C12236" s="5" t="s">
        <v>23983</v>
      </c>
      <c r="D12236" s="5" t="s">
        <v>145</v>
      </c>
      <c r="E12236" s="46">
        <v>593980155430</v>
      </c>
      <c r="F12236" s="46">
        <v>593939183004</v>
      </c>
    </row>
    <row r="12237" spans="1:6" ht="15.75" customHeight="1" x14ac:dyDescent="0.3">
      <c r="A12237" s="7" t="s">
        <v>23984</v>
      </c>
      <c r="B12237" s="8">
        <v>44917</v>
      </c>
      <c r="C12237" s="9" t="s">
        <v>23985</v>
      </c>
      <c r="D12237" s="9" t="s">
        <v>35</v>
      </c>
      <c r="E12237" s="44">
        <v>593981032625</v>
      </c>
      <c r="F12237" s="44">
        <v>593939673342</v>
      </c>
    </row>
    <row r="12238" spans="1:6" ht="15.75" customHeight="1" x14ac:dyDescent="0.3">
      <c r="A12238" s="11" t="s">
        <v>23986</v>
      </c>
      <c r="B12238" s="4">
        <v>44916</v>
      </c>
      <c r="C12238" s="5" t="s">
        <v>23987</v>
      </c>
      <c r="D12238" s="5" t="s">
        <v>669</v>
      </c>
      <c r="E12238" s="46">
        <v>593998666180</v>
      </c>
      <c r="F12238" s="46">
        <v>593987582102</v>
      </c>
    </row>
    <row r="12239" spans="1:6" ht="15.75" customHeight="1" x14ac:dyDescent="0.3">
      <c r="A12239" s="7" t="s">
        <v>23988</v>
      </c>
      <c r="B12239" s="8">
        <v>44798</v>
      </c>
      <c r="C12239" s="9" t="s">
        <v>23989</v>
      </c>
      <c r="D12239" s="9" t="s">
        <v>3872</v>
      </c>
      <c r="E12239" s="44">
        <v>593985394941</v>
      </c>
      <c r="F12239" s="44">
        <v>593980881056</v>
      </c>
    </row>
    <row r="12240" spans="1:6" ht="15.75" customHeight="1" x14ac:dyDescent="0.3">
      <c r="A12240" s="11" t="s">
        <v>23990</v>
      </c>
      <c r="B12240" s="4">
        <v>44916</v>
      </c>
      <c r="C12240" s="5" t="s">
        <v>23991</v>
      </c>
      <c r="D12240" s="5" t="s">
        <v>542</v>
      </c>
      <c r="E12240" s="46">
        <v>593989717786</v>
      </c>
      <c r="F12240" s="46">
        <v>593959266260</v>
      </c>
    </row>
    <row r="12241" spans="1:6" ht="15.75" customHeight="1" x14ac:dyDescent="0.3">
      <c r="A12241" s="7" t="s">
        <v>23992</v>
      </c>
      <c r="B12241" s="8">
        <v>44817</v>
      </c>
      <c r="C12241" s="9" t="s">
        <v>23993</v>
      </c>
      <c r="D12241" s="9" t="s">
        <v>335</v>
      </c>
      <c r="E12241" s="44">
        <v>593981287798</v>
      </c>
      <c r="F12241" s="44">
        <v>593980721490</v>
      </c>
    </row>
    <row r="12242" spans="1:6" ht="15.75" customHeight="1" x14ac:dyDescent="0.3">
      <c r="A12242" s="11" t="s">
        <v>23994</v>
      </c>
      <c r="B12242" s="4">
        <v>44923</v>
      </c>
      <c r="C12242" s="5" t="s">
        <v>18382</v>
      </c>
      <c r="D12242" s="5" t="s">
        <v>49</v>
      </c>
      <c r="E12242" s="46">
        <v>593072866833</v>
      </c>
      <c r="F12242" s="46">
        <v>593962795606</v>
      </c>
    </row>
    <row r="12243" spans="1:6" ht="15.75" customHeight="1" x14ac:dyDescent="0.3">
      <c r="A12243" s="7" t="s">
        <v>23995</v>
      </c>
      <c r="B12243" s="8">
        <v>44812</v>
      </c>
      <c r="C12243" s="9" t="s">
        <v>8651</v>
      </c>
      <c r="D12243" s="9" t="s">
        <v>1575</v>
      </c>
      <c r="E12243" s="44">
        <v>593998279942</v>
      </c>
      <c r="F12243" s="44">
        <v>593967333090</v>
      </c>
    </row>
    <row r="12244" spans="1:6" ht="15.75" customHeight="1" x14ac:dyDescent="0.3">
      <c r="A12244" s="11" t="s">
        <v>23996</v>
      </c>
      <c r="B12244" s="4">
        <v>44923</v>
      </c>
      <c r="C12244" s="5" t="s">
        <v>23997</v>
      </c>
      <c r="D12244" s="5" t="s">
        <v>49</v>
      </c>
      <c r="E12244" s="46">
        <v>593985806830</v>
      </c>
      <c r="F12244" s="46">
        <v>593985806830</v>
      </c>
    </row>
    <row r="12245" spans="1:6" ht="15.75" customHeight="1" x14ac:dyDescent="0.3">
      <c r="A12245" s="7" t="s">
        <v>23998</v>
      </c>
      <c r="B12245" s="8">
        <v>44812</v>
      </c>
      <c r="C12245" s="9" t="s">
        <v>21735</v>
      </c>
      <c r="D12245" s="9" t="s">
        <v>35</v>
      </c>
      <c r="E12245" s="44">
        <v>593994265731</v>
      </c>
      <c r="F12245" s="44">
        <v>593968926543</v>
      </c>
    </row>
    <row r="12246" spans="1:6" ht="15.75" customHeight="1" x14ac:dyDescent="0.3">
      <c r="A12246" s="11" t="s">
        <v>23999</v>
      </c>
      <c r="B12246" s="4">
        <v>44925</v>
      </c>
      <c r="C12246" s="5" t="s">
        <v>24000</v>
      </c>
      <c r="D12246" s="5" t="s">
        <v>11</v>
      </c>
      <c r="E12246" s="46">
        <v>593072858330</v>
      </c>
      <c r="F12246" s="46">
        <v>593995721698</v>
      </c>
    </row>
    <row r="12247" spans="1:6" ht="15.75" customHeight="1" x14ac:dyDescent="0.3">
      <c r="A12247" s="7" t="s">
        <v>24001</v>
      </c>
      <c r="B12247" s="8">
        <v>44929</v>
      </c>
      <c r="C12247" s="9" t="s">
        <v>24002</v>
      </c>
      <c r="D12247" s="9" t="s">
        <v>467</v>
      </c>
      <c r="E12247" s="44">
        <v>593988677249</v>
      </c>
      <c r="F12247" s="44">
        <v>593987257801</v>
      </c>
    </row>
    <row r="12248" spans="1:6" ht="15.75" customHeight="1" x14ac:dyDescent="0.3">
      <c r="A12248" s="11" t="s">
        <v>24003</v>
      </c>
      <c r="B12248" s="4">
        <v>44816</v>
      </c>
      <c r="C12248" s="5" t="s">
        <v>24004</v>
      </c>
      <c r="D12248" s="5" t="s">
        <v>164</v>
      </c>
      <c r="E12248" s="46">
        <v>593960800159</v>
      </c>
      <c r="F12248" s="46">
        <v>593982427841</v>
      </c>
    </row>
    <row r="12249" spans="1:6" ht="15.75" customHeight="1" x14ac:dyDescent="0.3">
      <c r="A12249" s="7" t="s">
        <v>24005</v>
      </c>
      <c r="B12249" s="8">
        <v>44816</v>
      </c>
      <c r="C12249" s="9" t="s">
        <v>24006</v>
      </c>
      <c r="D12249" s="9" t="s">
        <v>802</v>
      </c>
      <c r="E12249" s="44">
        <v>593939957430</v>
      </c>
      <c r="F12249" s="44">
        <v>593984123001</v>
      </c>
    </row>
    <row r="12250" spans="1:6" ht="15.75" customHeight="1" x14ac:dyDescent="0.3">
      <c r="A12250" s="11" t="s">
        <v>24007</v>
      </c>
      <c r="B12250" s="4">
        <v>44931</v>
      </c>
      <c r="C12250" s="5" t="s">
        <v>24008</v>
      </c>
      <c r="D12250" s="5" t="s">
        <v>18186</v>
      </c>
      <c r="E12250" s="46">
        <v>593982258236</v>
      </c>
      <c r="F12250" s="46">
        <v>593967797145</v>
      </c>
    </row>
    <row r="12251" spans="1:6" ht="15.75" customHeight="1" x14ac:dyDescent="0.3">
      <c r="A12251" s="7" t="s">
        <v>24009</v>
      </c>
      <c r="B12251" s="8">
        <v>44811</v>
      </c>
      <c r="C12251" s="9" t="s">
        <v>24010</v>
      </c>
      <c r="D12251" s="9" t="s">
        <v>116</v>
      </c>
      <c r="E12251" s="44">
        <v>593990911978</v>
      </c>
      <c r="F12251" s="44">
        <v>593967547339</v>
      </c>
    </row>
    <row r="12252" spans="1:6" ht="15.75" customHeight="1" x14ac:dyDescent="0.3">
      <c r="A12252" s="11" t="s">
        <v>24011</v>
      </c>
      <c r="B12252" s="4">
        <v>44837</v>
      </c>
      <c r="C12252" s="5" t="s">
        <v>24012</v>
      </c>
      <c r="D12252" s="5" t="s">
        <v>742</v>
      </c>
      <c r="E12252" s="46">
        <v>593984800789</v>
      </c>
      <c r="F12252" s="46">
        <v>593969334766</v>
      </c>
    </row>
    <row r="12253" spans="1:6" ht="15.75" customHeight="1" x14ac:dyDescent="0.3">
      <c r="A12253" s="7" t="s">
        <v>24013</v>
      </c>
      <c r="B12253" s="8">
        <v>44958</v>
      </c>
      <c r="C12253" s="9" t="s">
        <v>24014</v>
      </c>
      <c r="D12253" s="9" t="s">
        <v>49</v>
      </c>
      <c r="E12253" s="44">
        <v>593074131867</v>
      </c>
      <c r="F12253" s="44">
        <v>593959797081</v>
      </c>
    </row>
    <row r="12254" spans="1:6" ht="15.75" customHeight="1" x14ac:dyDescent="0.3">
      <c r="A12254" s="11" t="s">
        <v>24015</v>
      </c>
      <c r="B12254" s="4">
        <v>44826</v>
      </c>
      <c r="C12254" s="5" t="s">
        <v>24016</v>
      </c>
      <c r="D12254" s="5" t="s">
        <v>662</v>
      </c>
      <c r="E12254" s="46">
        <v>593072829416</v>
      </c>
      <c r="F12254" s="46">
        <v>593993142290</v>
      </c>
    </row>
    <row r="12255" spans="1:6" ht="15.75" customHeight="1" x14ac:dyDescent="0.3">
      <c r="A12255" s="7" t="s">
        <v>24017</v>
      </c>
      <c r="B12255" s="8">
        <v>44936</v>
      </c>
      <c r="C12255" s="9" t="s">
        <v>24018</v>
      </c>
      <c r="D12255" s="9" t="s">
        <v>35</v>
      </c>
      <c r="E12255" s="44">
        <v>593980871038</v>
      </c>
      <c r="F12255" s="44">
        <v>593994222199</v>
      </c>
    </row>
    <row r="12256" spans="1:6" ht="15.75" customHeight="1" x14ac:dyDescent="0.3">
      <c r="A12256" s="11" t="s">
        <v>24019</v>
      </c>
      <c r="B12256" s="4">
        <v>44823</v>
      </c>
      <c r="C12256" s="5" t="s">
        <v>24020</v>
      </c>
      <c r="D12256" s="5" t="s">
        <v>757</v>
      </c>
      <c r="E12256" s="46">
        <v>593979202558</v>
      </c>
      <c r="F12256" s="46">
        <v>593968635434</v>
      </c>
    </row>
    <row r="12257" spans="1:6" ht="15.75" customHeight="1" x14ac:dyDescent="0.3">
      <c r="A12257" s="7" t="s">
        <v>24021</v>
      </c>
      <c r="B12257" s="8">
        <v>44944</v>
      </c>
      <c r="C12257" s="9" t="s">
        <v>10451</v>
      </c>
      <c r="D12257" s="9" t="s">
        <v>35</v>
      </c>
      <c r="E12257" s="44">
        <v>593984200895</v>
      </c>
      <c r="F12257" s="44">
        <v>593968517093</v>
      </c>
    </row>
    <row r="12258" spans="1:6" ht="15.75" customHeight="1" x14ac:dyDescent="0.3">
      <c r="A12258" s="11" t="s">
        <v>24022</v>
      </c>
      <c r="B12258" s="4">
        <v>44986</v>
      </c>
      <c r="C12258" s="5" t="s">
        <v>24023</v>
      </c>
      <c r="D12258" s="5" t="s">
        <v>49</v>
      </c>
      <c r="E12258" s="46">
        <v>593074075370</v>
      </c>
      <c r="F12258" s="46">
        <v>593999790220</v>
      </c>
    </row>
    <row r="12259" spans="1:6" ht="15.75" customHeight="1" x14ac:dyDescent="0.3">
      <c r="A12259" s="7" t="s">
        <v>24024</v>
      </c>
      <c r="B12259" s="8">
        <v>44823</v>
      </c>
      <c r="C12259" s="9" t="s">
        <v>24025</v>
      </c>
      <c r="D12259" s="9" t="s">
        <v>745</v>
      </c>
      <c r="E12259" s="44">
        <v>593072804418</v>
      </c>
      <c r="F12259" s="44">
        <v>593985430772</v>
      </c>
    </row>
    <row r="12260" spans="1:6" ht="15.75" customHeight="1" x14ac:dyDescent="0.3">
      <c r="A12260" s="11" t="s">
        <v>24026</v>
      </c>
      <c r="B12260" s="4">
        <v>44834</v>
      </c>
      <c r="C12260" s="5" t="s">
        <v>24027</v>
      </c>
      <c r="D12260" s="5" t="s">
        <v>542</v>
      </c>
      <c r="E12260" s="46">
        <v>593996024408</v>
      </c>
      <c r="F12260" s="46">
        <v>593983043331</v>
      </c>
    </row>
    <row r="12261" spans="1:6" ht="15.75" customHeight="1" x14ac:dyDescent="0.3">
      <c r="A12261" s="7" t="s">
        <v>24028</v>
      </c>
      <c r="B12261" s="8">
        <v>44949</v>
      </c>
      <c r="C12261" s="9" t="s">
        <v>24029</v>
      </c>
      <c r="D12261" s="9" t="s">
        <v>805</v>
      </c>
      <c r="E12261" s="44">
        <v>593985993317</v>
      </c>
      <c r="F12261" s="44">
        <v>593985993317</v>
      </c>
    </row>
    <row r="12262" spans="1:6" ht="15.75" customHeight="1" x14ac:dyDescent="0.3">
      <c r="A12262" s="11" t="s">
        <v>24030</v>
      </c>
      <c r="B12262" s="4">
        <v>44867</v>
      </c>
      <c r="C12262" s="5" t="s">
        <v>24031</v>
      </c>
      <c r="D12262" s="5" t="s">
        <v>332</v>
      </c>
      <c r="E12262" s="46">
        <v>593995112630</v>
      </c>
      <c r="F12262" s="46">
        <v>593995319250</v>
      </c>
    </row>
    <row r="12263" spans="1:6" ht="15.75" customHeight="1" x14ac:dyDescent="0.3">
      <c r="A12263" s="7" t="s">
        <v>24032</v>
      </c>
      <c r="B12263" s="8">
        <v>44949</v>
      </c>
      <c r="C12263" s="9" t="s">
        <v>24033</v>
      </c>
      <c r="D12263" s="9" t="s">
        <v>61</v>
      </c>
      <c r="E12263" s="44">
        <v>593991607096</v>
      </c>
      <c r="F12263" s="44">
        <v>593968375215</v>
      </c>
    </row>
    <row r="12264" spans="1:6" ht="15.75" customHeight="1" x14ac:dyDescent="0.3">
      <c r="A12264" s="11" t="s">
        <v>24034</v>
      </c>
      <c r="B12264" s="4">
        <v>44875</v>
      </c>
      <c r="C12264" s="5" t="s">
        <v>24035</v>
      </c>
      <c r="D12264" s="5" t="s">
        <v>340</v>
      </c>
      <c r="E12264" s="46">
        <v>593983715136</v>
      </c>
      <c r="F12264" s="46">
        <v>593939822048</v>
      </c>
    </row>
    <row r="12265" spans="1:6" ht="15.75" customHeight="1" x14ac:dyDescent="0.3">
      <c r="A12265" s="7" t="s">
        <v>24036</v>
      </c>
      <c r="B12265" s="8">
        <v>44952</v>
      </c>
      <c r="C12265" s="9" t="s">
        <v>24037</v>
      </c>
      <c r="D12265" s="9" t="s">
        <v>35</v>
      </c>
      <c r="E12265" s="44">
        <v>593985956024</v>
      </c>
      <c r="F12265" s="44">
        <v>998193509</v>
      </c>
    </row>
    <row r="12266" spans="1:6" ht="15.75" customHeight="1" x14ac:dyDescent="0.3">
      <c r="A12266" s="11" t="s">
        <v>24038</v>
      </c>
      <c r="B12266" s="4">
        <v>44876</v>
      </c>
      <c r="C12266" s="5" t="s">
        <v>24039</v>
      </c>
      <c r="D12266" s="5" t="s">
        <v>8</v>
      </c>
      <c r="E12266" s="46">
        <v>593987719281</v>
      </c>
      <c r="F12266" s="46">
        <v>593987719281</v>
      </c>
    </row>
    <row r="12267" spans="1:6" ht="15.75" customHeight="1" x14ac:dyDescent="0.3">
      <c r="A12267" s="7" t="s">
        <v>24040</v>
      </c>
      <c r="B12267" s="8">
        <v>44952</v>
      </c>
      <c r="C12267" s="9" t="s">
        <v>23423</v>
      </c>
      <c r="D12267" s="9" t="s">
        <v>669</v>
      </c>
      <c r="E12267" s="44">
        <v>593983392565</v>
      </c>
      <c r="F12267" s="44">
        <v>962321824</v>
      </c>
    </row>
    <row r="12268" spans="1:6" ht="15.75" customHeight="1" x14ac:dyDescent="0.3">
      <c r="A12268" s="11" t="s">
        <v>24041</v>
      </c>
      <c r="B12268" s="4">
        <v>44957</v>
      </c>
      <c r="C12268" s="5" t="s">
        <v>23847</v>
      </c>
      <c r="D12268" s="5"/>
      <c r="E12268" s="46">
        <v>593979357445</v>
      </c>
      <c r="F12268" s="46">
        <v>593979357445</v>
      </c>
    </row>
    <row r="12269" spans="1:6" ht="15.75" customHeight="1" x14ac:dyDescent="0.3">
      <c r="A12269" s="7" t="s">
        <v>24042</v>
      </c>
      <c r="B12269" s="8">
        <v>44880</v>
      </c>
      <c r="C12269" s="9" t="s">
        <v>24043</v>
      </c>
      <c r="D12269" s="9" t="s">
        <v>35</v>
      </c>
      <c r="E12269" s="44">
        <v>593993441497</v>
      </c>
      <c r="F12269" s="44">
        <v>593994932491</v>
      </c>
    </row>
    <row r="12270" spans="1:6" ht="15.75" customHeight="1" x14ac:dyDescent="0.3">
      <c r="A12270" s="11" t="s">
        <v>24044</v>
      </c>
      <c r="B12270" s="4">
        <v>44957</v>
      </c>
      <c r="C12270" s="5" t="s">
        <v>24045</v>
      </c>
      <c r="D12270" s="5" t="s">
        <v>4135</v>
      </c>
      <c r="E12270" s="46">
        <v>593074109046</v>
      </c>
      <c r="F12270" s="46">
        <v>593987239235</v>
      </c>
    </row>
    <row r="12271" spans="1:6" ht="15.75" customHeight="1" x14ac:dyDescent="0.3">
      <c r="A12271" s="7" t="s">
        <v>24046</v>
      </c>
      <c r="B12271" s="8">
        <v>44957</v>
      </c>
      <c r="C12271" s="9" t="s">
        <v>24047</v>
      </c>
      <c r="D12271" s="9" t="s">
        <v>542</v>
      </c>
      <c r="E12271" s="44">
        <v>593994443257</v>
      </c>
      <c r="F12271" s="44">
        <v>593994443257</v>
      </c>
    </row>
    <row r="12272" spans="1:6" ht="15.75" customHeight="1" x14ac:dyDescent="0.3">
      <c r="A12272" s="11" t="s">
        <v>24048</v>
      </c>
      <c r="B12272" s="4">
        <v>44887</v>
      </c>
      <c r="C12272" s="5" t="s">
        <v>24049</v>
      </c>
      <c r="D12272" s="5" t="s">
        <v>745</v>
      </c>
      <c r="E12272" s="46">
        <v>593980019912</v>
      </c>
      <c r="F12272" s="46">
        <v>593969169572</v>
      </c>
    </row>
    <row r="12273" spans="1:6" ht="15.75" customHeight="1" x14ac:dyDescent="0.3">
      <c r="A12273" s="7" t="s">
        <v>24050</v>
      </c>
      <c r="B12273" s="8">
        <v>44959</v>
      </c>
      <c r="C12273" s="9" t="s">
        <v>24051</v>
      </c>
      <c r="D12273" s="9" t="s">
        <v>35</v>
      </c>
      <c r="E12273" s="44">
        <v>593995210415</v>
      </c>
      <c r="F12273" s="44">
        <v>593995210415</v>
      </c>
    </row>
    <row r="12274" spans="1:6" ht="15.75" customHeight="1" x14ac:dyDescent="0.3">
      <c r="A12274" s="11" t="s">
        <v>24052</v>
      </c>
      <c r="B12274" s="4">
        <v>44889</v>
      </c>
      <c r="C12274" s="5" t="s">
        <v>24053</v>
      </c>
      <c r="D12274" s="5" t="s">
        <v>35</v>
      </c>
      <c r="E12274" s="46">
        <v>593979243446</v>
      </c>
      <c r="F12274" s="46">
        <v>593991515990</v>
      </c>
    </row>
    <row r="12275" spans="1:6" ht="15.75" customHeight="1" x14ac:dyDescent="0.3">
      <c r="A12275" s="7" t="s">
        <v>24054</v>
      </c>
      <c r="B12275" s="8">
        <v>44965</v>
      </c>
      <c r="C12275" s="9" t="s">
        <v>24055</v>
      </c>
      <c r="D12275" s="9" t="s">
        <v>4135</v>
      </c>
      <c r="E12275" s="44">
        <v>593995667774</v>
      </c>
      <c r="F12275" s="44">
        <v>593998712956</v>
      </c>
    </row>
    <row r="12276" spans="1:6" ht="15.75" customHeight="1" x14ac:dyDescent="0.3">
      <c r="A12276" s="11" t="s">
        <v>24056</v>
      </c>
      <c r="B12276" s="4">
        <v>44890</v>
      </c>
      <c r="C12276" s="5" t="s">
        <v>24057</v>
      </c>
      <c r="D12276" s="5" t="s">
        <v>35</v>
      </c>
      <c r="E12276" s="46">
        <v>593987682119</v>
      </c>
      <c r="F12276" s="46">
        <v>593983202808</v>
      </c>
    </row>
    <row r="12277" spans="1:6" ht="15.75" customHeight="1" x14ac:dyDescent="0.3">
      <c r="A12277" s="7" t="s">
        <v>24058</v>
      </c>
      <c r="B12277" s="8">
        <v>44986</v>
      </c>
      <c r="C12277" s="9" t="s">
        <v>24059</v>
      </c>
      <c r="D12277" s="9" t="s">
        <v>542</v>
      </c>
      <c r="E12277" s="44">
        <v>593995264442</v>
      </c>
      <c r="F12277" s="44">
        <v>593995264442</v>
      </c>
    </row>
    <row r="12278" spans="1:6" ht="15.75" customHeight="1" x14ac:dyDescent="0.3">
      <c r="A12278" s="11" t="s">
        <v>24060</v>
      </c>
      <c r="B12278" s="4">
        <v>44890</v>
      </c>
      <c r="C12278" s="5" t="s">
        <v>24061</v>
      </c>
      <c r="D12278" s="5" t="s">
        <v>24</v>
      </c>
      <c r="E12278" s="46">
        <v>593981031325</v>
      </c>
      <c r="F12278" s="46">
        <v>593980152037</v>
      </c>
    </row>
    <row r="12279" spans="1:6" ht="15.75" customHeight="1" x14ac:dyDescent="0.3">
      <c r="A12279" s="7" t="s">
        <v>24062</v>
      </c>
      <c r="B12279" s="8">
        <v>44972</v>
      </c>
      <c r="C12279" s="9" t="s">
        <v>24063</v>
      </c>
      <c r="D12279" s="9" t="s">
        <v>742</v>
      </c>
      <c r="E12279" s="44">
        <v>593983800166</v>
      </c>
      <c r="F12279" s="44">
        <v>593983800166</v>
      </c>
    </row>
    <row r="12280" spans="1:6" ht="15.75" customHeight="1" x14ac:dyDescent="0.3">
      <c r="A12280" s="11" t="s">
        <v>24064</v>
      </c>
      <c r="B12280" s="4">
        <v>45209</v>
      </c>
      <c r="C12280" s="5" t="s">
        <v>24065</v>
      </c>
      <c r="D12280" s="5" t="s">
        <v>733</v>
      </c>
      <c r="E12280" s="46">
        <v>593967939327</v>
      </c>
      <c r="F12280" s="46">
        <v>593967939328</v>
      </c>
    </row>
    <row r="12281" spans="1:6" ht="15.75" customHeight="1" x14ac:dyDescent="0.3">
      <c r="A12281" s="7" t="s">
        <v>24066</v>
      </c>
      <c r="B12281" s="8">
        <v>44817</v>
      </c>
      <c r="C12281" s="9" t="s">
        <v>24067</v>
      </c>
      <c r="D12281" s="9" t="s">
        <v>49</v>
      </c>
      <c r="E12281" s="44">
        <v>593939452793</v>
      </c>
      <c r="F12281" s="44">
        <v>593939452793</v>
      </c>
    </row>
    <row r="12282" spans="1:6" ht="15.75" customHeight="1" x14ac:dyDescent="0.3">
      <c r="A12282" s="11" t="s">
        <v>24068</v>
      </c>
      <c r="B12282" s="4">
        <v>44944</v>
      </c>
      <c r="C12282" s="5" t="s">
        <v>24069</v>
      </c>
      <c r="D12282" s="5" t="s">
        <v>35</v>
      </c>
      <c r="E12282" s="46">
        <v>593985068595</v>
      </c>
      <c r="F12282" s="46">
        <v>593985068595</v>
      </c>
    </row>
    <row r="12283" spans="1:6" ht="15.75" customHeight="1" x14ac:dyDescent="0.3">
      <c r="A12283" s="7" t="s">
        <v>24070</v>
      </c>
      <c r="B12283" s="8">
        <v>44803</v>
      </c>
      <c r="C12283" s="9" t="s">
        <v>24071</v>
      </c>
      <c r="D12283" s="9" t="s">
        <v>61</v>
      </c>
      <c r="E12283" s="44">
        <v>593988464423</v>
      </c>
      <c r="F12283" s="44">
        <v>593988464233</v>
      </c>
    </row>
    <row r="12284" spans="1:6" ht="15.75" customHeight="1" x14ac:dyDescent="0.3">
      <c r="A12284" s="11" t="s">
        <v>24072</v>
      </c>
      <c r="B12284" s="4">
        <v>44950</v>
      </c>
      <c r="C12284" s="5" t="s">
        <v>24073</v>
      </c>
      <c r="D12284" s="5" t="s">
        <v>21474</v>
      </c>
      <c r="E12284" s="46">
        <v>593074114865</v>
      </c>
      <c r="F12284" s="46">
        <v>593999539959</v>
      </c>
    </row>
    <row r="12285" spans="1:6" ht="15.75" customHeight="1" x14ac:dyDescent="0.3">
      <c r="A12285" s="7" t="s">
        <v>24074</v>
      </c>
      <c r="B12285" s="8">
        <v>44803</v>
      </c>
      <c r="C12285" s="9" t="s">
        <v>24075</v>
      </c>
      <c r="D12285" s="9" t="s">
        <v>335</v>
      </c>
      <c r="E12285" s="44">
        <v>593072833706</v>
      </c>
      <c r="F12285" s="44">
        <v>593984829418</v>
      </c>
    </row>
    <row r="12286" spans="1:6" ht="15.75" customHeight="1" x14ac:dyDescent="0.3">
      <c r="A12286" s="11" t="s">
        <v>24076</v>
      </c>
      <c r="B12286" s="4">
        <v>44441</v>
      </c>
      <c r="C12286" s="5" t="s">
        <v>24077</v>
      </c>
      <c r="D12286" s="5" t="s">
        <v>467</v>
      </c>
      <c r="E12286" s="46">
        <v>593991314133</v>
      </c>
      <c r="F12286" s="46">
        <v>593991314133</v>
      </c>
    </row>
    <row r="12287" spans="1:6" ht="15.75" customHeight="1" x14ac:dyDescent="0.3">
      <c r="A12287" s="7" t="s">
        <v>24078</v>
      </c>
      <c r="B12287" s="8">
        <v>44812</v>
      </c>
      <c r="C12287" s="9" t="s">
        <v>24079</v>
      </c>
      <c r="D12287" s="9" t="s">
        <v>61</v>
      </c>
      <c r="E12287" s="44">
        <v>593986038556</v>
      </c>
      <c r="F12287" s="44">
        <v>593986038556</v>
      </c>
    </row>
    <row r="12288" spans="1:6" ht="15.75" customHeight="1" x14ac:dyDescent="0.3">
      <c r="A12288" s="11" t="s">
        <v>24080</v>
      </c>
      <c r="B12288" s="4">
        <v>44957</v>
      </c>
      <c r="C12288" s="5" t="s">
        <v>17480</v>
      </c>
      <c r="D12288" s="5" t="s">
        <v>757</v>
      </c>
      <c r="E12288" s="46">
        <v>593072870351</v>
      </c>
      <c r="F12288" s="46">
        <v>593993230636</v>
      </c>
    </row>
    <row r="12289" spans="1:6" ht="15.75" customHeight="1" x14ac:dyDescent="0.3">
      <c r="A12289" s="7" t="s">
        <v>24081</v>
      </c>
      <c r="B12289" s="8">
        <v>44865</v>
      </c>
      <c r="C12289" s="9" t="s">
        <v>24082</v>
      </c>
      <c r="D12289" s="9" t="s">
        <v>18</v>
      </c>
      <c r="E12289" s="44">
        <v>593986878767</v>
      </c>
      <c r="F12289" s="44">
        <v>593986878767</v>
      </c>
    </row>
    <row r="12290" spans="1:6" ht="15.75" customHeight="1" x14ac:dyDescent="0.3">
      <c r="A12290" s="11" t="s">
        <v>24083</v>
      </c>
      <c r="B12290" s="4">
        <v>44950</v>
      </c>
      <c r="C12290" s="5" t="s">
        <v>22780</v>
      </c>
      <c r="D12290" s="5" t="s">
        <v>21474</v>
      </c>
      <c r="E12290" s="46">
        <v>593992699280</v>
      </c>
      <c r="F12290" s="46">
        <v>593984611453</v>
      </c>
    </row>
    <row r="12291" spans="1:6" ht="15.75" customHeight="1" x14ac:dyDescent="0.3">
      <c r="A12291" s="7" t="s">
        <v>24084</v>
      </c>
      <c r="B12291" s="8">
        <v>44812</v>
      </c>
      <c r="C12291" s="9" t="s">
        <v>24085</v>
      </c>
      <c r="D12291" s="9" t="s">
        <v>340</v>
      </c>
      <c r="E12291" s="44">
        <v>593981933783</v>
      </c>
      <c r="F12291" s="44">
        <v>593981933783</v>
      </c>
    </row>
    <row r="12292" spans="1:6" ht="15.75" customHeight="1" x14ac:dyDescent="0.3">
      <c r="A12292" s="11" t="s">
        <v>24086</v>
      </c>
      <c r="B12292" s="4">
        <v>44826</v>
      </c>
      <c r="C12292" s="5" t="s">
        <v>24087</v>
      </c>
      <c r="D12292" s="5" t="s">
        <v>791</v>
      </c>
      <c r="E12292" s="46">
        <v>593072144191</v>
      </c>
      <c r="F12292" s="46">
        <v>593992685524</v>
      </c>
    </row>
    <row r="12293" spans="1:6" ht="15.75" customHeight="1" x14ac:dyDescent="0.3">
      <c r="A12293" s="7" t="s">
        <v>24088</v>
      </c>
      <c r="B12293" s="8">
        <v>44823</v>
      </c>
      <c r="C12293" s="9" t="s">
        <v>24089</v>
      </c>
      <c r="D12293" s="9" t="s">
        <v>70</v>
      </c>
      <c r="E12293" s="44">
        <v>593983221917</v>
      </c>
      <c r="F12293" s="44">
        <v>593983221917</v>
      </c>
    </row>
    <row r="12294" spans="1:6" ht="15.75" customHeight="1" x14ac:dyDescent="0.3">
      <c r="A12294" s="11" t="s">
        <v>24090</v>
      </c>
      <c r="B12294" s="4">
        <v>44960</v>
      </c>
      <c r="C12294" s="5" t="s">
        <v>20</v>
      </c>
      <c r="D12294" s="5" t="s">
        <v>35</v>
      </c>
      <c r="E12294" s="46">
        <v>593074058505</v>
      </c>
      <c r="F12294" s="46">
        <v>593998603468</v>
      </c>
    </row>
    <row r="12295" spans="1:6" ht="15.75" customHeight="1" x14ac:dyDescent="0.3">
      <c r="A12295" s="7" t="s">
        <v>24091</v>
      </c>
      <c r="B12295" s="8">
        <v>44831</v>
      </c>
      <c r="C12295" s="9" t="s">
        <v>24092</v>
      </c>
      <c r="D12295" s="9" t="s">
        <v>35</v>
      </c>
      <c r="E12295" s="44">
        <v>593987236021</v>
      </c>
      <c r="F12295" s="44">
        <v>593985028945</v>
      </c>
    </row>
    <row r="12296" spans="1:6" ht="15.75" customHeight="1" x14ac:dyDescent="0.3">
      <c r="A12296" s="11" t="s">
        <v>24093</v>
      </c>
      <c r="B12296" s="4">
        <v>44966</v>
      </c>
      <c r="C12296" s="5" t="s">
        <v>24094</v>
      </c>
      <c r="D12296" s="5" t="s">
        <v>35</v>
      </c>
      <c r="E12296" s="46">
        <v>593992812527</v>
      </c>
      <c r="F12296" s="46">
        <v>593999974542</v>
      </c>
    </row>
    <row r="12297" spans="1:6" ht="15.75" customHeight="1" x14ac:dyDescent="0.3">
      <c r="A12297" s="7" t="s">
        <v>24095</v>
      </c>
      <c r="B12297" s="8">
        <v>44872</v>
      </c>
      <c r="C12297" s="9" t="s">
        <v>24096</v>
      </c>
      <c r="D12297" s="9"/>
      <c r="E12297" s="44">
        <v>593074199103</v>
      </c>
      <c r="F12297" s="44">
        <v>593998899870</v>
      </c>
    </row>
    <row r="12298" spans="1:6" ht="15.75" customHeight="1" x14ac:dyDescent="0.3">
      <c r="A12298" s="11" t="s">
        <v>24097</v>
      </c>
      <c r="B12298" s="4">
        <v>44966</v>
      </c>
      <c r="C12298" s="5" t="s">
        <v>24098</v>
      </c>
      <c r="D12298" s="5" t="s">
        <v>5156</v>
      </c>
      <c r="E12298" s="46">
        <v>593997232350</v>
      </c>
      <c r="F12298" s="46">
        <v>593998450977</v>
      </c>
    </row>
    <row r="12299" spans="1:6" ht="15.75" customHeight="1" x14ac:dyDescent="0.3">
      <c r="A12299" s="7" t="s">
        <v>24099</v>
      </c>
      <c r="B12299" s="8">
        <v>44874</v>
      </c>
      <c r="C12299" s="9" t="s">
        <v>24100</v>
      </c>
      <c r="D12299" s="9" t="s">
        <v>4200</v>
      </c>
      <c r="E12299" s="44">
        <v>593982294689</v>
      </c>
      <c r="F12299" s="44">
        <v>593982294689</v>
      </c>
    </row>
    <row r="12300" spans="1:6" ht="15.75" customHeight="1" x14ac:dyDescent="0.3">
      <c r="A12300" s="11" t="s">
        <v>24101</v>
      </c>
      <c r="B12300" s="4">
        <v>44817</v>
      </c>
      <c r="C12300" s="5" t="s">
        <v>13740</v>
      </c>
      <c r="D12300" s="5" t="s">
        <v>542</v>
      </c>
      <c r="E12300" s="46">
        <v>593998886091</v>
      </c>
      <c r="F12300" s="46">
        <v>593995640267</v>
      </c>
    </row>
    <row r="12301" spans="1:6" ht="15.75" customHeight="1" x14ac:dyDescent="0.3">
      <c r="A12301" s="7" t="s">
        <v>24102</v>
      </c>
      <c r="B12301" s="8">
        <v>44979</v>
      </c>
      <c r="C12301" s="9" t="s">
        <v>24103</v>
      </c>
      <c r="D12301" s="9" t="s">
        <v>757</v>
      </c>
      <c r="E12301" s="44">
        <v>593969368228</v>
      </c>
      <c r="F12301" s="44">
        <v>593968645850</v>
      </c>
    </row>
    <row r="12302" spans="1:6" ht="15.75" customHeight="1" x14ac:dyDescent="0.3">
      <c r="A12302" s="11" t="s">
        <v>24104</v>
      </c>
      <c r="B12302" s="4">
        <v>44981</v>
      </c>
      <c r="C12302" s="5" t="s">
        <v>24103</v>
      </c>
      <c r="D12302" s="5" t="s">
        <v>21474</v>
      </c>
      <c r="E12302" s="46">
        <v>593969368228</v>
      </c>
      <c r="F12302" s="46">
        <v>593968645850</v>
      </c>
    </row>
    <row r="12303" spans="1:6" ht="15.75" customHeight="1" x14ac:dyDescent="0.3">
      <c r="A12303" s="7" t="s">
        <v>24105</v>
      </c>
      <c r="B12303" s="8">
        <v>44979</v>
      </c>
      <c r="C12303" s="9" t="s">
        <v>24106</v>
      </c>
      <c r="D12303" s="9" t="s">
        <v>757</v>
      </c>
      <c r="E12303" s="44">
        <v>593967253561</v>
      </c>
      <c r="F12303" s="44">
        <v>593967253561</v>
      </c>
    </row>
    <row r="12304" spans="1:6" ht="15.75" customHeight="1" x14ac:dyDescent="0.3">
      <c r="A12304" s="11" t="s">
        <v>24107</v>
      </c>
      <c r="B12304" s="4">
        <v>44998</v>
      </c>
      <c r="C12304" s="5" t="s">
        <v>24108</v>
      </c>
      <c r="D12304" s="5" t="s">
        <v>9737</v>
      </c>
      <c r="E12304" s="46">
        <v>593074205549</v>
      </c>
      <c r="F12304" s="46">
        <v>593991078591</v>
      </c>
    </row>
    <row r="12305" spans="1:6" ht="15.75" customHeight="1" x14ac:dyDescent="0.3">
      <c r="A12305" s="7" t="s">
        <v>24109</v>
      </c>
      <c r="B12305" s="8">
        <v>44981</v>
      </c>
      <c r="C12305" s="9" t="s">
        <v>24110</v>
      </c>
      <c r="D12305" s="9" t="s">
        <v>24111</v>
      </c>
      <c r="E12305" s="44">
        <v>593074097264</v>
      </c>
      <c r="F12305" s="44">
        <v>593986464649</v>
      </c>
    </row>
    <row r="12306" spans="1:6" ht="15.75" customHeight="1" x14ac:dyDescent="0.3">
      <c r="A12306" s="11" t="s">
        <v>24112</v>
      </c>
      <c r="B12306" s="4">
        <v>44984</v>
      </c>
      <c r="C12306" s="5" t="s">
        <v>24113</v>
      </c>
      <c r="D12306" s="5" t="s">
        <v>274</v>
      </c>
      <c r="E12306" s="46">
        <v>593960071353</v>
      </c>
      <c r="F12306" s="46">
        <v>593960071351</v>
      </c>
    </row>
    <row r="12307" spans="1:6" ht="15.75" customHeight="1" x14ac:dyDescent="0.3">
      <c r="A12307" s="7" t="s">
        <v>24114</v>
      </c>
      <c r="B12307" s="8">
        <v>44841</v>
      </c>
      <c r="C12307" s="9" t="s">
        <v>24115</v>
      </c>
      <c r="D12307" s="9" t="s">
        <v>374</v>
      </c>
      <c r="E12307" s="44">
        <v>593997566707</v>
      </c>
      <c r="F12307" s="44">
        <v>593991626526</v>
      </c>
    </row>
    <row r="12308" spans="1:6" ht="15.75" customHeight="1" x14ac:dyDescent="0.3">
      <c r="A12308" s="11" t="s">
        <v>24116</v>
      </c>
      <c r="B12308" s="4">
        <v>44846</v>
      </c>
      <c r="C12308" s="5" t="s">
        <v>24117</v>
      </c>
      <c r="D12308" s="5" t="s">
        <v>35</v>
      </c>
      <c r="E12308" s="46">
        <v>593987993339</v>
      </c>
      <c r="F12308" s="46">
        <v>593998440603</v>
      </c>
    </row>
    <row r="12309" spans="1:6" ht="15.75" customHeight="1" x14ac:dyDescent="0.3">
      <c r="A12309" s="7" t="s">
        <v>24118</v>
      </c>
      <c r="B12309" s="8">
        <v>44993</v>
      </c>
      <c r="C12309" s="9" t="s">
        <v>24119</v>
      </c>
      <c r="D12309" s="9" t="s">
        <v>5481</v>
      </c>
      <c r="E12309" s="44">
        <v>593074183104</v>
      </c>
      <c r="F12309" s="44">
        <v>593939033228</v>
      </c>
    </row>
    <row r="12310" spans="1:6" ht="15.75" customHeight="1" x14ac:dyDescent="0.3">
      <c r="A12310" s="11" t="s">
        <v>24120</v>
      </c>
      <c r="B12310" s="4">
        <v>44846</v>
      </c>
      <c r="C12310" s="5" t="s">
        <v>24121</v>
      </c>
      <c r="D12310" s="5" t="s">
        <v>49</v>
      </c>
      <c r="E12310" s="46">
        <v>593074146333</v>
      </c>
      <c r="F12310" s="46">
        <v>593999954084</v>
      </c>
    </row>
    <row r="12311" spans="1:6" ht="15.75" customHeight="1" x14ac:dyDescent="0.3">
      <c r="A12311" s="7" t="s">
        <v>24122</v>
      </c>
      <c r="B12311" s="8">
        <v>44994</v>
      </c>
      <c r="C12311" s="9" t="s">
        <v>24123</v>
      </c>
      <c r="D12311" s="9" t="s">
        <v>335</v>
      </c>
      <c r="E12311" s="44">
        <v>593072340149</v>
      </c>
      <c r="F12311" s="44">
        <v>593939462585</v>
      </c>
    </row>
    <row r="12312" spans="1:6" ht="15.75" customHeight="1" x14ac:dyDescent="0.3">
      <c r="A12312" s="11" t="s">
        <v>24124</v>
      </c>
      <c r="B12312" s="4">
        <v>44845</v>
      </c>
      <c r="C12312" s="5" t="s">
        <v>24125</v>
      </c>
      <c r="D12312" s="5" t="s">
        <v>542</v>
      </c>
      <c r="E12312" s="46">
        <v>593991734614</v>
      </c>
      <c r="F12312" s="46">
        <v>593991734614</v>
      </c>
    </row>
    <row r="12313" spans="1:6" ht="15.75" customHeight="1" x14ac:dyDescent="0.3">
      <c r="A12313" s="7" t="s">
        <v>24126</v>
      </c>
      <c r="B12313" s="8">
        <v>44995</v>
      </c>
      <c r="C12313" s="9" t="s">
        <v>24127</v>
      </c>
      <c r="D12313" s="9" t="s">
        <v>733</v>
      </c>
      <c r="E12313" s="44">
        <v>593988370721</v>
      </c>
      <c r="F12313" s="44">
        <v>593988370721</v>
      </c>
    </row>
    <row r="12314" spans="1:6" ht="15.75" customHeight="1" x14ac:dyDescent="0.3">
      <c r="A12314" s="11" t="s">
        <v>24128</v>
      </c>
      <c r="B12314" s="4">
        <v>45001</v>
      </c>
      <c r="C12314" s="5" t="s">
        <v>24129</v>
      </c>
      <c r="D12314" s="5" t="s">
        <v>5631</v>
      </c>
      <c r="E12314" s="46">
        <v>593984796074</v>
      </c>
      <c r="F12314" s="46">
        <v>593984796074</v>
      </c>
    </row>
    <row r="12315" spans="1:6" ht="15.75" customHeight="1" x14ac:dyDescent="0.3">
      <c r="A12315" s="7" t="s">
        <v>24130</v>
      </c>
      <c r="B12315" s="8">
        <v>44855</v>
      </c>
      <c r="C12315" s="9" t="s">
        <v>24131</v>
      </c>
      <c r="D12315" s="9" t="s">
        <v>757</v>
      </c>
      <c r="E12315" s="44">
        <v>593978641342</v>
      </c>
      <c r="F12315" s="44">
        <v>593978641342</v>
      </c>
    </row>
    <row r="12316" spans="1:6" ht="15.75" customHeight="1" x14ac:dyDescent="0.3">
      <c r="A12316" s="11" t="s">
        <v>24132</v>
      </c>
      <c r="B12316" s="4">
        <v>44866</v>
      </c>
      <c r="C12316" s="5" t="s">
        <v>24133</v>
      </c>
      <c r="D12316" s="5" t="s">
        <v>49</v>
      </c>
      <c r="E12316" s="46">
        <v>593969191199</v>
      </c>
      <c r="F12316" s="46">
        <v>593969191199</v>
      </c>
    </row>
    <row r="12317" spans="1:6" ht="15.75" customHeight="1" x14ac:dyDescent="0.3">
      <c r="A12317" s="7" t="s">
        <v>24134</v>
      </c>
      <c r="B12317" s="8">
        <v>45001</v>
      </c>
      <c r="C12317" s="9" t="s">
        <v>24135</v>
      </c>
      <c r="D12317" s="9" t="s">
        <v>757</v>
      </c>
      <c r="E12317" s="44">
        <v>593983815481</v>
      </c>
      <c r="F12317" s="44">
        <v>593983815481</v>
      </c>
    </row>
    <row r="12318" spans="1:6" ht="15.75" customHeight="1" x14ac:dyDescent="0.3">
      <c r="A12318" s="11" t="s">
        <v>24136</v>
      </c>
      <c r="B12318" s="4">
        <v>44859</v>
      </c>
      <c r="C12318" s="5" t="s">
        <v>24137</v>
      </c>
      <c r="D12318" s="5" t="s">
        <v>757</v>
      </c>
      <c r="E12318" s="46">
        <v>593990960547</v>
      </c>
      <c r="F12318" s="46">
        <v>593990960461</v>
      </c>
    </row>
    <row r="12319" spans="1:6" ht="15.75" customHeight="1" x14ac:dyDescent="0.3">
      <c r="A12319" s="7" t="s">
        <v>24138</v>
      </c>
      <c r="B12319" s="8">
        <v>45005</v>
      </c>
      <c r="C12319" s="9" t="s">
        <v>24139</v>
      </c>
      <c r="D12319" s="9" t="s">
        <v>113</v>
      </c>
      <c r="E12319" s="44">
        <v>593074207453</v>
      </c>
      <c r="F12319" s="44">
        <v>593993007572</v>
      </c>
    </row>
    <row r="12320" spans="1:6" ht="15.75" customHeight="1" x14ac:dyDescent="0.3">
      <c r="A12320" s="11" t="s">
        <v>24140</v>
      </c>
      <c r="B12320" s="4">
        <v>45006</v>
      </c>
      <c r="C12320" s="5" t="s">
        <v>24141</v>
      </c>
      <c r="D12320" s="5" t="s">
        <v>35</v>
      </c>
      <c r="E12320" s="46">
        <v>593998536541</v>
      </c>
      <c r="F12320" s="46">
        <v>593995951415</v>
      </c>
    </row>
    <row r="12321" spans="1:6" ht="15.75" customHeight="1" x14ac:dyDescent="0.3">
      <c r="A12321" s="7" t="s">
        <v>24142</v>
      </c>
      <c r="B12321" s="8">
        <v>44861</v>
      </c>
      <c r="C12321" s="9" t="s">
        <v>24143</v>
      </c>
      <c r="D12321" s="9" t="s">
        <v>24</v>
      </c>
      <c r="E12321" s="44">
        <v>593074073654</v>
      </c>
      <c r="F12321" s="44">
        <v>593986507297</v>
      </c>
    </row>
    <row r="12322" spans="1:6" ht="15.75" customHeight="1" x14ac:dyDescent="0.3">
      <c r="A12322" s="11" t="s">
        <v>24144</v>
      </c>
      <c r="B12322" s="4">
        <v>45006</v>
      </c>
      <c r="C12322" s="5" t="s">
        <v>24145</v>
      </c>
      <c r="D12322" s="5" t="s">
        <v>745</v>
      </c>
      <c r="E12322" s="46">
        <v>593990454959</v>
      </c>
      <c r="F12322" s="46">
        <v>593984024414</v>
      </c>
    </row>
    <row r="12323" spans="1:6" ht="15.75" customHeight="1" x14ac:dyDescent="0.3">
      <c r="A12323" s="7" t="s">
        <v>24146</v>
      </c>
      <c r="B12323" s="8">
        <v>44887</v>
      </c>
      <c r="C12323" s="9" t="s">
        <v>11223</v>
      </c>
      <c r="D12323" s="9" t="s">
        <v>502</v>
      </c>
      <c r="E12323" s="44">
        <v>593074141485</v>
      </c>
      <c r="F12323" s="44">
        <v>593992420581</v>
      </c>
    </row>
    <row r="12324" spans="1:6" ht="15.75" customHeight="1" x14ac:dyDescent="0.3">
      <c r="A12324" s="11" t="s">
        <v>24147</v>
      </c>
      <c r="B12324" s="4">
        <v>45013</v>
      </c>
      <c r="C12324" s="5" t="s">
        <v>24148</v>
      </c>
      <c r="D12324" s="5" t="s">
        <v>24</v>
      </c>
      <c r="E12324" s="46">
        <v>593992634056</v>
      </c>
      <c r="F12324" s="46">
        <v>593992634056</v>
      </c>
    </row>
    <row r="12325" spans="1:6" ht="15.75" customHeight="1" x14ac:dyDescent="0.3">
      <c r="A12325" s="7" t="s">
        <v>24149</v>
      </c>
      <c r="B12325" s="8">
        <v>44883</v>
      </c>
      <c r="C12325" s="9" t="s">
        <v>24150</v>
      </c>
      <c r="D12325" s="9" t="s">
        <v>757</v>
      </c>
      <c r="E12325" s="44">
        <v>593990333324</v>
      </c>
      <c r="F12325" s="44">
        <v>593989550568</v>
      </c>
    </row>
    <row r="12326" spans="1:6" ht="15.75" customHeight="1" x14ac:dyDescent="0.3">
      <c r="A12326" s="11" t="s">
        <v>24151</v>
      </c>
      <c r="B12326" s="4">
        <v>45009</v>
      </c>
      <c r="C12326" s="5" t="s">
        <v>24152</v>
      </c>
      <c r="D12326" s="5" t="s">
        <v>35</v>
      </c>
      <c r="E12326" s="46">
        <v>593995700677</v>
      </c>
      <c r="F12326" s="46">
        <v>593983421826</v>
      </c>
    </row>
    <row r="12327" spans="1:6" ht="15.75" customHeight="1" x14ac:dyDescent="0.3">
      <c r="A12327" s="7" t="s">
        <v>24153</v>
      </c>
      <c r="B12327" s="8">
        <v>45014</v>
      </c>
      <c r="C12327" s="9" t="s">
        <v>24154</v>
      </c>
      <c r="D12327" s="9" t="s">
        <v>467</v>
      </c>
      <c r="E12327" s="44">
        <v>593995888484</v>
      </c>
      <c r="F12327" s="44">
        <v>593984148225</v>
      </c>
    </row>
    <row r="12328" spans="1:6" ht="15.75" customHeight="1" x14ac:dyDescent="0.3">
      <c r="A12328" s="11" t="s">
        <v>24155</v>
      </c>
      <c r="B12328" s="4">
        <v>45020</v>
      </c>
      <c r="C12328" s="5" t="s">
        <v>24156</v>
      </c>
      <c r="D12328" s="5" t="s">
        <v>21474</v>
      </c>
      <c r="E12328" s="46">
        <v>593074089335</v>
      </c>
      <c r="F12328" s="46">
        <v>593980130688</v>
      </c>
    </row>
    <row r="12329" spans="1:6" ht="15.75" customHeight="1" x14ac:dyDescent="0.3">
      <c r="A12329" s="7" t="s">
        <v>24157</v>
      </c>
      <c r="B12329" s="8">
        <v>44888</v>
      </c>
      <c r="C12329" s="9" t="s">
        <v>24158</v>
      </c>
      <c r="D12329" s="9" t="s">
        <v>5356</v>
      </c>
      <c r="E12329" s="44">
        <v>593967467451</v>
      </c>
      <c r="F12329" s="44">
        <v>593939055491</v>
      </c>
    </row>
    <row r="12330" spans="1:6" ht="15.75" customHeight="1" x14ac:dyDescent="0.3">
      <c r="A12330" s="11" t="s">
        <v>24159</v>
      </c>
      <c r="B12330" s="4">
        <v>45016</v>
      </c>
      <c r="C12330" s="5" t="s">
        <v>24160</v>
      </c>
      <c r="D12330" s="5" t="s">
        <v>662</v>
      </c>
      <c r="E12330" s="46">
        <v>593988329295</v>
      </c>
      <c r="F12330" s="46">
        <v>593988329295</v>
      </c>
    </row>
    <row r="12331" spans="1:6" ht="15.75" customHeight="1" x14ac:dyDescent="0.3">
      <c r="A12331" s="7" t="s">
        <v>24161</v>
      </c>
      <c r="B12331" s="8">
        <v>44859</v>
      </c>
      <c r="C12331" s="9" t="s">
        <v>24162</v>
      </c>
      <c r="D12331" s="9" t="s">
        <v>180</v>
      </c>
      <c r="E12331" s="44">
        <v>593984139591</v>
      </c>
      <c r="F12331" s="44">
        <v>593994897794</v>
      </c>
    </row>
    <row r="12332" spans="1:6" ht="15.75" customHeight="1" x14ac:dyDescent="0.3">
      <c r="A12332" s="11" t="s">
        <v>24163</v>
      </c>
      <c r="B12332" s="4">
        <v>45020</v>
      </c>
      <c r="C12332" s="5" t="s">
        <v>22752</v>
      </c>
      <c r="D12332" s="5" t="s">
        <v>757</v>
      </c>
      <c r="E12332" s="46">
        <v>593989677394</v>
      </c>
      <c r="F12332" s="46">
        <v>593989677394</v>
      </c>
    </row>
    <row r="12333" spans="1:6" ht="15.75" customHeight="1" x14ac:dyDescent="0.3">
      <c r="A12333" s="7" t="s">
        <v>24164</v>
      </c>
      <c r="B12333" s="8">
        <v>45026</v>
      </c>
      <c r="C12333" s="9" t="s">
        <v>24165</v>
      </c>
      <c r="D12333" s="9" t="s">
        <v>274</v>
      </c>
      <c r="E12333" s="44">
        <v>593963118555</v>
      </c>
      <c r="F12333" s="44">
        <v>593988943448</v>
      </c>
    </row>
    <row r="12334" spans="1:6" ht="15.75" customHeight="1" x14ac:dyDescent="0.3">
      <c r="A12334" s="11" t="s">
        <v>24166</v>
      </c>
      <c r="B12334" s="4">
        <v>44861</v>
      </c>
      <c r="C12334" s="5" t="s">
        <v>6481</v>
      </c>
      <c r="D12334" s="5"/>
      <c r="E12334" s="46">
        <v>593986067285</v>
      </c>
      <c r="F12334" s="46">
        <v>593986067285</v>
      </c>
    </row>
    <row r="12335" spans="1:6" ht="15.75" customHeight="1" x14ac:dyDescent="0.3">
      <c r="A12335" s="7" t="s">
        <v>24167</v>
      </c>
      <c r="B12335" s="8">
        <v>45050</v>
      </c>
      <c r="C12335" s="9" t="s">
        <v>24168</v>
      </c>
      <c r="D12335" s="9" t="s">
        <v>20639</v>
      </c>
      <c r="E12335" s="44">
        <v>593959957508</v>
      </c>
      <c r="F12335" s="44">
        <v>593984805535</v>
      </c>
    </row>
    <row r="12336" spans="1:6" ht="15.75" customHeight="1" x14ac:dyDescent="0.3">
      <c r="A12336" s="11" t="s">
        <v>24169</v>
      </c>
      <c r="B12336" s="4">
        <v>44873</v>
      </c>
      <c r="C12336" s="5" t="s">
        <v>24170</v>
      </c>
      <c r="D12336" s="5" t="s">
        <v>35</v>
      </c>
      <c r="E12336" s="46">
        <v>593999013246</v>
      </c>
      <c r="F12336" s="46">
        <v>593986159201</v>
      </c>
    </row>
    <row r="12337" spans="1:6" ht="15.75" customHeight="1" x14ac:dyDescent="0.3">
      <c r="A12337" s="7" t="s">
        <v>24171</v>
      </c>
      <c r="B12337" s="8">
        <v>45051</v>
      </c>
      <c r="C12337" s="9" t="s">
        <v>24172</v>
      </c>
      <c r="D12337" s="9" t="s">
        <v>164</v>
      </c>
      <c r="E12337" s="44">
        <v>593962894144</v>
      </c>
      <c r="F12337" s="44">
        <v>593987370111</v>
      </c>
    </row>
    <row r="12338" spans="1:6" ht="15.75" customHeight="1" x14ac:dyDescent="0.3">
      <c r="A12338" s="11" t="s">
        <v>24173</v>
      </c>
      <c r="B12338" s="4">
        <v>45055</v>
      </c>
      <c r="C12338" s="5" t="s">
        <v>24174</v>
      </c>
      <c r="D12338" s="5" t="s">
        <v>467</v>
      </c>
      <c r="E12338" s="46">
        <v>593072825458</v>
      </c>
      <c r="F12338" s="46">
        <v>593983347841</v>
      </c>
    </row>
    <row r="12339" spans="1:6" ht="15.75" customHeight="1" x14ac:dyDescent="0.3">
      <c r="A12339" s="7" t="s">
        <v>24175</v>
      </c>
      <c r="B12339" s="8">
        <v>44883</v>
      </c>
      <c r="C12339" s="9" t="s">
        <v>24176</v>
      </c>
      <c r="D12339" s="9" t="s">
        <v>24</v>
      </c>
      <c r="E12339" s="44">
        <v>593981805901</v>
      </c>
      <c r="F12339" s="44">
        <v>593986687241</v>
      </c>
    </row>
    <row r="12340" spans="1:6" ht="15.75" customHeight="1" x14ac:dyDescent="0.3">
      <c r="A12340" s="11" t="s">
        <v>24177</v>
      </c>
      <c r="B12340" s="4">
        <v>39764</v>
      </c>
      <c r="C12340" s="5" t="s">
        <v>24178</v>
      </c>
      <c r="D12340" s="5" t="s">
        <v>180</v>
      </c>
      <c r="E12340" s="46">
        <v>4082841</v>
      </c>
      <c r="F12340" s="46">
        <v>998110925</v>
      </c>
    </row>
    <row r="12341" spans="1:6" ht="15.75" customHeight="1" x14ac:dyDescent="0.3">
      <c r="A12341" s="7" t="s">
        <v>24179</v>
      </c>
      <c r="B12341" s="8">
        <v>44831</v>
      </c>
      <c r="C12341" s="9" t="s">
        <v>24180</v>
      </c>
      <c r="D12341" s="9" t="s">
        <v>757</v>
      </c>
      <c r="E12341" s="44">
        <v>593939516307</v>
      </c>
      <c r="F12341" s="44">
        <v>593981598147</v>
      </c>
    </row>
    <row r="12342" spans="1:6" ht="15.75" customHeight="1" x14ac:dyDescent="0.3">
      <c r="A12342" s="11" t="s">
        <v>24181</v>
      </c>
      <c r="B12342" s="4">
        <v>44981</v>
      </c>
      <c r="C12342" s="5" t="s">
        <v>24182</v>
      </c>
      <c r="D12342" s="5" t="s">
        <v>542</v>
      </c>
      <c r="E12342" s="46">
        <v>593993692133</v>
      </c>
      <c r="F12342" s="46">
        <v>593993692133</v>
      </c>
    </row>
    <row r="12343" spans="1:6" ht="15.75" customHeight="1" x14ac:dyDescent="0.3">
      <c r="A12343" s="7" t="s">
        <v>24183</v>
      </c>
      <c r="B12343" s="8">
        <v>45001</v>
      </c>
      <c r="C12343" s="9" t="s">
        <v>24184</v>
      </c>
      <c r="D12343" s="9" t="s">
        <v>24</v>
      </c>
      <c r="E12343" s="44">
        <v>593967250956</v>
      </c>
      <c r="F12343" s="44">
        <v>593998367007</v>
      </c>
    </row>
    <row r="12344" spans="1:6" ht="15.75" customHeight="1" x14ac:dyDescent="0.3">
      <c r="A12344" s="11" t="s">
        <v>24185</v>
      </c>
      <c r="B12344" s="4">
        <v>44993</v>
      </c>
      <c r="C12344" s="5" t="s">
        <v>24186</v>
      </c>
      <c r="D12344" s="5" t="s">
        <v>11</v>
      </c>
      <c r="E12344" s="46">
        <v>593995436869</v>
      </c>
      <c r="F12344" s="46">
        <v>593995583654</v>
      </c>
    </row>
    <row r="12345" spans="1:6" ht="15.75" customHeight="1" x14ac:dyDescent="0.3">
      <c r="A12345" s="7" t="s">
        <v>24187</v>
      </c>
      <c r="B12345" s="8">
        <v>44838</v>
      </c>
      <c r="C12345" s="9" t="s">
        <v>24188</v>
      </c>
      <c r="D12345" s="9" t="s">
        <v>502</v>
      </c>
      <c r="E12345" s="44">
        <v>593962629843</v>
      </c>
      <c r="F12345" s="44">
        <v>593987630495</v>
      </c>
    </row>
    <row r="12346" spans="1:6" ht="15.75" customHeight="1" x14ac:dyDescent="0.3">
      <c r="A12346" s="11" t="s">
        <v>24189</v>
      </c>
      <c r="B12346" s="4">
        <v>44847</v>
      </c>
      <c r="C12346" s="5" t="s">
        <v>24190</v>
      </c>
      <c r="D12346" s="5" t="s">
        <v>3012</v>
      </c>
      <c r="E12346" s="46">
        <v>593958603763</v>
      </c>
      <c r="F12346" s="46">
        <v>593991620954</v>
      </c>
    </row>
    <row r="12347" spans="1:6" ht="15.75" customHeight="1" x14ac:dyDescent="0.3">
      <c r="A12347" s="7" t="s">
        <v>24191</v>
      </c>
      <c r="B12347" s="8">
        <v>45000</v>
      </c>
      <c r="C12347" s="9" t="s">
        <v>24192</v>
      </c>
      <c r="D12347" s="9" t="s">
        <v>332</v>
      </c>
      <c r="E12347" s="44">
        <v>593980040264</v>
      </c>
      <c r="F12347" s="44">
        <v>593982564821</v>
      </c>
    </row>
    <row r="12348" spans="1:6" ht="15.75" customHeight="1" x14ac:dyDescent="0.3">
      <c r="A12348" s="11" t="s">
        <v>24193</v>
      </c>
      <c r="B12348" s="4">
        <v>44846</v>
      </c>
      <c r="C12348" s="5" t="s">
        <v>24194</v>
      </c>
      <c r="D12348" s="5"/>
      <c r="E12348" s="46">
        <v>593074099157</v>
      </c>
      <c r="F12348" s="46">
        <v>593980373282</v>
      </c>
    </row>
    <row r="12349" spans="1:6" ht="15.75" customHeight="1" x14ac:dyDescent="0.3">
      <c r="A12349" s="7" t="s">
        <v>24195</v>
      </c>
      <c r="B12349" s="8">
        <v>45006</v>
      </c>
      <c r="C12349" s="9" t="s">
        <v>24196</v>
      </c>
      <c r="D12349" s="9" t="s">
        <v>519</v>
      </c>
      <c r="E12349" s="44">
        <v>593968928971</v>
      </c>
      <c r="F12349" s="44">
        <v>593980218788</v>
      </c>
    </row>
    <row r="12350" spans="1:6" ht="15.75" customHeight="1" x14ac:dyDescent="0.3">
      <c r="A12350" s="11" t="s">
        <v>24197</v>
      </c>
      <c r="B12350" s="4">
        <v>44839</v>
      </c>
      <c r="C12350" s="5" t="s">
        <v>24198</v>
      </c>
      <c r="D12350" s="5" t="s">
        <v>11</v>
      </c>
      <c r="E12350" s="46">
        <v>593072825784</v>
      </c>
      <c r="F12350" s="46">
        <v>593987412299</v>
      </c>
    </row>
    <row r="12351" spans="1:6" ht="15.75" customHeight="1" x14ac:dyDescent="0.3">
      <c r="A12351" s="7" t="s">
        <v>24199</v>
      </c>
      <c r="B12351" s="8">
        <v>45008</v>
      </c>
      <c r="C12351" s="9" t="s">
        <v>24200</v>
      </c>
      <c r="D12351" s="9" t="s">
        <v>2189</v>
      </c>
      <c r="E12351" s="44">
        <v>593994365388</v>
      </c>
      <c r="F12351" s="44">
        <v>593993276151</v>
      </c>
    </row>
    <row r="12352" spans="1:6" ht="15.75" customHeight="1" x14ac:dyDescent="0.3">
      <c r="A12352" s="11" t="s">
        <v>24201</v>
      </c>
      <c r="B12352" s="4">
        <v>45008</v>
      </c>
      <c r="C12352" s="5" t="s">
        <v>11356</v>
      </c>
      <c r="D12352" s="5" t="s">
        <v>757</v>
      </c>
      <c r="E12352" s="46">
        <v>593994477040</v>
      </c>
      <c r="F12352" s="46">
        <v>593999333971</v>
      </c>
    </row>
    <row r="12353" spans="1:6" ht="15.75" customHeight="1" x14ac:dyDescent="0.3">
      <c r="A12353" s="7" t="s">
        <v>24202</v>
      </c>
      <c r="B12353" s="8">
        <v>44833</v>
      </c>
      <c r="C12353" s="9" t="s">
        <v>24203</v>
      </c>
      <c r="D12353" s="9" t="s">
        <v>240</v>
      </c>
      <c r="E12353" s="44">
        <v>593987544524</v>
      </c>
      <c r="F12353" s="44">
        <v>593987544524</v>
      </c>
    </row>
    <row r="12354" spans="1:6" ht="15.75" customHeight="1" x14ac:dyDescent="0.3">
      <c r="A12354" s="11" t="s">
        <v>24204</v>
      </c>
      <c r="B12354" s="4">
        <v>44833</v>
      </c>
      <c r="C12354" s="5" t="s">
        <v>24205</v>
      </c>
      <c r="D12354" s="5" t="s">
        <v>542</v>
      </c>
      <c r="E12354" s="46">
        <v>593939539391</v>
      </c>
      <c r="F12354" s="46">
        <v>593939539391</v>
      </c>
    </row>
    <row r="12355" spans="1:6" ht="15.75" customHeight="1" x14ac:dyDescent="0.3">
      <c r="A12355" s="7" t="s">
        <v>24206</v>
      </c>
      <c r="B12355" s="8">
        <v>45021</v>
      </c>
      <c r="C12355" s="9" t="s">
        <v>24207</v>
      </c>
      <c r="D12355" s="9" t="s">
        <v>662</v>
      </c>
      <c r="E12355" s="44">
        <v>593959743216</v>
      </c>
      <c r="F12355" s="44">
        <v>593991590750</v>
      </c>
    </row>
    <row r="12356" spans="1:6" ht="15.75" customHeight="1" x14ac:dyDescent="0.3">
      <c r="A12356" s="11" t="s">
        <v>24208</v>
      </c>
      <c r="B12356" s="4">
        <v>44845</v>
      </c>
      <c r="C12356" s="5" t="s">
        <v>20628</v>
      </c>
      <c r="D12356" s="5" t="s">
        <v>35</v>
      </c>
      <c r="E12356" s="46">
        <v>593969338960</v>
      </c>
      <c r="F12356" s="46">
        <v>593969338960</v>
      </c>
    </row>
    <row r="12357" spans="1:6" ht="15.75" customHeight="1" x14ac:dyDescent="0.3">
      <c r="A12357" s="7" t="s">
        <v>24209</v>
      </c>
      <c r="B12357" s="8">
        <v>44848</v>
      </c>
      <c r="C12357" s="9" t="s">
        <v>24210</v>
      </c>
      <c r="D12357" s="9" t="s">
        <v>436</v>
      </c>
      <c r="E12357" s="44">
        <v>593983029617</v>
      </c>
      <c r="F12357" s="44">
        <v>593999611317</v>
      </c>
    </row>
    <row r="12358" spans="1:6" ht="15.75" customHeight="1" x14ac:dyDescent="0.3">
      <c r="A12358" s="11" t="s">
        <v>24211</v>
      </c>
      <c r="B12358" s="4">
        <v>44992</v>
      </c>
      <c r="C12358" s="5" t="s">
        <v>24212</v>
      </c>
      <c r="D12358" s="5" t="s">
        <v>593</v>
      </c>
      <c r="E12358" s="46">
        <v>593074126922</v>
      </c>
      <c r="F12358" s="46">
        <v>593989030533</v>
      </c>
    </row>
    <row r="12359" spans="1:6" ht="15.75" customHeight="1" x14ac:dyDescent="0.3">
      <c r="A12359" s="7" t="s">
        <v>24213</v>
      </c>
      <c r="B12359" s="8">
        <v>44872</v>
      </c>
      <c r="C12359" s="9" t="s">
        <v>24214</v>
      </c>
      <c r="D12359" s="9" t="s">
        <v>24</v>
      </c>
      <c r="E12359" s="44">
        <v>593995491022</v>
      </c>
      <c r="F12359" s="44">
        <v>593995491022</v>
      </c>
    </row>
    <row r="12360" spans="1:6" ht="15.75" customHeight="1" x14ac:dyDescent="0.3">
      <c r="A12360" s="11" t="s">
        <v>24215</v>
      </c>
      <c r="B12360" s="4">
        <v>44991</v>
      </c>
      <c r="C12360" s="5" t="s">
        <v>24216</v>
      </c>
      <c r="D12360" s="5" t="s">
        <v>461</v>
      </c>
      <c r="E12360" s="46">
        <v>593960290192</v>
      </c>
      <c r="F12360" s="46">
        <v>593988592200</v>
      </c>
    </row>
    <row r="12361" spans="1:6" ht="15.75" customHeight="1" x14ac:dyDescent="0.3">
      <c r="A12361" s="7" t="s">
        <v>24217</v>
      </c>
      <c r="B12361" s="8">
        <v>44867</v>
      </c>
      <c r="C12361" s="9" t="s">
        <v>24218</v>
      </c>
      <c r="D12361" s="9" t="s">
        <v>108</v>
      </c>
      <c r="E12361" s="44">
        <v>593984893160</v>
      </c>
      <c r="F12361" s="44">
        <v>593984893160</v>
      </c>
    </row>
    <row r="12362" spans="1:6" ht="15.75" customHeight="1" x14ac:dyDescent="0.3">
      <c r="A12362" s="11" t="s">
        <v>24219</v>
      </c>
      <c r="B12362" s="4">
        <v>44998</v>
      </c>
      <c r="C12362" s="5" t="s">
        <v>24220</v>
      </c>
      <c r="D12362" s="5" t="s">
        <v>35</v>
      </c>
      <c r="E12362" s="46">
        <v>593998166991</v>
      </c>
      <c r="F12362" s="46">
        <v>593983129101</v>
      </c>
    </row>
    <row r="12363" spans="1:6" ht="15.75" customHeight="1" x14ac:dyDescent="0.3">
      <c r="A12363" s="7" t="s">
        <v>24221</v>
      </c>
      <c r="B12363" s="8">
        <v>44873</v>
      </c>
      <c r="C12363" s="9" t="s">
        <v>24222</v>
      </c>
      <c r="D12363" s="9" t="s">
        <v>11</v>
      </c>
      <c r="E12363" s="44">
        <v>593992100102</v>
      </c>
      <c r="F12363" s="44">
        <v>593992100102</v>
      </c>
    </row>
    <row r="12364" spans="1:6" ht="15.75" customHeight="1" x14ac:dyDescent="0.3">
      <c r="A12364" s="11" t="s">
        <v>24223</v>
      </c>
      <c r="B12364" s="4">
        <v>44999</v>
      </c>
      <c r="C12364" s="5" t="s">
        <v>5087</v>
      </c>
      <c r="D12364" s="5"/>
      <c r="E12364" s="46">
        <v>593074099100</v>
      </c>
      <c r="F12364" s="46">
        <v>593962011342</v>
      </c>
    </row>
    <row r="12365" spans="1:6" ht="15.75" customHeight="1" x14ac:dyDescent="0.3">
      <c r="A12365" s="7" t="s">
        <v>24224</v>
      </c>
      <c r="B12365" s="8">
        <v>44831</v>
      </c>
      <c r="C12365" s="9" t="s">
        <v>24225</v>
      </c>
      <c r="D12365" s="9" t="s">
        <v>35</v>
      </c>
      <c r="E12365" s="44">
        <v>593072860930</v>
      </c>
      <c r="F12365" s="44">
        <v>593962244511</v>
      </c>
    </row>
    <row r="12366" spans="1:6" ht="15.75" customHeight="1" x14ac:dyDescent="0.3">
      <c r="A12366" s="11" t="s">
        <v>24226</v>
      </c>
      <c r="B12366" s="4">
        <v>44999</v>
      </c>
      <c r="C12366" s="5" t="s">
        <v>24227</v>
      </c>
      <c r="D12366" s="5" t="s">
        <v>2189</v>
      </c>
      <c r="E12366" s="46">
        <v>593072862524</v>
      </c>
      <c r="F12366" s="46">
        <v>593939235020</v>
      </c>
    </row>
    <row r="12367" spans="1:6" ht="15.75" customHeight="1" x14ac:dyDescent="0.3">
      <c r="A12367" s="7" t="s">
        <v>24228</v>
      </c>
      <c r="B12367" s="8">
        <v>45003</v>
      </c>
      <c r="C12367" s="9" t="s">
        <v>24229</v>
      </c>
      <c r="D12367" s="9" t="s">
        <v>58</v>
      </c>
      <c r="E12367" s="44">
        <v>593985415431</v>
      </c>
      <c r="F12367" s="44">
        <v>593992619938</v>
      </c>
    </row>
    <row r="12368" spans="1:6" ht="15.75" customHeight="1" x14ac:dyDescent="0.3">
      <c r="A12368" s="11" t="s">
        <v>24230</v>
      </c>
      <c r="B12368" s="4">
        <v>44834</v>
      </c>
      <c r="C12368" s="5" t="s">
        <v>24231</v>
      </c>
      <c r="D12368" s="5" t="s">
        <v>757</v>
      </c>
      <c r="E12368" s="46">
        <v>593996654869</v>
      </c>
      <c r="F12368" s="46">
        <v>593996654869</v>
      </c>
    </row>
    <row r="12369" spans="1:6" ht="15.75" customHeight="1" x14ac:dyDescent="0.3">
      <c r="A12369" s="7" t="s">
        <v>24232</v>
      </c>
      <c r="B12369" s="8">
        <v>45005</v>
      </c>
      <c r="C12369" s="9" t="s">
        <v>24233</v>
      </c>
      <c r="D12369" s="9" t="s">
        <v>5395</v>
      </c>
      <c r="E12369" s="44">
        <v>593072477569</v>
      </c>
      <c r="F12369" s="44">
        <v>593960723665</v>
      </c>
    </row>
    <row r="12370" spans="1:6" ht="15.75" customHeight="1" x14ac:dyDescent="0.3">
      <c r="A12370" s="11" t="s">
        <v>24234</v>
      </c>
      <c r="B12370" s="4">
        <v>44839</v>
      </c>
      <c r="C12370" s="5" t="s">
        <v>5811</v>
      </c>
      <c r="D12370" s="5" t="s">
        <v>35</v>
      </c>
      <c r="E12370" s="46">
        <v>593984565456</v>
      </c>
      <c r="F12370" s="46">
        <v>593998469975</v>
      </c>
    </row>
    <row r="12371" spans="1:6" ht="15.75" customHeight="1" x14ac:dyDescent="0.3">
      <c r="A12371" s="7" t="s">
        <v>24235</v>
      </c>
      <c r="B12371" s="8">
        <v>45005</v>
      </c>
      <c r="C12371" s="9" t="s">
        <v>48</v>
      </c>
      <c r="D12371" s="9" t="s">
        <v>49</v>
      </c>
      <c r="E12371" s="44">
        <v>593072810951</v>
      </c>
      <c r="F12371" s="44">
        <v>593999963526</v>
      </c>
    </row>
    <row r="12372" spans="1:6" ht="15.75" customHeight="1" x14ac:dyDescent="0.3">
      <c r="A12372" s="11" t="s">
        <v>24236</v>
      </c>
      <c r="B12372" s="4">
        <v>44834</v>
      </c>
      <c r="C12372" s="5" t="s">
        <v>2845</v>
      </c>
      <c r="D12372" s="5" t="s">
        <v>70</v>
      </c>
      <c r="E12372" s="46">
        <v>593995185721</v>
      </c>
      <c r="F12372" s="46">
        <v>593992927521</v>
      </c>
    </row>
    <row r="12373" spans="1:6" ht="15.75" customHeight="1" x14ac:dyDescent="0.3">
      <c r="A12373" s="7" t="s">
        <v>24237</v>
      </c>
      <c r="B12373" s="8">
        <v>45017</v>
      </c>
      <c r="C12373" s="9" t="s">
        <v>24238</v>
      </c>
      <c r="D12373" s="9" t="s">
        <v>35</v>
      </c>
      <c r="E12373" s="44">
        <v>593985555439</v>
      </c>
      <c r="F12373" s="44">
        <v>593959593120</v>
      </c>
    </row>
    <row r="12374" spans="1:6" ht="15.75" customHeight="1" x14ac:dyDescent="0.3">
      <c r="A12374" s="11" t="s">
        <v>24239</v>
      </c>
      <c r="B12374" s="4">
        <v>44838</v>
      </c>
      <c r="C12374" s="5" t="s">
        <v>23786</v>
      </c>
      <c r="D12374" s="5" t="s">
        <v>340</v>
      </c>
      <c r="E12374" s="46">
        <v>593969099747</v>
      </c>
      <c r="F12374" s="46">
        <v>593969099747</v>
      </c>
    </row>
    <row r="12375" spans="1:6" ht="15.75" customHeight="1" x14ac:dyDescent="0.3">
      <c r="A12375" s="7" t="s">
        <v>24240</v>
      </c>
      <c r="B12375" s="8">
        <v>45007</v>
      </c>
      <c r="C12375" s="9" t="s">
        <v>24241</v>
      </c>
      <c r="D12375" s="9" t="s">
        <v>361</v>
      </c>
      <c r="E12375" s="44">
        <v>593987586496</v>
      </c>
      <c r="F12375" s="44">
        <v>593987586496</v>
      </c>
    </row>
    <row r="12376" spans="1:6" ht="15.75" customHeight="1" x14ac:dyDescent="0.3">
      <c r="A12376" s="11" t="s">
        <v>24242</v>
      </c>
      <c r="B12376" s="4">
        <v>45007</v>
      </c>
      <c r="C12376" s="5" t="s">
        <v>24243</v>
      </c>
      <c r="D12376" s="5" t="s">
        <v>11</v>
      </c>
      <c r="E12376" s="46">
        <v>593984791060</v>
      </c>
      <c r="F12376" s="46">
        <v>593987893194</v>
      </c>
    </row>
    <row r="12377" spans="1:6" ht="15.75" customHeight="1" x14ac:dyDescent="0.3">
      <c r="A12377" s="7" t="s">
        <v>24244</v>
      </c>
      <c r="B12377" s="8">
        <v>45008</v>
      </c>
      <c r="C12377" s="9" t="s">
        <v>24245</v>
      </c>
      <c r="D12377" s="9" t="s">
        <v>542</v>
      </c>
      <c r="E12377" s="44">
        <v>593985700704</v>
      </c>
      <c r="F12377" s="44">
        <v>593991056153</v>
      </c>
    </row>
    <row r="12378" spans="1:6" ht="15.75" customHeight="1" x14ac:dyDescent="0.3">
      <c r="A12378" s="11" t="s">
        <v>24246</v>
      </c>
      <c r="B12378" s="4">
        <v>44840</v>
      </c>
      <c r="C12378" s="5" t="s">
        <v>24247</v>
      </c>
      <c r="D12378" s="5" t="s">
        <v>791</v>
      </c>
      <c r="E12378" s="46">
        <v>593998020729</v>
      </c>
      <c r="F12378" s="46">
        <v>593979759269</v>
      </c>
    </row>
    <row r="12379" spans="1:6" ht="15.75" customHeight="1" x14ac:dyDescent="0.3">
      <c r="A12379" s="7" t="s">
        <v>24248</v>
      </c>
      <c r="B12379" s="8">
        <v>44847</v>
      </c>
      <c r="C12379" s="9" t="s">
        <v>24249</v>
      </c>
      <c r="D12379" s="9" t="s">
        <v>464</v>
      </c>
      <c r="E12379" s="44">
        <v>593998559726</v>
      </c>
      <c r="F12379" s="44">
        <v>593997462724</v>
      </c>
    </row>
    <row r="12380" spans="1:6" ht="15.75" customHeight="1" x14ac:dyDescent="0.3">
      <c r="A12380" s="11" t="s">
        <v>24250</v>
      </c>
      <c r="B12380" s="4">
        <v>45017</v>
      </c>
      <c r="C12380" s="5" t="s">
        <v>24251</v>
      </c>
      <c r="D12380" s="5" t="s">
        <v>35</v>
      </c>
      <c r="E12380" s="46">
        <v>593074058390</v>
      </c>
      <c r="F12380" s="46">
        <v>593998375142</v>
      </c>
    </row>
    <row r="12381" spans="1:6" ht="15.75" customHeight="1" x14ac:dyDescent="0.3">
      <c r="A12381" s="7" t="s">
        <v>24252</v>
      </c>
      <c r="B12381" s="8">
        <v>44847</v>
      </c>
      <c r="C12381" s="9" t="s">
        <v>1640</v>
      </c>
      <c r="D12381" s="9" t="s">
        <v>35</v>
      </c>
      <c r="E12381" s="44">
        <v>593072866926</v>
      </c>
      <c r="F12381" s="44">
        <v>593986987900</v>
      </c>
    </row>
    <row r="12382" spans="1:6" ht="15.75" customHeight="1" x14ac:dyDescent="0.3">
      <c r="A12382" s="11" t="s">
        <v>24253</v>
      </c>
      <c r="B12382" s="4">
        <v>45013</v>
      </c>
      <c r="C12382" s="5" t="s">
        <v>24254</v>
      </c>
      <c r="D12382" s="5" t="s">
        <v>35</v>
      </c>
      <c r="E12382" s="46">
        <v>593007803651</v>
      </c>
      <c r="F12382" s="46">
        <v>593963136946</v>
      </c>
    </row>
    <row r="12383" spans="1:6" ht="15.75" customHeight="1" x14ac:dyDescent="0.3">
      <c r="A12383" s="7" t="s">
        <v>24255</v>
      </c>
      <c r="B12383" s="8">
        <v>44848</v>
      </c>
      <c r="C12383" s="9" t="s">
        <v>24256</v>
      </c>
      <c r="D12383" s="9" t="s">
        <v>461</v>
      </c>
      <c r="E12383" s="44">
        <v>593980774583</v>
      </c>
      <c r="F12383" s="44">
        <v>593968092187</v>
      </c>
    </row>
    <row r="12384" spans="1:6" ht="15.75" customHeight="1" x14ac:dyDescent="0.3">
      <c r="A12384" s="11" t="s">
        <v>24257</v>
      </c>
      <c r="B12384" s="4">
        <v>45020</v>
      </c>
      <c r="C12384" s="5" t="s">
        <v>24258</v>
      </c>
      <c r="D12384" s="5" t="s">
        <v>662</v>
      </c>
      <c r="E12384" s="46">
        <v>593981772001</v>
      </c>
      <c r="F12384" s="46">
        <v>593987695448</v>
      </c>
    </row>
    <row r="12385" spans="1:6" ht="15.75" customHeight="1" x14ac:dyDescent="0.3">
      <c r="A12385" s="7" t="s">
        <v>24259</v>
      </c>
      <c r="B12385" s="8">
        <v>44851</v>
      </c>
      <c r="C12385" s="9" t="s">
        <v>24260</v>
      </c>
      <c r="D12385" s="9" t="s">
        <v>35</v>
      </c>
      <c r="E12385" s="44">
        <v>593072804434</v>
      </c>
      <c r="F12385" s="44">
        <v>593995106226</v>
      </c>
    </row>
    <row r="12386" spans="1:6" ht="15.75" customHeight="1" x14ac:dyDescent="0.3">
      <c r="A12386" s="11" t="s">
        <v>24261</v>
      </c>
      <c r="B12386" s="4">
        <v>45021</v>
      </c>
      <c r="C12386" s="5" t="s">
        <v>13693</v>
      </c>
      <c r="D12386" s="5" t="s">
        <v>35</v>
      </c>
      <c r="E12386" s="46">
        <v>593992190732</v>
      </c>
      <c r="F12386" s="46">
        <v>593939928164</v>
      </c>
    </row>
    <row r="12387" spans="1:6" ht="15.75" customHeight="1" x14ac:dyDescent="0.3">
      <c r="A12387" s="7" t="s">
        <v>24262</v>
      </c>
      <c r="B12387" s="8">
        <v>45020</v>
      </c>
      <c r="C12387" s="9" t="s">
        <v>24263</v>
      </c>
      <c r="D12387" s="9" t="s">
        <v>49</v>
      </c>
      <c r="E12387" s="44">
        <v>593999242456</v>
      </c>
      <c r="F12387" s="44">
        <v>593983380230</v>
      </c>
    </row>
    <row r="12388" spans="1:6" ht="15.75" customHeight="1" x14ac:dyDescent="0.3">
      <c r="A12388" s="11" t="s">
        <v>24264</v>
      </c>
      <c r="B12388" s="4">
        <v>44852</v>
      </c>
      <c r="C12388" s="5" t="s">
        <v>24265</v>
      </c>
      <c r="D12388" s="5" t="s">
        <v>35</v>
      </c>
      <c r="E12388" s="46">
        <v>593939167104</v>
      </c>
      <c r="F12388" s="46">
        <v>593988207555</v>
      </c>
    </row>
    <row r="12389" spans="1:6" ht="15.75" customHeight="1" x14ac:dyDescent="0.3">
      <c r="A12389" s="7" t="s">
        <v>24266</v>
      </c>
      <c r="B12389" s="8">
        <v>45021</v>
      </c>
      <c r="C12389" s="9" t="s">
        <v>24263</v>
      </c>
      <c r="D12389" s="9" t="s">
        <v>49</v>
      </c>
      <c r="E12389" s="44">
        <v>593999242456</v>
      </c>
      <c r="F12389" s="44">
        <v>593983380230</v>
      </c>
    </row>
    <row r="12390" spans="1:6" ht="15.75" customHeight="1" x14ac:dyDescent="0.3">
      <c r="A12390" s="11" t="s">
        <v>24267</v>
      </c>
      <c r="B12390" s="4">
        <v>45028</v>
      </c>
      <c r="C12390" s="5" t="s">
        <v>24268</v>
      </c>
      <c r="D12390" s="5" t="s">
        <v>687</v>
      </c>
      <c r="E12390" s="46">
        <v>593962951609</v>
      </c>
      <c r="F12390" s="46">
        <v>593995247209</v>
      </c>
    </row>
    <row r="12391" spans="1:6" ht="15.75" customHeight="1" x14ac:dyDescent="0.3">
      <c r="A12391" s="7" t="s">
        <v>24269</v>
      </c>
      <c r="B12391" s="8">
        <v>45029</v>
      </c>
      <c r="C12391" s="9" t="s">
        <v>24270</v>
      </c>
      <c r="D12391" s="9" t="s">
        <v>5481</v>
      </c>
      <c r="E12391" s="44">
        <v>593980026584</v>
      </c>
      <c r="F12391" s="44">
        <v>593979165350</v>
      </c>
    </row>
    <row r="12392" spans="1:6" ht="15.75" customHeight="1" x14ac:dyDescent="0.3">
      <c r="A12392" s="11" t="s">
        <v>24271</v>
      </c>
      <c r="B12392" s="4">
        <v>45033</v>
      </c>
      <c r="C12392" s="5" t="s">
        <v>24272</v>
      </c>
      <c r="D12392" s="5"/>
      <c r="E12392" s="46">
        <v>593984705527</v>
      </c>
      <c r="F12392" s="46">
        <v>593984413062</v>
      </c>
    </row>
    <row r="12393" spans="1:6" ht="15.75" customHeight="1" x14ac:dyDescent="0.3">
      <c r="A12393" s="7" t="s">
        <v>24273</v>
      </c>
      <c r="B12393" s="8">
        <v>45047</v>
      </c>
      <c r="C12393" s="9" t="s">
        <v>24274</v>
      </c>
      <c r="D12393" s="9" t="s">
        <v>49</v>
      </c>
      <c r="E12393" s="44">
        <v>593983814803</v>
      </c>
      <c r="F12393" s="44">
        <v>593964068394</v>
      </c>
    </row>
    <row r="12394" spans="1:6" ht="15.75" customHeight="1" x14ac:dyDescent="0.3">
      <c r="A12394" s="11" t="s">
        <v>24275</v>
      </c>
      <c r="B12394" s="4">
        <v>44855</v>
      </c>
      <c r="C12394" s="5" t="s">
        <v>24276</v>
      </c>
      <c r="D12394" s="5" t="s">
        <v>11</v>
      </c>
      <c r="E12394" s="46">
        <v>593997561951</v>
      </c>
      <c r="F12394" s="46">
        <v>593997561951</v>
      </c>
    </row>
    <row r="12395" spans="1:6" ht="15.75" customHeight="1" x14ac:dyDescent="0.3">
      <c r="A12395" s="7" t="s">
        <v>24277</v>
      </c>
      <c r="B12395" s="8">
        <v>45033</v>
      </c>
      <c r="C12395" s="9" t="s">
        <v>24278</v>
      </c>
      <c r="D12395" s="9" t="s">
        <v>662</v>
      </c>
      <c r="E12395" s="44">
        <v>593959510036</v>
      </c>
      <c r="F12395" s="44">
        <v>593959510036</v>
      </c>
    </row>
    <row r="12396" spans="1:6" ht="15.75" customHeight="1" x14ac:dyDescent="0.3">
      <c r="A12396" s="11" t="s">
        <v>24279</v>
      </c>
      <c r="B12396" s="4">
        <v>44866</v>
      </c>
      <c r="C12396" s="5" t="s">
        <v>24280</v>
      </c>
      <c r="D12396" s="5" t="s">
        <v>662</v>
      </c>
      <c r="E12396" s="46">
        <v>593074039711</v>
      </c>
      <c r="F12396" s="46">
        <v>593988041768</v>
      </c>
    </row>
    <row r="12397" spans="1:6" ht="15.75" customHeight="1" x14ac:dyDescent="0.3">
      <c r="A12397" s="7" t="s">
        <v>24281</v>
      </c>
      <c r="B12397" s="8">
        <v>45034</v>
      </c>
      <c r="C12397" s="9" t="s">
        <v>12300</v>
      </c>
      <c r="D12397" s="9" t="s">
        <v>29</v>
      </c>
      <c r="E12397" s="44">
        <v>593969691009</v>
      </c>
      <c r="F12397" s="44">
        <v>593993207787</v>
      </c>
    </row>
    <row r="12398" spans="1:6" ht="15.75" customHeight="1" x14ac:dyDescent="0.3">
      <c r="A12398" s="11" t="s">
        <v>24282</v>
      </c>
      <c r="B12398" s="4">
        <v>44866</v>
      </c>
      <c r="C12398" s="5" t="s">
        <v>24280</v>
      </c>
      <c r="D12398" s="5" t="s">
        <v>662</v>
      </c>
      <c r="E12398" s="46">
        <v>593074039711</v>
      </c>
      <c r="F12398" s="46">
        <v>593988041768</v>
      </c>
    </row>
    <row r="12399" spans="1:6" ht="15.75" customHeight="1" x14ac:dyDescent="0.3">
      <c r="A12399" s="7" t="s">
        <v>24283</v>
      </c>
      <c r="B12399" s="8">
        <v>45034</v>
      </c>
      <c r="C12399" s="9" t="s">
        <v>15682</v>
      </c>
      <c r="D12399" s="9" t="s">
        <v>5395</v>
      </c>
      <c r="E12399" s="44">
        <v>593983745948</v>
      </c>
      <c r="F12399" s="44">
        <v>593984786856</v>
      </c>
    </row>
    <row r="12400" spans="1:6" ht="15.75" customHeight="1" x14ac:dyDescent="0.3">
      <c r="A12400" s="11" t="s">
        <v>24284</v>
      </c>
      <c r="B12400" s="4">
        <v>45036</v>
      </c>
      <c r="C12400" s="5" t="s">
        <v>24285</v>
      </c>
      <c r="D12400" s="5" t="s">
        <v>542</v>
      </c>
      <c r="E12400" s="46">
        <v>593072819362</v>
      </c>
      <c r="F12400" s="46">
        <v>593979394519</v>
      </c>
    </row>
    <row r="12401" spans="1:6" ht="15.75" customHeight="1" x14ac:dyDescent="0.3">
      <c r="A12401" s="7" t="s">
        <v>24286</v>
      </c>
      <c r="B12401" s="8">
        <v>44860</v>
      </c>
      <c r="C12401" s="9" t="s">
        <v>15078</v>
      </c>
      <c r="D12401" s="9" t="s">
        <v>90</v>
      </c>
      <c r="E12401" s="44">
        <v>593985691997</v>
      </c>
      <c r="F12401" s="44">
        <v>593967902132</v>
      </c>
    </row>
    <row r="12402" spans="1:6" ht="15.75" customHeight="1" x14ac:dyDescent="0.3">
      <c r="A12402" s="11" t="s">
        <v>24287</v>
      </c>
      <c r="B12402" s="4">
        <v>44860</v>
      </c>
      <c r="C12402" s="5" t="s">
        <v>16169</v>
      </c>
      <c r="D12402" s="5" t="s">
        <v>467</v>
      </c>
      <c r="E12402" s="46">
        <v>593995337252</v>
      </c>
      <c r="F12402" s="46">
        <v>593999855768</v>
      </c>
    </row>
    <row r="12403" spans="1:6" ht="15.75" customHeight="1" x14ac:dyDescent="0.3">
      <c r="A12403" s="7" t="s">
        <v>24288</v>
      </c>
      <c r="B12403" s="8">
        <v>45037</v>
      </c>
      <c r="C12403" s="9" t="s">
        <v>1490</v>
      </c>
      <c r="D12403" s="9" t="s">
        <v>35</v>
      </c>
      <c r="E12403" s="44">
        <v>593984203889</v>
      </c>
      <c r="F12403" s="44">
        <v>593987449452</v>
      </c>
    </row>
    <row r="12404" spans="1:6" ht="15.75" customHeight="1" x14ac:dyDescent="0.3">
      <c r="A12404" s="11" t="s">
        <v>24289</v>
      </c>
      <c r="B12404" s="4">
        <v>44862</v>
      </c>
      <c r="C12404" s="5" t="s">
        <v>24290</v>
      </c>
      <c r="D12404" s="5" t="s">
        <v>5050</v>
      </c>
      <c r="E12404" s="46">
        <v>593982967540</v>
      </c>
      <c r="F12404" s="46">
        <v>593981679369</v>
      </c>
    </row>
    <row r="12405" spans="1:6" ht="15.75" customHeight="1" x14ac:dyDescent="0.3">
      <c r="A12405" s="7" t="s">
        <v>24291</v>
      </c>
      <c r="B12405" s="8">
        <v>44866</v>
      </c>
      <c r="C12405" s="9" t="s">
        <v>24292</v>
      </c>
      <c r="D12405" s="9" t="s">
        <v>374</v>
      </c>
      <c r="E12405" s="44">
        <v>593993897756</v>
      </c>
      <c r="F12405" s="44">
        <v>593993989775</v>
      </c>
    </row>
    <row r="12406" spans="1:6" ht="15.75" customHeight="1" x14ac:dyDescent="0.3">
      <c r="A12406" s="11" t="s">
        <v>24293</v>
      </c>
      <c r="B12406" s="4">
        <v>45047</v>
      </c>
      <c r="C12406" s="5" t="s">
        <v>24294</v>
      </c>
      <c r="D12406" s="5" t="s">
        <v>116</v>
      </c>
      <c r="E12406" s="46">
        <v>593074132430</v>
      </c>
      <c r="F12406" s="46">
        <v>593999492359</v>
      </c>
    </row>
    <row r="12407" spans="1:6" ht="15.75" customHeight="1" x14ac:dyDescent="0.3">
      <c r="A12407" s="7" t="s">
        <v>24295</v>
      </c>
      <c r="B12407" s="8">
        <v>44866</v>
      </c>
      <c r="C12407" s="9" t="s">
        <v>24296</v>
      </c>
      <c r="D12407" s="9" t="s">
        <v>461</v>
      </c>
      <c r="E12407" s="44">
        <v>593960193889</v>
      </c>
      <c r="F12407" s="44">
        <v>593982548235</v>
      </c>
    </row>
    <row r="12408" spans="1:6" ht="15.75" customHeight="1" x14ac:dyDescent="0.3">
      <c r="A12408" s="11" t="s">
        <v>24297</v>
      </c>
      <c r="B12408" s="4">
        <v>45041</v>
      </c>
      <c r="C12408" s="5" t="s">
        <v>24298</v>
      </c>
      <c r="D12408" s="5" t="s">
        <v>745</v>
      </c>
      <c r="E12408" s="46">
        <v>593995247209</v>
      </c>
      <c r="F12408" s="46">
        <v>593962951609</v>
      </c>
    </row>
    <row r="12409" spans="1:6" ht="15.75" customHeight="1" x14ac:dyDescent="0.3">
      <c r="A12409" s="7" t="s">
        <v>24299</v>
      </c>
      <c r="B12409" s="8">
        <v>44890</v>
      </c>
      <c r="C12409" s="9" t="s">
        <v>24300</v>
      </c>
      <c r="D12409" s="9" t="s">
        <v>828</v>
      </c>
      <c r="E12409" s="44">
        <v>593999793377</v>
      </c>
      <c r="F12409" s="44">
        <v>593984805924</v>
      </c>
    </row>
    <row r="12410" spans="1:6" ht="15.75" customHeight="1" x14ac:dyDescent="0.3">
      <c r="A12410" s="11" t="s">
        <v>24301</v>
      </c>
      <c r="B12410" s="4">
        <v>44986</v>
      </c>
      <c r="C12410" s="5" t="s">
        <v>24302</v>
      </c>
      <c r="D12410" s="5" t="s">
        <v>49</v>
      </c>
      <c r="E12410" s="46">
        <v>593074131897</v>
      </c>
      <c r="F12410" s="46">
        <v>593987413713</v>
      </c>
    </row>
    <row r="12411" spans="1:6" ht="15.75" customHeight="1" x14ac:dyDescent="0.3">
      <c r="A12411" s="7" t="s">
        <v>24303</v>
      </c>
      <c r="B12411" s="8">
        <v>44893</v>
      </c>
      <c r="C12411" s="9" t="s">
        <v>2138</v>
      </c>
      <c r="D12411" s="9" t="s">
        <v>1575</v>
      </c>
      <c r="E12411" s="44">
        <v>593984081545</v>
      </c>
      <c r="F12411" s="44">
        <v>593984081545</v>
      </c>
    </row>
    <row r="12412" spans="1:6" ht="15.75" customHeight="1" x14ac:dyDescent="0.3">
      <c r="A12412" s="11" t="s">
        <v>24304</v>
      </c>
      <c r="B12412" s="4">
        <v>44992</v>
      </c>
      <c r="C12412" s="5" t="s">
        <v>24305</v>
      </c>
      <c r="D12412" s="5" t="s">
        <v>662</v>
      </c>
      <c r="E12412" s="46">
        <v>593961759546</v>
      </c>
      <c r="F12412" s="46">
        <v>593989534644</v>
      </c>
    </row>
    <row r="12413" spans="1:6" ht="15.75" customHeight="1" x14ac:dyDescent="0.3">
      <c r="A12413" s="7" t="s">
        <v>24306</v>
      </c>
      <c r="B12413" s="8">
        <v>44992</v>
      </c>
      <c r="C12413" s="9" t="s">
        <v>24305</v>
      </c>
      <c r="D12413" s="9" t="s">
        <v>662</v>
      </c>
      <c r="E12413" s="44">
        <v>593961759546</v>
      </c>
      <c r="F12413" s="44">
        <v>593989534644</v>
      </c>
    </row>
    <row r="12414" spans="1:6" ht="15.75" customHeight="1" x14ac:dyDescent="0.3">
      <c r="A12414" s="11" t="s">
        <v>24307</v>
      </c>
      <c r="B12414" s="4">
        <v>44995</v>
      </c>
      <c r="C12414" s="5" t="s">
        <v>24308</v>
      </c>
      <c r="D12414" s="5" t="s">
        <v>687</v>
      </c>
      <c r="E12414" s="46">
        <v>593968638506</v>
      </c>
      <c r="F12414" s="46">
        <v>593998679387</v>
      </c>
    </row>
    <row r="12415" spans="1:6" ht="15.75" customHeight="1" x14ac:dyDescent="0.3">
      <c r="A12415" s="7" t="s">
        <v>24309</v>
      </c>
      <c r="B12415" s="8">
        <v>45015</v>
      </c>
      <c r="C12415" s="9" t="s">
        <v>9574</v>
      </c>
      <c r="D12415" s="9" t="s">
        <v>6522</v>
      </c>
      <c r="E12415" s="44">
        <v>593992923377</v>
      </c>
      <c r="F12415" s="44">
        <v>593998091502</v>
      </c>
    </row>
    <row r="12416" spans="1:6" ht="15.75" customHeight="1" x14ac:dyDescent="0.3">
      <c r="A12416" s="11" t="s">
        <v>24310</v>
      </c>
      <c r="B12416" s="4">
        <v>45015</v>
      </c>
      <c r="C12416" s="5" t="s">
        <v>24311</v>
      </c>
      <c r="D12416" s="5" t="s">
        <v>61</v>
      </c>
      <c r="E12416" s="46">
        <v>593982727731</v>
      </c>
      <c r="F12416" s="46">
        <v>593982727731</v>
      </c>
    </row>
    <row r="12417" spans="1:6" ht="15.75" customHeight="1" x14ac:dyDescent="0.3">
      <c r="A12417" s="7" t="s">
        <v>24312</v>
      </c>
      <c r="B12417" s="8">
        <v>45027</v>
      </c>
      <c r="C12417" s="9" t="s">
        <v>24313</v>
      </c>
      <c r="D12417" s="9" t="s">
        <v>35</v>
      </c>
      <c r="E12417" s="44">
        <v>593979000570</v>
      </c>
      <c r="F12417" s="44">
        <v>593979000570</v>
      </c>
    </row>
    <row r="12418" spans="1:6" ht="15.75" customHeight="1" x14ac:dyDescent="0.3">
      <c r="A12418" s="11" t="s">
        <v>24314</v>
      </c>
      <c r="B12418" s="4">
        <v>44883</v>
      </c>
      <c r="C12418" s="5" t="s">
        <v>24315</v>
      </c>
      <c r="D12418" s="5" t="s">
        <v>733</v>
      </c>
      <c r="E12418" s="46">
        <v>593968057552</v>
      </c>
      <c r="F12418" s="46">
        <v>593939627393</v>
      </c>
    </row>
    <row r="12419" spans="1:6" ht="15.75" customHeight="1" x14ac:dyDescent="0.3">
      <c r="A12419" s="7" t="s">
        <v>24316</v>
      </c>
      <c r="B12419" s="8">
        <v>44888</v>
      </c>
      <c r="C12419" s="9" t="s">
        <v>24317</v>
      </c>
      <c r="D12419" s="9" t="s">
        <v>742</v>
      </c>
      <c r="E12419" s="44">
        <v>593072341449</v>
      </c>
      <c r="F12419" s="44">
        <v>593996008718</v>
      </c>
    </row>
    <row r="12420" spans="1:6" ht="15.75" customHeight="1" x14ac:dyDescent="0.3">
      <c r="A12420" s="11" t="s">
        <v>24318</v>
      </c>
      <c r="B12420" s="4">
        <v>44866</v>
      </c>
      <c r="C12420" s="5" t="s">
        <v>8498</v>
      </c>
      <c r="D12420" s="5" t="s">
        <v>49</v>
      </c>
      <c r="E12420" s="46">
        <v>593995975788</v>
      </c>
      <c r="F12420" s="46">
        <v>593995975783</v>
      </c>
    </row>
    <row r="12421" spans="1:6" ht="15.75" customHeight="1" x14ac:dyDescent="0.3">
      <c r="A12421" s="7" t="s">
        <v>24319</v>
      </c>
      <c r="B12421" s="8">
        <v>44887</v>
      </c>
      <c r="C12421" s="9" t="s">
        <v>24320</v>
      </c>
      <c r="D12421" s="9" t="s">
        <v>2332</v>
      </c>
      <c r="E12421" s="44">
        <v>593993230206</v>
      </c>
      <c r="F12421" s="44">
        <v>593993230206</v>
      </c>
    </row>
    <row r="12422" spans="1:6" ht="15.75" customHeight="1" x14ac:dyDescent="0.3">
      <c r="A12422" s="11" t="s">
        <v>24321</v>
      </c>
      <c r="B12422" s="4">
        <v>45013</v>
      </c>
      <c r="C12422" s="5" t="s">
        <v>24322</v>
      </c>
      <c r="D12422" s="5" t="s">
        <v>5860</v>
      </c>
      <c r="E12422" s="46">
        <v>593968823332</v>
      </c>
      <c r="F12422" s="46">
        <v>593939130629</v>
      </c>
    </row>
    <row r="12423" spans="1:6" ht="15.75" customHeight="1" x14ac:dyDescent="0.3">
      <c r="A12423" s="7" t="s">
        <v>24323</v>
      </c>
      <c r="B12423" s="8">
        <v>44896</v>
      </c>
      <c r="C12423" s="9" t="s">
        <v>24324</v>
      </c>
      <c r="D12423" s="9" t="s">
        <v>4915</v>
      </c>
      <c r="E12423" s="44">
        <v>593988149621</v>
      </c>
      <c r="F12423" s="44">
        <v>593985635194</v>
      </c>
    </row>
    <row r="12424" spans="1:6" ht="15.75" customHeight="1" x14ac:dyDescent="0.3">
      <c r="A12424" s="11" t="s">
        <v>24325</v>
      </c>
      <c r="B12424" s="4">
        <v>44865</v>
      </c>
      <c r="C12424" s="5" t="s">
        <v>24326</v>
      </c>
      <c r="D12424" s="5" t="s">
        <v>85</v>
      </c>
      <c r="E12424" s="46">
        <v>593998797770</v>
      </c>
      <c r="F12424" s="46">
        <v>593979251244</v>
      </c>
    </row>
    <row r="12425" spans="1:6" ht="15.75" customHeight="1" x14ac:dyDescent="0.3">
      <c r="A12425" s="7" t="s">
        <v>24327</v>
      </c>
      <c r="B12425" s="8">
        <v>45026</v>
      </c>
      <c r="C12425" s="9" t="s">
        <v>24328</v>
      </c>
      <c r="D12425" s="9" t="s">
        <v>49</v>
      </c>
      <c r="E12425" s="44">
        <v>593986180130</v>
      </c>
      <c r="F12425" s="44">
        <v>593986180130</v>
      </c>
    </row>
    <row r="12426" spans="1:6" ht="15.75" customHeight="1" x14ac:dyDescent="0.3">
      <c r="A12426" s="11" t="s">
        <v>24329</v>
      </c>
      <c r="B12426" s="4">
        <v>44909</v>
      </c>
      <c r="C12426" s="5" t="s">
        <v>24330</v>
      </c>
      <c r="D12426" s="5" t="s">
        <v>786</v>
      </c>
      <c r="E12426" s="46">
        <v>593992040900</v>
      </c>
      <c r="F12426" s="46">
        <v>593992040900</v>
      </c>
    </row>
    <row r="12427" spans="1:6" ht="15.75" customHeight="1" x14ac:dyDescent="0.3">
      <c r="A12427" s="7" t="s">
        <v>24331</v>
      </c>
      <c r="B12427" s="8">
        <v>44909</v>
      </c>
      <c r="C12427" s="9" t="s">
        <v>24332</v>
      </c>
      <c r="D12427" s="9" t="s">
        <v>786</v>
      </c>
      <c r="E12427" s="44">
        <v>593072830630</v>
      </c>
      <c r="F12427" s="44">
        <v>593999953693</v>
      </c>
    </row>
    <row r="12428" spans="1:6" ht="15.75" customHeight="1" x14ac:dyDescent="0.3">
      <c r="A12428" s="11" t="s">
        <v>24333</v>
      </c>
      <c r="B12428" s="4">
        <v>45029</v>
      </c>
      <c r="C12428" s="5" t="s">
        <v>24334</v>
      </c>
      <c r="D12428" s="5" t="s">
        <v>61</v>
      </c>
      <c r="E12428" s="46">
        <v>593999667538</v>
      </c>
      <c r="F12428" s="46">
        <v>593979775002</v>
      </c>
    </row>
    <row r="12429" spans="1:6" ht="15.75" customHeight="1" x14ac:dyDescent="0.3">
      <c r="A12429" s="7" t="s">
        <v>24335</v>
      </c>
      <c r="B12429" s="8">
        <v>45036</v>
      </c>
      <c r="C12429" s="9" t="s">
        <v>24336</v>
      </c>
      <c r="D12429" s="9" t="s">
        <v>791</v>
      </c>
      <c r="E12429" s="44">
        <v>593998959080</v>
      </c>
      <c r="F12429" s="44">
        <v>593998959080</v>
      </c>
    </row>
    <row r="12430" spans="1:6" ht="15.75" customHeight="1" x14ac:dyDescent="0.3">
      <c r="A12430" s="11" t="s">
        <v>24337</v>
      </c>
      <c r="B12430" s="4">
        <v>45036</v>
      </c>
      <c r="C12430" s="5" t="s">
        <v>24338</v>
      </c>
      <c r="D12430" s="5" t="s">
        <v>791</v>
      </c>
      <c r="E12430" s="46">
        <v>998511788</v>
      </c>
      <c r="F12430" s="46"/>
    </row>
    <row r="12431" spans="1:6" ht="15.75" customHeight="1" x14ac:dyDescent="0.3">
      <c r="A12431" s="7" t="s">
        <v>24339</v>
      </c>
      <c r="B12431" s="8">
        <v>44922</v>
      </c>
      <c r="C12431" s="9" t="s">
        <v>24340</v>
      </c>
      <c r="D12431" s="9" t="s">
        <v>24</v>
      </c>
      <c r="E12431" s="44">
        <v>593074138890</v>
      </c>
      <c r="F12431" s="44">
        <v>593998054187</v>
      </c>
    </row>
    <row r="12432" spans="1:6" ht="15.75" customHeight="1" x14ac:dyDescent="0.3">
      <c r="A12432" s="11" t="s">
        <v>24341</v>
      </c>
      <c r="B12432" s="4">
        <v>45049</v>
      </c>
      <c r="C12432" s="5" t="s">
        <v>24342</v>
      </c>
      <c r="D12432" s="5" t="s">
        <v>145</v>
      </c>
      <c r="E12432" s="46">
        <v>593969042044</v>
      </c>
      <c r="F12432" s="46">
        <v>593969042044</v>
      </c>
    </row>
    <row r="12433" spans="1:6" ht="15.75" customHeight="1" x14ac:dyDescent="0.3">
      <c r="A12433" s="7" t="s">
        <v>24343</v>
      </c>
      <c r="B12433" s="8">
        <v>45042</v>
      </c>
      <c r="C12433" s="9" t="s">
        <v>24344</v>
      </c>
      <c r="D12433" s="9" t="s">
        <v>16060</v>
      </c>
      <c r="E12433" s="44">
        <v>593998256167</v>
      </c>
      <c r="F12433" s="44">
        <v>593072869497</v>
      </c>
    </row>
    <row r="12434" spans="1:6" ht="15.75" customHeight="1" x14ac:dyDescent="0.3">
      <c r="A12434" s="11" t="s">
        <v>24345</v>
      </c>
      <c r="B12434" s="4">
        <v>45040</v>
      </c>
      <c r="C12434" s="5" t="s">
        <v>24346</v>
      </c>
      <c r="D12434" s="5" t="s">
        <v>542</v>
      </c>
      <c r="E12434" s="46">
        <v>593989490633</v>
      </c>
      <c r="F12434" s="46">
        <v>593981869513</v>
      </c>
    </row>
    <row r="12435" spans="1:6" ht="15.75" customHeight="1" x14ac:dyDescent="0.3">
      <c r="A12435" s="7" t="s">
        <v>24347</v>
      </c>
      <c r="B12435" s="8">
        <v>45015</v>
      </c>
      <c r="C12435" s="9" t="s">
        <v>23022</v>
      </c>
      <c r="D12435" s="9" t="s">
        <v>687</v>
      </c>
      <c r="E12435" s="44">
        <v>593995618042</v>
      </c>
      <c r="F12435" s="44">
        <v>593958921477</v>
      </c>
    </row>
    <row r="12436" spans="1:6" ht="15.75" customHeight="1" x14ac:dyDescent="0.3">
      <c r="A12436" s="11" t="s">
        <v>24348</v>
      </c>
      <c r="B12436" s="4">
        <v>45048</v>
      </c>
      <c r="C12436" s="5" t="s">
        <v>24349</v>
      </c>
      <c r="D12436" s="5" t="s">
        <v>145</v>
      </c>
      <c r="E12436" s="46">
        <v>593993663721</v>
      </c>
      <c r="F12436" s="46">
        <v>593959676052</v>
      </c>
    </row>
    <row r="12437" spans="1:6" ht="15.75" customHeight="1" x14ac:dyDescent="0.3">
      <c r="A12437" s="7" t="s">
        <v>24350</v>
      </c>
      <c r="B12437" s="8">
        <v>45037</v>
      </c>
      <c r="C12437" s="9" t="s">
        <v>24351</v>
      </c>
      <c r="D12437" s="9" t="s">
        <v>389</v>
      </c>
      <c r="E12437" s="44">
        <v>593074147751</v>
      </c>
      <c r="F12437" s="44">
        <v>593963609194</v>
      </c>
    </row>
    <row r="12438" spans="1:6" ht="15.75" customHeight="1" x14ac:dyDescent="0.3">
      <c r="A12438" s="11" t="s">
        <v>24352</v>
      </c>
      <c r="B12438" s="4">
        <v>45043</v>
      </c>
      <c r="C12438" s="5" t="s">
        <v>24353</v>
      </c>
      <c r="D12438" s="5" t="s">
        <v>389</v>
      </c>
      <c r="E12438" s="46">
        <v>593961129101</v>
      </c>
      <c r="F12438" s="46">
        <v>593979351974</v>
      </c>
    </row>
    <row r="12439" spans="1:6" ht="15.75" customHeight="1" x14ac:dyDescent="0.3">
      <c r="A12439" s="7" t="s">
        <v>24354</v>
      </c>
      <c r="B12439" s="8">
        <v>39735</v>
      </c>
      <c r="C12439" s="9" t="s">
        <v>24355</v>
      </c>
      <c r="D12439" s="9"/>
      <c r="E12439" s="44" t="s">
        <v>24356</v>
      </c>
      <c r="F12439" s="44"/>
    </row>
    <row r="12440" spans="1:6" ht="15.75" customHeight="1" x14ac:dyDescent="0.3">
      <c r="A12440" s="11" t="s">
        <v>24357</v>
      </c>
      <c r="B12440" s="4">
        <v>45043</v>
      </c>
      <c r="C12440" s="5" t="s">
        <v>24358</v>
      </c>
      <c r="D12440" s="5" t="s">
        <v>464</v>
      </c>
      <c r="E12440" s="46">
        <v>593979133350</v>
      </c>
      <c r="F12440" s="46">
        <v>593979133350</v>
      </c>
    </row>
    <row r="12441" spans="1:6" ht="15.75" customHeight="1" x14ac:dyDescent="0.3">
      <c r="A12441" s="7" t="s">
        <v>24359</v>
      </c>
      <c r="B12441" s="8">
        <v>44947</v>
      </c>
      <c r="C12441" s="9" t="s">
        <v>24360</v>
      </c>
      <c r="D12441" s="9" t="s">
        <v>35</v>
      </c>
      <c r="E12441" s="44">
        <v>593074035684</v>
      </c>
      <c r="F12441" s="44">
        <v>593979136166</v>
      </c>
    </row>
    <row r="12442" spans="1:6" ht="15.75" customHeight="1" x14ac:dyDescent="0.3">
      <c r="A12442" s="11" t="s">
        <v>24361</v>
      </c>
      <c r="B12442" s="4">
        <v>44965</v>
      </c>
      <c r="C12442" s="5" t="s">
        <v>24362</v>
      </c>
      <c r="D12442" s="5" t="s">
        <v>24</v>
      </c>
      <c r="E12442" s="46">
        <v>593985385077</v>
      </c>
      <c r="F12442" s="46">
        <v>593981583996</v>
      </c>
    </row>
    <row r="12443" spans="1:6" ht="15.75" customHeight="1" x14ac:dyDescent="0.3">
      <c r="A12443" s="7" t="s">
        <v>24363</v>
      </c>
      <c r="B12443" s="8">
        <v>44848</v>
      </c>
      <c r="C12443" s="9" t="s">
        <v>24364</v>
      </c>
      <c r="D12443" s="9" t="s">
        <v>35</v>
      </c>
      <c r="E12443" s="44">
        <v>593072865002</v>
      </c>
      <c r="F12443" s="44">
        <v>593991347642</v>
      </c>
    </row>
    <row r="12444" spans="1:6" ht="15.75" customHeight="1" x14ac:dyDescent="0.3">
      <c r="A12444" s="11" t="s">
        <v>24365</v>
      </c>
      <c r="B12444" s="4">
        <v>44972</v>
      </c>
      <c r="C12444" s="5" t="s">
        <v>24366</v>
      </c>
      <c r="D12444" s="5" t="s">
        <v>49</v>
      </c>
      <c r="E12444" s="46">
        <v>593997025783</v>
      </c>
      <c r="F12444" s="46">
        <v>593999954244</v>
      </c>
    </row>
    <row r="12445" spans="1:6" ht="15.75" customHeight="1" x14ac:dyDescent="0.3">
      <c r="A12445" s="7" t="s">
        <v>24367</v>
      </c>
      <c r="B12445" s="8">
        <v>44852</v>
      </c>
      <c r="C12445" s="9" t="s">
        <v>24368</v>
      </c>
      <c r="D12445" s="9" t="s">
        <v>153</v>
      </c>
      <c r="E12445" s="44">
        <v>593072808182</v>
      </c>
      <c r="F12445" s="44">
        <v>593994455280</v>
      </c>
    </row>
    <row r="12446" spans="1:6" ht="15.75" customHeight="1" x14ac:dyDescent="0.3">
      <c r="A12446" s="11" t="s">
        <v>24369</v>
      </c>
      <c r="B12446" s="4">
        <v>44966</v>
      </c>
      <c r="C12446" s="5" t="s">
        <v>24370</v>
      </c>
      <c r="D12446" s="5" t="s">
        <v>335</v>
      </c>
      <c r="E12446" s="46">
        <v>593984347174</v>
      </c>
      <c r="F12446" s="46">
        <v>593987900123</v>
      </c>
    </row>
    <row r="12447" spans="1:6" ht="15.75" customHeight="1" x14ac:dyDescent="0.3">
      <c r="A12447" s="7" t="s">
        <v>24371</v>
      </c>
      <c r="B12447" s="8">
        <v>44971</v>
      </c>
      <c r="C12447" s="9" t="s">
        <v>24372</v>
      </c>
      <c r="D12447" s="9" t="s">
        <v>742</v>
      </c>
      <c r="E12447" s="44">
        <v>593987502530</v>
      </c>
      <c r="F12447" s="44">
        <v>593998707303</v>
      </c>
    </row>
    <row r="12448" spans="1:6" ht="15.75" customHeight="1" x14ac:dyDescent="0.3">
      <c r="A12448" s="11" t="s">
        <v>24373</v>
      </c>
      <c r="B12448" s="4">
        <v>44855</v>
      </c>
      <c r="C12448" s="5" t="s">
        <v>24374</v>
      </c>
      <c r="D12448" s="5" t="s">
        <v>757</v>
      </c>
      <c r="E12448" s="46">
        <v>593989098734</v>
      </c>
      <c r="F12448" s="46">
        <v>593989098734</v>
      </c>
    </row>
    <row r="12449" spans="1:6" ht="15.75" customHeight="1" x14ac:dyDescent="0.3">
      <c r="A12449" s="7" t="s">
        <v>24375</v>
      </c>
      <c r="B12449" s="8">
        <v>44862</v>
      </c>
      <c r="C12449" s="9" t="s">
        <v>24376</v>
      </c>
      <c r="D12449" s="9" t="s">
        <v>3012</v>
      </c>
      <c r="E12449" s="44">
        <v>593968720390</v>
      </c>
      <c r="F12449" s="44">
        <v>593939315593</v>
      </c>
    </row>
    <row r="12450" spans="1:6" ht="15.75" customHeight="1" x14ac:dyDescent="0.3">
      <c r="A12450" s="11" t="s">
        <v>24377</v>
      </c>
      <c r="B12450" s="4">
        <v>44974</v>
      </c>
      <c r="C12450" s="5" t="s">
        <v>24378</v>
      </c>
      <c r="D12450" s="5" t="s">
        <v>687</v>
      </c>
      <c r="E12450" s="46">
        <v>593991175196</v>
      </c>
      <c r="F12450" s="46">
        <v>593999933317</v>
      </c>
    </row>
    <row r="12451" spans="1:6" ht="15.75" customHeight="1" x14ac:dyDescent="0.3">
      <c r="A12451" s="7" t="s">
        <v>24379</v>
      </c>
      <c r="B12451" s="8">
        <v>44917</v>
      </c>
      <c r="C12451" s="9" t="s">
        <v>24380</v>
      </c>
      <c r="D12451" s="9" t="s">
        <v>757</v>
      </c>
      <c r="E12451" s="44">
        <v>593072817306</v>
      </c>
      <c r="F12451" s="44">
        <v>593985203902</v>
      </c>
    </row>
    <row r="12452" spans="1:6" ht="15.75" customHeight="1" x14ac:dyDescent="0.3">
      <c r="A12452" s="11" t="s">
        <v>24381</v>
      </c>
      <c r="B12452" s="4">
        <v>44860</v>
      </c>
      <c r="C12452" s="5" t="s">
        <v>24382</v>
      </c>
      <c r="D12452" s="5" t="s">
        <v>464</v>
      </c>
      <c r="E12452" s="46">
        <v>593984677023</v>
      </c>
      <c r="F12452" s="46">
        <v>939391956</v>
      </c>
    </row>
    <row r="12453" spans="1:6" ht="15.75" customHeight="1" x14ac:dyDescent="0.3">
      <c r="A12453" s="7" t="s">
        <v>24383</v>
      </c>
      <c r="B12453" s="8">
        <v>45034</v>
      </c>
      <c r="C12453" s="9" t="s">
        <v>24384</v>
      </c>
      <c r="D12453" s="9" t="s">
        <v>70</v>
      </c>
      <c r="E12453" s="44">
        <v>593979801843</v>
      </c>
      <c r="F12453" s="44">
        <v>593997911890</v>
      </c>
    </row>
    <row r="12454" spans="1:6" ht="15.75" customHeight="1" x14ac:dyDescent="0.3">
      <c r="A12454" s="11" t="s">
        <v>24385</v>
      </c>
      <c r="B12454" s="4">
        <v>39735</v>
      </c>
      <c r="C12454" s="5" t="s">
        <v>24386</v>
      </c>
      <c r="D12454" s="5" t="s">
        <v>55</v>
      </c>
      <c r="E12454" s="46">
        <v>2901036</v>
      </c>
      <c r="F12454" s="46">
        <v>998418511</v>
      </c>
    </row>
    <row r="12455" spans="1:6" ht="15.75" customHeight="1" x14ac:dyDescent="0.3">
      <c r="A12455" s="7" t="s">
        <v>24387</v>
      </c>
      <c r="B12455" s="8">
        <v>44855</v>
      </c>
      <c r="C12455" s="9" t="s">
        <v>24388</v>
      </c>
      <c r="D12455" s="9" t="s">
        <v>757</v>
      </c>
      <c r="E12455" s="44">
        <v>593985860938</v>
      </c>
      <c r="F12455" s="44">
        <v>593985860938</v>
      </c>
    </row>
    <row r="12456" spans="1:6" ht="15.75" customHeight="1" x14ac:dyDescent="0.3">
      <c r="A12456" s="11" t="s">
        <v>24389</v>
      </c>
      <c r="B12456" s="4">
        <v>44861</v>
      </c>
      <c r="C12456" s="5" t="s">
        <v>24390</v>
      </c>
      <c r="D12456" s="5" t="s">
        <v>11828</v>
      </c>
      <c r="E12456" s="46">
        <v>593987044447</v>
      </c>
      <c r="F12456" s="46">
        <v>593993899316</v>
      </c>
    </row>
    <row r="12457" spans="1:6" ht="15.75" customHeight="1" x14ac:dyDescent="0.3">
      <c r="A12457" s="7" t="s">
        <v>24391</v>
      </c>
      <c r="B12457" s="8">
        <v>44862</v>
      </c>
      <c r="C12457" s="9" t="s">
        <v>23573</v>
      </c>
      <c r="D12457" s="9" t="s">
        <v>274</v>
      </c>
      <c r="E12457" s="44">
        <v>593995577722</v>
      </c>
      <c r="F12457" s="44">
        <v>593991552079</v>
      </c>
    </row>
    <row r="12458" spans="1:6" ht="15.75" customHeight="1" x14ac:dyDescent="0.3">
      <c r="A12458" s="11" t="s">
        <v>24392</v>
      </c>
      <c r="B12458" s="4">
        <v>44964</v>
      </c>
      <c r="C12458" s="5" t="s">
        <v>24393</v>
      </c>
      <c r="D12458" s="5" t="s">
        <v>108</v>
      </c>
      <c r="E12458" s="46">
        <v>593072896020</v>
      </c>
      <c r="F12458" s="46">
        <v>593989288805</v>
      </c>
    </row>
    <row r="12459" spans="1:6" ht="15.75" customHeight="1" x14ac:dyDescent="0.3">
      <c r="A12459" s="7" t="s">
        <v>24394</v>
      </c>
      <c r="B12459" s="8">
        <v>44865</v>
      </c>
      <c r="C12459" s="9" t="s">
        <v>24395</v>
      </c>
      <c r="D12459" s="9" t="s">
        <v>622</v>
      </c>
      <c r="E12459" s="44">
        <v>593994474813</v>
      </c>
      <c r="F12459" s="44">
        <v>593969330353</v>
      </c>
    </row>
    <row r="12460" spans="1:6" ht="15.75" customHeight="1" x14ac:dyDescent="0.3">
      <c r="A12460" s="11" t="s">
        <v>24396</v>
      </c>
      <c r="B12460" s="4">
        <v>44855</v>
      </c>
      <c r="C12460" s="5" t="s">
        <v>24115</v>
      </c>
      <c r="D12460" s="5" t="s">
        <v>757</v>
      </c>
      <c r="E12460" s="46">
        <v>593997566707</v>
      </c>
      <c r="F12460" s="46">
        <v>593991626526</v>
      </c>
    </row>
    <row r="12461" spans="1:6" ht="15.75" customHeight="1" x14ac:dyDescent="0.3">
      <c r="A12461" s="7" t="s">
        <v>24397</v>
      </c>
      <c r="B12461" s="8">
        <v>44873</v>
      </c>
      <c r="C12461" s="9" t="s">
        <v>24398</v>
      </c>
      <c r="D12461" s="9" t="s">
        <v>49</v>
      </c>
      <c r="E12461" s="44">
        <v>593074131918</v>
      </c>
      <c r="F12461" s="44">
        <v>593983008608</v>
      </c>
    </row>
    <row r="12462" spans="1:6" ht="15.75" customHeight="1" x14ac:dyDescent="0.3">
      <c r="A12462" s="11" t="s">
        <v>24399</v>
      </c>
      <c r="B12462" s="4">
        <v>44873</v>
      </c>
      <c r="C12462" s="5" t="s">
        <v>23423</v>
      </c>
      <c r="D12462" s="5" t="s">
        <v>85</v>
      </c>
      <c r="E12462" s="46">
        <v>593983392565</v>
      </c>
      <c r="F12462" s="46">
        <v>962321824</v>
      </c>
    </row>
    <row r="12463" spans="1:6" ht="15.75" customHeight="1" x14ac:dyDescent="0.3">
      <c r="A12463" s="7" t="s">
        <v>24400</v>
      </c>
      <c r="B12463" s="8">
        <v>44965</v>
      </c>
      <c r="C12463" s="9" t="s">
        <v>24401</v>
      </c>
      <c r="D12463" s="9" t="s">
        <v>21</v>
      </c>
      <c r="E12463" s="44">
        <v>19294943421</v>
      </c>
      <c r="F12463" s="44">
        <v>593995778110</v>
      </c>
    </row>
    <row r="12464" spans="1:6" ht="15.75" customHeight="1" x14ac:dyDescent="0.3">
      <c r="A12464" s="11" t="s">
        <v>24402</v>
      </c>
      <c r="B12464" s="4">
        <v>44965</v>
      </c>
      <c r="C12464" s="5" t="s">
        <v>24403</v>
      </c>
      <c r="D12464" s="5" t="s">
        <v>35</v>
      </c>
      <c r="E12464" s="46">
        <v>593074058978</v>
      </c>
      <c r="F12464" s="46">
        <v>593988271993</v>
      </c>
    </row>
    <row r="12465" spans="1:6" ht="15.75" customHeight="1" x14ac:dyDescent="0.3">
      <c r="A12465" s="7" t="s">
        <v>24404</v>
      </c>
      <c r="B12465" s="8">
        <v>44970</v>
      </c>
      <c r="C12465" s="9" t="s">
        <v>24405</v>
      </c>
      <c r="D12465" s="9" t="s">
        <v>21</v>
      </c>
      <c r="E12465" s="44">
        <v>593958913367</v>
      </c>
      <c r="F12465" s="44">
        <v>593958913349</v>
      </c>
    </row>
    <row r="12466" spans="1:6" ht="15.75" customHeight="1" x14ac:dyDescent="0.3">
      <c r="A12466" s="11" t="s">
        <v>24406</v>
      </c>
      <c r="B12466" s="4">
        <v>44972</v>
      </c>
      <c r="C12466" s="5" t="s">
        <v>24407</v>
      </c>
      <c r="D12466" s="5" t="s">
        <v>85</v>
      </c>
      <c r="E12466" s="46">
        <v>593999879825</v>
      </c>
      <c r="F12466" s="46">
        <v>593995489191</v>
      </c>
    </row>
    <row r="12467" spans="1:6" ht="15.75" customHeight="1" x14ac:dyDescent="0.3">
      <c r="A12467" s="7" t="s">
        <v>24408</v>
      </c>
      <c r="B12467" s="8">
        <v>44973</v>
      </c>
      <c r="C12467" s="9" t="s">
        <v>24409</v>
      </c>
      <c r="D12467" s="9" t="s">
        <v>542</v>
      </c>
      <c r="E12467" s="44">
        <v>593995511976</v>
      </c>
      <c r="F12467" s="44">
        <v>593998813077</v>
      </c>
    </row>
    <row r="12468" spans="1:6" ht="15.75" customHeight="1" x14ac:dyDescent="0.3">
      <c r="A12468" s="11" t="s">
        <v>24410</v>
      </c>
      <c r="B12468" s="4">
        <v>44973</v>
      </c>
      <c r="C12468" s="5" t="s">
        <v>17294</v>
      </c>
      <c r="D12468" s="5" t="s">
        <v>389</v>
      </c>
      <c r="E12468" s="46">
        <v>593968854239</v>
      </c>
      <c r="F12468" s="46">
        <v>593991900724</v>
      </c>
    </row>
    <row r="12469" spans="1:6" ht="15.75" customHeight="1" x14ac:dyDescent="0.3">
      <c r="A12469" s="7" t="s">
        <v>24411</v>
      </c>
      <c r="B12469" s="8">
        <v>44860</v>
      </c>
      <c r="C12469" s="9" t="s">
        <v>24412</v>
      </c>
      <c r="D12469" s="9" t="s">
        <v>20648</v>
      </c>
      <c r="E12469" s="44">
        <v>593986763676</v>
      </c>
      <c r="F12469" s="44">
        <v>593980205663</v>
      </c>
    </row>
    <row r="12470" spans="1:6" ht="15.75" customHeight="1" x14ac:dyDescent="0.3">
      <c r="A12470" s="11" t="s">
        <v>24413</v>
      </c>
      <c r="B12470" s="4">
        <v>44901</v>
      </c>
      <c r="C12470" s="5" t="s">
        <v>541</v>
      </c>
      <c r="D12470" s="5" t="s">
        <v>519</v>
      </c>
      <c r="E12470" s="46">
        <v>593072875461</v>
      </c>
      <c r="F12470" s="46">
        <v>593990108735</v>
      </c>
    </row>
    <row r="12471" spans="1:6" ht="15.75" customHeight="1" x14ac:dyDescent="0.3">
      <c r="A12471" s="7" t="s">
        <v>24414</v>
      </c>
      <c r="B12471" s="8">
        <v>44882</v>
      </c>
      <c r="C12471" s="9" t="s">
        <v>24415</v>
      </c>
      <c r="D12471" s="9" t="s">
        <v>733</v>
      </c>
      <c r="E12471" s="44">
        <v>593072386958</v>
      </c>
      <c r="F12471" s="44">
        <v>593967990773</v>
      </c>
    </row>
    <row r="12472" spans="1:6" ht="15.75" customHeight="1" x14ac:dyDescent="0.3">
      <c r="A12472" s="11" t="s">
        <v>24416</v>
      </c>
      <c r="B12472" s="4">
        <v>44980</v>
      </c>
      <c r="C12472" s="5" t="s">
        <v>24417</v>
      </c>
      <c r="D12472" s="5" t="s">
        <v>35</v>
      </c>
      <c r="E12472" s="46">
        <v>593072803894</v>
      </c>
      <c r="F12472" s="46">
        <v>593984376605</v>
      </c>
    </row>
    <row r="12473" spans="1:6" ht="15.75" customHeight="1" x14ac:dyDescent="0.3">
      <c r="A12473" s="7" t="s">
        <v>24418</v>
      </c>
      <c r="B12473" s="8">
        <v>44888</v>
      </c>
      <c r="C12473" s="9" t="s">
        <v>24419</v>
      </c>
      <c r="D12473" s="9" t="s">
        <v>757</v>
      </c>
      <c r="E12473" s="44">
        <v>593969741610</v>
      </c>
      <c r="F12473" s="44">
        <v>593994655911</v>
      </c>
    </row>
    <row r="12474" spans="1:6" ht="15.75" customHeight="1" x14ac:dyDescent="0.3">
      <c r="A12474" s="11" t="s">
        <v>24420</v>
      </c>
      <c r="B12474" s="4">
        <v>44960</v>
      </c>
      <c r="C12474" s="5" t="s">
        <v>24421</v>
      </c>
      <c r="D12474" s="5" t="s">
        <v>4135</v>
      </c>
      <c r="E12474" s="46">
        <v>593984365169</v>
      </c>
      <c r="F12474" s="46">
        <v>593984365169</v>
      </c>
    </row>
    <row r="12475" spans="1:6" ht="15.75" customHeight="1" x14ac:dyDescent="0.3">
      <c r="A12475" s="7" t="s">
        <v>24422</v>
      </c>
      <c r="B12475" s="8">
        <v>44987</v>
      </c>
      <c r="C12475" s="9" t="s">
        <v>24249</v>
      </c>
      <c r="D12475" s="9" t="s">
        <v>35</v>
      </c>
      <c r="E12475" s="44">
        <v>593998559726</v>
      </c>
      <c r="F12475" s="44">
        <v>593997462724</v>
      </c>
    </row>
    <row r="12476" spans="1:6" ht="15.75" customHeight="1" x14ac:dyDescent="0.3">
      <c r="A12476" s="11" t="s">
        <v>24423</v>
      </c>
      <c r="B12476" s="4">
        <v>44985</v>
      </c>
      <c r="C12476" s="5" t="s">
        <v>24424</v>
      </c>
      <c r="D12476" s="5" t="s">
        <v>657</v>
      </c>
      <c r="E12476" s="46">
        <v>593989894755</v>
      </c>
      <c r="F12476" s="46">
        <v>593995153652</v>
      </c>
    </row>
    <row r="12477" spans="1:6" ht="15.75" customHeight="1" x14ac:dyDescent="0.3">
      <c r="A12477" s="7" t="s">
        <v>24425</v>
      </c>
      <c r="B12477" s="8">
        <v>44874</v>
      </c>
      <c r="C12477" s="9" t="s">
        <v>24426</v>
      </c>
      <c r="D12477" s="9" t="s">
        <v>8</v>
      </c>
      <c r="E12477" s="44">
        <v>593988279083</v>
      </c>
      <c r="F12477" s="44">
        <v>593993914586</v>
      </c>
    </row>
    <row r="12478" spans="1:6" ht="15.75" customHeight="1" x14ac:dyDescent="0.3">
      <c r="A12478" s="11" t="s">
        <v>24427</v>
      </c>
      <c r="B12478" s="4">
        <v>44882</v>
      </c>
      <c r="C12478" s="5" t="s">
        <v>24428</v>
      </c>
      <c r="D12478" s="5" t="s">
        <v>3012</v>
      </c>
      <c r="E12478" s="46">
        <v>593981917661</v>
      </c>
      <c r="F12478" s="46">
        <v>593981729959</v>
      </c>
    </row>
    <row r="12479" spans="1:6" ht="15.75" customHeight="1" x14ac:dyDescent="0.3">
      <c r="A12479" s="7" t="s">
        <v>24429</v>
      </c>
      <c r="B12479" s="8">
        <v>44880</v>
      </c>
      <c r="C12479" s="9" t="s">
        <v>24430</v>
      </c>
      <c r="D12479" s="9" t="s">
        <v>116</v>
      </c>
      <c r="E12479" s="44">
        <v>593962698827</v>
      </c>
      <c r="F12479" s="44">
        <v>593958871842</v>
      </c>
    </row>
    <row r="12480" spans="1:6" ht="15.75" customHeight="1" x14ac:dyDescent="0.3">
      <c r="A12480" s="11" t="s">
        <v>24431</v>
      </c>
      <c r="B12480" s="4">
        <v>44986</v>
      </c>
      <c r="C12480" s="5" t="s">
        <v>11170</v>
      </c>
      <c r="D12480" s="5" t="s">
        <v>61</v>
      </c>
      <c r="E12480" s="46">
        <v>593072890486</v>
      </c>
      <c r="F12480" s="46">
        <v>593997136831</v>
      </c>
    </row>
    <row r="12481" spans="1:6" ht="15.75" customHeight="1" x14ac:dyDescent="0.3">
      <c r="A12481" s="7" t="s">
        <v>24432</v>
      </c>
      <c r="B12481" s="8">
        <v>45000</v>
      </c>
      <c r="C12481" s="9" t="s">
        <v>23590</v>
      </c>
      <c r="D12481" s="9" t="s">
        <v>35</v>
      </c>
      <c r="E12481" s="44">
        <v>593980754805</v>
      </c>
      <c r="F12481" s="44">
        <v>593994451081</v>
      </c>
    </row>
    <row r="12482" spans="1:6" ht="15.75" customHeight="1" x14ac:dyDescent="0.3">
      <c r="A12482" s="11" t="s">
        <v>24433</v>
      </c>
      <c r="B12482" s="4">
        <v>44890</v>
      </c>
      <c r="C12482" s="5" t="s">
        <v>24434</v>
      </c>
      <c r="D12482" s="5" t="s">
        <v>502</v>
      </c>
      <c r="E12482" s="46">
        <v>593999943342</v>
      </c>
      <c r="F12482" s="46">
        <v>593969565934</v>
      </c>
    </row>
    <row r="12483" spans="1:6" ht="15.75" customHeight="1" x14ac:dyDescent="0.3">
      <c r="A12483" s="7" t="s">
        <v>24435</v>
      </c>
      <c r="B12483" s="8">
        <v>44991</v>
      </c>
      <c r="C12483" s="9" t="s">
        <v>17448</v>
      </c>
      <c r="D12483" s="9" t="s">
        <v>332</v>
      </c>
      <c r="E12483" s="44">
        <v>593997002182</v>
      </c>
      <c r="F12483" s="44">
        <v>593984806364</v>
      </c>
    </row>
    <row r="12484" spans="1:6" ht="15.75" customHeight="1" x14ac:dyDescent="0.3">
      <c r="A12484" s="11" t="s">
        <v>24436</v>
      </c>
      <c r="B12484" s="4">
        <v>44894</v>
      </c>
      <c r="C12484" s="5" t="s">
        <v>10503</v>
      </c>
      <c r="D12484" s="5" t="s">
        <v>116</v>
      </c>
      <c r="E12484" s="46">
        <v>593740132305</v>
      </c>
      <c r="F12484" s="46">
        <v>593993112711</v>
      </c>
    </row>
    <row r="12485" spans="1:6" ht="15.75" customHeight="1" x14ac:dyDescent="0.3">
      <c r="A12485" s="7" t="s">
        <v>24437</v>
      </c>
      <c r="B12485" s="8">
        <v>44916</v>
      </c>
      <c r="C12485" s="9" t="s">
        <v>24438</v>
      </c>
      <c r="D12485" s="9" t="s">
        <v>164</v>
      </c>
      <c r="E12485" s="44">
        <v>593980881116</v>
      </c>
      <c r="F12485" s="44">
        <v>593991849857</v>
      </c>
    </row>
    <row r="12486" spans="1:6" ht="15.75" customHeight="1" x14ac:dyDescent="0.3">
      <c r="A12486" s="11" t="s">
        <v>24439</v>
      </c>
      <c r="B12486" s="4">
        <v>44987</v>
      </c>
      <c r="C12486" s="5" t="s">
        <v>24440</v>
      </c>
      <c r="D12486" s="5" t="s">
        <v>35</v>
      </c>
      <c r="E12486" s="46">
        <v>593072861420</v>
      </c>
      <c r="F12486" s="46">
        <v>593993099301</v>
      </c>
    </row>
    <row r="12487" spans="1:6" ht="15.75" customHeight="1" x14ac:dyDescent="0.3">
      <c r="A12487" s="7" t="s">
        <v>24441</v>
      </c>
      <c r="B12487" s="8">
        <v>44909</v>
      </c>
      <c r="C12487" s="9" t="s">
        <v>24442</v>
      </c>
      <c r="D12487" s="9" t="s">
        <v>8</v>
      </c>
      <c r="E12487" s="44">
        <v>593988052161</v>
      </c>
      <c r="F12487" s="44">
        <v>593984716183</v>
      </c>
    </row>
    <row r="12488" spans="1:6" ht="15.75" customHeight="1" x14ac:dyDescent="0.3">
      <c r="A12488" s="11" t="s">
        <v>24443</v>
      </c>
      <c r="B12488" s="4">
        <v>44904</v>
      </c>
      <c r="C12488" s="5" t="s">
        <v>24444</v>
      </c>
      <c r="D12488" s="5" t="s">
        <v>24</v>
      </c>
      <c r="E12488" s="46">
        <v>593074081322</v>
      </c>
      <c r="F12488" s="46">
        <v>593958846144</v>
      </c>
    </row>
    <row r="12489" spans="1:6" ht="15.75" customHeight="1" x14ac:dyDescent="0.3">
      <c r="A12489" s="7" t="s">
        <v>24445</v>
      </c>
      <c r="B12489" s="8">
        <v>44988</v>
      </c>
      <c r="C12489" s="9" t="s">
        <v>24446</v>
      </c>
      <c r="D12489" s="9" t="s">
        <v>145</v>
      </c>
      <c r="E12489" s="44">
        <v>593989200220</v>
      </c>
      <c r="F12489" s="44">
        <v>593999977796</v>
      </c>
    </row>
    <row r="12490" spans="1:6" ht="15.75" customHeight="1" x14ac:dyDescent="0.3">
      <c r="A12490" s="11" t="s">
        <v>24447</v>
      </c>
      <c r="B12490" s="4">
        <v>44896</v>
      </c>
      <c r="C12490" s="5" t="s">
        <v>24448</v>
      </c>
      <c r="D12490" s="5" t="s">
        <v>175</v>
      </c>
      <c r="E12490" s="46">
        <v>593072898506</v>
      </c>
      <c r="F12490" s="46">
        <v>593984305275</v>
      </c>
    </row>
    <row r="12491" spans="1:6" ht="15.75" customHeight="1" x14ac:dyDescent="0.3">
      <c r="A12491" s="7" t="s">
        <v>24449</v>
      </c>
      <c r="B12491" s="8">
        <v>44988</v>
      </c>
      <c r="C12491" s="9" t="s">
        <v>24450</v>
      </c>
      <c r="D12491" s="9" t="s">
        <v>11</v>
      </c>
      <c r="E12491" s="44">
        <v>593074126922</v>
      </c>
      <c r="F12491" s="44">
        <v>593985804317</v>
      </c>
    </row>
    <row r="12492" spans="1:6" ht="15.75" customHeight="1" x14ac:dyDescent="0.3">
      <c r="A12492" s="11" t="s">
        <v>24451</v>
      </c>
      <c r="B12492" s="4">
        <v>44971</v>
      </c>
      <c r="C12492" s="5" t="s">
        <v>24452</v>
      </c>
      <c r="D12492" s="5" t="s">
        <v>5902</v>
      </c>
      <c r="E12492" s="46">
        <v>593992215501</v>
      </c>
      <c r="F12492" s="46">
        <v>593992215501</v>
      </c>
    </row>
    <row r="12493" spans="1:6" ht="15.75" customHeight="1" x14ac:dyDescent="0.3">
      <c r="A12493" s="7" t="s">
        <v>24453</v>
      </c>
      <c r="B12493" s="8">
        <v>45017</v>
      </c>
      <c r="C12493" s="9" t="s">
        <v>24452</v>
      </c>
      <c r="D12493" s="9" t="s">
        <v>6522</v>
      </c>
      <c r="E12493" s="44">
        <v>593992215501</v>
      </c>
      <c r="F12493" s="44">
        <v>593992215501</v>
      </c>
    </row>
    <row r="12494" spans="1:6" ht="15.75" customHeight="1" x14ac:dyDescent="0.3">
      <c r="A12494" s="11" t="s">
        <v>24454</v>
      </c>
      <c r="B12494" s="4">
        <v>44966</v>
      </c>
      <c r="C12494" s="5" t="s">
        <v>24455</v>
      </c>
      <c r="D12494" s="5" t="s">
        <v>622</v>
      </c>
      <c r="E12494" s="46">
        <v>593968261413</v>
      </c>
      <c r="F12494" s="46">
        <v>593968171297</v>
      </c>
    </row>
    <row r="12495" spans="1:6" ht="15.75" customHeight="1" x14ac:dyDescent="0.3">
      <c r="A12495" s="7" t="s">
        <v>24456</v>
      </c>
      <c r="B12495" s="8">
        <v>44917</v>
      </c>
      <c r="C12495" s="9" t="s">
        <v>24457</v>
      </c>
      <c r="D12495" s="9" t="s">
        <v>61</v>
      </c>
      <c r="E12495" s="44">
        <v>593967894317</v>
      </c>
      <c r="F12495" s="44">
        <v>593988256905</v>
      </c>
    </row>
    <row r="12496" spans="1:6" ht="15.75" customHeight="1" x14ac:dyDescent="0.3">
      <c r="A12496" s="11" t="s">
        <v>24458</v>
      </c>
      <c r="B12496" s="4">
        <v>45034</v>
      </c>
      <c r="C12496" s="5" t="s">
        <v>24459</v>
      </c>
      <c r="D12496" s="5" t="s">
        <v>687</v>
      </c>
      <c r="E12496" s="46">
        <v>593072829676</v>
      </c>
      <c r="F12496" s="46">
        <v>593987241790</v>
      </c>
    </row>
    <row r="12497" spans="1:6" ht="15.75" customHeight="1" x14ac:dyDescent="0.3">
      <c r="A12497" s="7" t="s">
        <v>24460</v>
      </c>
      <c r="B12497" s="8">
        <v>44153</v>
      </c>
      <c r="C12497" s="9" t="s">
        <v>24461</v>
      </c>
      <c r="D12497" s="9" t="s">
        <v>1749</v>
      </c>
      <c r="E12497" s="44">
        <v>984069868</v>
      </c>
      <c r="F12497" s="44"/>
    </row>
    <row r="12498" spans="1:6" ht="15.75" customHeight="1" x14ac:dyDescent="0.3">
      <c r="A12498" s="11" t="s">
        <v>24462</v>
      </c>
      <c r="B12498" s="4">
        <v>44135</v>
      </c>
      <c r="C12498" s="5" t="s">
        <v>24463</v>
      </c>
      <c r="D12498" s="5" t="s">
        <v>791</v>
      </c>
      <c r="E12498" s="46">
        <v>983253071</v>
      </c>
      <c r="F12498" s="46">
        <v>593983253071</v>
      </c>
    </row>
    <row r="12499" spans="1:6" ht="15.75" customHeight="1" x14ac:dyDescent="0.3">
      <c r="A12499" s="7" t="s">
        <v>24464</v>
      </c>
      <c r="B12499" s="8">
        <v>39031</v>
      </c>
      <c r="C12499" s="9" t="s">
        <v>24465</v>
      </c>
      <c r="D12499" s="9" t="s">
        <v>175</v>
      </c>
      <c r="E12499" s="44">
        <v>593072900147</v>
      </c>
      <c r="F12499" s="44">
        <v>593993169998</v>
      </c>
    </row>
    <row r="12500" spans="1:6" ht="15.75" customHeight="1" x14ac:dyDescent="0.3">
      <c r="A12500" s="11" t="s">
        <v>24466</v>
      </c>
      <c r="B12500" s="4">
        <v>44916</v>
      </c>
      <c r="C12500" s="5" t="s">
        <v>24467</v>
      </c>
      <c r="D12500" s="5" t="s">
        <v>133</v>
      </c>
      <c r="E12500" s="46">
        <v>593072900475</v>
      </c>
      <c r="F12500" s="46">
        <v>593995029105</v>
      </c>
    </row>
    <row r="12501" spans="1:6" ht="15.75" customHeight="1" x14ac:dyDescent="0.3">
      <c r="A12501" s="7" t="s">
        <v>24468</v>
      </c>
      <c r="B12501" s="8">
        <v>45047</v>
      </c>
      <c r="C12501" s="9" t="s">
        <v>24469</v>
      </c>
      <c r="D12501" s="9" t="s">
        <v>757</v>
      </c>
      <c r="E12501" s="44">
        <v>593999279080</v>
      </c>
      <c r="F12501" s="44">
        <v>593993894891</v>
      </c>
    </row>
    <row r="12502" spans="1:6" ht="15.75" customHeight="1" x14ac:dyDescent="0.3">
      <c r="A12502" s="11" t="s">
        <v>24470</v>
      </c>
      <c r="B12502" s="4">
        <v>44867</v>
      </c>
      <c r="C12502" s="5" t="s">
        <v>10116</v>
      </c>
      <c r="D12502" s="5" t="s">
        <v>90</v>
      </c>
      <c r="E12502" s="46">
        <v>593994398507</v>
      </c>
      <c r="F12502" s="46">
        <v>593999860133</v>
      </c>
    </row>
    <row r="12503" spans="1:6" ht="15.75" customHeight="1" x14ac:dyDescent="0.3">
      <c r="A12503" s="7" t="s">
        <v>24471</v>
      </c>
      <c r="B12503" s="8">
        <v>45037</v>
      </c>
      <c r="C12503" s="9" t="s">
        <v>24472</v>
      </c>
      <c r="D12503" s="9" t="s">
        <v>216</v>
      </c>
      <c r="E12503" s="44">
        <v>593072858506</v>
      </c>
      <c r="F12503" s="44">
        <v>593996312277</v>
      </c>
    </row>
    <row r="12504" spans="1:6" ht="15.75" customHeight="1" x14ac:dyDescent="0.3">
      <c r="A12504" s="11" t="s">
        <v>24473</v>
      </c>
      <c r="B12504" s="4">
        <v>44867</v>
      </c>
      <c r="C12504" s="5" t="s">
        <v>24474</v>
      </c>
      <c r="D12504" s="5" t="s">
        <v>742</v>
      </c>
      <c r="E12504" s="46">
        <v>593074207228</v>
      </c>
      <c r="F12504" s="46">
        <v>593989896412</v>
      </c>
    </row>
    <row r="12505" spans="1:6" ht="15.75" customHeight="1" x14ac:dyDescent="0.3">
      <c r="A12505" s="7" t="s">
        <v>24475</v>
      </c>
      <c r="B12505" s="8">
        <v>44873</v>
      </c>
      <c r="C12505" s="9" t="s">
        <v>24476</v>
      </c>
      <c r="D12505" s="9" t="s">
        <v>108</v>
      </c>
      <c r="E12505" s="44">
        <v>593981570096</v>
      </c>
      <c r="F12505" s="44">
        <v>593983511600</v>
      </c>
    </row>
    <row r="12506" spans="1:6" ht="15.75" customHeight="1" x14ac:dyDescent="0.3">
      <c r="A12506" s="11" t="s">
        <v>24477</v>
      </c>
      <c r="B12506" s="4">
        <v>45021</v>
      </c>
      <c r="C12506" s="5" t="s">
        <v>24478</v>
      </c>
      <c r="D12506" s="5" t="s">
        <v>374</v>
      </c>
      <c r="E12506" s="46">
        <v>593969028979</v>
      </c>
      <c r="F12506" s="46">
        <v>593969028979</v>
      </c>
    </row>
    <row r="12507" spans="1:6" ht="15.75" customHeight="1" x14ac:dyDescent="0.3">
      <c r="A12507" s="7" t="s">
        <v>24479</v>
      </c>
      <c r="B12507" s="8">
        <v>44874</v>
      </c>
      <c r="C12507" s="9" t="s">
        <v>24480</v>
      </c>
      <c r="D12507" s="9" t="s">
        <v>5395</v>
      </c>
      <c r="E12507" s="44">
        <v>593072459607</v>
      </c>
      <c r="F12507" s="44">
        <v>593987008531</v>
      </c>
    </row>
    <row r="12508" spans="1:6" ht="15.75" customHeight="1" x14ac:dyDescent="0.3">
      <c r="A12508" s="11" t="s">
        <v>24481</v>
      </c>
      <c r="B12508" s="4">
        <v>45021</v>
      </c>
      <c r="C12508" s="5" t="s">
        <v>24482</v>
      </c>
      <c r="D12508" s="5" t="s">
        <v>389</v>
      </c>
      <c r="E12508" s="46">
        <v>593986929010</v>
      </c>
      <c r="F12508" s="46">
        <v>593986929010</v>
      </c>
    </row>
    <row r="12509" spans="1:6" ht="15.75" customHeight="1" x14ac:dyDescent="0.3">
      <c r="A12509" s="7" t="s">
        <v>24483</v>
      </c>
      <c r="B12509" s="8">
        <v>44875</v>
      </c>
      <c r="C12509" s="9" t="s">
        <v>24484</v>
      </c>
      <c r="D12509" s="9" t="s">
        <v>35</v>
      </c>
      <c r="E12509" s="44">
        <v>593984167893</v>
      </c>
      <c r="F12509" s="44">
        <v>593998691849</v>
      </c>
    </row>
    <row r="12510" spans="1:6" ht="15.75" customHeight="1" x14ac:dyDescent="0.3">
      <c r="A12510" s="11" t="s">
        <v>24485</v>
      </c>
      <c r="B12510" s="4">
        <v>45008</v>
      </c>
      <c r="C12510" s="5" t="s">
        <v>24486</v>
      </c>
      <c r="D12510" s="5" t="s">
        <v>35</v>
      </c>
      <c r="E12510" s="46">
        <v>593072808201</v>
      </c>
      <c r="F12510" s="46">
        <v>593984775013</v>
      </c>
    </row>
    <row r="12511" spans="1:6" ht="15.75" customHeight="1" x14ac:dyDescent="0.3">
      <c r="A12511" s="7" t="s">
        <v>24487</v>
      </c>
      <c r="B12511" s="8">
        <v>44881</v>
      </c>
      <c r="C12511" s="9" t="s">
        <v>15002</v>
      </c>
      <c r="D12511" s="9" t="s">
        <v>467</v>
      </c>
      <c r="E12511" s="44">
        <v>593074181211</v>
      </c>
      <c r="F12511" s="44">
        <v>593984093228</v>
      </c>
    </row>
    <row r="12512" spans="1:6" ht="15.75" customHeight="1" x14ac:dyDescent="0.3">
      <c r="A12512" s="11" t="s">
        <v>24488</v>
      </c>
      <c r="B12512" s="4">
        <v>44883</v>
      </c>
      <c r="C12512" s="5" t="s">
        <v>24489</v>
      </c>
      <c r="D12512" s="5" t="s">
        <v>786</v>
      </c>
      <c r="E12512" s="46">
        <v>593072214279</v>
      </c>
      <c r="F12512" s="46">
        <v>593995946161</v>
      </c>
    </row>
    <row r="12513" spans="1:6" ht="15.75" customHeight="1" x14ac:dyDescent="0.3">
      <c r="A12513" s="7" t="s">
        <v>24490</v>
      </c>
      <c r="B12513" s="8">
        <v>44883</v>
      </c>
      <c r="C12513" s="9" t="s">
        <v>24491</v>
      </c>
      <c r="D12513" s="9" t="s">
        <v>687</v>
      </c>
      <c r="E12513" s="44">
        <v>593939485284</v>
      </c>
      <c r="F12513" s="44">
        <v>593988754092</v>
      </c>
    </row>
    <row r="12514" spans="1:6" ht="15.75" customHeight="1" x14ac:dyDescent="0.3">
      <c r="A12514" s="11" t="s">
        <v>24492</v>
      </c>
      <c r="B12514" s="4">
        <v>45026</v>
      </c>
      <c r="C12514" s="5" t="s">
        <v>24493</v>
      </c>
      <c r="D12514" s="5" t="s">
        <v>216</v>
      </c>
      <c r="E12514" s="46">
        <v>593979923094</v>
      </c>
      <c r="F12514" s="46">
        <v>593999936394</v>
      </c>
    </row>
    <row r="12515" spans="1:6" ht="15.75" customHeight="1" x14ac:dyDescent="0.3">
      <c r="A12515" s="7" t="s">
        <v>24494</v>
      </c>
      <c r="B12515" s="8">
        <v>44883</v>
      </c>
      <c r="C12515" s="9" t="s">
        <v>24495</v>
      </c>
      <c r="D12515" s="9" t="s">
        <v>332</v>
      </c>
      <c r="E12515" s="44">
        <v>593074101390</v>
      </c>
      <c r="F12515" s="44">
        <v>593994406357</v>
      </c>
    </row>
    <row r="12516" spans="1:6" ht="15.75" customHeight="1" x14ac:dyDescent="0.3">
      <c r="A12516" s="11" t="s">
        <v>24496</v>
      </c>
      <c r="B12516" s="4">
        <v>44886</v>
      </c>
      <c r="C12516" s="5" t="s">
        <v>24497</v>
      </c>
      <c r="D12516" s="5" t="s">
        <v>35</v>
      </c>
      <c r="E12516" s="46">
        <v>593997335813</v>
      </c>
      <c r="F12516" s="46">
        <v>593997535813</v>
      </c>
    </row>
    <row r="12517" spans="1:6" ht="15.75" customHeight="1" x14ac:dyDescent="0.3">
      <c r="A12517" s="7" t="s">
        <v>24498</v>
      </c>
      <c r="B12517" s="8">
        <v>45026</v>
      </c>
      <c r="C12517" s="9" t="s">
        <v>24499</v>
      </c>
      <c r="D12517" s="9" t="s">
        <v>216</v>
      </c>
      <c r="E12517" s="44">
        <v>593992832592</v>
      </c>
      <c r="F12517" s="44">
        <v>593993826811</v>
      </c>
    </row>
    <row r="12518" spans="1:6" ht="15.75" customHeight="1" x14ac:dyDescent="0.3">
      <c r="A12518" s="11" t="s">
        <v>24500</v>
      </c>
      <c r="B12518" s="4">
        <v>44889</v>
      </c>
      <c r="C12518" s="5" t="s">
        <v>24501</v>
      </c>
      <c r="D12518" s="5" t="s">
        <v>5902</v>
      </c>
      <c r="E12518" s="46">
        <v>593980854065</v>
      </c>
      <c r="F12518" s="46">
        <v>593992143870</v>
      </c>
    </row>
    <row r="12519" spans="1:6" ht="15.75" customHeight="1" x14ac:dyDescent="0.3">
      <c r="A12519" s="7" t="s">
        <v>24502</v>
      </c>
      <c r="B12519" s="8">
        <v>45026</v>
      </c>
      <c r="C12519" s="9" t="s">
        <v>24503</v>
      </c>
      <c r="D12519" s="9" t="s">
        <v>389</v>
      </c>
      <c r="E12519" s="44">
        <v>593969398230</v>
      </c>
      <c r="F12519" s="44">
        <v>593828241310</v>
      </c>
    </row>
    <row r="12520" spans="1:6" ht="15.75" customHeight="1" x14ac:dyDescent="0.3">
      <c r="A12520" s="11" t="s">
        <v>24504</v>
      </c>
      <c r="B12520" s="4">
        <v>44888</v>
      </c>
      <c r="C12520" s="5" t="s">
        <v>22684</v>
      </c>
      <c r="D12520" s="5" t="s">
        <v>85</v>
      </c>
      <c r="E12520" s="46">
        <v>593999365309</v>
      </c>
      <c r="F12520" s="46">
        <v>593982737463</v>
      </c>
    </row>
    <row r="12521" spans="1:6" ht="15.75" customHeight="1" x14ac:dyDescent="0.3">
      <c r="A12521" s="7" t="s">
        <v>24505</v>
      </c>
      <c r="B12521" s="8">
        <v>45033</v>
      </c>
      <c r="C12521" s="9" t="s">
        <v>10982</v>
      </c>
      <c r="D12521" s="9" t="s">
        <v>5902</v>
      </c>
      <c r="E12521" s="44">
        <v>593989659745</v>
      </c>
      <c r="F12521" s="44">
        <v>593980094648</v>
      </c>
    </row>
    <row r="12522" spans="1:6" ht="15.75" customHeight="1" x14ac:dyDescent="0.3">
      <c r="A12522" s="11" t="s">
        <v>24506</v>
      </c>
      <c r="B12522" s="4">
        <v>45061</v>
      </c>
      <c r="C12522" s="5" t="s">
        <v>24507</v>
      </c>
      <c r="D12522" s="5" t="s">
        <v>4223</v>
      </c>
      <c r="E12522" s="46">
        <v>593984265540</v>
      </c>
      <c r="F12522" s="46">
        <v>593984265540</v>
      </c>
    </row>
    <row r="12523" spans="1:6" ht="15.75" customHeight="1" x14ac:dyDescent="0.3">
      <c r="A12523" s="7" t="s">
        <v>24508</v>
      </c>
      <c r="B12523" s="8">
        <v>45034</v>
      </c>
      <c r="C12523" s="9" t="s">
        <v>24509</v>
      </c>
      <c r="D12523" s="9" t="s">
        <v>733</v>
      </c>
      <c r="E12523" s="44">
        <v>593963205734</v>
      </c>
      <c r="F12523" s="44">
        <v>593963205734</v>
      </c>
    </row>
    <row r="12524" spans="1:6" ht="15.75" customHeight="1" x14ac:dyDescent="0.3">
      <c r="A12524" s="11" t="s">
        <v>24510</v>
      </c>
      <c r="B12524" s="4">
        <v>44896</v>
      </c>
      <c r="C12524" s="5" t="s">
        <v>10207</v>
      </c>
      <c r="D12524" s="5" t="s">
        <v>374</v>
      </c>
      <c r="E12524" s="46">
        <v>593978994904</v>
      </c>
      <c r="F12524" s="46">
        <v>593978994904</v>
      </c>
    </row>
    <row r="12525" spans="1:6" ht="15.75" customHeight="1" x14ac:dyDescent="0.3">
      <c r="A12525" s="7" t="s">
        <v>24511</v>
      </c>
      <c r="B12525" s="8">
        <v>44879</v>
      </c>
      <c r="C12525" s="9" t="s">
        <v>11453</v>
      </c>
      <c r="D12525" s="9" t="s">
        <v>374</v>
      </c>
      <c r="E12525" s="44">
        <v>593985235642</v>
      </c>
      <c r="F12525" s="44">
        <v>593072804740</v>
      </c>
    </row>
    <row r="12526" spans="1:6" ht="15.75" customHeight="1" x14ac:dyDescent="0.3">
      <c r="A12526" s="11" t="s">
        <v>24512</v>
      </c>
      <c r="B12526" s="4">
        <v>45029</v>
      </c>
      <c r="C12526" s="5" t="s">
        <v>24513</v>
      </c>
      <c r="D12526" s="5" t="s">
        <v>35</v>
      </c>
      <c r="E12526" s="46">
        <v>593961226554</v>
      </c>
      <c r="F12526" s="46">
        <v>593961226554</v>
      </c>
    </row>
    <row r="12527" spans="1:6" ht="15.75" customHeight="1" x14ac:dyDescent="0.3">
      <c r="A12527" s="7" t="s">
        <v>24514</v>
      </c>
      <c r="B12527" s="8">
        <v>44908</v>
      </c>
      <c r="C12527" s="9" t="s">
        <v>24515</v>
      </c>
      <c r="D12527" s="9" t="s">
        <v>35</v>
      </c>
      <c r="E12527" s="44">
        <v>593988865144</v>
      </c>
      <c r="F12527" s="44">
        <v>593988865144</v>
      </c>
    </row>
    <row r="12528" spans="1:6" ht="15.75" customHeight="1" x14ac:dyDescent="0.3">
      <c r="A12528" s="11" t="s">
        <v>24516</v>
      </c>
      <c r="B12528" s="4">
        <v>45036</v>
      </c>
      <c r="C12528" s="5" t="s">
        <v>24517</v>
      </c>
      <c r="D12528" s="5" t="s">
        <v>374</v>
      </c>
      <c r="E12528" s="46">
        <v>593981164948</v>
      </c>
      <c r="F12528" s="46">
        <v>593981164948</v>
      </c>
    </row>
    <row r="12529" spans="1:6" ht="15.75" customHeight="1" x14ac:dyDescent="0.3">
      <c r="A12529" s="7" t="s">
        <v>24518</v>
      </c>
      <c r="B12529" s="8">
        <v>44873</v>
      </c>
      <c r="C12529" s="9" t="s">
        <v>24519</v>
      </c>
      <c r="D12529" s="9" t="s">
        <v>467</v>
      </c>
      <c r="E12529" s="44">
        <v>593074037085</v>
      </c>
      <c r="F12529" s="44">
        <v>593992318037</v>
      </c>
    </row>
    <row r="12530" spans="1:6" ht="15.75" customHeight="1" x14ac:dyDescent="0.3">
      <c r="A12530" s="11" t="s">
        <v>24520</v>
      </c>
      <c r="B12530" s="4">
        <v>45035</v>
      </c>
      <c r="C12530" s="5" t="s">
        <v>24521</v>
      </c>
      <c r="D12530" s="5" t="s">
        <v>622</v>
      </c>
      <c r="E12530" s="46">
        <v>593990752212</v>
      </c>
      <c r="F12530" s="46">
        <v>593990752212</v>
      </c>
    </row>
    <row r="12531" spans="1:6" ht="15.75" customHeight="1" x14ac:dyDescent="0.3">
      <c r="A12531" s="7" t="s">
        <v>24522</v>
      </c>
      <c r="B12531" s="8">
        <v>45041</v>
      </c>
      <c r="C12531" s="9" t="s">
        <v>24523</v>
      </c>
      <c r="D12531" s="9" t="s">
        <v>5747</v>
      </c>
      <c r="E12531" s="44">
        <v>593983554874</v>
      </c>
      <c r="F12531" s="44">
        <v>593983554874</v>
      </c>
    </row>
    <row r="12532" spans="1:6" ht="15.75" customHeight="1" x14ac:dyDescent="0.3">
      <c r="A12532" s="11" t="s">
        <v>24524</v>
      </c>
      <c r="B12532" s="4">
        <v>44887</v>
      </c>
      <c r="C12532" s="5" t="s">
        <v>24525</v>
      </c>
      <c r="D12532" s="5" t="s">
        <v>7338</v>
      </c>
      <c r="E12532" s="46">
        <v>593979142893</v>
      </c>
      <c r="F12532" s="46">
        <v>593992989870</v>
      </c>
    </row>
    <row r="12533" spans="1:6" ht="15.75" customHeight="1" x14ac:dyDescent="0.3">
      <c r="A12533" s="7" t="s">
        <v>24526</v>
      </c>
      <c r="B12533" s="8">
        <v>45050</v>
      </c>
      <c r="C12533" s="9" t="s">
        <v>24527</v>
      </c>
      <c r="D12533" s="9" t="s">
        <v>467</v>
      </c>
      <c r="E12533" s="44">
        <v>593967253383</v>
      </c>
      <c r="F12533" s="44">
        <v>593967253383</v>
      </c>
    </row>
    <row r="12534" spans="1:6" ht="15.75" customHeight="1" x14ac:dyDescent="0.3">
      <c r="A12534" s="11" t="s">
        <v>24528</v>
      </c>
      <c r="B12534" s="4">
        <v>44889</v>
      </c>
      <c r="C12534" s="5" t="s">
        <v>24529</v>
      </c>
      <c r="D12534" s="5" t="s">
        <v>662</v>
      </c>
      <c r="E12534" s="46">
        <v>593074076000</v>
      </c>
      <c r="F12534" s="46">
        <v>593995838623</v>
      </c>
    </row>
    <row r="12535" spans="1:6" ht="15.75" customHeight="1" x14ac:dyDescent="0.3">
      <c r="A12535" s="7" t="s">
        <v>24530</v>
      </c>
      <c r="B12535" s="8">
        <v>45043</v>
      </c>
      <c r="C12535" s="9" t="s">
        <v>24531</v>
      </c>
      <c r="D12535" s="9" t="s">
        <v>35</v>
      </c>
      <c r="E12535" s="44">
        <v>593998178404</v>
      </c>
      <c r="F12535" s="44">
        <v>593998178404</v>
      </c>
    </row>
    <row r="12536" spans="1:6" ht="15.75" customHeight="1" x14ac:dyDescent="0.3">
      <c r="A12536" s="11" t="s">
        <v>24532</v>
      </c>
      <c r="B12536" s="4">
        <v>44896</v>
      </c>
      <c r="C12536" s="5" t="s">
        <v>24533</v>
      </c>
      <c r="D12536" s="5" t="s">
        <v>757</v>
      </c>
      <c r="E12536" s="46">
        <v>593072387009</v>
      </c>
      <c r="F12536" s="46">
        <v>593983975880</v>
      </c>
    </row>
    <row r="12537" spans="1:6" ht="15.75" customHeight="1" x14ac:dyDescent="0.3">
      <c r="A12537" s="7" t="s">
        <v>24534</v>
      </c>
      <c r="B12537" s="8">
        <v>44889</v>
      </c>
      <c r="C12537" s="9" t="s">
        <v>24535</v>
      </c>
      <c r="D12537" s="9" t="s">
        <v>21</v>
      </c>
      <c r="E12537" s="44">
        <v>593987609893</v>
      </c>
      <c r="F12537" s="44">
        <v>593987609893</v>
      </c>
    </row>
    <row r="12538" spans="1:6" ht="15.75" customHeight="1" x14ac:dyDescent="0.3">
      <c r="A12538" s="11" t="s">
        <v>24536</v>
      </c>
      <c r="B12538" s="4">
        <v>44908</v>
      </c>
      <c r="C12538" s="5" t="s">
        <v>24537</v>
      </c>
      <c r="D12538" s="5" t="s">
        <v>35</v>
      </c>
      <c r="E12538" s="46">
        <v>593939891420</v>
      </c>
      <c r="F12538" s="46">
        <v>593987128518</v>
      </c>
    </row>
    <row r="12539" spans="1:6" ht="15.75" customHeight="1" x14ac:dyDescent="0.3">
      <c r="A12539" s="7" t="s">
        <v>24538</v>
      </c>
      <c r="B12539" s="8">
        <v>44946</v>
      </c>
      <c r="C12539" s="9" t="s">
        <v>24539</v>
      </c>
      <c r="D12539" s="9" t="s">
        <v>542</v>
      </c>
      <c r="E12539" s="44">
        <v>593983503951</v>
      </c>
      <c r="F12539" s="44">
        <v>593978933273</v>
      </c>
    </row>
    <row r="12540" spans="1:6" ht="15.75" customHeight="1" x14ac:dyDescent="0.3">
      <c r="A12540" s="11" t="s">
        <v>24540</v>
      </c>
      <c r="B12540" s="4">
        <v>45042</v>
      </c>
      <c r="C12540" s="5" t="s">
        <v>24541</v>
      </c>
      <c r="D12540" s="5" t="s">
        <v>24</v>
      </c>
      <c r="E12540" s="46">
        <v>593984342828</v>
      </c>
      <c r="F12540" s="46">
        <v>593984342828</v>
      </c>
    </row>
    <row r="12541" spans="1:6" ht="15.75" customHeight="1" x14ac:dyDescent="0.3">
      <c r="A12541" s="7" t="s">
        <v>24542</v>
      </c>
      <c r="B12541" s="8">
        <v>44930</v>
      </c>
      <c r="C12541" s="9" t="s">
        <v>24543</v>
      </c>
      <c r="D12541" s="9" t="s">
        <v>757</v>
      </c>
      <c r="E12541" s="44">
        <v>593997488206</v>
      </c>
      <c r="F12541" s="44">
        <v>593999886281</v>
      </c>
    </row>
    <row r="12542" spans="1:6" ht="15.75" customHeight="1" x14ac:dyDescent="0.3">
      <c r="A12542" s="11" t="s">
        <v>24544</v>
      </c>
      <c r="B12542" s="4">
        <v>45042</v>
      </c>
      <c r="C12542" s="5" t="s">
        <v>24545</v>
      </c>
      <c r="D12542" s="5" t="s">
        <v>70</v>
      </c>
      <c r="E12542" s="46">
        <v>593987476883</v>
      </c>
      <c r="F12542" s="46">
        <v>593991382734</v>
      </c>
    </row>
    <row r="12543" spans="1:6" ht="15.75" customHeight="1" x14ac:dyDescent="0.3">
      <c r="A12543" s="7" t="s">
        <v>24546</v>
      </c>
      <c r="B12543" s="8">
        <v>45042</v>
      </c>
      <c r="C12543" s="9" t="s">
        <v>24547</v>
      </c>
      <c r="D12543" s="9" t="s">
        <v>61</v>
      </c>
      <c r="E12543" s="44">
        <v>593984991252</v>
      </c>
      <c r="F12543" s="44">
        <v>593995285918</v>
      </c>
    </row>
    <row r="12544" spans="1:6" ht="15.75" customHeight="1" x14ac:dyDescent="0.3">
      <c r="A12544" s="11" t="s">
        <v>24548</v>
      </c>
      <c r="B12544" s="4">
        <v>44918</v>
      </c>
      <c r="C12544" s="5" t="s">
        <v>24549</v>
      </c>
      <c r="D12544" s="5" t="s">
        <v>293</v>
      </c>
      <c r="E12544" s="46">
        <v>593979919429</v>
      </c>
      <c r="F12544" s="46">
        <v>593959724278</v>
      </c>
    </row>
    <row r="12545" spans="1:6" ht="15.75" customHeight="1" x14ac:dyDescent="0.3">
      <c r="A12545" s="7" t="s">
        <v>24550</v>
      </c>
      <c r="B12545" s="8">
        <v>45043</v>
      </c>
      <c r="C12545" s="9" t="s">
        <v>24551</v>
      </c>
      <c r="D12545" s="9" t="s">
        <v>35</v>
      </c>
      <c r="E12545" s="44">
        <v>593986141064</v>
      </c>
      <c r="F12545" s="44">
        <v>593986141064</v>
      </c>
    </row>
    <row r="12546" spans="1:6" ht="15.75" customHeight="1" x14ac:dyDescent="0.3">
      <c r="A12546" s="11" t="s">
        <v>24552</v>
      </c>
      <c r="B12546" s="4">
        <v>44889</v>
      </c>
      <c r="C12546" s="5" t="s">
        <v>24553</v>
      </c>
      <c r="D12546" s="5" t="s">
        <v>300</v>
      </c>
      <c r="E12546" s="46">
        <v>593998526990</v>
      </c>
      <c r="F12546" s="46">
        <v>593998526990</v>
      </c>
    </row>
    <row r="12547" spans="1:6" ht="15.75" customHeight="1" x14ac:dyDescent="0.3">
      <c r="A12547" s="7" t="s">
        <v>24554</v>
      </c>
      <c r="B12547" s="8">
        <v>45050</v>
      </c>
      <c r="C12547" s="9" t="s">
        <v>24555</v>
      </c>
      <c r="D12547" s="9" t="s">
        <v>467</v>
      </c>
      <c r="E12547" s="44">
        <v>593074035769</v>
      </c>
      <c r="F12547" s="44">
        <v>593997475848</v>
      </c>
    </row>
    <row r="12548" spans="1:6" ht="15.75" customHeight="1" x14ac:dyDescent="0.3">
      <c r="A12548" s="11" t="s">
        <v>24556</v>
      </c>
      <c r="B12548" s="4">
        <v>44908</v>
      </c>
      <c r="C12548" s="5" t="s">
        <v>24557</v>
      </c>
      <c r="D12548" s="5" t="s">
        <v>542</v>
      </c>
      <c r="E12548" s="46">
        <v>593939180889</v>
      </c>
      <c r="F12548" s="46">
        <v>593988902976</v>
      </c>
    </row>
    <row r="12549" spans="1:6" ht="15.75" customHeight="1" x14ac:dyDescent="0.3">
      <c r="A12549" s="7" t="s">
        <v>24558</v>
      </c>
      <c r="B12549" s="8">
        <v>45049</v>
      </c>
      <c r="C12549" s="9" t="s">
        <v>24559</v>
      </c>
      <c r="D12549" s="9" t="s">
        <v>35</v>
      </c>
      <c r="E12549" s="44">
        <v>593953928553</v>
      </c>
      <c r="F12549" s="44">
        <v>593967080129</v>
      </c>
    </row>
    <row r="12550" spans="1:6" ht="15.75" customHeight="1" x14ac:dyDescent="0.3">
      <c r="A12550" s="11" t="s">
        <v>24560</v>
      </c>
      <c r="B12550" s="4">
        <v>44923</v>
      </c>
      <c r="C12550" s="5" t="s">
        <v>9578</v>
      </c>
      <c r="D12550" s="5" t="s">
        <v>332</v>
      </c>
      <c r="E12550" s="46">
        <v>593985416815</v>
      </c>
      <c r="F12550" s="46">
        <v>593980068117</v>
      </c>
    </row>
    <row r="12551" spans="1:6" ht="15.75" customHeight="1" x14ac:dyDescent="0.3">
      <c r="A12551" s="7" t="s">
        <v>24561</v>
      </c>
      <c r="B12551" s="8">
        <v>45050</v>
      </c>
      <c r="C12551" s="9" t="s">
        <v>24562</v>
      </c>
      <c r="D12551" s="9" t="s">
        <v>70</v>
      </c>
      <c r="E12551" s="44">
        <v>593991441497</v>
      </c>
      <c r="F12551" s="44">
        <v>593992991987</v>
      </c>
    </row>
    <row r="12552" spans="1:6" ht="15.75" customHeight="1" x14ac:dyDescent="0.3">
      <c r="A12552" s="11" t="s">
        <v>24563</v>
      </c>
      <c r="B12552" s="4">
        <v>44925</v>
      </c>
      <c r="C12552" s="5" t="s">
        <v>24564</v>
      </c>
      <c r="D12552" s="5" t="s">
        <v>802</v>
      </c>
      <c r="E12552" s="46">
        <v>593988570186</v>
      </c>
      <c r="F12552" s="46">
        <v>593995843691</v>
      </c>
    </row>
    <row r="12553" spans="1:6" ht="15.75" customHeight="1" x14ac:dyDescent="0.3">
      <c r="A12553" s="7" t="s">
        <v>24565</v>
      </c>
      <c r="B12553" s="8">
        <v>39643</v>
      </c>
      <c r="C12553" s="9" t="s">
        <v>24566</v>
      </c>
      <c r="D12553" s="9" t="s">
        <v>18</v>
      </c>
      <c r="E12553" s="44">
        <v>4086136</v>
      </c>
      <c r="F12553" s="44"/>
    </row>
    <row r="12554" spans="1:6" ht="15.75" customHeight="1" x14ac:dyDescent="0.3">
      <c r="A12554" s="11" t="s">
        <v>24567</v>
      </c>
      <c r="B12554" s="4">
        <v>44957</v>
      </c>
      <c r="C12554" s="5" t="s">
        <v>24568</v>
      </c>
      <c r="D12554" s="5" t="s">
        <v>593</v>
      </c>
      <c r="E12554" s="46">
        <v>593969782247</v>
      </c>
      <c r="F12554" s="46">
        <v>593982576574</v>
      </c>
    </row>
    <row r="12555" spans="1:6" ht="15.75" customHeight="1" x14ac:dyDescent="0.3">
      <c r="A12555" s="7" t="s">
        <v>24569</v>
      </c>
      <c r="B12555" s="8">
        <v>44895</v>
      </c>
      <c r="C12555" s="9" t="s">
        <v>24570</v>
      </c>
      <c r="D12555" s="9" t="s">
        <v>49</v>
      </c>
      <c r="E12555" s="44">
        <v>593966308334</v>
      </c>
      <c r="F12555" s="44">
        <v>593963083345</v>
      </c>
    </row>
    <row r="12556" spans="1:6" ht="15.75" customHeight="1" x14ac:dyDescent="0.3">
      <c r="A12556" s="11" t="s">
        <v>24571</v>
      </c>
      <c r="B12556" s="4">
        <v>44903</v>
      </c>
      <c r="C12556" s="5" t="s">
        <v>24572</v>
      </c>
      <c r="D12556" s="5" t="s">
        <v>519</v>
      </c>
      <c r="E12556" s="46">
        <v>593939790744</v>
      </c>
      <c r="F12556" s="46">
        <v>593939790744</v>
      </c>
    </row>
    <row r="12557" spans="1:6" ht="15.75" customHeight="1" x14ac:dyDescent="0.3">
      <c r="A12557" s="7" t="s">
        <v>24573</v>
      </c>
      <c r="B12557" s="8">
        <v>45055</v>
      </c>
      <c r="C12557" s="9" t="s">
        <v>22956</v>
      </c>
      <c r="D12557" s="9" t="s">
        <v>6522</v>
      </c>
      <c r="E12557" s="44">
        <v>593969160805</v>
      </c>
      <c r="F12557" s="44">
        <v>593986753411</v>
      </c>
    </row>
    <row r="12558" spans="1:6" ht="15.75" customHeight="1" x14ac:dyDescent="0.3">
      <c r="A12558" s="11" t="s">
        <v>24574</v>
      </c>
      <c r="B12558" s="4">
        <v>45078</v>
      </c>
      <c r="C12558" s="5" t="s">
        <v>24575</v>
      </c>
      <c r="D12558" s="5" t="s">
        <v>55</v>
      </c>
      <c r="E12558" s="46">
        <v>593964165895</v>
      </c>
      <c r="F12558" s="46">
        <v>593964165895</v>
      </c>
    </row>
    <row r="12559" spans="1:6" ht="15.75" customHeight="1" x14ac:dyDescent="0.3">
      <c r="A12559" s="7" t="s">
        <v>24576</v>
      </c>
      <c r="B12559" s="8">
        <v>45083</v>
      </c>
      <c r="C12559" s="9" t="s">
        <v>24577</v>
      </c>
      <c r="D12559" s="9" t="s">
        <v>49</v>
      </c>
      <c r="E12559" s="44">
        <v>593072385045</v>
      </c>
      <c r="F12559" s="44">
        <v>593995541292</v>
      </c>
    </row>
    <row r="12560" spans="1:6" ht="15.75" customHeight="1" x14ac:dyDescent="0.3">
      <c r="A12560" s="11" t="s">
        <v>24578</v>
      </c>
      <c r="B12560" s="4">
        <v>45058</v>
      </c>
      <c r="C12560" s="5" t="s">
        <v>6332</v>
      </c>
      <c r="D12560" s="5" t="s">
        <v>593</v>
      </c>
      <c r="E12560" s="46">
        <v>593987503373</v>
      </c>
      <c r="F12560" s="46">
        <v>593992988568</v>
      </c>
    </row>
    <row r="12561" spans="1:6" ht="15.75" customHeight="1" x14ac:dyDescent="0.3">
      <c r="A12561" s="7" t="s">
        <v>24579</v>
      </c>
      <c r="B12561" s="8">
        <v>45075</v>
      </c>
      <c r="C12561" s="9" t="s">
        <v>24580</v>
      </c>
      <c r="D12561" s="9" t="s">
        <v>687</v>
      </c>
      <c r="E12561" s="44">
        <v>593995325545</v>
      </c>
      <c r="F12561" s="44">
        <v>593995325545</v>
      </c>
    </row>
    <row r="12562" spans="1:6" ht="15.75" customHeight="1" x14ac:dyDescent="0.3">
      <c r="A12562" s="11" t="s">
        <v>24581</v>
      </c>
      <c r="B12562" s="4">
        <v>45079</v>
      </c>
      <c r="C12562" s="5" t="s">
        <v>24582</v>
      </c>
      <c r="D12562" s="5" t="s">
        <v>164</v>
      </c>
      <c r="E12562" s="46">
        <v>593960442006</v>
      </c>
      <c r="F12562" s="46">
        <v>593980703947</v>
      </c>
    </row>
    <row r="12563" spans="1:6" ht="15.75" customHeight="1" x14ac:dyDescent="0.3">
      <c r="A12563" s="7" t="s">
        <v>24583</v>
      </c>
      <c r="B12563" s="8">
        <v>45078</v>
      </c>
      <c r="C12563" s="9" t="s">
        <v>24584</v>
      </c>
      <c r="D12563" s="9" t="s">
        <v>35</v>
      </c>
      <c r="E12563" s="44">
        <v>593072862700</v>
      </c>
      <c r="F12563" s="44">
        <v>593981032625</v>
      </c>
    </row>
    <row r="12564" spans="1:6" ht="15.75" customHeight="1" x14ac:dyDescent="0.3">
      <c r="A12564" s="11" t="s">
        <v>24585</v>
      </c>
      <c r="B12564" s="4">
        <v>45064</v>
      </c>
      <c r="C12564" s="5" t="s">
        <v>24586</v>
      </c>
      <c r="D12564" s="5" t="s">
        <v>340</v>
      </c>
      <c r="E12564" s="46">
        <v>593996689021</v>
      </c>
      <c r="F12564" s="46">
        <v>593995421407</v>
      </c>
    </row>
    <row r="12565" spans="1:6" ht="15.75" customHeight="1" x14ac:dyDescent="0.3">
      <c r="A12565" s="7" t="s">
        <v>24587</v>
      </c>
      <c r="B12565" s="8">
        <v>45068</v>
      </c>
      <c r="C12565" s="9" t="s">
        <v>24588</v>
      </c>
      <c r="D12565" s="9" t="s">
        <v>374</v>
      </c>
      <c r="E12565" s="44">
        <v>593980092074</v>
      </c>
      <c r="F12565" s="44">
        <v>593980092074</v>
      </c>
    </row>
    <row r="12566" spans="1:6" ht="15.75" customHeight="1" x14ac:dyDescent="0.3">
      <c r="A12566" s="11" t="s">
        <v>24589</v>
      </c>
      <c r="B12566" s="4">
        <v>45069</v>
      </c>
      <c r="C12566" s="5" t="s">
        <v>642</v>
      </c>
      <c r="D12566" s="5" t="s">
        <v>16898</v>
      </c>
      <c r="E12566" s="46">
        <v>593994735832</v>
      </c>
      <c r="F12566" s="46">
        <v>593988835721</v>
      </c>
    </row>
    <row r="12567" spans="1:6" ht="15.75" customHeight="1" x14ac:dyDescent="0.3">
      <c r="A12567" s="7" t="s">
        <v>24590</v>
      </c>
      <c r="B12567" s="8">
        <v>45071</v>
      </c>
      <c r="C12567" s="9" t="s">
        <v>24591</v>
      </c>
      <c r="D12567" s="9" t="s">
        <v>85</v>
      </c>
      <c r="E12567" s="44">
        <v>593984973754</v>
      </c>
      <c r="F12567" s="44">
        <v>593962772885</v>
      </c>
    </row>
    <row r="12568" spans="1:6" ht="15.75" customHeight="1" x14ac:dyDescent="0.3">
      <c r="A12568" s="11" t="s">
        <v>24592</v>
      </c>
      <c r="B12568" s="4">
        <v>45070</v>
      </c>
      <c r="C12568" s="5" t="s">
        <v>21459</v>
      </c>
      <c r="D12568" s="5" t="s">
        <v>24</v>
      </c>
      <c r="E12568" s="46">
        <v>593980885068</v>
      </c>
      <c r="F12568" s="46">
        <v>593999866653</v>
      </c>
    </row>
    <row r="12569" spans="1:6" ht="15.75" customHeight="1" x14ac:dyDescent="0.3">
      <c r="A12569" s="7" t="s">
        <v>24593</v>
      </c>
      <c r="B12569" s="8">
        <v>45090</v>
      </c>
      <c r="C12569" s="9" t="s">
        <v>24594</v>
      </c>
      <c r="D12569" s="9" t="s">
        <v>361</v>
      </c>
      <c r="E12569" s="44">
        <v>593995973590</v>
      </c>
      <c r="F12569" s="44">
        <v>593962871557</v>
      </c>
    </row>
    <row r="12570" spans="1:6" ht="15.75" customHeight="1" x14ac:dyDescent="0.3">
      <c r="A12570" s="11" t="s">
        <v>24595</v>
      </c>
      <c r="B12570" s="4">
        <v>45055</v>
      </c>
      <c r="C12570" s="5" t="s">
        <v>24596</v>
      </c>
      <c r="D12570" s="5" t="s">
        <v>335</v>
      </c>
      <c r="E12570" s="46">
        <v>593992473553</v>
      </c>
      <c r="F12570" s="46">
        <v>593990568506</v>
      </c>
    </row>
    <row r="12571" spans="1:6" ht="15.75" customHeight="1" x14ac:dyDescent="0.3">
      <c r="A12571" s="7" t="s">
        <v>24597</v>
      </c>
      <c r="B12571" s="8">
        <v>45055</v>
      </c>
      <c r="C12571" s="9" t="s">
        <v>23130</v>
      </c>
      <c r="D12571" s="9" t="s">
        <v>24</v>
      </c>
      <c r="E12571" s="44">
        <v>593985960719</v>
      </c>
      <c r="F12571" s="44">
        <v>593969674937</v>
      </c>
    </row>
    <row r="12572" spans="1:6" ht="15.75" customHeight="1" x14ac:dyDescent="0.3">
      <c r="A12572" s="11" t="s">
        <v>24598</v>
      </c>
      <c r="B12572" s="4">
        <v>45076</v>
      </c>
      <c r="C12572" s="5" t="s">
        <v>24599</v>
      </c>
      <c r="D12572" s="5" t="s">
        <v>467</v>
      </c>
      <c r="E12572" s="46">
        <v>593981238558</v>
      </c>
      <c r="F12572" s="46">
        <v>593983245456</v>
      </c>
    </row>
    <row r="12573" spans="1:6" ht="15.75" customHeight="1" x14ac:dyDescent="0.3">
      <c r="A12573" s="7" t="s">
        <v>24600</v>
      </c>
      <c r="B12573" s="8">
        <v>45064</v>
      </c>
      <c r="C12573" s="9" t="s">
        <v>24601</v>
      </c>
      <c r="D12573" s="9" t="s">
        <v>5902</v>
      </c>
      <c r="E12573" s="44">
        <v>593994166097</v>
      </c>
      <c r="F12573" s="44">
        <v>593987578960</v>
      </c>
    </row>
    <row r="12574" spans="1:6" ht="15.75" customHeight="1" x14ac:dyDescent="0.3">
      <c r="A12574" s="11" t="s">
        <v>24602</v>
      </c>
      <c r="B12574" s="4">
        <v>45054</v>
      </c>
      <c r="C12574" s="5" t="s">
        <v>24603</v>
      </c>
      <c r="D12574" s="5" t="s">
        <v>8</v>
      </c>
      <c r="E12574" s="46">
        <v>593994027343</v>
      </c>
      <c r="F12574" s="46">
        <v>593962783851</v>
      </c>
    </row>
    <row r="12575" spans="1:6" ht="15.75" customHeight="1" x14ac:dyDescent="0.3">
      <c r="A12575" s="7" t="s">
        <v>24604</v>
      </c>
      <c r="B12575" s="8">
        <v>45055</v>
      </c>
      <c r="C12575" s="9" t="s">
        <v>24605</v>
      </c>
      <c r="D12575" s="9" t="s">
        <v>389</v>
      </c>
      <c r="E12575" s="44">
        <v>593985237872</v>
      </c>
      <c r="F12575" s="44">
        <v>593981583996</v>
      </c>
    </row>
    <row r="12576" spans="1:6" ht="15.75" customHeight="1" x14ac:dyDescent="0.3">
      <c r="A12576" s="11" t="s">
        <v>24606</v>
      </c>
      <c r="B12576" s="4">
        <v>45058</v>
      </c>
      <c r="C12576" s="5" t="s">
        <v>24607</v>
      </c>
      <c r="D12576" s="5" t="s">
        <v>300</v>
      </c>
      <c r="E12576" s="46">
        <v>593988596312</v>
      </c>
      <c r="F12576" s="46">
        <v>593981881919</v>
      </c>
    </row>
    <row r="12577" spans="1:6" ht="15.75" customHeight="1" x14ac:dyDescent="0.3">
      <c r="A12577" s="7" t="s">
        <v>24608</v>
      </c>
      <c r="B12577" s="8">
        <v>45063</v>
      </c>
      <c r="C12577" s="9" t="s">
        <v>24609</v>
      </c>
      <c r="D12577" s="9" t="s">
        <v>70</v>
      </c>
      <c r="E12577" s="44">
        <v>593939339386</v>
      </c>
      <c r="F12577" s="44">
        <v>593996430052</v>
      </c>
    </row>
    <row r="12578" spans="1:6" ht="15.75" customHeight="1" x14ac:dyDescent="0.3">
      <c r="A12578" s="11" t="s">
        <v>24610</v>
      </c>
      <c r="B12578" s="4">
        <v>45065</v>
      </c>
      <c r="C12578" s="5" t="s">
        <v>11356</v>
      </c>
      <c r="D12578" s="5" t="s">
        <v>16544</v>
      </c>
      <c r="E12578" s="46">
        <v>593994477040</v>
      </c>
      <c r="F12578" s="46">
        <v>593999333971</v>
      </c>
    </row>
    <row r="12579" spans="1:6" ht="15.75" customHeight="1" x14ac:dyDescent="0.3">
      <c r="A12579" s="7" t="s">
        <v>24611</v>
      </c>
      <c r="B12579" s="8">
        <v>45064</v>
      </c>
      <c r="C12579" s="9" t="s">
        <v>24612</v>
      </c>
      <c r="D12579" s="9" t="s">
        <v>70</v>
      </c>
      <c r="E12579" s="44">
        <v>593983471892</v>
      </c>
      <c r="F12579" s="44">
        <v>593978663794</v>
      </c>
    </row>
    <row r="12580" spans="1:6" ht="15.75" customHeight="1" x14ac:dyDescent="0.3">
      <c r="A12580" s="11" t="s">
        <v>24613</v>
      </c>
      <c r="B12580" s="4">
        <v>45071</v>
      </c>
      <c r="C12580" s="5" t="s">
        <v>24614</v>
      </c>
      <c r="D12580" s="5" t="s">
        <v>8</v>
      </c>
      <c r="E12580" s="46">
        <v>593964081025</v>
      </c>
      <c r="F12580" s="46">
        <v>593993259287</v>
      </c>
    </row>
    <row r="12581" spans="1:6" ht="15.75" customHeight="1" x14ac:dyDescent="0.3">
      <c r="A12581" s="7" t="s">
        <v>24615</v>
      </c>
      <c r="B12581" s="8">
        <v>45071</v>
      </c>
      <c r="C12581" s="9" t="s">
        <v>24616</v>
      </c>
      <c r="D12581" s="9" t="s">
        <v>18</v>
      </c>
      <c r="E12581" s="44">
        <v>593983344495</v>
      </c>
      <c r="F12581" s="44">
        <v>593996628573</v>
      </c>
    </row>
    <row r="12582" spans="1:6" ht="15.75" customHeight="1" x14ac:dyDescent="0.3">
      <c r="A12582" s="11" t="s">
        <v>24617</v>
      </c>
      <c r="B12582" s="4">
        <v>45079</v>
      </c>
      <c r="C12582" s="5" t="s">
        <v>24618</v>
      </c>
      <c r="D12582" s="5" t="s">
        <v>335</v>
      </c>
      <c r="E12582" s="46">
        <v>593939240987</v>
      </c>
      <c r="F12582" s="46">
        <v>593981910451</v>
      </c>
    </row>
    <row r="12583" spans="1:6" ht="15.75" customHeight="1" x14ac:dyDescent="0.3">
      <c r="A12583" s="7" t="s">
        <v>24619</v>
      </c>
      <c r="B12583" s="8">
        <v>45100</v>
      </c>
      <c r="C12583" s="9" t="s">
        <v>24620</v>
      </c>
      <c r="D12583" s="9" t="s">
        <v>16060</v>
      </c>
      <c r="E12583" s="44">
        <v>593997985167</v>
      </c>
      <c r="F12583" s="44">
        <v>593992800235</v>
      </c>
    </row>
    <row r="12584" spans="1:6" ht="15.75" customHeight="1" x14ac:dyDescent="0.3">
      <c r="A12584" s="11" t="s">
        <v>24621</v>
      </c>
      <c r="B12584" s="4">
        <v>45091</v>
      </c>
      <c r="C12584" s="5" t="s">
        <v>24622</v>
      </c>
      <c r="D12584" s="5" t="s">
        <v>332</v>
      </c>
      <c r="E12584" s="46">
        <v>593072898972</v>
      </c>
      <c r="F12584" s="46">
        <v>593986805837</v>
      </c>
    </row>
    <row r="12585" spans="1:6" ht="15.75" customHeight="1" x14ac:dyDescent="0.3">
      <c r="A12585" s="7" t="s">
        <v>24623</v>
      </c>
      <c r="B12585" s="8">
        <v>44307</v>
      </c>
      <c r="C12585" s="9" t="s">
        <v>24624</v>
      </c>
      <c r="D12585" s="9" t="s">
        <v>828</v>
      </c>
      <c r="E12585" s="44">
        <v>593986414163</v>
      </c>
      <c r="F12585" s="44">
        <v>593994825681</v>
      </c>
    </row>
    <row r="12586" spans="1:6" ht="15.75" customHeight="1" x14ac:dyDescent="0.3">
      <c r="A12586" s="11" t="s">
        <v>24625</v>
      </c>
      <c r="B12586" s="4">
        <v>45089</v>
      </c>
      <c r="C12586" s="5" t="s">
        <v>24626</v>
      </c>
      <c r="D12586" s="5"/>
      <c r="E12586" s="46">
        <v>593983602822</v>
      </c>
      <c r="F12586" s="46">
        <v>593959978392</v>
      </c>
    </row>
    <row r="12587" spans="1:6" ht="15.75" customHeight="1" x14ac:dyDescent="0.3">
      <c r="A12587" s="7" t="s">
        <v>24627</v>
      </c>
      <c r="B12587" s="8">
        <v>45082</v>
      </c>
      <c r="C12587" s="9" t="s">
        <v>24628</v>
      </c>
      <c r="D12587" s="9" t="s">
        <v>8</v>
      </c>
      <c r="E12587" s="44">
        <v>593981236162</v>
      </c>
      <c r="F12587" s="44">
        <v>593990566337</v>
      </c>
    </row>
    <row r="12588" spans="1:6" ht="15.75" customHeight="1" x14ac:dyDescent="0.3">
      <c r="A12588" s="11" t="s">
        <v>24629</v>
      </c>
      <c r="B12588" s="4">
        <v>45075</v>
      </c>
      <c r="C12588" s="5" t="s">
        <v>24630</v>
      </c>
      <c r="D12588" s="5" t="s">
        <v>335</v>
      </c>
      <c r="E12588" s="46">
        <v>593987359504</v>
      </c>
      <c r="F12588" s="46">
        <v>593964075342</v>
      </c>
    </row>
    <row r="12589" spans="1:6" ht="15.75" customHeight="1" x14ac:dyDescent="0.3">
      <c r="A12589" s="7" t="s">
        <v>24631</v>
      </c>
      <c r="B12589" s="8">
        <v>45071</v>
      </c>
      <c r="C12589" s="9" t="s">
        <v>24632</v>
      </c>
      <c r="D12589" s="9" t="s">
        <v>335</v>
      </c>
      <c r="E12589" s="44">
        <v>593989804060</v>
      </c>
      <c r="F12589" s="44">
        <v>593980136131</v>
      </c>
    </row>
    <row r="12590" spans="1:6" ht="15.75" customHeight="1" x14ac:dyDescent="0.3">
      <c r="A12590" s="11" t="s">
        <v>24633</v>
      </c>
      <c r="B12590" s="4">
        <v>45064</v>
      </c>
      <c r="C12590" s="5" t="s">
        <v>24634</v>
      </c>
      <c r="D12590" s="5" t="s">
        <v>593</v>
      </c>
      <c r="E12590" s="46">
        <v>593987727912</v>
      </c>
      <c r="F12590" s="46">
        <v>593987727912</v>
      </c>
    </row>
    <row r="12591" spans="1:6" ht="15.75" customHeight="1" x14ac:dyDescent="0.3">
      <c r="A12591" s="7" t="s">
        <v>24635</v>
      </c>
      <c r="B12591" s="8">
        <v>45078</v>
      </c>
      <c r="C12591" s="9" t="s">
        <v>24636</v>
      </c>
      <c r="D12591" s="9" t="s">
        <v>1219</v>
      </c>
      <c r="E12591" s="44">
        <v>593990079730</v>
      </c>
      <c r="F12591" s="44">
        <v>593990079730</v>
      </c>
    </row>
    <row r="12592" spans="1:6" ht="15.75" customHeight="1" x14ac:dyDescent="0.3">
      <c r="A12592" s="11" t="s">
        <v>24637</v>
      </c>
      <c r="B12592" s="4">
        <v>45112</v>
      </c>
      <c r="C12592" s="5" t="s">
        <v>24638</v>
      </c>
      <c r="D12592" s="5" t="s">
        <v>164</v>
      </c>
      <c r="E12592" s="46">
        <v>593986516125</v>
      </c>
      <c r="F12592" s="46">
        <v>593986516125</v>
      </c>
    </row>
    <row r="12593" spans="1:6" ht="15.75" customHeight="1" x14ac:dyDescent="0.3">
      <c r="A12593" s="7" t="s">
        <v>24639</v>
      </c>
      <c r="B12593" s="8">
        <v>45085</v>
      </c>
      <c r="C12593" s="9" t="s">
        <v>24640</v>
      </c>
      <c r="D12593" s="9" t="s">
        <v>130</v>
      </c>
      <c r="E12593" s="44">
        <v>593962561047</v>
      </c>
      <c r="F12593" s="44">
        <v>593962561047</v>
      </c>
    </row>
    <row r="12594" spans="1:6" ht="15.75" customHeight="1" x14ac:dyDescent="0.3">
      <c r="A12594" s="11" t="s">
        <v>24641</v>
      </c>
      <c r="B12594" s="4">
        <v>45084</v>
      </c>
      <c r="C12594" s="5" t="s">
        <v>24642</v>
      </c>
      <c r="D12594" s="5" t="s">
        <v>14430</v>
      </c>
      <c r="E12594" s="46">
        <v>593969624256</v>
      </c>
      <c r="F12594" s="46">
        <v>593969624256</v>
      </c>
    </row>
    <row r="12595" spans="1:6" ht="15.75" customHeight="1" x14ac:dyDescent="0.3">
      <c r="A12595" s="7" t="s">
        <v>24643</v>
      </c>
      <c r="B12595" s="8">
        <v>45090</v>
      </c>
      <c r="C12595" s="9" t="s">
        <v>24644</v>
      </c>
      <c r="D12595" s="9"/>
      <c r="E12595" s="44">
        <v>593999967447</v>
      </c>
      <c r="F12595" s="44">
        <v>593994461494</v>
      </c>
    </row>
    <row r="12596" spans="1:6" ht="15.75" customHeight="1" x14ac:dyDescent="0.3">
      <c r="A12596" s="11" t="s">
        <v>24645</v>
      </c>
      <c r="B12596" s="4">
        <v>45068</v>
      </c>
      <c r="C12596" s="5" t="s">
        <v>24646</v>
      </c>
      <c r="D12596" s="5" t="s">
        <v>24647</v>
      </c>
      <c r="E12596" s="46">
        <v>593072806250</v>
      </c>
      <c r="F12596" s="46">
        <v>593991213571</v>
      </c>
    </row>
    <row r="12597" spans="1:6" ht="15.75" customHeight="1" x14ac:dyDescent="0.3">
      <c r="A12597" s="7" t="s">
        <v>24648</v>
      </c>
      <c r="B12597" s="8">
        <v>45097</v>
      </c>
      <c r="C12597" s="9" t="s">
        <v>24649</v>
      </c>
      <c r="D12597" s="9" t="s">
        <v>662</v>
      </c>
      <c r="E12597" s="44">
        <v>593984887752</v>
      </c>
      <c r="F12597" s="44">
        <v>593995854560</v>
      </c>
    </row>
    <row r="12598" spans="1:6" ht="15.75" customHeight="1" x14ac:dyDescent="0.3">
      <c r="A12598" s="11" t="s">
        <v>24650</v>
      </c>
      <c r="B12598" s="4">
        <v>45091</v>
      </c>
      <c r="C12598" s="5" t="s">
        <v>161</v>
      </c>
      <c r="D12598" s="5"/>
      <c r="E12598" s="46">
        <v>593939711068</v>
      </c>
      <c r="F12598" s="46">
        <v>593979410445</v>
      </c>
    </row>
    <row r="12599" spans="1:6" ht="15.75" customHeight="1" x14ac:dyDescent="0.3">
      <c r="A12599" s="7" t="s">
        <v>24651</v>
      </c>
      <c r="B12599" s="8">
        <v>45091</v>
      </c>
      <c r="C12599" s="9" t="s">
        <v>24652</v>
      </c>
      <c r="D12599" s="9" t="s">
        <v>21</v>
      </c>
      <c r="E12599" s="44">
        <v>593996538103</v>
      </c>
      <c r="F12599" s="44">
        <v>593960826382</v>
      </c>
    </row>
    <row r="12600" spans="1:6" ht="15.75" customHeight="1" x14ac:dyDescent="0.3">
      <c r="A12600" s="11" t="s">
        <v>24653</v>
      </c>
      <c r="B12600" s="4">
        <v>45097</v>
      </c>
      <c r="C12600" s="5" t="s">
        <v>968</v>
      </c>
      <c r="D12600" s="5" t="s">
        <v>335</v>
      </c>
      <c r="E12600" s="46">
        <v>593984942664</v>
      </c>
      <c r="F12600" s="46">
        <v>593994613579</v>
      </c>
    </row>
    <row r="12601" spans="1:6" ht="15.75" customHeight="1" x14ac:dyDescent="0.3">
      <c r="A12601" s="7" t="s">
        <v>24654</v>
      </c>
      <c r="B12601" s="8">
        <v>45098</v>
      </c>
      <c r="C12601" s="9" t="s">
        <v>24655</v>
      </c>
      <c r="D12601" s="9" t="s">
        <v>61</v>
      </c>
      <c r="E12601" s="44">
        <v>593992215921</v>
      </c>
      <c r="F12601" s="44">
        <v>593992215921</v>
      </c>
    </row>
    <row r="12602" spans="1:6" ht="15.75" customHeight="1" x14ac:dyDescent="0.3">
      <c r="A12602" s="11" t="s">
        <v>24656</v>
      </c>
      <c r="B12602" s="4">
        <v>45105</v>
      </c>
      <c r="C12602" s="5" t="s">
        <v>23543</v>
      </c>
      <c r="D12602" s="5" t="s">
        <v>757</v>
      </c>
      <c r="E12602" s="46">
        <v>593992900282</v>
      </c>
      <c r="F12602" s="46">
        <v>593992900282</v>
      </c>
    </row>
    <row r="12603" spans="1:6" ht="15.75" customHeight="1" x14ac:dyDescent="0.3">
      <c r="A12603" s="7" t="s">
        <v>24657</v>
      </c>
      <c r="B12603" s="8">
        <v>45057</v>
      </c>
      <c r="C12603" s="9" t="s">
        <v>24658</v>
      </c>
      <c r="D12603" s="9" t="s">
        <v>757</v>
      </c>
      <c r="E12603" s="44">
        <v>593986138625</v>
      </c>
      <c r="F12603" s="44">
        <v>593999528972</v>
      </c>
    </row>
    <row r="12604" spans="1:6" ht="15.75" customHeight="1" x14ac:dyDescent="0.3">
      <c r="A12604" s="11" t="s">
        <v>24659</v>
      </c>
      <c r="B12604" s="4">
        <v>45063</v>
      </c>
      <c r="C12604" s="5" t="s">
        <v>24660</v>
      </c>
      <c r="D12604" s="5" t="s">
        <v>674</v>
      </c>
      <c r="E12604" s="46">
        <v>593992445171</v>
      </c>
      <c r="F12604" s="46">
        <v>593999414145</v>
      </c>
    </row>
    <row r="12605" spans="1:6" ht="15.75" customHeight="1" x14ac:dyDescent="0.3">
      <c r="A12605" s="7" t="s">
        <v>24661</v>
      </c>
      <c r="B12605" s="8">
        <v>45065</v>
      </c>
      <c r="C12605" s="9" t="s">
        <v>24662</v>
      </c>
      <c r="D12605" s="9" t="s">
        <v>49</v>
      </c>
      <c r="E12605" s="44">
        <v>593984361859</v>
      </c>
      <c r="F12605" s="44">
        <v>593984361859</v>
      </c>
    </row>
    <row r="12606" spans="1:6" ht="15.75" customHeight="1" x14ac:dyDescent="0.3">
      <c r="A12606" s="11" t="s">
        <v>24663</v>
      </c>
      <c r="B12606" s="4">
        <v>45093</v>
      </c>
      <c r="C12606" s="5" t="s">
        <v>24664</v>
      </c>
      <c r="D12606" s="5" t="s">
        <v>687</v>
      </c>
      <c r="E12606" s="46">
        <v>593997429621</v>
      </c>
      <c r="F12606" s="46">
        <v>593997429621</v>
      </c>
    </row>
    <row r="12607" spans="1:6" ht="15.75" customHeight="1" x14ac:dyDescent="0.3">
      <c r="A12607" s="7" t="s">
        <v>24665</v>
      </c>
      <c r="B12607" s="8">
        <v>45097</v>
      </c>
      <c r="C12607" s="9" t="s">
        <v>24666</v>
      </c>
      <c r="D12607" s="9" t="s">
        <v>49</v>
      </c>
      <c r="E12607" s="44">
        <v>593984330705</v>
      </c>
      <c r="F12607" s="44">
        <v>593984330705</v>
      </c>
    </row>
    <row r="12608" spans="1:6" ht="15.75" customHeight="1" x14ac:dyDescent="0.3">
      <c r="A12608" s="11" t="s">
        <v>24667</v>
      </c>
      <c r="B12608" s="4">
        <v>45092</v>
      </c>
      <c r="C12608" s="5" t="s">
        <v>24668</v>
      </c>
      <c r="D12608" s="5" t="s">
        <v>464</v>
      </c>
      <c r="E12608" s="46">
        <v>593997489850</v>
      </c>
      <c r="F12608" s="46">
        <v>593997489850</v>
      </c>
    </row>
    <row r="12609" spans="1:6" ht="15.75" customHeight="1" x14ac:dyDescent="0.3">
      <c r="A12609" s="7" t="s">
        <v>24669</v>
      </c>
      <c r="B12609" s="8">
        <v>45089</v>
      </c>
      <c r="C12609" s="9" t="s">
        <v>24670</v>
      </c>
      <c r="D12609" s="9" t="s">
        <v>805</v>
      </c>
      <c r="E12609" s="44">
        <v>593074040665</v>
      </c>
      <c r="F12609" s="44">
        <v>593982854834</v>
      </c>
    </row>
    <row r="12610" spans="1:6" ht="15.75" customHeight="1" x14ac:dyDescent="0.3">
      <c r="A12610" s="11" t="s">
        <v>24671</v>
      </c>
      <c r="B12610" s="4">
        <v>45068</v>
      </c>
      <c r="C12610" s="5" t="s">
        <v>24672</v>
      </c>
      <c r="D12610" s="5" t="s">
        <v>6522</v>
      </c>
      <c r="E12610" s="46">
        <v>593989762124</v>
      </c>
      <c r="F12610" s="46">
        <v>593989762124</v>
      </c>
    </row>
    <row r="12611" spans="1:6" ht="15.75" customHeight="1" x14ac:dyDescent="0.3">
      <c r="A12611" s="7" t="s">
        <v>24673</v>
      </c>
      <c r="B12611" s="8">
        <v>45065</v>
      </c>
      <c r="C12611" s="9" t="s">
        <v>24674</v>
      </c>
      <c r="D12611" s="9" t="s">
        <v>24675</v>
      </c>
      <c r="E12611" s="44">
        <v>593991178780</v>
      </c>
      <c r="F12611" s="44">
        <v>593991178780</v>
      </c>
    </row>
    <row r="12612" spans="1:6" ht="15.75" customHeight="1" x14ac:dyDescent="0.3">
      <c r="A12612" s="11" t="s">
        <v>24676</v>
      </c>
      <c r="B12612" s="4">
        <v>45057</v>
      </c>
      <c r="C12612" s="5" t="s">
        <v>24677</v>
      </c>
      <c r="D12612" s="5" t="s">
        <v>52</v>
      </c>
      <c r="E12612" s="46">
        <v>593984248859</v>
      </c>
      <c r="F12612" s="46">
        <v>593072817388</v>
      </c>
    </row>
    <row r="12613" spans="1:6" ht="15.75" customHeight="1" x14ac:dyDescent="0.3">
      <c r="A12613" s="7" t="s">
        <v>24678</v>
      </c>
      <c r="B12613" s="8">
        <v>45064</v>
      </c>
      <c r="C12613" s="9" t="s">
        <v>24679</v>
      </c>
      <c r="D12613" s="9" t="s">
        <v>24</v>
      </c>
      <c r="E12613" s="44">
        <v>593995742333</v>
      </c>
      <c r="F12613" s="44">
        <v>593995742333</v>
      </c>
    </row>
    <row r="12614" spans="1:6" ht="15.75" customHeight="1" x14ac:dyDescent="0.3">
      <c r="A12614" s="11" t="s">
        <v>24680</v>
      </c>
      <c r="B12614" s="4">
        <v>45065</v>
      </c>
      <c r="C12614" s="5" t="s">
        <v>24681</v>
      </c>
      <c r="D12614" s="5" t="s">
        <v>757</v>
      </c>
      <c r="E12614" s="46">
        <v>593983086234</v>
      </c>
      <c r="F12614" s="46">
        <v>593983086234</v>
      </c>
    </row>
    <row r="12615" spans="1:6" ht="15.75" customHeight="1" x14ac:dyDescent="0.3">
      <c r="A12615" s="7" t="s">
        <v>24682</v>
      </c>
      <c r="B12615" s="8">
        <v>45066</v>
      </c>
      <c r="C12615" s="9" t="s">
        <v>24683</v>
      </c>
      <c r="D12615" s="9" t="s">
        <v>687</v>
      </c>
      <c r="E12615" s="44">
        <v>593994568956</v>
      </c>
      <c r="F12615" s="44">
        <v>593982867780</v>
      </c>
    </row>
    <row r="12616" spans="1:6" ht="15.75" customHeight="1" x14ac:dyDescent="0.3">
      <c r="A12616" s="11" t="s">
        <v>24684</v>
      </c>
      <c r="B12616" s="4">
        <v>45070</v>
      </c>
      <c r="C12616" s="5" t="s">
        <v>24685</v>
      </c>
      <c r="D12616" s="5" t="s">
        <v>293</v>
      </c>
      <c r="E12616" s="46">
        <v>593995088015</v>
      </c>
      <c r="F12616" s="46">
        <v>593995088015</v>
      </c>
    </row>
    <row r="12617" spans="1:6" ht="15.75" customHeight="1" x14ac:dyDescent="0.3">
      <c r="A12617" s="7" t="s">
        <v>24686</v>
      </c>
      <c r="B12617" s="8">
        <v>45085</v>
      </c>
      <c r="C12617" s="9" t="s">
        <v>22098</v>
      </c>
      <c r="D12617" s="9" t="s">
        <v>374</v>
      </c>
      <c r="E12617" s="44">
        <v>593998392583</v>
      </c>
      <c r="F12617" s="44">
        <v>593984085626</v>
      </c>
    </row>
    <row r="12618" spans="1:6" ht="15.75" customHeight="1" x14ac:dyDescent="0.3">
      <c r="A12618" s="11" t="s">
        <v>24687</v>
      </c>
      <c r="B12618" s="4">
        <v>45083</v>
      </c>
      <c r="C12618" s="5" t="s">
        <v>24688</v>
      </c>
      <c r="D12618" s="5" t="s">
        <v>335</v>
      </c>
      <c r="E12618" s="46">
        <v>593963955838</v>
      </c>
      <c r="F12618" s="46">
        <v>593963955838</v>
      </c>
    </row>
    <row r="12619" spans="1:6" ht="15.75" customHeight="1" x14ac:dyDescent="0.3">
      <c r="A12619" s="7" t="s">
        <v>24689</v>
      </c>
      <c r="B12619" s="8">
        <v>45085</v>
      </c>
      <c r="C12619" s="9" t="s">
        <v>24690</v>
      </c>
      <c r="D12619" s="9" t="s">
        <v>593</v>
      </c>
      <c r="E12619" s="44">
        <v>593979766124</v>
      </c>
      <c r="F12619" s="44">
        <v>593979766124</v>
      </c>
    </row>
    <row r="12620" spans="1:6" ht="15.75" customHeight="1" x14ac:dyDescent="0.3">
      <c r="A12620" s="11" t="s">
        <v>24691</v>
      </c>
      <c r="B12620" s="4">
        <v>45090</v>
      </c>
      <c r="C12620" s="5" t="s">
        <v>24692</v>
      </c>
      <c r="D12620" s="5" t="s">
        <v>2089</v>
      </c>
      <c r="E12620" s="46">
        <v>593994531831</v>
      </c>
      <c r="F12620" s="46">
        <v>593992766995</v>
      </c>
    </row>
    <row r="12621" spans="1:6" ht="15.75" customHeight="1" x14ac:dyDescent="0.3">
      <c r="A12621" s="7" t="s">
        <v>24693</v>
      </c>
      <c r="B12621" s="8">
        <v>45196</v>
      </c>
      <c r="C12621" s="9" t="s">
        <v>24694</v>
      </c>
      <c r="D12621" s="9" t="s">
        <v>335</v>
      </c>
      <c r="E12621" s="44">
        <v>593997081224</v>
      </c>
      <c r="F12621" s="44">
        <v>593992790470</v>
      </c>
    </row>
    <row r="12622" spans="1:6" ht="15.75" customHeight="1" x14ac:dyDescent="0.3">
      <c r="A12622" s="11" t="s">
        <v>24695</v>
      </c>
      <c r="B12622" s="4">
        <v>45198</v>
      </c>
      <c r="C12622" s="5" t="s">
        <v>24696</v>
      </c>
      <c r="D12622" s="5" t="s">
        <v>21374</v>
      </c>
      <c r="E12622" s="46">
        <v>593999263252</v>
      </c>
      <c r="F12622" s="46">
        <v>593999263252</v>
      </c>
    </row>
    <row r="12623" spans="1:6" ht="15.75" customHeight="1" x14ac:dyDescent="0.3">
      <c r="A12623" s="7" t="s">
        <v>24697</v>
      </c>
      <c r="B12623" s="8">
        <v>45084</v>
      </c>
      <c r="C12623" s="9" t="s">
        <v>24698</v>
      </c>
      <c r="D12623" s="9" t="s">
        <v>24</v>
      </c>
      <c r="E12623" s="44">
        <v>593998056932</v>
      </c>
      <c r="F12623" s="44">
        <v>593998056932</v>
      </c>
    </row>
    <row r="12624" spans="1:6" ht="15.75" customHeight="1" x14ac:dyDescent="0.3">
      <c r="A12624" s="11" t="s">
        <v>24699</v>
      </c>
      <c r="B12624" s="4">
        <v>45063</v>
      </c>
      <c r="C12624" s="5" t="s">
        <v>24700</v>
      </c>
      <c r="D12624" s="5" t="s">
        <v>40</v>
      </c>
      <c r="E12624" s="46">
        <v>593986643554</v>
      </c>
      <c r="F12624" s="46">
        <v>593986643554</v>
      </c>
    </row>
    <row r="12625" spans="1:6" ht="15.75" customHeight="1" x14ac:dyDescent="0.3">
      <c r="A12625" s="7" t="s">
        <v>24701</v>
      </c>
      <c r="B12625" s="8">
        <v>45075</v>
      </c>
      <c r="C12625" s="9" t="s">
        <v>24702</v>
      </c>
      <c r="D12625" s="9" t="s">
        <v>24703</v>
      </c>
      <c r="E12625" s="44">
        <v>593990126717</v>
      </c>
      <c r="F12625" s="44">
        <v>593990126717</v>
      </c>
    </row>
    <row r="12626" spans="1:6" ht="15.75" customHeight="1" x14ac:dyDescent="0.3">
      <c r="A12626" s="11" t="s">
        <v>24704</v>
      </c>
      <c r="B12626" s="4">
        <v>45079</v>
      </c>
      <c r="C12626" s="5" t="s">
        <v>24705</v>
      </c>
      <c r="D12626" s="5" t="s">
        <v>662</v>
      </c>
      <c r="E12626" s="46">
        <v>593985684413</v>
      </c>
      <c r="F12626" s="46">
        <v>593995091126</v>
      </c>
    </row>
    <row r="12627" spans="1:6" ht="15.75" customHeight="1" x14ac:dyDescent="0.3">
      <c r="A12627" s="7" t="s">
        <v>24706</v>
      </c>
      <c r="B12627" s="8">
        <v>45084</v>
      </c>
      <c r="C12627" s="9" t="s">
        <v>24707</v>
      </c>
      <c r="D12627" s="9" t="s">
        <v>5860</v>
      </c>
      <c r="E12627" s="44">
        <v>59992057624</v>
      </c>
      <c r="F12627" s="44">
        <v>59992057624</v>
      </c>
    </row>
    <row r="12628" spans="1:6" ht="15.75" customHeight="1" x14ac:dyDescent="0.3">
      <c r="A12628" s="11" t="s">
        <v>24708</v>
      </c>
      <c r="B12628" s="4">
        <v>45089</v>
      </c>
      <c r="C12628" s="5" t="s">
        <v>24709</v>
      </c>
      <c r="D12628" s="5" t="s">
        <v>662</v>
      </c>
      <c r="E12628" s="46">
        <v>593984580089</v>
      </c>
      <c r="F12628" s="46">
        <v>593987513436</v>
      </c>
    </row>
    <row r="12629" spans="1:6" ht="15.75" customHeight="1" x14ac:dyDescent="0.3">
      <c r="A12629" s="7" t="s">
        <v>24710</v>
      </c>
      <c r="B12629" s="8">
        <v>45071</v>
      </c>
      <c r="C12629" s="9" t="s">
        <v>24711</v>
      </c>
      <c r="D12629" s="9" t="s">
        <v>116</v>
      </c>
      <c r="E12629" s="44">
        <v>593074132617</v>
      </c>
      <c r="F12629" s="44">
        <v>593992128791</v>
      </c>
    </row>
    <row r="12630" spans="1:6" ht="15.75" customHeight="1" x14ac:dyDescent="0.3">
      <c r="A12630" s="11" t="s">
        <v>24712</v>
      </c>
      <c r="B12630" s="4">
        <v>45062</v>
      </c>
      <c r="C12630" s="5" t="s">
        <v>24713</v>
      </c>
      <c r="D12630" s="5" t="s">
        <v>24714</v>
      </c>
      <c r="E12630" s="46">
        <v>593958922736</v>
      </c>
      <c r="F12630" s="46">
        <v>593958922736</v>
      </c>
    </row>
    <row r="12631" spans="1:6" ht="15.75" customHeight="1" x14ac:dyDescent="0.3">
      <c r="A12631" s="7" t="s">
        <v>24715</v>
      </c>
      <c r="B12631" s="8">
        <v>45063</v>
      </c>
      <c r="C12631" s="9" t="s">
        <v>24716</v>
      </c>
      <c r="D12631" s="9" t="s">
        <v>4135</v>
      </c>
      <c r="E12631" s="44">
        <v>593992790852</v>
      </c>
      <c r="F12631" s="44">
        <v>593992790852</v>
      </c>
    </row>
    <row r="12632" spans="1:6" ht="15.75" customHeight="1" x14ac:dyDescent="0.3">
      <c r="A12632" s="11" t="s">
        <v>24717</v>
      </c>
      <c r="B12632" s="4">
        <v>45063</v>
      </c>
      <c r="C12632" s="5" t="s">
        <v>24718</v>
      </c>
      <c r="D12632" s="5" t="s">
        <v>21</v>
      </c>
      <c r="E12632" s="46">
        <v>593939409549</v>
      </c>
      <c r="F12632" s="46">
        <v>593939409549</v>
      </c>
    </row>
    <row r="12633" spans="1:6" ht="15.75" customHeight="1" x14ac:dyDescent="0.3">
      <c r="A12633" s="7" t="s">
        <v>24719</v>
      </c>
      <c r="B12633" s="8">
        <v>45070</v>
      </c>
      <c r="C12633" s="9" t="s">
        <v>24720</v>
      </c>
      <c r="D12633" s="9" t="s">
        <v>113</v>
      </c>
      <c r="E12633" s="44">
        <v>593959746709</v>
      </c>
      <c r="F12633" s="44">
        <v>593959746709</v>
      </c>
    </row>
    <row r="12634" spans="1:6" ht="15.75" customHeight="1" x14ac:dyDescent="0.3">
      <c r="A12634" s="11" t="s">
        <v>24721</v>
      </c>
      <c r="B12634" s="4">
        <v>45069</v>
      </c>
      <c r="C12634" s="5" t="s">
        <v>24722</v>
      </c>
      <c r="D12634" s="5" t="s">
        <v>85</v>
      </c>
      <c r="E12634" s="46">
        <v>593985662514</v>
      </c>
      <c r="F12634" s="46">
        <v>593985662514</v>
      </c>
    </row>
    <row r="12635" spans="1:6" ht="15.75" customHeight="1" x14ac:dyDescent="0.3">
      <c r="A12635" s="7" t="s">
        <v>24723</v>
      </c>
      <c r="B12635" s="8">
        <v>45071</v>
      </c>
      <c r="C12635" s="9" t="s">
        <v>24724</v>
      </c>
      <c r="D12635" s="9" t="s">
        <v>374</v>
      </c>
      <c r="E12635" s="44">
        <v>593979247931</v>
      </c>
      <c r="F12635" s="44">
        <v>593979247931</v>
      </c>
    </row>
    <row r="12636" spans="1:6" ht="15.75" customHeight="1" x14ac:dyDescent="0.3">
      <c r="A12636" s="11" t="s">
        <v>24725</v>
      </c>
      <c r="B12636" s="4">
        <v>45077</v>
      </c>
      <c r="C12636" s="5" t="s">
        <v>24726</v>
      </c>
      <c r="D12636" s="5" t="s">
        <v>35</v>
      </c>
      <c r="E12636" s="46">
        <v>593962656500</v>
      </c>
      <c r="F12636" s="46">
        <v>596265650000</v>
      </c>
    </row>
    <row r="12637" spans="1:6" ht="15.75" customHeight="1" x14ac:dyDescent="0.3">
      <c r="A12637" s="7" t="s">
        <v>24727</v>
      </c>
      <c r="B12637" s="8">
        <v>45082</v>
      </c>
      <c r="C12637" s="9" t="s">
        <v>24728</v>
      </c>
      <c r="D12637" s="9" t="s">
        <v>61</v>
      </c>
      <c r="E12637" s="44">
        <v>593986102203</v>
      </c>
      <c r="F12637" s="44">
        <v>593984232382</v>
      </c>
    </row>
    <row r="12638" spans="1:6" ht="15.75" customHeight="1" x14ac:dyDescent="0.3">
      <c r="A12638" s="11" t="s">
        <v>24729</v>
      </c>
      <c r="B12638" s="4">
        <v>45065</v>
      </c>
      <c r="C12638" s="5" t="s">
        <v>24730</v>
      </c>
      <c r="D12638" s="5" t="s">
        <v>8</v>
      </c>
      <c r="E12638" s="46">
        <v>593962546654</v>
      </c>
      <c r="F12638" s="46">
        <v>593072834405</v>
      </c>
    </row>
    <row r="12639" spans="1:6" ht="15.75" customHeight="1" x14ac:dyDescent="0.3">
      <c r="A12639" s="7" t="s">
        <v>24731</v>
      </c>
      <c r="B12639" s="8">
        <v>45119</v>
      </c>
      <c r="C12639" s="9" t="s">
        <v>24732</v>
      </c>
      <c r="D12639" s="9"/>
      <c r="E12639" s="44">
        <v>593072868887</v>
      </c>
      <c r="F12639" s="44">
        <v>593979017685</v>
      </c>
    </row>
    <row r="12640" spans="1:6" ht="15.75" customHeight="1" x14ac:dyDescent="0.3">
      <c r="A12640" s="11" t="s">
        <v>24733</v>
      </c>
      <c r="B12640" s="4">
        <v>45156</v>
      </c>
      <c r="C12640" s="5" t="s">
        <v>24734</v>
      </c>
      <c r="D12640" s="5" t="s">
        <v>49</v>
      </c>
      <c r="E12640" s="46">
        <v>593072814512</v>
      </c>
      <c r="F12640" s="46">
        <v>593979094622</v>
      </c>
    </row>
    <row r="12641" spans="1:6" ht="15.75" customHeight="1" x14ac:dyDescent="0.3">
      <c r="A12641" s="7" t="s">
        <v>24735</v>
      </c>
      <c r="B12641" s="8">
        <v>45083</v>
      </c>
      <c r="C12641" s="9" t="s">
        <v>16464</v>
      </c>
      <c r="D12641" s="9" t="s">
        <v>5902</v>
      </c>
      <c r="E12641" s="44">
        <v>593978892285</v>
      </c>
      <c r="F12641" s="44">
        <v>593978892285</v>
      </c>
    </row>
    <row r="12642" spans="1:6" ht="15.75" customHeight="1" x14ac:dyDescent="0.3">
      <c r="A12642" s="11" t="s">
        <v>24736</v>
      </c>
      <c r="B12642" s="4">
        <v>45098</v>
      </c>
      <c r="C12642" s="5" t="s">
        <v>19100</v>
      </c>
      <c r="D12642" s="5" t="s">
        <v>622</v>
      </c>
      <c r="E12642" s="46">
        <v>593958607094</v>
      </c>
      <c r="F12642" s="46">
        <v>593995847530</v>
      </c>
    </row>
    <row r="12643" spans="1:6" ht="15.75" customHeight="1" x14ac:dyDescent="0.3">
      <c r="A12643" s="7" t="s">
        <v>24737</v>
      </c>
      <c r="B12643" s="8">
        <v>45209</v>
      </c>
      <c r="C12643" s="9" t="s">
        <v>24738</v>
      </c>
      <c r="D12643" s="9" t="s">
        <v>786</v>
      </c>
      <c r="E12643" s="44">
        <v>593999051229</v>
      </c>
      <c r="F12643" s="44">
        <v>593999051229</v>
      </c>
    </row>
    <row r="12644" spans="1:6" ht="15.75" customHeight="1" x14ac:dyDescent="0.3">
      <c r="A12644" s="11" t="s">
        <v>24739</v>
      </c>
      <c r="B12644" s="4">
        <v>45200</v>
      </c>
      <c r="C12644" s="5" t="s">
        <v>24740</v>
      </c>
      <c r="D12644" s="5" t="s">
        <v>11</v>
      </c>
      <c r="E12644" s="46">
        <v>593995623745</v>
      </c>
      <c r="F12644" s="46">
        <v>593995623745</v>
      </c>
    </row>
    <row r="12645" spans="1:6" ht="15.75" customHeight="1" x14ac:dyDescent="0.3">
      <c r="A12645" s="7" t="s">
        <v>24741</v>
      </c>
      <c r="B12645" s="8">
        <v>45099</v>
      </c>
      <c r="C12645" s="9" t="s">
        <v>24742</v>
      </c>
      <c r="D12645" s="9" t="s">
        <v>786</v>
      </c>
      <c r="E12645" s="44">
        <v>593999725423</v>
      </c>
      <c r="F12645" s="44">
        <v>593999725423</v>
      </c>
    </row>
    <row r="12646" spans="1:6" ht="15.75" customHeight="1" x14ac:dyDescent="0.3">
      <c r="A12646" s="11" t="s">
        <v>24743</v>
      </c>
      <c r="B12646" s="4">
        <v>45117</v>
      </c>
      <c r="C12646" s="5" t="s">
        <v>24744</v>
      </c>
      <c r="D12646" s="5" t="s">
        <v>49</v>
      </c>
      <c r="E12646" s="46">
        <v>593998343581</v>
      </c>
      <c r="F12646" s="46">
        <v>593998343581</v>
      </c>
    </row>
    <row r="12647" spans="1:6" ht="15.75" customHeight="1" x14ac:dyDescent="0.3">
      <c r="A12647" s="7" t="s">
        <v>24745</v>
      </c>
      <c r="B12647" s="8">
        <v>45118</v>
      </c>
      <c r="C12647" s="9" t="s">
        <v>24746</v>
      </c>
      <c r="D12647" s="9" t="s">
        <v>791</v>
      </c>
      <c r="E12647" s="44">
        <v>593996295844</v>
      </c>
      <c r="F12647" s="44">
        <v>593996295844</v>
      </c>
    </row>
    <row r="12648" spans="1:6" ht="15.75" customHeight="1" x14ac:dyDescent="0.3">
      <c r="A12648" s="11" t="s">
        <v>24747</v>
      </c>
      <c r="B12648" s="4">
        <v>45157</v>
      </c>
      <c r="C12648" s="5" t="s">
        <v>6171</v>
      </c>
      <c r="D12648" s="5" t="s">
        <v>49</v>
      </c>
      <c r="E12648" s="46">
        <v>593074075383</v>
      </c>
      <c r="F12648" s="46">
        <v>593995489766</v>
      </c>
    </row>
    <row r="12649" spans="1:6" ht="15.75" customHeight="1" x14ac:dyDescent="0.3">
      <c r="A12649" s="7" t="s">
        <v>24748</v>
      </c>
      <c r="B12649" s="8">
        <v>45174</v>
      </c>
      <c r="C12649" s="9" t="s">
        <v>24749</v>
      </c>
      <c r="D12649" s="9" t="s">
        <v>1741</v>
      </c>
      <c r="E12649" s="44">
        <v>593958845969</v>
      </c>
      <c r="F12649" s="44">
        <v>593958845969</v>
      </c>
    </row>
    <row r="12650" spans="1:6" ht="15.75" customHeight="1" x14ac:dyDescent="0.3">
      <c r="A12650" s="11" t="s">
        <v>24750</v>
      </c>
      <c r="B12650" s="4">
        <v>45200</v>
      </c>
      <c r="C12650" s="5" t="s">
        <v>24751</v>
      </c>
      <c r="D12650" s="5" t="s">
        <v>1741</v>
      </c>
      <c r="E12650" s="46">
        <v>593995393828</v>
      </c>
      <c r="F12650" s="46">
        <v>593995393828</v>
      </c>
    </row>
    <row r="12651" spans="1:6" ht="15.75" customHeight="1" x14ac:dyDescent="0.3">
      <c r="A12651" s="7" t="s">
        <v>24752</v>
      </c>
      <c r="B12651" s="8">
        <v>45092</v>
      </c>
      <c r="C12651" s="9" t="s">
        <v>24753</v>
      </c>
      <c r="D12651" s="9" t="s">
        <v>130</v>
      </c>
      <c r="E12651" s="44">
        <v>593995260043</v>
      </c>
      <c r="F12651" s="44">
        <v>593995260043</v>
      </c>
    </row>
    <row r="12652" spans="1:6" ht="15.75" customHeight="1" x14ac:dyDescent="0.3">
      <c r="A12652" s="11" t="s">
        <v>24754</v>
      </c>
      <c r="B12652" s="4">
        <v>39686</v>
      </c>
      <c r="C12652" s="5" t="s">
        <v>24755</v>
      </c>
      <c r="D12652" s="5"/>
      <c r="E12652" s="46">
        <v>2806385</v>
      </c>
      <c r="F12652" s="46">
        <v>984273091</v>
      </c>
    </row>
    <row r="12653" spans="1:6" ht="15.75" customHeight="1" x14ac:dyDescent="0.3">
      <c r="A12653" s="7" t="s">
        <v>24756</v>
      </c>
      <c r="B12653" s="8">
        <v>45083</v>
      </c>
      <c r="C12653" s="9" t="s">
        <v>24757</v>
      </c>
      <c r="D12653" s="9" t="s">
        <v>61</v>
      </c>
      <c r="E12653" s="44">
        <v>593982696469</v>
      </c>
      <c r="F12653" s="44">
        <v>593982696469</v>
      </c>
    </row>
    <row r="12654" spans="1:6" ht="15.75" customHeight="1" x14ac:dyDescent="0.3">
      <c r="A12654" s="11" t="s">
        <v>24758</v>
      </c>
      <c r="B12654" s="4">
        <v>45082</v>
      </c>
      <c r="C12654" s="5" t="s">
        <v>24759</v>
      </c>
      <c r="D12654" s="5" t="s">
        <v>24647</v>
      </c>
      <c r="E12654" s="46">
        <v>593939239722</v>
      </c>
      <c r="F12654" s="46">
        <v>593969311838</v>
      </c>
    </row>
    <row r="12655" spans="1:6" ht="15.75" customHeight="1" x14ac:dyDescent="0.3">
      <c r="A12655" s="7" t="s">
        <v>24760</v>
      </c>
      <c r="B12655" s="8">
        <v>45098</v>
      </c>
      <c r="C12655" s="9" t="s">
        <v>24761</v>
      </c>
      <c r="D12655" s="9" t="s">
        <v>8</v>
      </c>
      <c r="E12655" s="44">
        <v>593987124264</v>
      </c>
      <c r="F12655" s="44">
        <v>593991493689</v>
      </c>
    </row>
    <row r="12656" spans="1:6" ht="15.75" customHeight="1" x14ac:dyDescent="0.3">
      <c r="A12656" s="11" t="s">
        <v>24762</v>
      </c>
      <c r="B12656" s="4">
        <v>45063</v>
      </c>
      <c r="C12656" s="5" t="s">
        <v>611</v>
      </c>
      <c r="D12656" s="5" t="s">
        <v>593</v>
      </c>
      <c r="E12656" s="46">
        <v>593072840110</v>
      </c>
      <c r="F12656" s="46">
        <v>593074075652</v>
      </c>
    </row>
    <row r="12657" spans="1:6" ht="15.75" customHeight="1" x14ac:dyDescent="0.3">
      <c r="A12657" s="7" t="s">
        <v>24763</v>
      </c>
      <c r="B12657" s="8">
        <v>45071</v>
      </c>
      <c r="C12657" s="9" t="s">
        <v>481</v>
      </c>
      <c r="D12657" s="9" t="s">
        <v>757</v>
      </c>
      <c r="E12657" s="44">
        <v>593074101683</v>
      </c>
      <c r="F12657" s="44">
        <v>593993304526</v>
      </c>
    </row>
    <row r="12658" spans="1:6" ht="15.75" customHeight="1" x14ac:dyDescent="0.3">
      <c r="A12658" s="11" t="s">
        <v>24764</v>
      </c>
      <c r="B12658" s="4">
        <v>45078</v>
      </c>
      <c r="C12658" s="5" t="s">
        <v>24765</v>
      </c>
      <c r="D12658" s="5" t="s">
        <v>216</v>
      </c>
      <c r="E12658" s="46">
        <v>593983481879</v>
      </c>
      <c r="F12658" s="46">
        <v>593983480297</v>
      </c>
    </row>
    <row r="12659" spans="1:6" ht="15.75" customHeight="1" x14ac:dyDescent="0.3">
      <c r="A12659" s="7" t="s">
        <v>24766</v>
      </c>
      <c r="B12659" s="8">
        <v>45083</v>
      </c>
      <c r="C12659" s="9" t="s">
        <v>24767</v>
      </c>
      <c r="D12659" s="9" t="s">
        <v>733</v>
      </c>
      <c r="E12659" s="44">
        <v>593986571048</v>
      </c>
      <c r="F12659" s="44">
        <v>593994438973</v>
      </c>
    </row>
    <row r="12660" spans="1:6" ht="15.75" customHeight="1" x14ac:dyDescent="0.3">
      <c r="A12660" s="11" t="s">
        <v>24768</v>
      </c>
      <c r="B12660" s="4">
        <v>45086</v>
      </c>
      <c r="C12660" s="5" t="s">
        <v>24769</v>
      </c>
      <c r="D12660" s="5" t="s">
        <v>180</v>
      </c>
      <c r="E12660" s="46">
        <v>593987773756</v>
      </c>
      <c r="F12660" s="46">
        <v>593993986146</v>
      </c>
    </row>
    <row r="12661" spans="1:6" ht="15.75" customHeight="1" x14ac:dyDescent="0.3">
      <c r="A12661" s="7" t="s">
        <v>24770</v>
      </c>
      <c r="B12661" s="8">
        <v>45089</v>
      </c>
      <c r="C12661" s="9" t="s">
        <v>24771</v>
      </c>
      <c r="D12661" s="9" t="s">
        <v>113</v>
      </c>
      <c r="E12661" s="44">
        <v>593993470871</v>
      </c>
      <c r="F12661" s="44">
        <v>593997530639</v>
      </c>
    </row>
    <row r="12662" spans="1:6" ht="15.75" customHeight="1" x14ac:dyDescent="0.3">
      <c r="A12662" s="11" t="s">
        <v>24772</v>
      </c>
      <c r="B12662" s="4">
        <v>45086</v>
      </c>
      <c r="C12662" s="5" t="s">
        <v>3334</v>
      </c>
      <c r="D12662" s="5" t="s">
        <v>61</v>
      </c>
      <c r="E12662" s="46">
        <v>593985417358</v>
      </c>
      <c r="F12662" s="46">
        <v>593967840832</v>
      </c>
    </row>
    <row r="12663" spans="1:6" ht="15.75" customHeight="1" x14ac:dyDescent="0.3">
      <c r="A12663" s="7" t="s">
        <v>24773</v>
      </c>
      <c r="B12663" s="8">
        <v>39699</v>
      </c>
      <c r="C12663" s="9" t="s">
        <v>24774</v>
      </c>
      <c r="D12663" s="9" t="s">
        <v>136</v>
      </c>
      <c r="E12663" s="44">
        <v>2800623</v>
      </c>
      <c r="F12663" s="44"/>
    </row>
    <row r="12664" spans="1:6" ht="15.75" customHeight="1" x14ac:dyDescent="0.3">
      <c r="A12664" s="11" t="s">
        <v>24775</v>
      </c>
      <c r="B12664" s="4">
        <v>45084</v>
      </c>
      <c r="C12664" s="5" t="s">
        <v>24776</v>
      </c>
      <c r="D12664" s="5" t="s">
        <v>335</v>
      </c>
      <c r="E12664" s="46">
        <v>593964153767</v>
      </c>
      <c r="F12664" s="46">
        <v>593964153767</v>
      </c>
    </row>
    <row r="12665" spans="1:6" ht="15.75" customHeight="1" x14ac:dyDescent="0.3">
      <c r="A12665" s="7" t="s">
        <v>24777</v>
      </c>
      <c r="B12665" s="8">
        <v>45085</v>
      </c>
      <c r="C12665" s="9" t="s">
        <v>24778</v>
      </c>
      <c r="D12665" s="9" t="s">
        <v>1749</v>
      </c>
      <c r="E12665" s="44">
        <v>593072633200</v>
      </c>
      <c r="F12665" s="44">
        <v>593984761823</v>
      </c>
    </row>
    <row r="12666" spans="1:6" ht="15.75" customHeight="1" x14ac:dyDescent="0.3">
      <c r="A12666" s="11" t="s">
        <v>24779</v>
      </c>
      <c r="B12666" s="4">
        <v>45096</v>
      </c>
      <c r="C12666" s="5" t="s">
        <v>24780</v>
      </c>
      <c r="D12666" s="5" t="s">
        <v>24</v>
      </c>
      <c r="E12666" s="46">
        <v>593994394387</v>
      </c>
      <c r="F12666" s="46">
        <v>593994394387</v>
      </c>
    </row>
    <row r="12667" spans="1:6" ht="15.75" customHeight="1" x14ac:dyDescent="0.3">
      <c r="A12667" s="7" t="s">
        <v>24781</v>
      </c>
      <c r="B12667" s="8">
        <v>45098</v>
      </c>
      <c r="C12667" s="9" t="s">
        <v>24622</v>
      </c>
      <c r="D12667" s="9" t="s">
        <v>6522</v>
      </c>
      <c r="E12667" s="44">
        <v>593072898972</v>
      </c>
      <c r="F12667" s="44">
        <v>593986805837</v>
      </c>
    </row>
    <row r="12668" spans="1:6" ht="15.75" customHeight="1" x14ac:dyDescent="0.3">
      <c r="A12668" s="11" t="s">
        <v>24782</v>
      </c>
      <c r="B12668" s="4">
        <v>45085</v>
      </c>
      <c r="C12668" s="5" t="s">
        <v>24783</v>
      </c>
      <c r="D12668" s="5" t="s">
        <v>35</v>
      </c>
      <c r="E12668" s="46">
        <v>593983092216</v>
      </c>
      <c r="F12668" s="46">
        <v>593983092216</v>
      </c>
    </row>
    <row r="12669" spans="1:6" ht="15.75" customHeight="1" x14ac:dyDescent="0.3">
      <c r="A12669" s="7" t="s">
        <v>24784</v>
      </c>
      <c r="B12669" s="8">
        <v>45104</v>
      </c>
      <c r="C12669" s="9" t="s">
        <v>24785</v>
      </c>
      <c r="D12669" s="9" t="s">
        <v>332</v>
      </c>
      <c r="E12669" s="44">
        <v>593992842840</v>
      </c>
      <c r="F12669" s="44">
        <v>593992842840</v>
      </c>
    </row>
    <row r="12670" spans="1:6" ht="15.75" customHeight="1" x14ac:dyDescent="0.3">
      <c r="A12670" s="11" t="s">
        <v>24786</v>
      </c>
      <c r="B12670" s="4">
        <v>45097</v>
      </c>
      <c r="C12670" s="5" t="s">
        <v>24787</v>
      </c>
      <c r="D12670" s="5" t="s">
        <v>5323</v>
      </c>
      <c r="E12670" s="46">
        <v>593967471599</v>
      </c>
      <c r="F12670" s="46">
        <v>593967471599</v>
      </c>
    </row>
    <row r="12671" spans="1:6" ht="15.75" customHeight="1" x14ac:dyDescent="0.3">
      <c r="A12671" s="7" t="s">
        <v>24788</v>
      </c>
      <c r="B12671" s="8">
        <v>45105</v>
      </c>
      <c r="C12671" s="9" t="s">
        <v>24789</v>
      </c>
      <c r="D12671" s="9" t="s">
        <v>35</v>
      </c>
      <c r="E12671" s="44">
        <v>593072805068</v>
      </c>
      <c r="F12671" s="44">
        <v>593959633640</v>
      </c>
    </row>
    <row r="12672" spans="1:6" ht="15.75" customHeight="1" x14ac:dyDescent="0.3">
      <c r="A12672" s="11" t="s">
        <v>24790</v>
      </c>
      <c r="B12672" s="4">
        <v>45099</v>
      </c>
      <c r="C12672" s="5" t="s">
        <v>24791</v>
      </c>
      <c r="D12672" s="5" t="s">
        <v>389</v>
      </c>
      <c r="E12672" s="46">
        <v>593981684302</v>
      </c>
      <c r="F12672" s="46">
        <v>593981684302</v>
      </c>
    </row>
    <row r="12673" spans="1:6" ht="15.75" customHeight="1" x14ac:dyDescent="0.3">
      <c r="A12673" s="7" t="s">
        <v>24792</v>
      </c>
      <c r="B12673" s="8">
        <v>45111</v>
      </c>
      <c r="C12673" s="9" t="s">
        <v>24793</v>
      </c>
      <c r="D12673" s="9" t="s">
        <v>24794</v>
      </c>
      <c r="E12673" s="44">
        <v>593987227489</v>
      </c>
      <c r="F12673" s="44">
        <v>593987227489</v>
      </c>
    </row>
    <row r="12674" spans="1:6" ht="15.75" customHeight="1" x14ac:dyDescent="0.3">
      <c r="A12674" s="11" t="s">
        <v>24795</v>
      </c>
      <c r="B12674" s="4">
        <v>45091</v>
      </c>
      <c r="C12674" s="5" t="s">
        <v>24796</v>
      </c>
      <c r="D12674" s="5" t="s">
        <v>35</v>
      </c>
      <c r="E12674" s="46">
        <v>593998215520</v>
      </c>
      <c r="F12674" s="46">
        <v>593998215520</v>
      </c>
    </row>
    <row r="12675" spans="1:6" ht="15.75" customHeight="1" x14ac:dyDescent="0.3">
      <c r="A12675" s="7" t="s">
        <v>24797</v>
      </c>
      <c r="B12675" s="8">
        <v>45078</v>
      </c>
      <c r="C12675" s="9" t="s">
        <v>24798</v>
      </c>
      <c r="D12675" s="9" t="s">
        <v>791</v>
      </c>
      <c r="E12675" s="44">
        <v>593997834470</v>
      </c>
      <c r="F12675" s="44">
        <v>593997834470</v>
      </c>
    </row>
    <row r="12676" spans="1:6" ht="15.75" customHeight="1" x14ac:dyDescent="0.3">
      <c r="A12676" s="11" t="s">
        <v>24799</v>
      </c>
      <c r="B12676" s="4">
        <v>45078</v>
      </c>
      <c r="C12676" s="5" t="s">
        <v>24800</v>
      </c>
      <c r="D12676" s="5" t="s">
        <v>662</v>
      </c>
      <c r="E12676" s="46">
        <v>593997834470</v>
      </c>
      <c r="F12676" s="46">
        <v>593997834470</v>
      </c>
    </row>
    <row r="12677" spans="1:6" ht="15.75" customHeight="1" x14ac:dyDescent="0.3">
      <c r="A12677" s="7" t="s">
        <v>24801</v>
      </c>
      <c r="B12677" s="8">
        <v>45090</v>
      </c>
      <c r="C12677" s="9" t="s">
        <v>24802</v>
      </c>
      <c r="D12677" s="9" t="s">
        <v>724</v>
      </c>
      <c r="E12677" s="44">
        <v>593959802601</v>
      </c>
      <c r="F12677" s="44">
        <v>593990200213</v>
      </c>
    </row>
    <row r="12678" spans="1:6" ht="15.75" customHeight="1" x14ac:dyDescent="0.3">
      <c r="A12678" s="11" t="s">
        <v>24803</v>
      </c>
      <c r="B12678" s="4">
        <v>45092</v>
      </c>
      <c r="C12678" s="5" t="s">
        <v>10745</v>
      </c>
      <c r="D12678" s="5" t="s">
        <v>389</v>
      </c>
      <c r="E12678" s="46">
        <v>593074032591</v>
      </c>
      <c r="F12678" s="46">
        <v>593982940822</v>
      </c>
    </row>
    <row r="12679" spans="1:6" ht="15.75" customHeight="1" x14ac:dyDescent="0.3">
      <c r="A12679" s="7" t="s">
        <v>24804</v>
      </c>
      <c r="B12679" s="8">
        <v>45096</v>
      </c>
      <c r="C12679" s="9" t="s">
        <v>24805</v>
      </c>
      <c r="D12679" s="9" t="s">
        <v>5481</v>
      </c>
      <c r="E12679" s="44">
        <v>593983277926</v>
      </c>
      <c r="F12679" s="44">
        <v>593984130302</v>
      </c>
    </row>
    <row r="12680" spans="1:6" ht="15.75" customHeight="1" x14ac:dyDescent="0.3">
      <c r="A12680" s="11" t="s">
        <v>24806</v>
      </c>
      <c r="B12680" s="4">
        <v>45105</v>
      </c>
      <c r="C12680" s="5" t="s">
        <v>24807</v>
      </c>
      <c r="D12680" s="5" t="s">
        <v>133</v>
      </c>
      <c r="E12680" s="46">
        <v>593992455537</v>
      </c>
      <c r="F12680" s="46">
        <v>593990957274</v>
      </c>
    </row>
    <row r="12681" spans="1:6" ht="15.75" customHeight="1" x14ac:dyDescent="0.3">
      <c r="A12681" s="7" t="s">
        <v>24808</v>
      </c>
      <c r="B12681" s="8">
        <v>45113</v>
      </c>
      <c r="C12681" s="9" t="s">
        <v>24809</v>
      </c>
      <c r="D12681" s="9" t="s">
        <v>745</v>
      </c>
      <c r="E12681" s="44">
        <v>593983197326</v>
      </c>
      <c r="F12681" s="44">
        <v>593992899798</v>
      </c>
    </row>
    <row r="12682" spans="1:6" ht="15.75" customHeight="1" x14ac:dyDescent="0.3">
      <c r="A12682" s="11" t="s">
        <v>24810</v>
      </c>
      <c r="B12682" s="4">
        <v>45103</v>
      </c>
      <c r="C12682" s="5" t="s">
        <v>24811</v>
      </c>
      <c r="D12682" s="5" t="s">
        <v>687</v>
      </c>
      <c r="E12682" s="46">
        <v>593072830348</v>
      </c>
      <c r="F12682" s="46">
        <v>599983502270</v>
      </c>
    </row>
    <row r="12683" spans="1:6" ht="15.75" customHeight="1" x14ac:dyDescent="0.3">
      <c r="A12683" s="7" t="s">
        <v>24812</v>
      </c>
      <c r="B12683" s="8">
        <v>45112</v>
      </c>
      <c r="C12683" s="9" t="s">
        <v>24813</v>
      </c>
      <c r="D12683" s="9" t="s">
        <v>293</v>
      </c>
      <c r="E12683" s="44">
        <v>593998119501</v>
      </c>
      <c r="F12683" s="44">
        <v>593998119501</v>
      </c>
    </row>
    <row r="12684" spans="1:6" ht="15.75" customHeight="1" x14ac:dyDescent="0.3">
      <c r="A12684" s="11" t="s">
        <v>24814</v>
      </c>
      <c r="B12684" s="4">
        <v>45110</v>
      </c>
      <c r="C12684" s="5" t="s">
        <v>24815</v>
      </c>
      <c r="D12684" s="5" t="s">
        <v>35</v>
      </c>
      <c r="E12684" s="46">
        <v>593995920750</v>
      </c>
      <c r="F12684" s="46">
        <v>593983580137</v>
      </c>
    </row>
    <row r="12685" spans="1:6" ht="15.75" customHeight="1" x14ac:dyDescent="0.3">
      <c r="A12685" s="7" t="s">
        <v>24816</v>
      </c>
      <c r="B12685" s="8">
        <v>45093</v>
      </c>
      <c r="C12685" s="9" t="s">
        <v>24817</v>
      </c>
      <c r="D12685" s="9" t="s">
        <v>49</v>
      </c>
      <c r="E12685" s="44">
        <v>593072814974</v>
      </c>
      <c r="F12685" s="44">
        <v>593984990726</v>
      </c>
    </row>
    <row r="12686" spans="1:6" ht="15.75" customHeight="1" x14ac:dyDescent="0.3">
      <c r="A12686" s="11" t="s">
        <v>24818</v>
      </c>
      <c r="B12686" s="4">
        <v>45097</v>
      </c>
      <c r="C12686" s="5" t="s">
        <v>24819</v>
      </c>
      <c r="D12686" s="5" t="s">
        <v>24820</v>
      </c>
      <c r="E12686" s="46">
        <v>593939204880</v>
      </c>
      <c r="F12686" s="46">
        <v>593992740469</v>
      </c>
    </row>
    <row r="12687" spans="1:6" ht="15.75" customHeight="1" x14ac:dyDescent="0.3">
      <c r="A12687" s="7" t="s">
        <v>24821</v>
      </c>
      <c r="B12687" s="8">
        <v>45110</v>
      </c>
      <c r="C12687" s="9" t="s">
        <v>21445</v>
      </c>
      <c r="D12687" s="9" t="s">
        <v>216</v>
      </c>
      <c r="E12687" s="44">
        <v>593969041233</v>
      </c>
      <c r="F12687" s="44">
        <v>593978817259</v>
      </c>
    </row>
    <row r="12688" spans="1:6" ht="15.75" customHeight="1" x14ac:dyDescent="0.3">
      <c r="A12688" s="11" t="s">
        <v>24822</v>
      </c>
      <c r="B12688" s="4">
        <v>45100</v>
      </c>
      <c r="C12688" s="5" t="s">
        <v>24823</v>
      </c>
      <c r="D12688" s="5" t="s">
        <v>757</v>
      </c>
      <c r="E12688" s="46">
        <v>593983011593</v>
      </c>
      <c r="F12688" s="46">
        <v>593983011593</v>
      </c>
    </row>
    <row r="12689" spans="1:6" ht="15.75" customHeight="1" x14ac:dyDescent="0.3">
      <c r="A12689" s="7" t="s">
        <v>24824</v>
      </c>
      <c r="B12689" s="8">
        <v>45090</v>
      </c>
      <c r="C12689" s="9" t="s">
        <v>24825</v>
      </c>
      <c r="D12689" s="9" t="s">
        <v>622</v>
      </c>
      <c r="E12689" s="44">
        <v>593995240333</v>
      </c>
      <c r="F12689" s="44">
        <v>593992543839</v>
      </c>
    </row>
    <row r="12690" spans="1:6" ht="15.75" customHeight="1" x14ac:dyDescent="0.3">
      <c r="A12690" s="11" t="s">
        <v>24826</v>
      </c>
      <c r="B12690" s="4">
        <v>45091</v>
      </c>
      <c r="C12690" s="5" t="s">
        <v>24827</v>
      </c>
      <c r="D12690" s="5" t="s">
        <v>24828</v>
      </c>
      <c r="E12690" s="46">
        <v>593983796089</v>
      </c>
      <c r="F12690" s="46">
        <v>593984769130</v>
      </c>
    </row>
    <row r="12691" spans="1:6" ht="15.75" customHeight="1" x14ac:dyDescent="0.3">
      <c r="A12691" s="7" t="s">
        <v>24829</v>
      </c>
      <c r="B12691" s="8">
        <v>45092</v>
      </c>
      <c r="C12691" s="9" t="s">
        <v>24830</v>
      </c>
      <c r="D12691" s="9" t="s">
        <v>113</v>
      </c>
      <c r="E12691" s="44">
        <v>593999153085</v>
      </c>
      <c r="F12691" s="44">
        <v>593981860264</v>
      </c>
    </row>
    <row r="12692" spans="1:6" ht="15.75" customHeight="1" x14ac:dyDescent="0.3">
      <c r="A12692" s="11" t="s">
        <v>24831</v>
      </c>
      <c r="B12692" s="4">
        <v>45100</v>
      </c>
      <c r="C12692" s="5" t="s">
        <v>24832</v>
      </c>
      <c r="D12692" s="5" t="s">
        <v>133</v>
      </c>
      <c r="E12692" s="46">
        <v>593993854794</v>
      </c>
      <c r="F12692" s="46">
        <v>593939788067</v>
      </c>
    </row>
    <row r="12693" spans="1:6" ht="15.75" customHeight="1" x14ac:dyDescent="0.3">
      <c r="A12693" s="7" t="s">
        <v>24833</v>
      </c>
      <c r="B12693" s="8">
        <v>45100</v>
      </c>
      <c r="C12693" s="9" t="s">
        <v>24834</v>
      </c>
      <c r="D12693" s="9" t="s">
        <v>16060</v>
      </c>
      <c r="E12693" s="44">
        <v>593983933118</v>
      </c>
      <c r="F12693" s="44">
        <v>593995522648</v>
      </c>
    </row>
    <row r="12694" spans="1:6" ht="15.75" customHeight="1" x14ac:dyDescent="0.3">
      <c r="A12694" s="11" t="s">
        <v>24835</v>
      </c>
      <c r="B12694" s="4">
        <v>45107</v>
      </c>
      <c r="C12694" s="5" t="s">
        <v>24836</v>
      </c>
      <c r="D12694" s="5" t="s">
        <v>61</v>
      </c>
      <c r="E12694" s="46">
        <v>593074136414</v>
      </c>
      <c r="F12694" s="46">
        <v>593993742788</v>
      </c>
    </row>
    <row r="12695" spans="1:6" ht="15.75" customHeight="1" x14ac:dyDescent="0.3">
      <c r="A12695" s="7" t="s">
        <v>24837</v>
      </c>
      <c r="B12695" s="8">
        <v>45146</v>
      </c>
      <c r="C12695" s="9" t="s">
        <v>24838</v>
      </c>
      <c r="D12695" s="9" t="s">
        <v>116</v>
      </c>
      <c r="E12695" s="44">
        <v>593988702980</v>
      </c>
      <c r="F12695" s="44">
        <v>593996545764</v>
      </c>
    </row>
    <row r="12696" spans="1:6" ht="15.75" customHeight="1" x14ac:dyDescent="0.3">
      <c r="A12696" s="11" t="s">
        <v>24839</v>
      </c>
      <c r="B12696" s="4">
        <v>45146</v>
      </c>
      <c r="C12696" s="5" t="s">
        <v>24840</v>
      </c>
      <c r="D12696" s="5" t="s">
        <v>32</v>
      </c>
      <c r="E12696" s="46">
        <v>593985308790</v>
      </c>
      <c r="F12696" s="46">
        <v>593959580517</v>
      </c>
    </row>
    <row r="12697" spans="1:6" ht="15.75" customHeight="1" x14ac:dyDescent="0.3">
      <c r="A12697" s="7" t="s">
        <v>24841</v>
      </c>
      <c r="B12697" s="8">
        <v>45134</v>
      </c>
      <c r="C12697" s="9" t="s">
        <v>24842</v>
      </c>
      <c r="D12697" s="9" t="s">
        <v>24</v>
      </c>
      <c r="E12697" s="44">
        <v>593995494887</v>
      </c>
      <c r="F12697" s="44">
        <v>593995494887</v>
      </c>
    </row>
    <row r="12698" spans="1:6" ht="15.75" customHeight="1" x14ac:dyDescent="0.3">
      <c r="A12698" s="11" t="s">
        <v>24843</v>
      </c>
      <c r="B12698" s="4">
        <v>45135</v>
      </c>
      <c r="C12698" s="5" t="s">
        <v>24844</v>
      </c>
      <c r="D12698" s="5" t="s">
        <v>35</v>
      </c>
      <c r="E12698" s="46">
        <v>134748991430</v>
      </c>
      <c r="F12698" s="46">
        <v>134748991430</v>
      </c>
    </row>
    <row r="12699" spans="1:6" ht="15.75" customHeight="1" x14ac:dyDescent="0.3">
      <c r="A12699" s="7" t="s">
        <v>24845</v>
      </c>
      <c r="B12699" s="8">
        <v>45157</v>
      </c>
      <c r="C12699" s="9" t="s">
        <v>24846</v>
      </c>
      <c r="D12699" s="9" t="s">
        <v>825</v>
      </c>
      <c r="E12699" s="44">
        <v>593991892281</v>
      </c>
      <c r="F12699" s="44">
        <v>593987902196</v>
      </c>
    </row>
    <row r="12700" spans="1:6" ht="15.75" customHeight="1" x14ac:dyDescent="0.3">
      <c r="A12700" s="11" t="s">
        <v>24847</v>
      </c>
      <c r="B12700" s="4">
        <v>45156</v>
      </c>
      <c r="C12700" s="5" t="s">
        <v>24848</v>
      </c>
      <c r="D12700" s="5" t="s">
        <v>61</v>
      </c>
      <c r="E12700" s="46">
        <v>593939361002</v>
      </c>
      <c r="F12700" s="46">
        <v>593992138310</v>
      </c>
    </row>
    <row r="12701" spans="1:6" ht="15.75" customHeight="1" x14ac:dyDescent="0.3">
      <c r="A12701" s="7" t="s">
        <v>24849</v>
      </c>
      <c r="B12701" s="8">
        <v>45099</v>
      </c>
      <c r="C12701" s="9" t="s">
        <v>24791</v>
      </c>
      <c r="D12701" s="9" t="s">
        <v>389</v>
      </c>
      <c r="E12701" s="44">
        <v>593981684302</v>
      </c>
      <c r="F12701" s="44">
        <v>593981684302</v>
      </c>
    </row>
    <row r="12702" spans="1:6" ht="15.75" customHeight="1" x14ac:dyDescent="0.3">
      <c r="A12702" s="11" t="s">
        <v>24850</v>
      </c>
      <c r="B12702" s="4">
        <v>45120</v>
      </c>
      <c r="C12702" s="5" t="s">
        <v>24851</v>
      </c>
      <c r="D12702" s="5" t="s">
        <v>219</v>
      </c>
      <c r="E12702" s="46">
        <v>593995565322</v>
      </c>
      <c r="F12702" s="46">
        <v>593988962648</v>
      </c>
    </row>
    <row r="12703" spans="1:6" ht="15.75" customHeight="1" x14ac:dyDescent="0.3">
      <c r="A12703" s="7" t="s">
        <v>24852</v>
      </c>
      <c r="B12703" s="8">
        <v>45120</v>
      </c>
      <c r="C12703" s="9" t="s">
        <v>24853</v>
      </c>
      <c r="D12703" s="9" t="s">
        <v>10622</v>
      </c>
      <c r="E12703" s="44">
        <v>593967273788</v>
      </c>
      <c r="F12703" s="44">
        <v>593967273788</v>
      </c>
    </row>
    <row r="12704" spans="1:6" ht="15.75" customHeight="1" x14ac:dyDescent="0.3">
      <c r="A12704" s="11" t="s">
        <v>24854</v>
      </c>
      <c r="B12704" s="4">
        <v>45159</v>
      </c>
      <c r="C12704" s="5" t="s">
        <v>24855</v>
      </c>
      <c r="D12704" s="5" t="s">
        <v>593</v>
      </c>
      <c r="E12704" s="46">
        <v>593994912015</v>
      </c>
      <c r="F12704" s="46">
        <v>593969369451</v>
      </c>
    </row>
    <row r="12705" spans="1:6" ht="15.75" customHeight="1" x14ac:dyDescent="0.3">
      <c r="A12705" s="7" t="s">
        <v>24856</v>
      </c>
      <c r="B12705" s="8">
        <v>45119</v>
      </c>
      <c r="C12705" s="9" t="s">
        <v>54</v>
      </c>
      <c r="D12705" s="9" t="s">
        <v>55</v>
      </c>
      <c r="E12705" s="44">
        <v>593072901186</v>
      </c>
      <c r="F12705" s="44">
        <v>593994875475</v>
      </c>
    </row>
    <row r="12706" spans="1:6" ht="15.75" customHeight="1" x14ac:dyDescent="0.3">
      <c r="A12706" s="11" t="s">
        <v>24857</v>
      </c>
      <c r="B12706" s="4">
        <v>45119</v>
      </c>
      <c r="C12706" s="5" t="s">
        <v>54</v>
      </c>
      <c r="D12706" s="5" t="s">
        <v>55</v>
      </c>
      <c r="E12706" s="46">
        <v>593072901186</v>
      </c>
      <c r="F12706" s="46">
        <v>593994875475</v>
      </c>
    </row>
    <row r="12707" spans="1:6" ht="15.75" customHeight="1" x14ac:dyDescent="0.3">
      <c r="A12707" s="7" t="s">
        <v>24858</v>
      </c>
      <c r="B12707" s="8">
        <v>45170</v>
      </c>
      <c r="C12707" s="9" t="s">
        <v>24859</v>
      </c>
      <c r="D12707" s="9" t="s">
        <v>97</v>
      </c>
      <c r="E12707" s="44">
        <v>593984432138</v>
      </c>
      <c r="F12707" s="44">
        <v>593968523144</v>
      </c>
    </row>
    <row r="12708" spans="1:6" ht="15.75" customHeight="1" x14ac:dyDescent="0.3">
      <c r="A12708" s="11" t="s">
        <v>24860</v>
      </c>
      <c r="B12708" s="4">
        <v>45155</v>
      </c>
      <c r="C12708" s="5" t="s">
        <v>24861</v>
      </c>
      <c r="D12708" s="5" t="s">
        <v>35</v>
      </c>
      <c r="E12708" s="46">
        <v>593963610969</v>
      </c>
      <c r="F12708" s="46">
        <v>593979933241</v>
      </c>
    </row>
    <row r="12709" spans="1:6" ht="15.75" customHeight="1" x14ac:dyDescent="0.3">
      <c r="A12709" s="7" t="s">
        <v>24862</v>
      </c>
      <c r="B12709" s="8">
        <v>45105</v>
      </c>
      <c r="C12709" s="9" t="s">
        <v>24863</v>
      </c>
      <c r="D12709" s="9" t="s">
        <v>97</v>
      </c>
      <c r="E12709" s="44">
        <v>593967759144</v>
      </c>
      <c r="F12709" s="44">
        <v>0</v>
      </c>
    </row>
    <row r="12710" spans="1:6" ht="15.75" customHeight="1" x14ac:dyDescent="0.3">
      <c r="A12710" s="11" t="s">
        <v>24864</v>
      </c>
      <c r="B12710" s="4">
        <v>45111</v>
      </c>
      <c r="C12710" s="5" t="s">
        <v>24865</v>
      </c>
      <c r="D12710" s="5" t="s">
        <v>49</v>
      </c>
      <c r="E12710" s="46">
        <v>593999608928</v>
      </c>
      <c r="F12710" s="46">
        <v>593999608928</v>
      </c>
    </row>
    <row r="12711" spans="1:6" ht="15.75" customHeight="1" x14ac:dyDescent="0.3">
      <c r="A12711" s="7" t="s">
        <v>24866</v>
      </c>
      <c r="B12711" s="8">
        <v>45100</v>
      </c>
      <c r="C12711" s="9" t="s">
        <v>24867</v>
      </c>
      <c r="D12711" s="9" t="s">
        <v>340</v>
      </c>
      <c r="E12711" s="44">
        <v>593981126895</v>
      </c>
      <c r="F12711" s="44">
        <v>593995308469</v>
      </c>
    </row>
    <row r="12712" spans="1:6" ht="15.75" customHeight="1" x14ac:dyDescent="0.3">
      <c r="A12712" s="11" t="s">
        <v>24868</v>
      </c>
      <c r="B12712" s="4">
        <v>45107</v>
      </c>
      <c r="C12712" s="5" t="s">
        <v>24869</v>
      </c>
      <c r="D12712" s="5" t="s">
        <v>35</v>
      </c>
      <c r="E12712" s="46">
        <v>593984647296</v>
      </c>
      <c r="F12712" s="46">
        <v>593999811783</v>
      </c>
    </row>
    <row r="12713" spans="1:6" ht="15.75" customHeight="1" x14ac:dyDescent="0.3">
      <c r="A12713" s="7" t="s">
        <v>24870</v>
      </c>
      <c r="B12713" s="8">
        <v>45119</v>
      </c>
      <c r="C12713" s="9" t="s">
        <v>22180</v>
      </c>
      <c r="D12713" s="9"/>
      <c r="E12713" s="44">
        <v>593969234803</v>
      </c>
      <c r="F12713" s="44">
        <v>593998967822</v>
      </c>
    </row>
    <row r="12714" spans="1:6" ht="15.75" customHeight="1" x14ac:dyDescent="0.3">
      <c r="A12714" s="11" t="s">
        <v>24871</v>
      </c>
      <c r="B12714" s="4">
        <v>45108</v>
      </c>
      <c r="C12714" s="5" t="s">
        <v>24872</v>
      </c>
      <c r="D12714" s="5" t="s">
        <v>1575</v>
      </c>
      <c r="E12714" s="46">
        <v>593980275620</v>
      </c>
      <c r="F12714" s="46">
        <v>593980275620</v>
      </c>
    </row>
    <row r="12715" spans="1:6" ht="15.75" customHeight="1" x14ac:dyDescent="0.3">
      <c r="A12715" s="7" t="s">
        <v>24873</v>
      </c>
      <c r="B12715" s="8">
        <v>45107</v>
      </c>
      <c r="C12715" s="9" t="s">
        <v>24874</v>
      </c>
      <c r="D12715" s="9" t="s">
        <v>757</v>
      </c>
      <c r="E12715" s="44">
        <v>593995331782</v>
      </c>
      <c r="F12715" s="44">
        <v>593998582662</v>
      </c>
    </row>
    <row r="12716" spans="1:6" ht="15.75" customHeight="1" x14ac:dyDescent="0.3">
      <c r="A12716" s="11" t="s">
        <v>24875</v>
      </c>
      <c r="B12716" s="4">
        <v>45107</v>
      </c>
      <c r="C12716" s="5" t="s">
        <v>360</v>
      </c>
      <c r="D12716" s="5" t="s">
        <v>361</v>
      </c>
      <c r="E12716" s="46">
        <v>593990831028</v>
      </c>
      <c r="F12716" s="46">
        <v>593988088445</v>
      </c>
    </row>
    <row r="12717" spans="1:6" ht="15.75" customHeight="1" x14ac:dyDescent="0.3">
      <c r="A12717" s="7" t="s">
        <v>24876</v>
      </c>
      <c r="B12717" s="8">
        <v>45107</v>
      </c>
      <c r="C12717" s="9" t="s">
        <v>24877</v>
      </c>
      <c r="D12717" s="9" t="s">
        <v>5648</v>
      </c>
      <c r="E12717" s="44">
        <v>593989962230</v>
      </c>
      <c r="F12717" s="44">
        <v>593994304562</v>
      </c>
    </row>
    <row r="12718" spans="1:6" ht="15.75" customHeight="1" x14ac:dyDescent="0.3">
      <c r="A12718" s="11" t="s">
        <v>24878</v>
      </c>
      <c r="B12718" s="4">
        <v>45106</v>
      </c>
      <c r="C12718" s="5" t="s">
        <v>24879</v>
      </c>
      <c r="D12718" s="5" t="s">
        <v>335</v>
      </c>
      <c r="E12718" s="46">
        <v>593967157539</v>
      </c>
      <c r="F12718" s="46">
        <v>593967157539</v>
      </c>
    </row>
    <row r="12719" spans="1:6" ht="15.75" customHeight="1" x14ac:dyDescent="0.3">
      <c r="A12719" s="7" t="s">
        <v>24880</v>
      </c>
      <c r="B12719" s="8">
        <v>45119</v>
      </c>
      <c r="C12719" s="9" t="s">
        <v>24881</v>
      </c>
      <c r="D12719" s="9" t="s">
        <v>35</v>
      </c>
      <c r="E12719" s="44">
        <v>593992141436</v>
      </c>
      <c r="F12719" s="44">
        <v>593992141436</v>
      </c>
    </row>
    <row r="12720" spans="1:6" ht="15.75" customHeight="1" x14ac:dyDescent="0.3">
      <c r="A12720" s="11" t="s">
        <v>24882</v>
      </c>
      <c r="B12720" s="4">
        <v>45129</v>
      </c>
      <c r="C12720" s="5" t="s">
        <v>24883</v>
      </c>
      <c r="D12720" s="5" t="s">
        <v>61</v>
      </c>
      <c r="E12720" s="46">
        <v>593979270111</v>
      </c>
      <c r="F12720" s="46">
        <v>593983394057</v>
      </c>
    </row>
    <row r="12721" spans="1:6" ht="15.75" customHeight="1" x14ac:dyDescent="0.3">
      <c r="A12721" s="7" t="s">
        <v>24884</v>
      </c>
      <c r="B12721" s="8">
        <v>45106</v>
      </c>
      <c r="C12721" s="9" t="s">
        <v>10124</v>
      </c>
      <c r="D12721" s="9" t="s">
        <v>35</v>
      </c>
      <c r="E12721" s="44">
        <v>593994807104</v>
      </c>
      <c r="F12721" s="44">
        <v>593939079027</v>
      </c>
    </row>
    <row r="12722" spans="1:6" ht="15.75" customHeight="1" x14ac:dyDescent="0.3">
      <c r="A12722" s="11" t="s">
        <v>24885</v>
      </c>
      <c r="B12722" s="4">
        <v>45112</v>
      </c>
      <c r="C12722" s="5" t="s">
        <v>24886</v>
      </c>
      <c r="D12722" s="5" t="s">
        <v>757</v>
      </c>
      <c r="E12722" s="46">
        <v>593982727180</v>
      </c>
      <c r="F12722" s="46">
        <v>593992516347</v>
      </c>
    </row>
    <row r="12723" spans="1:6" ht="15.75" customHeight="1" x14ac:dyDescent="0.3">
      <c r="A12723" s="7" t="s">
        <v>24887</v>
      </c>
      <c r="B12723" s="8">
        <v>45111</v>
      </c>
      <c r="C12723" s="9" t="s">
        <v>24888</v>
      </c>
      <c r="D12723" s="9" t="s">
        <v>828</v>
      </c>
      <c r="E12723" s="44">
        <v>593985503045</v>
      </c>
      <c r="F12723" s="44">
        <v>593985503045</v>
      </c>
    </row>
    <row r="12724" spans="1:6" ht="15.75" customHeight="1" x14ac:dyDescent="0.3">
      <c r="A12724" s="11" t="s">
        <v>24889</v>
      </c>
      <c r="B12724" s="4">
        <v>45112</v>
      </c>
      <c r="C12724" s="5" t="s">
        <v>7388</v>
      </c>
      <c r="D12724" s="5" t="s">
        <v>5298</v>
      </c>
      <c r="E12724" s="46">
        <v>593963391958</v>
      </c>
      <c r="F12724" s="46">
        <v>593963391958</v>
      </c>
    </row>
    <row r="12725" spans="1:6" ht="15.75" customHeight="1" x14ac:dyDescent="0.3">
      <c r="A12725" s="7" t="s">
        <v>24890</v>
      </c>
      <c r="B12725" s="8">
        <v>45113</v>
      </c>
      <c r="C12725" s="9" t="s">
        <v>24891</v>
      </c>
      <c r="D12725" s="9" t="s">
        <v>662</v>
      </c>
      <c r="E12725" s="44">
        <v>593995331705</v>
      </c>
      <c r="F12725" s="44">
        <v>593984856461</v>
      </c>
    </row>
    <row r="12726" spans="1:6" ht="15.75" customHeight="1" x14ac:dyDescent="0.3">
      <c r="A12726" s="11" t="s">
        <v>24892</v>
      </c>
      <c r="B12726" s="4">
        <v>45120</v>
      </c>
      <c r="C12726" s="5" t="s">
        <v>24893</v>
      </c>
      <c r="D12726" s="5" t="s">
        <v>687</v>
      </c>
      <c r="E12726" s="46">
        <v>593986577067</v>
      </c>
      <c r="F12726" s="46">
        <v>593986577067</v>
      </c>
    </row>
    <row r="12727" spans="1:6" ht="15.75" customHeight="1" x14ac:dyDescent="0.3">
      <c r="A12727" s="7" t="s">
        <v>24894</v>
      </c>
      <c r="B12727" s="8">
        <v>45128</v>
      </c>
      <c r="C12727" s="9" t="s">
        <v>24895</v>
      </c>
      <c r="D12727" s="9" t="s">
        <v>733</v>
      </c>
      <c r="E12727" s="44">
        <v>593982175562</v>
      </c>
      <c r="F12727" s="44">
        <v>593982175561</v>
      </c>
    </row>
    <row r="12728" spans="1:6" ht="15.75" customHeight="1" x14ac:dyDescent="0.3">
      <c r="A12728" s="11" t="s">
        <v>24896</v>
      </c>
      <c r="B12728" s="4">
        <v>45187</v>
      </c>
      <c r="C12728" s="5" t="s">
        <v>24897</v>
      </c>
      <c r="D12728" s="5" t="s">
        <v>49</v>
      </c>
      <c r="E12728" s="46">
        <v>593999393380</v>
      </c>
      <c r="F12728" s="46">
        <v>593989124107</v>
      </c>
    </row>
    <row r="12729" spans="1:6" ht="15.75" customHeight="1" x14ac:dyDescent="0.3">
      <c r="A12729" s="7" t="s">
        <v>24898</v>
      </c>
      <c r="B12729" s="8">
        <v>45106</v>
      </c>
      <c r="C12729" s="9" t="s">
        <v>24899</v>
      </c>
      <c r="D12729" s="9" t="s">
        <v>786</v>
      </c>
      <c r="E12729" s="44">
        <v>593996440104</v>
      </c>
      <c r="F12729" s="44">
        <v>593996440104</v>
      </c>
    </row>
    <row r="12730" spans="1:6" ht="15.75" customHeight="1" x14ac:dyDescent="0.3">
      <c r="A12730" s="11" t="s">
        <v>24900</v>
      </c>
      <c r="B12730" s="4">
        <v>45106</v>
      </c>
      <c r="C12730" s="5" t="s">
        <v>24901</v>
      </c>
      <c r="D12730" s="5" t="s">
        <v>21474</v>
      </c>
      <c r="E12730" s="46">
        <v>593962965177</v>
      </c>
      <c r="F12730" s="46">
        <v>593962965177</v>
      </c>
    </row>
    <row r="12731" spans="1:6" ht="15.75" customHeight="1" x14ac:dyDescent="0.3">
      <c r="A12731" s="7" t="s">
        <v>24902</v>
      </c>
      <c r="B12731" s="8">
        <v>45111</v>
      </c>
      <c r="C12731" s="9" t="s">
        <v>24903</v>
      </c>
      <c r="D12731" s="9" t="s">
        <v>35</v>
      </c>
      <c r="E12731" s="44">
        <v>593960641744</v>
      </c>
      <c r="F12731" s="44">
        <v>593999452078</v>
      </c>
    </row>
    <row r="12732" spans="1:6" ht="15.75" customHeight="1" x14ac:dyDescent="0.3">
      <c r="A12732" s="11" t="s">
        <v>24904</v>
      </c>
      <c r="B12732" s="4">
        <v>45119</v>
      </c>
      <c r="C12732" s="5" t="s">
        <v>24905</v>
      </c>
      <c r="D12732" s="5" t="s">
        <v>657</v>
      </c>
      <c r="E12732" s="46">
        <v>593983516785</v>
      </c>
      <c r="F12732" s="46">
        <v>593958996266</v>
      </c>
    </row>
    <row r="12733" spans="1:6" ht="15.75" customHeight="1" x14ac:dyDescent="0.3">
      <c r="A12733" s="7" t="s">
        <v>24906</v>
      </c>
      <c r="B12733" s="8">
        <v>45126</v>
      </c>
      <c r="C12733" s="9" t="s">
        <v>24907</v>
      </c>
      <c r="D12733" s="9" t="s">
        <v>10622</v>
      </c>
      <c r="E12733" s="44">
        <v>593959956813</v>
      </c>
      <c r="F12733" s="44">
        <v>593992337423</v>
      </c>
    </row>
    <row r="12734" spans="1:6" ht="15.75" customHeight="1" x14ac:dyDescent="0.3">
      <c r="A12734" s="11" t="s">
        <v>24908</v>
      </c>
      <c r="B12734" s="4">
        <v>45128</v>
      </c>
      <c r="C12734" s="5" t="s">
        <v>24909</v>
      </c>
      <c r="D12734" s="5" t="s">
        <v>24910</v>
      </c>
      <c r="E12734" s="46">
        <v>593999862375</v>
      </c>
      <c r="F12734" s="46">
        <v>593984675656</v>
      </c>
    </row>
    <row r="12735" spans="1:6" ht="15.75" customHeight="1" x14ac:dyDescent="0.3">
      <c r="A12735" s="7" t="s">
        <v>24911</v>
      </c>
      <c r="B12735" s="8">
        <v>45128</v>
      </c>
      <c r="C12735" s="9" t="s">
        <v>24912</v>
      </c>
      <c r="D12735" s="9" t="s">
        <v>49</v>
      </c>
      <c r="E12735" s="44">
        <v>593986255246</v>
      </c>
      <c r="F12735" s="44">
        <v>593985540925</v>
      </c>
    </row>
    <row r="12736" spans="1:6" ht="15.75" customHeight="1" x14ac:dyDescent="0.3">
      <c r="A12736" s="11" t="s">
        <v>24913</v>
      </c>
      <c r="B12736" s="4">
        <v>45132</v>
      </c>
      <c r="C12736" s="5" t="s">
        <v>24914</v>
      </c>
      <c r="D12736" s="5" t="s">
        <v>542</v>
      </c>
      <c r="E12736" s="46">
        <v>593992536700</v>
      </c>
      <c r="F12736" s="46">
        <v>593992536700</v>
      </c>
    </row>
    <row r="12737" spans="1:6" ht="15.75" customHeight="1" x14ac:dyDescent="0.3">
      <c r="A12737" s="7" t="s">
        <v>24915</v>
      </c>
      <c r="B12737" s="8">
        <v>45134</v>
      </c>
      <c r="C12737" s="9" t="s">
        <v>24916</v>
      </c>
      <c r="D12737" s="9" t="s">
        <v>687</v>
      </c>
      <c r="E12737" s="44">
        <v>593997587599</v>
      </c>
      <c r="F12737" s="44">
        <v>593963262278</v>
      </c>
    </row>
    <row r="12738" spans="1:6" ht="15.75" customHeight="1" x14ac:dyDescent="0.3">
      <c r="A12738" s="11" t="s">
        <v>24917</v>
      </c>
      <c r="B12738" s="4">
        <v>45139</v>
      </c>
      <c r="C12738" s="5" t="s">
        <v>24918</v>
      </c>
      <c r="D12738" s="5" t="s">
        <v>24910</v>
      </c>
      <c r="E12738" s="46">
        <v>593989135713</v>
      </c>
      <c r="F12738" s="46">
        <v>593960103208</v>
      </c>
    </row>
    <row r="12739" spans="1:6" ht="15.75" customHeight="1" x14ac:dyDescent="0.3">
      <c r="A12739" s="7" t="s">
        <v>24919</v>
      </c>
      <c r="B12739" s="8">
        <v>45111</v>
      </c>
      <c r="C12739" s="9" t="s">
        <v>24920</v>
      </c>
      <c r="D12739" s="9" t="s">
        <v>175</v>
      </c>
      <c r="E12739" s="44">
        <v>593074068306</v>
      </c>
      <c r="F12739" s="44">
        <v>593984854302</v>
      </c>
    </row>
    <row r="12740" spans="1:6" ht="15.75" customHeight="1" x14ac:dyDescent="0.3">
      <c r="A12740" s="11" t="s">
        <v>24921</v>
      </c>
      <c r="B12740" s="4">
        <v>45111</v>
      </c>
      <c r="C12740" s="5" t="s">
        <v>24922</v>
      </c>
      <c r="D12740" s="5" t="s">
        <v>49</v>
      </c>
      <c r="E12740" s="46">
        <v>593987180253</v>
      </c>
      <c r="F12740" s="46">
        <v>593995276268</v>
      </c>
    </row>
    <row r="12741" spans="1:6" ht="15.75" customHeight="1" x14ac:dyDescent="0.3">
      <c r="A12741" s="7" t="s">
        <v>24923</v>
      </c>
      <c r="B12741" s="8">
        <v>45112</v>
      </c>
      <c r="C12741" s="9" t="s">
        <v>24924</v>
      </c>
      <c r="D12741" s="9" t="s">
        <v>175</v>
      </c>
      <c r="E12741" s="44">
        <v>593072898144</v>
      </c>
      <c r="F12741" s="44">
        <v>593990483715</v>
      </c>
    </row>
    <row r="12742" spans="1:6" ht="15.75" customHeight="1" x14ac:dyDescent="0.3">
      <c r="A12742" s="11" t="s">
        <v>24925</v>
      </c>
      <c r="B12742" s="4">
        <v>39751</v>
      </c>
      <c r="C12742" s="5" t="s">
        <v>24926</v>
      </c>
      <c r="D12742" s="5" t="s">
        <v>153</v>
      </c>
      <c r="E12742" s="46">
        <v>2806372</v>
      </c>
      <c r="F12742" s="46"/>
    </row>
    <row r="12743" spans="1:6" ht="15.75" customHeight="1" x14ac:dyDescent="0.3">
      <c r="A12743" s="7" t="s">
        <v>24927</v>
      </c>
      <c r="B12743" s="8">
        <v>45113</v>
      </c>
      <c r="C12743" s="9" t="s">
        <v>24928</v>
      </c>
      <c r="D12743" s="9" t="s">
        <v>49</v>
      </c>
      <c r="E12743" s="44">
        <v>593074146333</v>
      </c>
      <c r="F12743" s="44">
        <v>593992484642</v>
      </c>
    </row>
    <row r="12744" spans="1:6" ht="15.75" customHeight="1" x14ac:dyDescent="0.3">
      <c r="A12744" s="11" t="s">
        <v>24929</v>
      </c>
      <c r="B12744" s="4">
        <v>45117</v>
      </c>
      <c r="C12744" s="5" t="s">
        <v>24930</v>
      </c>
      <c r="D12744" s="5" t="s">
        <v>61</v>
      </c>
      <c r="E12744" s="46">
        <v>593997114117</v>
      </c>
      <c r="F12744" s="46">
        <v>593997114117</v>
      </c>
    </row>
    <row r="12745" spans="1:6" ht="15.75" customHeight="1" x14ac:dyDescent="0.3">
      <c r="A12745" s="7" t="s">
        <v>24931</v>
      </c>
      <c r="B12745" s="8">
        <v>45117</v>
      </c>
      <c r="C12745" s="9" t="s">
        <v>24932</v>
      </c>
      <c r="D12745" s="9" t="s">
        <v>332</v>
      </c>
      <c r="E12745" s="44">
        <v>593968746859</v>
      </c>
      <c r="F12745" s="44">
        <v>593968746859</v>
      </c>
    </row>
    <row r="12746" spans="1:6" ht="15.75" customHeight="1" x14ac:dyDescent="0.3">
      <c r="A12746" s="11" t="s">
        <v>24933</v>
      </c>
      <c r="B12746" s="4">
        <v>45125</v>
      </c>
      <c r="C12746" s="5" t="s">
        <v>24934</v>
      </c>
      <c r="D12746" s="5" t="s">
        <v>1219</v>
      </c>
      <c r="E12746" s="46">
        <v>593986421931</v>
      </c>
      <c r="F12746" s="46">
        <v>593986421931</v>
      </c>
    </row>
    <row r="12747" spans="1:6" ht="15.75" customHeight="1" x14ac:dyDescent="0.3">
      <c r="A12747" s="7" t="s">
        <v>24935</v>
      </c>
      <c r="B12747" s="8">
        <v>45112</v>
      </c>
      <c r="C12747" s="9" t="s">
        <v>24936</v>
      </c>
      <c r="D12747" s="9" t="s">
        <v>542</v>
      </c>
      <c r="E12747" s="44">
        <v>593993225935</v>
      </c>
      <c r="F12747" s="44">
        <v>593969032329</v>
      </c>
    </row>
    <row r="12748" spans="1:6" ht="15.75" customHeight="1" x14ac:dyDescent="0.3">
      <c r="A12748" s="11" t="s">
        <v>24937</v>
      </c>
      <c r="B12748" s="4">
        <v>45113</v>
      </c>
      <c r="C12748" s="5" t="s">
        <v>24938</v>
      </c>
      <c r="D12748" s="5" t="s">
        <v>542</v>
      </c>
      <c r="E12748" s="46">
        <v>593996878891</v>
      </c>
      <c r="F12748" s="46">
        <v>593992335544</v>
      </c>
    </row>
    <row r="12749" spans="1:6" ht="15.75" customHeight="1" x14ac:dyDescent="0.3">
      <c r="A12749" s="7" t="s">
        <v>24939</v>
      </c>
      <c r="B12749" s="8">
        <v>45112</v>
      </c>
      <c r="C12749" s="9" t="s">
        <v>24940</v>
      </c>
      <c r="D12749" s="9" t="s">
        <v>389</v>
      </c>
      <c r="E12749" s="44">
        <v>593985208316</v>
      </c>
      <c r="F12749" s="44">
        <v>593985208316</v>
      </c>
    </row>
    <row r="12750" spans="1:6" ht="15.75" customHeight="1" x14ac:dyDescent="0.3">
      <c r="A12750" s="11" t="s">
        <v>24941</v>
      </c>
      <c r="B12750" s="4">
        <v>45132</v>
      </c>
      <c r="C12750" s="5" t="s">
        <v>24942</v>
      </c>
      <c r="D12750" s="5" t="s">
        <v>24910</v>
      </c>
      <c r="E12750" s="46">
        <v>593999802594</v>
      </c>
      <c r="F12750" s="46">
        <v>593987745603</v>
      </c>
    </row>
    <row r="12751" spans="1:6" ht="15.75" customHeight="1" x14ac:dyDescent="0.3">
      <c r="A12751" s="7" t="s">
        <v>24943</v>
      </c>
      <c r="B12751" s="8">
        <v>45118</v>
      </c>
      <c r="C12751" s="9" t="s">
        <v>24944</v>
      </c>
      <c r="D12751" s="9" t="s">
        <v>293</v>
      </c>
      <c r="E12751" s="44">
        <v>593979171192</v>
      </c>
      <c r="F12751" s="44">
        <v>593995590236</v>
      </c>
    </row>
    <row r="12752" spans="1:6" ht="15.75" customHeight="1" x14ac:dyDescent="0.3">
      <c r="A12752" s="11" t="s">
        <v>24945</v>
      </c>
      <c r="B12752" s="4">
        <v>45126</v>
      </c>
      <c r="C12752" s="5" t="s">
        <v>24946</v>
      </c>
      <c r="D12752" s="5" t="s">
        <v>61</v>
      </c>
      <c r="E12752" s="46">
        <v>593967118873</v>
      </c>
      <c r="F12752" s="46">
        <v>593967118873</v>
      </c>
    </row>
    <row r="12753" spans="1:6" ht="15.75" customHeight="1" x14ac:dyDescent="0.3">
      <c r="A12753" s="7" t="s">
        <v>24947</v>
      </c>
      <c r="B12753" s="8">
        <v>45126</v>
      </c>
      <c r="C12753" s="9" t="s">
        <v>24948</v>
      </c>
      <c r="D12753" s="9" t="s">
        <v>61</v>
      </c>
      <c r="E12753" s="44">
        <v>593985625964</v>
      </c>
      <c r="F12753" s="44">
        <v>593985625964</v>
      </c>
    </row>
    <row r="12754" spans="1:6" ht="15.75" customHeight="1" x14ac:dyDescent="0.3">
      <c r="A12754" s="11" t="s">
        <v>24949</v>
      </c>
      <c r="B12754" s="4">
        <v>45140</v>
      </c>
      <c r="C12754" s="5" t="s">
        <v>24950</v>
      </c>
      <c r="D12754" s="5" t="s">
        <v>61</v>
      </c>
      <c r="E12754" s="46">
        <v>593990358656</v>
      </c>
      <c r="F12754" s="46">
        <v>593990358656</v>
      </c>
    </row>
    <row r="12755" spans="1:6" ht="15.75" customHeight="1" x14ac:dyDescent="0.3">
      <c r="A12755" s="7" t="s">
        <v>24951</v>
      </c>
      <c r="B12755" s="8">
        <v>45155</v>
      </c>
      <c r="C12755" s="9" t="s">
        <v>24952</v>
      </c>
      <c r="D12755" s="9" t="s">
        <v>49</v>
      </c>
      <c r="E12755" s="44">
        <v>593998865759</v>
      </c>
      <c r="F12755" s="44">
        <v>593987075191</v>
      </c>
    </row>
    <row r="12756" spans="1:6" ht="15.75" customHeight="1" x14ac:dyDescent="0.3">
      <c r="A12756" s="11" t="s">
        <v>24953</v>
      </c>
      <c r="B12756" s="4">
        <v>45189</v>
      </c>
      <c r="C12756" s="5" t="s">
        <v>24954</v>
      </c>
      <c r="D12756" s="5" t="s">
        <v>16898</v>
      </c>
      <c r="E12756" s="46">
        <v>593963810845</v>
      </c>
      <c r="F12756" s="46">
        <v>593994984073</v>
      </c>
    </row>
    <row r="12757" spans="1:6" ht="15.75" customHeight="1" x14ac:dyDescent="0.3">
      <c r="A12757" s="7" t="s">
        <v>24955</v>
      </c>
      <c r="B12757" s="8">
        <v>45140</v>
      </c>
      <c r="C12757" s="9" t="s">
        <v>24952</v>
      </c>
      <c r="D12757" s="9" t="s">
        <v>464</v>
      </c>
      <c r="E12757" s="44">
        <v>593987075191</v>
      </c>
      <c r="F12757" s="44">
        <v>593998865759</v>
      </c>
    </row>
    <row r="12758" spans="1:6" ht="15.75" customHeight="1" x14ac:dyDescent="0.3">
      <c r="A12758" s="11" t="s">
        <v>24956</v>
      </c>
      <c r="B12758" s="4">
        <v>45113</v>
      </c>
      <c r="C12758" s="5" t="s">
        <v>24957</v>
      </c>
      <c r="D12758" s="5" t="s">
        <v>467</v>
      </c>
      <c r="E12758" s="46">
        <v>593987785188</v>
      </c>
      <c r="F12758" s="46">
        <v>593960850315</v>
      </c>
    </row>
    <row r="12759" spans="1:6" ht="15.75" customHeight="1" x14ac:dyDescent="0.3">
      <c r="A12759" s="7" t="s">
        <v>24958</v>
      </c>
      <c r="B12759" s="8">
        <v>45114</v>
      </c>
      <c r="C12759" s="9" t="s">
        <v>24959</v>
      </c>
      <c r="D12759" s="9" t="s">
        <v>35</v>
      </c>
      <c r="E12759" s="44">
        <v>593074058028</v>
      </c>
      <c r="F12759" s="44">
        <v>593995682690</v>
      </c>
    </row>
    <row r="12760" spans="1:6" ht="15.75" customHeight="1" x14ac:dyDescent="0.3">
      <c r="A12760" s="11" t="s">
        <v>24960</v>
      </c>
      <c r="B12760" s="4">
        <v>45114</v>
      </c>
      <c r="C12760" s="5" t="s">
        <v>24961</v>
      </c>
      <c r="D12760" s="5" t="s">
        <v>35</v>
      </c>
      <c r="E12760" s="46">
        <v>593990378815</v>
      </c>
      <c r="F12760" s="46">
        <v>593988455005</v>
      </c>
    </row>
    <row r="12761" spans="1:6" ht="15.75" customHeight="1" x14ac:dyDescent="0.3">
      <c r="A12761" s="7" t="s">
        <v>24962</v>
      </c>
      <c r="B12761" s="8">
        <v>45120</v>
      </c>
      <c r="C12761" s="9" t="s">
        <v>10398</v>
      </c>
      <c r="D12761" s="9" t="s">
        <v>35</v>
      </c>
      <c r="E12761" s="44">
        <v>593998817994</v>
      </c>
      <c r="F12761" s="44">
        <v>593072800562</v>
      </c>
    </row>
    <row r="12762" spans="1:6" ht="15.75" customHeight="1" x14ac:dyDescent="0.3">
      <c r="A12762" s="11" t="s">
        <v>24963</v>
      </c>
      <c r="B12762" s="4">
        <v>45121</v>
      </c>
      <c r="C12762" s="5" t="s">
        <v>24964</v>
      </c>
      <c r="D12762" s="5" t="s">
        <v>502</v>
      </c>
      <c r="E12762" s="46">
        <v>593072896138</v>
      </c>
      <c r="F12762" s="46">
        <v>593998329245</v>
      </c>
    </row>
    <row r="12763" spans="1:6" ht="15.75" customHeight="1" x14ac:dyDescent="0.3">
      <c r="A12763" s="7" t="s">
        <v>24965</v>
      </c>
      <c r="B12763" s="8">
        <v>45126</v>
      </c>
      <c r="C12763" s="9" t="s">
        <v>24966</v>
      </c>
      <c r="D12763" s="9" t="s">
        <v>669</v>
      </c>
      <c r="E12763" s="44">
        <v>593980912637</v>
      </c>
      <c r="F12763" s="44">
        <v>593958940807</v>
      </c>
    </row>
    <row r="12764" spans="1:6" ht="15.75" customHeight="1" x14ac:dyDescent="0.3">
      <c r="A12764" s="11" t="s">
        <v>24967</v>
      </c>
      <c r="B12764" s="4">
        <v>45125</v>
      </c>
      <c r="C12764" s="5" t="s">
        <v>24968</v>
      </c>
      <c r="D12764" s="5" t="s">
        <v>35</v>
      </c>
      <c r="E12764" s="46">
        <v>593988412740</v>
      </c>
      <c r="F12764" s="46">
        <v>593988880584</v>
      </c>
    </row>
    <row r="12765" spans="1:6" ht="15.75" customHeight="1" x14ac:dyDescent="0.3">
      <c r="A12765" s="7" t="s">
        <v>24969</v>
      </c>
      <c r="B12765" s="8">
        <v>45139</v>
      </c>
      <c r="C12765" s="9" t="s">
        <v>24970</v>
      </c>
      <c r="D12765" s="9" t="s">
        <v>35</v>
      </c>
      <c r="E12765" s="44">
        <v>593072808374</v>
      </c>
      <c r="F12765" s="44">
        <v>593983826002</v>
      </c>
    </row>
    <row r="12766" spans="1:6" ht="15.75" customHeight="1" x14ac:dyDescent="0.3">
      <c r="A12766" s="11" t="s">
        <v>24971</v>
      </c>
      <c r="B12766" s="4">
        <v>45132</v>
      </c>
      <c r="C12766" s="5" t="s">
        <v>24972</v>
      </c>
      <c r="D12766" s="5" t="s">
        <v>35</v>
      </c>
      <c r="E12766" s="46">
        <v>593981604725</v>
      </c>
      <c r="F12766" s="46">
        <v>593990811952</v>
      </c>
    </row>
    <row r="12767" spans="1:6" ht="15.75" customHeight="1" x14ac:dyDescent="0.3">
      <c r="A12767" s="7" t="s">
        <v>24973</v>
      </c>
      <c r="B12767" s="8">
        <v>39766</v>
      </c>
      <c r="C12767" s="9" t="s">
        <v>24974</v>
      </c>
      <c r="D12767" s="9" t="s">
        <v>21</v>
      </c>
      <c r="E12767" s="44">
        <v>992366878</v>
      </c>
      <c r="F12767" s="44"/>
    </row>
    <row r="12768" spans="1:6" ht="15.75" customHeight="1" x14ac:dyDescent="0.3">
      <c r="A12768" s="11" t="s">
        <v>24975</v>
      </c>
      <c r="B12768" s="4">
        <v>45139</v>
      </c>
      <c r="C12768" s="5" t="s">
        <v>24976</v>
      </c>
      <c r="D12768" s="5" t="s">
        <v>662</v>
      </c>
      <c r="E12768" s="46">
        <v>593987349455</v>
      </c>
      <c r="F12768" s="46">
        <v>593987349455</v>
      </c>
    </row>
    <row r="12769" spans="1:6" ht="15.75" customHeight="1" x14ac:dyDescent="0.3">
      <c r="A12769" s="7" t="s">
        <v>24977</v>
      </c>
      <c r="B12769" s="8">
        <v>45134</v>
      </c>
      <c r="C12769" s="9" t="s">
        <v>24978</v>
      </c>
      <c r="D12769" s="9" t="s">
        <v>24</v>
      </c>
      <c r="E12769" s="44">
        <v>593994202325</v>
      </c>
      <c r="F12769" s="44">
        <v>593998447082</v>
      </c>
    </row>
    <row r="12770" spans="1:6" ht="15.75" customHeight="1" x14ac:dyDescent="0.3">
      <c r="A12770" s="11" t="s">
        <v>24979</v>
      </c>
      <c r="B12770" s="4">
        <v>45139</v>
      </c>
      <c r="C12770" s="5" t="s">
        <v>24980</v>
      </c>
      <c r="D12770" s="5" t="s">
        <v>4135</v>
      </c>
      <c r="E12770" s="46">
        <v>593072801681</v>
      </c>
      <c r="F12770" s="46">
        <v>593982520441</v>
      </c>
    </row>
    <row r="12771" spans="1:6" ht="15.75" customHeight="1" x14ac:dyDescent="0.3">
      <c r="A12771" s="7" t="s">
        <v>24981</v>
      </c>
      <c r="B12771" s="8">
        <v>45134</v>
      </c>
      <c r="C12771" s="9" t="s">
        <v>24982</v>
      </c>
      <c r="D12771" s="9" t="s">
        <v>4135</v>
      </c>
      <c r="E12771" s="44">
        <v>593072805516</v>
      </c>
      <c r="F12771" s="44">
        <v>593984160339</v>
      </c>
    </row>
    <row r="12772" spans="1:6" ht="15.75" customHeight="1" x14ac:dyDescent="0.3">
      <c r="A12772" s="11" t="s">
        <v>24983</v>
      </c>
      <c r="B12772" s="4">
        <v>45139</v>
      </c>
      <c r="C12772" s="5" t="s">
        <v>24984</v>
      </c>
      <c r="D12772" s="5" t="s">
        <v>49</v>
      </c>
      <c r="E12772" s="46">
        <v>593074075396</v>
      </c>
      <c r="F12772" s="46">
        <v>593991692769</v>
      </c>
    </row>
    <row r="12773" spans="1:6" ht="15.75" customHeight="1" x14ac:dyDescent="0.3">
      <c r="A12773" s="7" t="s">
        <v>24985</v>
      </c>
      <c r="B12773" s="8">
        <v>45136</v>
      </c>
      <c r="C12773" s="9" t="s">
        <v>24986</v>
      </c>
      <c r="D12773" s="9" t="s">
        <v>35</v>
      </c>
      <c r="E12773" s="44">
        <v>593072801595</v>
      </c>
      <c r="F12773" s="44">
        <v>593995252681</v>
      </c>
    </row>
    <row r="12774" spans="1:6" ht="15.75" customHeight="1" x14ac:dyDescent="0.3">
      <c r="A12774" s="11" t="s">
        <v>24987</v>
      </c>
      <c r="B12774" s="4">
        <v>44309</v>
      </c>
      <c r="C12774" s="5" t="s">
        <v>24988</v>
      </c>
      <c r="D12774" s="5" t="s">
        <v>10622</v>
      </c>
      <c r="E12774" s="46">
        <v>593990342278</v>
      </c>
      <c r="F12774" s="46">
        <v>593968919419</v>
      </c>
    </row>
    <row r="12775" spans="1:6" ht="15.75" customHeight="1" x14ac:dyDescent="0.3">
      <c r="A12775" s="7" t="s">
        <v>24989</v>
      </c>
      <c r="B12775" s="8">
        <v>45145</v>
      </c>
      <c r="C12775" s="9" t="s">
        <v>3818</v>
      </c>
      <c r="D12775" s="9" t="s">
        <v>61</v>
      </c>
      <c r="E12775" s="44">
        <v>593991765363</v>
      </c>
      <c r="F12775" s="44">
        <v>593991765363</v>
      </c>
    </row>
    <row r="12776" spans="1:6" ht="15.75" customHeight="1" x14ac:dyDescent="0.3">
      <c r="A12776" s="11" t="s">
        <v>24990</v>
      </c>
      <c r="B12776" s="4">
        <v>45124</v>
      </c>
      <c r="C12776" s="5" t="s">
        <v>24991</v>
      </c>
      <c r="D12776" s="5" t="s">
        <v>593</v>
      </c>
      <c r="E12776" s="46">
        <v>593967729073</v>
      </c>
      <c r="F12776" s="46">
        <v>593967729073</v>
      </c>
    </row>
    <row r="12777" spans="1:6" ht="15.75" customHeight="1" x14ac:dyDescent="0.3">
      <c r="A12777" s="7" t="s">
        <v>24992</v>
      </c>
      <c r="B12777" s="8">
        <v>45127</v>
      </c>
      <c r="C12777" s="9" t="s">
        <v>24993</v>
      </c>
      <c r="D12777" s="9" t="s">
        <v>49</v>
      </c>
      <c r="E12777" s="44">
        <v>593997030195</v>
      </c>
      <c r="F12777" s="44">
        <v>593997030195</v>
      </c>
    </row>
    <row r="12778" spans="1:6" ht="15.75" customHeight="1" x14ac:dyDescent="0.3">
      <c r="A12778" s="11" t="s">
        <v>24994</v>
      </c>
      <c r="B12778" s="4">
        <v>45167</v>
      </c>
      <c r="C12778" s="5" t="s">
        <v>24995</v>
      </c>
      <c r="D12778" s="5" t="s">
        <v>201</v>
      </c>
      <c r="E12778" s="46">
        <v>593980449863</v>
      </c>
      <c r="F12778" s="46">
        <v>593982862964</v>
      </c>
    </row>
    <row r="12779" spans="1:6" ht="15.75" customHeight="1" x14ac:dyDescent="0.3">
      <c r="A12779" s="7" t="s">
        <v>24996</v>
      </c>
      <c r="B12779" s="8">
        <v>45131</v>
      </c>
      <c r="C12779" s="9" t="s">
        <v>24997</v>
      </c>
      <c r="D12779" s="9" t="s">
        <v>21</v>
      </c>
      <c r="E12779" s="44">
        <v>593985104159</v>
      </c>
      <c r="F12779" s="44">
        <v>593985104159</v>
      </c>
    </row>
    <row r="12780" spans="1:6" ht="15.75" customHeight="1" x14ac:dyDescent="0.3">
      <c r="A12780" s="11" t="s">
        <v>24998</v>
      </c>
      <c r="B12780" s="4">
        <v>45167</v>
      </c>
      <c r="C12780" s="5" t="s">
        <v>24999</v>
      </c>
      <c r="D12780" s="5" t="s">
        <v>116</v>
      </c>
      <c r="E12780" s="46">
        <v>593072841270</v>
      </c>
      <c r="F12780" s="46">
        <v>593939022129</v>
      </c>
    </row>
    <row r="12781" spans="1:6" ht="15.75" customHeight="1" x14ac:dyDescent="0.3">
      <c r="A12781" s="7" t="s">
        <v>25000</v>
      </c>
      <c r="B12781" s="8">
        <v>45173</v>
      </c>
      <c r="C12781" s="9" t="s">
        <v>25001</v>
      </c>
      <c r="D12781" s="9" t="s">
        <v>164</v>
      </c>
      <c r="E12781" s="44">
        <v>593989310954</v>
      </c>
      <c r="F12781" s="44">
        <v>593988006084</v>
      </c>
    </row>
    <row r="12782" spans="1:6" ht="15.75" customHeight="1" x14ac:dyDescent="0.3">
      <c r="A12782" s="11" t="s">
        <v>25002</v>
      </c>
      <c r="B12782" s="4">
        <v>45200</v>
      </c>
      <c r="C12782" s="5" t="s">
        <v>25003</v>
      </c>
      <c r="D12782" s="5" t="s">
        <v>49</v>
      </c>
      <c r="E12782" s="46">
        <v>593998168092</v>
      </c>
      <c r="F12782" s="46">
        <v>593998170347</v>
      </c>
    </row>
    <row r="12783" spans="1:6" ht="15.75" customHeight="1" x14ac:dyDescent="0.3">
      <c r="A12783" s="7" t="s">
        <v>25004</v>
      </c>
      <c r="B12783" s="8">
        <v>45176</v>
      </c>
      <c r="C12783" s="9" t="s">
        <v>25005</v>
      </c>
      <c r="D12783" s="9" t="s">
        <v>116</v>
      </c>
      <c r="E12783" s="44">
        <v>593986304065</v>
      </c>
      <c r="F12783" s="44">
        <v>593990854635</v>
      </c>
    </row>
    <row r="12784" spans="1:6" ht="15.75" customHeight="1" x14ac:dyDescent="0.3">
      <c r="A12784" s="11" t="s">
        <v>25006</v>
      </c>
      <c r="B12784" s="4">
        <v>45183</v>
      </c>
      <c r="C12784" s="5" t="s">
        <v>25007</v>
      </c>
      <c r="D12784" s="5" t="s">
        <v>175</v>
      </c>
      <c r="E12784" s="46">
        <v>593960092634</v>
      </c>
      <c r="F12784" s="46">
        <v>593992779087</v>
      </c>
    </row>
    <row r="12785" spans="1:6" ht="15.75" customHeight="1" x14ac:dyDescent="0.3">
      <c r="A12785" s="7" t="s">
        <v>25008</v>
      </c>
      <c r="B12785" s="8">
        <v>45204</v>
      </c>
      <c r="C12785" s="9" t="s">
        <v>25009</v>
      </c>
      <c r="D12785" s="9" t="s">
        <v>24</v>
      </c>
      <c r="E12785" s="44">
        <v>593983390513</v>
      </c>
      <c r="F12785" s="44">
        <v>593984503587</v>
      </c>
    </row>
    <row r="12786" spans="1:6" ht="15.75" customHeight="1" x14ac:dyDescent="0.3">
      <c r="A12786" s="11" t="s">
        <v>25010</v>
      </c>
      <c r="B12786" s="4">
        <v>45197</v>
      </c>
      <c r="C12786" s="5" t="s">
        <v>25011</v>
      </c>
      <c r="D12786" s="5" t="s">
        <v>5648</v>
      </c>
      <c r="E12786" s="46">
        <v>999898133</v>
      </c>
      <c r="F12786" s="46">
        <v>593967040295</v>
      </c>
    </row>
    <row r="12787" spans="1:6" ht="15.75" customHeight="1" x14ac:dyDescent="0.3">
      <c r="A12787" s="7" t="s">
        <v>25012</v>
      </c>
      <c r="B12787" s="8">
        <v>45191</v>
      </c>
      <c r="C12787" s="9" t="s">
        <v>25013</v>
      </c>
      <c r="D12787" s="9" t="s">
        <v>669</v>
      </c>
      <c r="E12787" s="44">
        <v>593072477003</v>
      </c>
      <c r="F12787" s="44">
        <v>593994488946</v>
      </c>
    </row>
    <row r="12788" spans="1:6" ht="15.75" customHeight="1" x14ac:dyDescent="0.3">
      <c r="A12788" s="11" t="s">
        <v>25014</v>
      </c>
      <c r="B12788" s="4">
        <v>45193</v>
      </c>
      <c r="C12788" s="5" t="s">
        <v>14151</v>
      </c>
      <c r="D12788" s="5" t="s">
        <v>55</v>
      </c>
      <c r="E12788" s="46">
        <v>593967125502</v>
      </c>
      <c r="F12788" s="46">
        <v>593967125502</v>
      </c>
    </row>
    <row r="12789" spans="1:6" ht="15.75" customHeight="1" x14ac:dyDescent="0.3">
      <c r="A12789" s="7" t="s">
        <v>25015</v>
      </c>
      <c r="B12789" s="8">
        <v>45189</v>
      </c>
      <c r="C12789" s="9" t="s">
        <v>25016</v>
      </c>
      <c r="D12789" s="9" t="s">
        <v>164</v>
      </c>
      <c r="E12789" s="44">
        <v>593987889512</v>
      </c>
      <c r="F12789" s="44">
        <v>593997919211</v>
      </c>
    </row>
    <row r="12790" spans="1:6" ht="15.75" customHeight="1" x14ac:dyDescent="0.3">
      <c r="A12790" s="11" t="s">
        <v>25017</v>
      </c>
      <c r="B12790" s="4">
        <v>45141</v>
      </c>
      <c r="C12790" s="5" t="s">
        <v>25018</v>
      </c>
      <c r="D12790" s="5" t="s">
        <v>791</v>
      </c>
      <c r="E12790" s="46">
        <v>593072174603</v>
      </c>
      <c r="F12790" s="46">
        <v>593987190961</v>
      </c>
    </row>
    <row r="12791" spans="1:6" ht="15.75" customHeight="1" x14ac:dyDescent="0.3">
      <c r="A12791" s="7" t="s">
        <v>25019</v>
      </c>
      <c r="B12791" s="8">
        <v>45128</v>
      </c>
      <c r="C12791" s="9" t="s">
        <v>25020</v>
      </c>
      <c r="D12791" s="9" t="s">
        <v>49</v>
      </c>
      <c r="E12791" s="44">
        <v>593074106040</v>
      </c>
      <c r="F12791" s="44">
        <v>593995258462</v>
      </c>
    </row>
    <row r="12792" spans="1:6" ht="15.75" customHeight="1" x14ac:dyDescent="0.3">
      <c r="A12792" s="11" t="s">
        <v>25021</v>
      </c>
      <c r="B12792" s="4">
        <v>45139</v>
      </c>
      <c r="C12792" s="5" t="s">
        <v>25022</v>
      </c>
      <c r="D12792" s="5" t="s">
        <v>11</v>
      </c>
      <c r="E12792" s="46">
        <v>593980957841</v>
      </c>
      <c r="F12792" s="46">
        <v>593980957841</v>
      </c>
    </row>
    <row r="12793" spans="1:6" ht="15.75" customHeight="1" x14ac:dyDescent="0.3">
      <c r="A12793" s="7" t="s">
        <v>25023</v>
      </c>
      <c r="B12793" s="8">
        <v>45139</v>
      </c>
      <c r="C12793" s="9" t="s">
        <v>25024</v>
      </c>
      <c r="D12793" s="9" t="s">
        <v>542</v>
      </c>
      <c r="E12793" s="44">
        <v>593978895440</v>
      </c>
      <c r="F12793" s="44">
        <v>593939170570</v>
      </c>
    </row>
    <row r="12794" spans="1:6" ht="15.75" customHeight="1" x14ac:dyDescent="0.3">
      <c r="A12794" s="11" t="s">
        <v>25025</v>
      </c>
      <c r="B12794" s="4">
        <v>45135</v>
      </c>
      <c r="C12794" s="5" t="s">
        <v>25026</v>
      </c>
      <c r="D12794" s="5" t="s">
        <v>10995</v>
      </c>
      <c r="E12794" s="46">
        <v>593996178745</v>
      </c>
      <c r="F12794" s="46">
        <v>593991204349</v>
      </c>
    </row>
    <row r="12795" spans="1:6" ht="15.75" customHeight="1" x14ac:dyDescent="0.3">
      <c r="A12795" s="7" t="s">
        <v>25027</v>
      </c>
      <c r="B12795" s="8">
        <v>45159</v>
      </c>
      <c r="C12795" s="9" t="s">
        <v>25028</v>
      </c>
      <c r="D12795" s="9" t="s">
        <v>8</v>
      </c>
      <c r="E12795" s="44">
        <v>593980930726</v>
      </c>
      <c r="F12795" s="44">
        <v>593989710786</v>
      </c>
    </row>
    <row r="12796" spans="1:6" ht="15.75" customHeight="1" x14ac:dyDescent="0.3">
      <c r="A12796" s="11" t="s">
        <v>25029</v>
      </c>
      <c r="B12796" s="4">
        <v>45139</v>
      </c>
      <c r="C12796" s="5" t="s">
        <v>611</v>
      </c>
      <c r="D12796" s="5" t="s">
        <v>11</v>
      </c>
      <c r="E12796" s="46">
        <v>593072840110</v>
      </c>
      <c r="F12796" s="46">
        <v>593074075652</v>
      </c>
    </row>
    <row r="12797" spans="1:6" ht="15.75" customHeight="1" x14ac:dyDescent="0.3">
      <c r="A12797" s="7" t="s">
        <v>25030</v>
      </c>
      <c r="B12797" s="8">
        <v>45162</v>
      </c>
      <c r="C12797" s="9" t="s">
        <v>8749</v>
      </c>
      <c r="D12797" s="9" t="s">
        <v>5395</v>
      </c>
      <c r="E12797" s="44">
        <v>593987455491</v>
      </c>
      <c r="F12797" s="44">
        <v>593961453183</v>
      </c>
    </row>
    <row r="12798" spans="1:6" ht="15.75" customHeight="1" x14ac:dyDescent="0.3">
      <c r="A12798" s="11" t="s">
        <v>25031</v>
      </c>
      <c r="B12798" s="4">
        <v>45154</v>
      </c>
      <c r="C12798" s="5" t="s">
        <v>25032</v>
      </c>
      <c r="D12798" s="5" t="s">
        <v>35</v>
      </c>
      <c r="E12798" s="46">
        <v>593986077172</v>
      </c>
      <c r="F12798" s="46">
        <v>593986077172</v>
      </c>
    </row>
    <row r="12799" spans="1:6" ht="15.75" customHeight="1" x14ac:dyDescent="0.3">
      <c r="A12799" s="7" t="s">
        <v>25033</v>
      </c>
      <c r="B12799" s="8">
        <v>45161</v>
      </c>
      <c r="C12799" s="9" t="s">
        <v>25034</v>
      </c>
      <c r="D12799" s="9" t="s">
        <v>5323</v>
      </c>
      <c r="E12799" s="44">
        <v>593992605718</v>
      </c>
      <c r="F12799" s="44">
        <v>593996889896</v>
      </c>
    </row>
    <row r="12800" spans="1:6" ht="15.75" customHeight="1" x14ac:dyDescent="0.3">
      <c r="A12800" s="11" t="s">
        <v>25035</v>
      </c>
      <c r="B12800" s="4">
        <v>45162</v>
      </c>
      <c r="C12800" s="5" t="s">
        <v>25036</v>
      </c>
      <c r="D12800" s="5" t="s">
        <v>340</v>
      </c>
      <c r="E12800" s="46">
        <v>593986780040</v>
      </c>
      <c r="F12800" s="46">
        <v>593988564351</v>
      </c>
    </row>
    <row r="12801" spans="1:6" ht="15.75" customHeight="1" x14ac:dyDescent="0.3">
      <c r="A12801" s="7" t="s">
        <v>25037</v>
      </c>
      <c r="B12801" s="8">
        <v>39798</v>
      </c>
      <c r="C12801" s="9" t="s">
        <v>25038</v>
      </c>
      <c r="D12801" s="9" t="s">
        <v>219</v>
      </c>
      <c r="E12801" s="44">
        <v>983499245</v>
      </c>
      <c r="F12801" s="44">
        <v>983499245</v>
      </c>
    </row>
    <row r="12802" spans="1:6" ht="15.75" customHeight="1" x14ac:dyDescent="0.3">
      <c r="A12802" s="11" t="s">
        <v>25039</v>
      </c>
      <c r="B12802" s="4">
        <v>45158</v>
      </c>
      <c r="C12802" s="5" t="s">
        <v>25040</v>
      </c>
      <c r="D12802" s="5" t="s">
        <v>175</v>
      </c>
      <c r="E12802" s="46">
        <v>593984949529</v>
      </c>
      <c r="F12802" s="46">
        <v>593984949529</v>
      </c>
    </row>
    <row r="12803" spans="1:6" ht="15.75" customHeight="1" x14ac:dyDescent="0.3">
      <c r="A12803" s="7" t="s">
        <v>25041</v>
      </c>
      <c r="B12803" s="8">
        <v>45162</v>
      </c>
      <c r="C12803" s="9" t="s">
        <v>25042</v>
      </c>
      <c r="D12803" s="9" t="s">
        <v>85</v>
      </c>
      <c r="E12803" s="44">
        <v>593979160617</v>
      </c>
      <c r="F12803" s="44">
        <v>593987642834</v>
      </c>
    </row>
    <row r="12804" spans="1:6" ht="15.75" customHeight="1" x14ac:dyDescent="0.3">
      <c r="A12804" s="11" t="s">
        <v>25043</v>
      </c>
      <c r="B12804" s="4">
        <v>45167</v>
      </c>
      <c r="C12804" s="5" t="s">
        <v>25044</v>
      </c>
      <c r="D12804" s="5" t="s">
        <v>464</v>
      </c>
      <c r="E12804" s="46">
        <v>593987108430</v>
      </c>
      <c r="F12804" s="46">
        <v>593984668786</v>
      </c>
    </row>
    <row r="12805" spans="1:6" ht="15.75" customHeight="1" x14ac:dyDescent="0.3">
      <c r="A12805" s="7" t="s">
        <v>25045</v>
      </c>
      <c r="B12805" s="8">
        <v>45161</v>
      </c>
      <c r="C12805" s="9" t="s">
        <v>25046</v>
      </c>
      <c r="D12805" s="9" t="s">
        <v>542</v>
      </c>
      <c r="E12805" s="44">
        <v>593990553216</v>
      </c>
      <c r="F12805" s="44">
        <v>593990023717</v>
      </c>
    </row>
    <row r="12806" spans="1:6" ht="15.75" customHeight="1" x14ac:dyDescent="0.3">
      <c r="A12806" s="11" t="s">
        <v>25047</v>
      </c>
      <c r="B12806" s="4">
        <v>45163</v>
      </c>
      <c r="C12806" s="5" t="s">
        <v>25048</v>
      </c>
      <c r="D12806" s="5" t="s">
        <v>4223</v>
      </c>
      <c r="E12806" s="46">
        <v>593074116340</v>
      </c>
      <c r="F12806" s="46">
        <v>593994566162</v>
      </c>
    </row>
    <row r="12807" spans="1:6" ht="15.75" customHeight="1" x14ac:dyDescent="0.3">
      <c r="A12807" s="7" t="s">
        <v>25049</v>
      </c>
      <c r="B12807" s="8">
        <v>45170</v>
      </c>
      <c r="C12807" s="9" t="s">
        <v>25050</v>
      </c>
      <c r="D12807" s="9" t="s">
        <v>35</v>
      </c>
      <c r="E12807" s="44">
        <v>593984831804</v>
      </c>
      <c r="F12807" s="44">
        <v>593998302584</v>
      </c>
    </row>
    <row r="12808" spans="1:6" ht="15.75" customHeight="1" x14ac:dyDescent="0.3">
      <c r="A12808" s="11" t="s">
        <v>25051</v>
      </c>
      <c r="B12808" s="4">
        <v>45147</v>
      </c>
      <c r="C12808" s="5" t="s">
        <v>25052</v>
      </c>
      <c r="D12808" s="5" t="s">
        <v>2089</v>
      </c>
      <c r="E12808" s="46">
        <v>593987380430</v>
      </c>
      <c r="F12808" s="46">
        <v>593984186951</v>
      </c>
    </row>
    <row r="12809" spans="1:6" ht="15.75" customHeight="1" x14ac:dyDescent="0.3">
      <c r="A12809" s="7" t="s">
        <v>25053</v>
      </c>
      <c r="B12809" s="8">
        <v>45170</v>
      </c>
      <c r="C12809" s="9" t="s">
        <v>25054</v>
      </c>
      <c r="D12809" s="9" t="s">
        <v>791</v>
      </c>
      <c r="E12809" s="44">
        <v>593072214253</v>
      </c>
      <c r="F12809" s="44">
        <v>593983756824</v>
      </c>
    </row>
    <row r="12810" spans="1:6" ht="15.75" customHeight="1" x14ac:dyDescent="0.3">
      <c r="A12810" s="11" t="s">
        <v>25055</v>
      </c>
      <c r="B12810" s="4">
        <v>45153</v>
      </c>
      <c r="C12810" s="5" t="s">
        <v>6761</v>
      </c>
      <c r="D12810" s="5" t="s">
        <v>5481</v>
      </c>
      <c r="E12810" s="46">
        <v>967985369</v>
      </c>
      <c r="F12810" s="46"/>
    </row>
    <row r="12811" spans="1:6" ht="15.75" customHeight="1" x14ac:dyDescent="0.3">
      <c r="A12811" s="7" t="s">
        <v>25056</v>
      </c>
      <c r="B12811" s="8">
        <v>45154</v>
      </c>
      <c r="C12811" s="9" t="s">
        <v>25057</v>
      </c>
      <c r="D12811" s="9" t="s">
        <v>35</v>
      </c>
      <c r="E12811" s="44">
        <v>593958736028</v>
      </c>
      <c r="F12811" s="44">
        <v>593998387793</v>
      </c>
    </row>
    <row r="12812" spans="1:6" ht="15.75" customHeight="1" x14ac:dyDescent="0.3">
      <c r="A12812" s="11" t="s">
        <v>25058</v>
      </c>
      <c r="B12812" s="4">
        <v>45142</v>
      </c>
      <c r="C12812" s="5" t="s">
        <v>17829</v>
      </c>
      <c r="D12812" s="5" t="s">
        <v>201</v>
      </c>
      <c r="E12812" s="46">
        <v>593074107109</v>
      </c>
      <c r="F12812" s="46">
        <v>593993546811</v>
      </c>
    </row>
    <row r="12813" spans="1:6" ht="15.75" customHeight="1" x14ac:dyDescent="0.3">
      <c r="A12813" s="7" t="s">
        <v>25059</v>
      </c>
      <c r="B12813" s="8">
        <v>45154</v>
      </c>
      <c r="C12813" s="9" t="s">
        <v>25060</v>
      </c>
      <c r="D12813" s="9" t="s">
        <v>274</v>
      </c>
      <c r="E12813" s="44">
        <v>593074183173</v>
      </c>
      <c r="F12813" s="44">
        <v>593999051890</v>
      </c>
    </row>
    <row r="12814" spans="1:6" ht="15.75" customHeight="1" x14ac:dyDescent="0.3">
      <c r="A12814" s="11" t="s">
        <v>25061</v>
      </c>
      <c r="B12814" s="4">
        <v>45154</v>
      </c>
      <c r="C12814" s="5" t="s">
        <v>4357</v>
      </c>
      <c r="D12814" s="5" t="s">
        <v>757</v>
      </c>
      <c r="E12814" s="46">
        <v>593074056410</v>
      </c>
      <c r="F12814" s="46">
        <v>593995167384</v>
      </c>
    </row>
    <row r="12815" spans="1:6" ht="15.75" customHeight="1" x14ac:dyDescent="0.3">
      <c r="A12815" s="7" t="s">
        <v>25062</v>
      </c>
      <c r="B12815" s="8">
        <v>45160</v>
      </c>
      <c r="C12815" s="9" t="s">
        <v>17047</v>
      </c>
      <c r="D12815" s="9" t="s">
        <v>61</v>
      </c>
      <c r="E12815" s="44">
        <v>593074058844</v>
      </c>
      <c r="F12815" s="44">
        <v>593958857107</v>
      </c>
    </row>
    <row r="12816" spans="1:6" ht="15.75" customHeight="1" x14ac:dyDescent="0.3">
      <c r="A12816" s="11" t="s">
        <v>25063</v>
      </c>
      <c r="B12816" s="4">
        <v>45161</v>
      </c>
      <c r="C12816" s="5" t="s">
        <v>25064</v>
      </c>
      <c r="D12816" s="5" t="s">
        <v>757</v>
      </c>
      <c r="E12816" s="46">
        <v>593987991259</v>
      </c>
      <c r="F12816" s="46">
        <v>593987991259</v>
      </c>
    </row>
    <row r="12817" spans="1:6" ht="15.75" customHeight="1" x14ac:dyDescent="0.3">
      <c r="A12817" s="7" t="s">
        <v>25065</v>
      </c>
      <c r="B12817" s="8">
        <v>45172</v>
      </c>
      <c r="C12817" s="9" t="s">
        <v>25066</v>
      </c>
      <c r="D12817" s="9" t="s">
        <v>3172</v>
      </c>
      <c r="E12817" s="44">
        <v>593999127938</v>
      </c>
      <c r="F12817" s="44">
        <v>593999368078</v>
      </c>
    </row>
    <row r="12818" spans="1:6" ht="15.75" customHeight="1" x14ac:dyDescent="0.3">
      <c r="A12818" s="11" t="s">
        <v>25067</v>
      </c>
      <c r="B12818" s="4">
        <v>45162</v>
      </c>
      <c r="C12818" s="5" t="s">
        <v>25068</v>
      </c>
      <c r="D12818" s="5" t="s">
        <v>340</v>
      </c>
      <c r="E12818" s="46">
        <v>593072900635</v>
      </c>
      <c r="F12818" s="46">
        <v>593988843291</v>
      </c>
    </row>
    <row r="12819" spans="1:6" ht="15.75" customHeight="1" x14ac:dyDescent="0.3">
      <c r="A12819" s="7" t="s">
        <v>25069</v>
      </c>
      <c r="B12819" s="8">
        <v>45191</v>
      </c>
      <c r="C12819" s="9" t="s">
        <v>22780</v>
      </c>
      <c r="D12819" s="9" t="s">
        <v>757</v>
      </c>
      <c r="E12819" s="44">
        <v>593992699280</v>
      </c>
      <c r="F12819" s="44">
        <v>593984611453</v>
      </c>
    </row>
    <row r="12820" spans="1:6" ht="15.75" customHeight="1" x14ac:dyDescent="0.3">
      <c r="A12820" s="11" t="s">
        <v>25070</v>
      </c>
      <c r="B12820" s="4">
        <v>45204</v>
      </c>
      <c r="C12820" s="5" t="s">
        <v>25071</v>
      </c>
      <c r="D12820" s="5" t="s">
        <v>745</v>
      </c>
      <c r="E12820" s="46">
        <v>593963170613</v>
      </c>
      <c r="F12820" s="46">
        <v>593998323448</v>
      </c>
    </row>
    <row r="12821" spans="1:6" ht="15.75" customHeight="1" x14ac:dyDescent="0.3">
      <c r="A12821" s="7" t="s">
        <v>25072</v>
      </c>
      <c r="B12821" s="8">
        <v>39812</v>
      </c>
      <c r="C12821" s="9" t="s">
        <v>25073</v>
      </c>
      <c r="D12821" s="9"/>
      <c r="E12821" s="44">
        <v>2863977</v>
      </c>
      <c r="F12821" s="44">
        <v>996549423</v>
      </c>
    </row>
    <row r="12822" spans="1:6" ht="15.75" customHeight="1" x14ac:dyDescent="0.3">
      <c r="A12822" s="11" t="s">
        <v>25074</v>
      </c>
      <c r="B12822" s="4">
        <v>45142</v>
      </c>
      <c r="C12822" s="5" t="s">
        <v>25075</v>
      </c>
      <c r="D12822" s="5" t="s">
        <v>145</v>
      </c>
      <c r="E12822" s="46">
        <v>593997022511</v>
      </c>
      <c r="F12822" s="46">
        <v>593997022511</v>
      </c>
    </row>
    <row r="12823" spans="1:6" ht="15.75" customHeight="1" x14ac:dyDescent="0.3">
      <c r="A12823" s="7" t="s">
        <v>25076</v>
      </c>
      <c r="B12823" s="8">
        <v>45142</v>
      </c>
      <c r="C12823" s="9" t="s">
        <v>25077</v>
      </c>
      <c r="D12823" s="9" t="s">
        <v>16060</v>
      </c>
      <c r="E12823" s="44">
        <v>593987515538</v>
      </c>
      <c r="F12823" s="44">
        <v>593995883614</v>
      </c>
    </row>
    <row r="12824" spans="1:6" ht="15.75" customHeight="1" x14ac:dyDescent="0.3">
      <c r="A12824" s="11" t="s">
        <v>25078</v>
      </c>
      <c r="B12824" s="4">
        <v>45155</v>
      </c>
      <c r="C12824" s="5" t="s">
        <v>25079</v>
      </c>
      <c r="D12824" s="5" t="s">
        <v>542</v>
      </c>
      <c r="E12824" s="46">
        <v>593982385330</v>
      </c>
      <c r="F12824" s="46">
        <v>593982305217</v>
      </c>
    </row>
    <row r="12825" spans="1:6" ht="15.75" customHeight="1" x14ac:dyDescent="0.3">
      <c r="A12825" s="7" t="s">
        <v>25080</v>
      </c>
      <c r="B12825" s="8">
        <v>45160</v>
      </c>
      <c r="C12825" s="9" t="s">
        <v>25081</v>
      </c>
      <c r="D12825" s="9" t="s">
        <v>35</v>
      </c>
      <c r="E12825" s="44">
        <v>593984629655</v>
      </c>
      <c r="F12825" s="44">
        <v>593958763690</v>
      </c>
    </row>
    <row r="12826" spans="1:6" ht="15.75" customHeight="1" x14ac:dyDescent="0.3">
      <c r="A12826" s="11" t="s">
        <v>25082</v>
      </c>
      <c r="B12826" s="4">
        <v>45160</v>
      </c>
      <c r="C12826" s="5" t="s">
        <v>25083</v>
      </c>
      <c r="D12826" s="5" t="s">
        <v>32</v>
      </c>
      <c r="E12826" s="46">
        <v>593995669987</v>
      </c>
      <c r="F12826" s="46">
        <v>593993545046</v>
      </c>
    </row>
    <row r="12827" spans="1:6" ht="15.75" customHeight="1" x14ac:dyDescent="0.3">
      <c r="A12827" s="7" t="s">
        <v>25084</v>
      </c>
      <c r="B12827" s="8">
        <v>45161</v>
      </c>
      <c r="C12827" s="9" t="s">
        <v>25085</v>
      </c>
      <c r="D12827" s="9" t="s">
        <v>389</v>
      </c>
      <c r="E12827" s="44">
        <v>593988979368</v>
      </c>
      <c r="F12827" s="44">
        <v>593988979368</v>
      </c>
    </row>
    <row r="12828" spans="1:6" ht="15.75" customHeight="1" x14ac:dyDescent="0.3">
      <c r="A12828" s="11" t="s">
        <v>25086</v>
      </c>
      <c r="B12828" s="4">
        <v>45145</v>
      </c>
      <c r="C12828" s="5" t="s">
        <v>25087</v>
      </c>
      <c r="D12828" s="5" t="s">
        <v>35</v>
      </c>
      <c r="E12828" s="46">
        <v>593996181560</v>
      </c>
      <c r="F12828" s="46">
        <v>593996181560</v>
      </c>
    </row>
    <row r="12829" spans="1:6" ht="15.75" customHeight="1" x14ac:dyDescent="0.3">
      <c r="A12829" s="7" t="s">
        <v>25088</v>
      </c>
      <c r="B12829" s="8">
        <v>45153</v>
      </c>
      <c r="C12829" s="9" t="s">
        <v>25089</v>
      </c>
      <c r="D12829" s="9" t="s">
        <v>662</v>
      </c>
      <c r="E12829" s="44">
        <v>593992475909</v>
      </c>
      <c r="F12829" s="44">
        <v>593993495642</v>
      </c>
    </row>
    <row r="12830" spans="1:6" ht="15.75" customHeight="1" x14ac:dyDescent="0.3">
      <c r="A12830" s="11" t="s">
        <v>25090</v>
      </c>
      <c r="B12830" s="4">
        <v>45156</v>
      </c>
      <c r="C12830" s="5" t="s">
        <v>25091</v>
      </c>
      <c r="D12830" s="5" t="s">
        <v>153</v>
      </c>
      <c r="E12830" s="46">
        <v>593998848505</v>
      </c>
      <c r="F12830" s="46">
        <v>593995548837</v>
      </c>
    </row>
    <row r="12831" spans="1:6" ht="15.75" customHeight="1" x14ac:dyDescent="0.3">
      <c r="A12831" s="7" t="s">
        <v>25092</v>
      </c>
      <c r="B12831" s="8">
        <v>45148</v>
      </c>
      <c r="C12831" s="9" t="s">
        <v>25093</v>
      </c>
      <c r="D12831" s="9" t="s">
        <v>136</v>
      </c>
      <c r="E12831" s="44">
        <v>593979203004</v>
      </c>
      <c r="F12831" s="44">
        <v>593979203004</v>
      </c>
    </row>
    <row r="12832" spans="1:6" ht="15.75" customHeight="1" x14ac:dyDescent="0.3">
      <c r="A12832" s="11" t="s">
        <v>25094</v>
      </c>
      <c r="B12832" s="4">
        <v>45147</v>
      </c>
      <c r="C12832" s="5" t="s">
        <v>25095</v>
      </c>
      <c r="D12832" s="5" t="s">
        <v>4135</v>
      </c>
      <c r="E12832" s="46">
        <v>593984235042</v>
      </c>
      <c r="F12832" s="46">
        <v>593983012178</v>
      </c>
    </row>
    <row r="12833" spans="1:6" ht="15.75" customHeight="1" x14ac:dyDescent="0.3">
      <c r="A12833" s="7" t="s">
        <v>25096</v>
      </c>
      <c r="B12833" s="8">
        <v>45174</v>
      </c>
      <c r="C12833" s="9" t="s">
        <v>25097</v>
      </c>
      <c r="D12833" s="9" t="s">
        <v>5558</v>
      </c>
      <c r="E12833" s="44">
        <v>593963994832</v>
      </c>
      <c r="F12833" s="44">
        <v>593963994832</v>
      </c>
    </row>
    <row r="12834" spans="1:6" ht="15.75" customHeight="1" x14ac:dyDescent="0.3">
      <c r="A12834" s="11" t="s">
        <v>25098</v>
      </c>
      <c r="B12834" s="4">
        <v>45174</v>
      </c>
      <c r="C12834" s="5" t="s">
        <v>25099</v>
      </c>
      <c r="D12834" s="5" t="s">
        <v>467</v>
      </c>
      <c r="E12834" s="46">
        <v>593991177895</v>
      </c>
      <c r="F12834" s="46">
        <v>593991673696</v>
      </c>
    </row>
    <row r="12835" spans="1:6" ht="15.75" customHeight="1" x14ac:dyDescent="0.3">
      <c r="A12835" s="7" t="s">
        <v>25100</v>
      </c>
      <c r="B12835" s="8">
        <v>45170</v>
      </c>
      <c r="C12835" s="9" t="s">
        <v>25101</v>
      </c>
      <c r="D12835" s="9" t="s">
        <v>593</v>
      </c>
      <c r="E12835" s="44">
        <v>593967753170</v>
      </c>
      <c r="F12835" s="44">
        <v>593967872032</v>
      </c>
    </row>
    <row r="12836" spans="1:6" ht="15.75" customHeight="1" x14ac:dyDescent="0.3">
      <c r="A12836" s="11" t="s">
        <v>25102</v>
      </c>
      <c r="B12836" s="4">
        <v>44308</v>
      </c>
      <c r="C12836" s="5" t="s">
        <v>25103</v>
      </c>
      <c r="D12836" s="5" t="s">
        <v>1575</v>
      </c>
      <c r="E12836" s="46">
        <v>593988339824</v>
      </c>
      <c r="F12836" s="46">
        <v>593999816801</v>
      </c>
    </row>
    <row r="12837" spans="1:6" ht="15.75" customHeight="1" x14ac:dyDescent="0.3">
      <c r="A12837" s="7" t="s">
        <v>25104</v>
      </c>
      <c r="B12837" s="8">
        <v>45163</v>
      </c>
      <c r="C12837" s="9" t="s">
        <v>25105</v>
      </c>
      <c r="D12837" s="9" t="s">
        <v>757</v>
      </c>
      <c r="E12837" s="44">
        <v>593969181205</v>
      </c>
      <c r="F12837" s="44">
        <v>593969181205</v>
      </c>
    </row>
    <row r="12838" spans="1:6" ht="15.75" customHeight="1" x14ac:dyDescent="0.3">
      <c r="A12838" s="11" t="s">
        <v>25106</v>
      </c>
      <c r="B12838" s="4">
        <v>45180</v>
      </c>
      <c r="C12838" s="5" t="s">
        <v>25107</v>
      </c>
      <c r="D12838" s="5" t="s">
        <v>669</v>
      </c>
      <c r="E12838" s="46">
        <v>593968075425</v>
      </c>
      <c r="F12838" s="46">
        <v>593992616242</v>
      </c>
    </row>
    <row r="12839" spans="1:6" ht="15.75" customHeight="1" x14ac:dyDescent="0.3">
      <c r="A12839" s="7" t="s">
        <v>25108</v>
      </c>
      <c r="B12839" s="8">
        <v>45154</v>
      </c>
      <c r="C12839" s="9" t="s">
        <v>25109</v>
      </c>
      <c r="D12839" s="9" t="s">
        <v>542</v>
      </c>
      <c r="E12839" s="44">
        <v>593963284780</v>
      </c>
      <c r="F12839" s="44">
        <v>593963284780</v>
      </c>
    </row>
    <row r="12840" spans="1:6" ht="15.75" customHeight="1" x14ac:dyDescent="0.3">
      <c r="A12840" s="11" t="s">
        <v>25110</v>
      </c>
      <c r="B12840" s="4">
        <v>45160</v>
      </c>
      <c r="C12840" s="5" t="s">
        <v>25111</v>
      </c>
      <c r="D12840" s="5" t="s">
        <v>332</v>
      </c>
      <c r="E12840" s="46">
        <v>593998165103</v>
      </c>
      <c r="F12840" s="46">
        <v>999999999999</v>
      </c>
    </row>
    <row r="12841" spans="1:6" ht="15.75" customHeight="1" x14ac:dyDescent="0.3">
      <c r="A12841" s="7" t="s">
        <v>25112</v>
      </c>
      <c r="B12841" s="8">
        <v>45180</v>
      </c>
      <c r="C12841" s="9" t="s">
        <v>25113</v>
      </c>
      <c r="D12841" s="9" t="s">
        <v>35</v>
      </c>
      <c r="E12841" s="44">
        <v>593994923372</v>
      </c>
      <c r="F12841" s="44">
        <v>593992171362</v>
      </c>
    </row>
    <row r="12842" spans="1:6" ht="15.75" customHeight="1" x14ac:dyDescent="0.3">
      <c r="A12842" s="11" t="s">
        <v>25114</v>
      </c>
      <c r="B12842" s="4">
        <v>45173</v>
      </c>
      <c r="C12842" s="5" t="s">
        <v>25115</v>
      </c>
      <c r="D12842" s="5" t="s">
        <v>5902</v>
      </c>
      <c r="E12842" s="46">
        <v>593999884929</v>
      </c>
      <c r="F12842" s="46">
        <v>593939366849</v>
      </c>
    </row>
    <row r="12843" spans="1:6" ht="15.75" customHeight="1" x14ac:dyDescent="0.3">
      <c r="A12843" s="7" t="s">
        <v>25116</v>
      </c>
      <c r="B12843" s="8">
        <v>45180</v>
      </c>
      <c r="C12843" s="9" t="s">
        <v>25117</v>
      </c>
      <c r="D12843" s="9" t="s">
        <v>335</v>
      </c>
      <c r="E12843" s="44">
        <v>593958959504</v>
      </c>
      <c r="F12843" s="44">
        <v>593958959504</v>
      </c>
    </row>
    <row r="12844" spans="1:6" ht="15.75" customHeight="1" x14ac:dyDescent="0.3">
      <c r="A12844" s="11" t="s">
        <v>25118</v>
      </c>
      <c r="B12844" s="4">
        <v>45167</v>
      </c>
      <c r="C12844" s="5" t="s">
        <v>25119</v>
      </c>
      <c r="D12844" s="5" t="s">
        <v>240</v>
      </c>
      <c r="E12844" s="46">
        <v>593987597315</v>
      </c>
      <c r="F12844" s="46">
        <v>593979693948</v>
      </c>
    </row>
    <row r="12845" spans="1:6" ht="15.75" customHeight="1" x14ac:dyDescent="0.3">
      <c r="A12845" s="7" t="s">
        <v>25120</v>
      </c>
      <c r="B12845" s="8">
        <v>45175</v>
      </c>
      <c r="C12845" s="9" t="s">
        <v>25121</v>
      </c>
      <c r="D12845" s="9" t="s">
        <v>180</v>
      </c>
      <c r="E12845" s="44">
        <v>593962519020</v>
      </c>
      <c r="F12845" s="44">
        <v>593990870163</v>
      </c>
    </row>
    <row r="12846" spans="1:6" ht="15.75" customHeight="1" x14ac:dyDescent="0.3">
      <c r="A12846" s="11" t="s">
        <v>25122</v>
      </c>
      <c r="B12846" s="4">
        <v>45180</v>
      </c>
      <c r="C12846" s="5" t="s">
        <v>25123</v>
      </c>
      <c r="D12846" s="5" t="s">
        <v>805</v>
      </c>
      <c r="E12846" s="46">
        <v>593983834802</v>
      </c>
      <c r="F12846" s="46">
        <v>593969051859</v>
      </c>
    </row>
    <row r="12847" spans="1:6" ht="15.75" customHeight="1" x14ac:dyDescent="0.3">
      <c r="A12847" s="7" t="s">
        <v>25124</v>
      </c>
      <c r="B12847" s="8">
        <v>45177</v>
      </c>
      <c r="C12847" s="9" t="s">
        <v>24767</v>
      </c>
      <c r="D12847" s="9" t="s">
        <v>828</v>
      </c>
      <c r="E12847" s="44">
        <v>593986571048</v>
      </c>
      <c r="F12847" s="44">
        <v>593994438973</v>
      </c>
    </row>
    <row r="12848" spans="1:6" ht="15.75" customHeight="1" x14ac:dyDescent="0.3">
      <c r="A12848" s="11" t="s">
        <v>25125</v>
      </c>
      <c r="B12848" s="4">
        <v>45178</v>
      </c>
      <c r="C12848" s="5" t="s">
        <v>25126</v>
      </c>
      <c r="D12848" s="5" t="s">
        <v>750</v>
      </c>
      <c r="E12848" s="46">
        <v>593993513109</v>
      </c>
      <c r="F12848" s="46">
        <v>593967275926</v>
      </c>
    </row>
    <row r="12849" spans="1:6" ht="15.75" customHeight="1" x14ac:dyDescent="0.3">
      <c r="A12849" s="7" t="s">
        <v>25127</v>
      </c>
      <c r="B12849" s="8">
        <v>45181</v>
      </c>
      <c r="C12849" s="9" t="s">
        <v>25128</v>
      </c>
      <c r="D12849" s="9" t="s">
        <v>35</v>
      </c>
      <c r="E12849" s="44">
        <v>593989898285</v>
      </c>
      <c r="F12849" s="44">
        <v>593989269278</v>
      </c>
    </row>
    <row r="12850" spans="1:6" ht="15.75" customHeight="1" x14ac:dyDescent="0.3">
      <c r="A12850" s="11" t="s">
        <v>25129</v>
      </c>
      <c r="B12850" s="4">
        <v>45184</v>
      </c>
      <c r="C12850" s="5" t="s">
        <v>25130</v>
      </c>
      <c r="D12850" s="5" t="s">
        <v>16060</v>
      </c>
      <c r="E12850" s="46">
        <v>593980230555</v>
      </c>
      <c r="F12850" s="46">
        <v>593981571988</v>
      </c>
    </row>
    <row r="12851" spans="1:6" ht="15.75" customHeight="1" x14ac:dyDescent="0.3">
      <c r="A12851" s="7" t="s">
        <v>25131</v>
      </c>
      <c r="B12851" s="8">
        <v>45183</v>
      </c>
      <c r="C12851" s="9" t="s">
        <v>25132</v>
      </c>
      <c r="D12851" s="9" t="s">
        <v>332</v>
      </c>
      <c r="E12851" s="44">
        <v>593969130470</v>
      </c>
      <c r="F12851" s="44">
        <v>593969130470</v>
      </c>
    </row>
    <row r="12852" spans="1:6" ht="15.75" customHeight="1" x14ac:dyDescent="0.3">
      <c r="A12852" s="11" t="s">
        <v>25133</v>
      </c>
      <c r="B12852" s="4">
        <v>45184</v>
      </c>
      <c r="C12852" s="5" t="s">
        <v>25134</v>
      </c>
      <c r="D12852" s="5" t="s">
        <v>757</v>
      </c>
      <c r="E12852" s="46">
        <v>593939402115</v>
      </c>
      <c r="F12852" s="46">
        <v>593985432979</v>
      </c>
    </row>
    <row r="12853" spans="1:6" ht="15.75" customHeight="1" x14ac:dyDescent="0.3">
      <c r="A12853" s="7" t="s">
        <v>25135</v>
      </c>
      <c r="B12853" s="8">
        <v>45188</v>
      </c>
      <c r="C12853" s="9" t="s">
        <v>16035</v>
      </c>
      <c r="D12853" s="9" t="s">
        <v>61</v>
      </c>
      <c r="E12853" s="44">
        <v>593983042988</v>
      </c>
      <c r="F12853" s="44">
        <v>593993409341</v>
      </c>
    </row>
    <row r="12854" spans="1:6" ht="15.75" customHeight="1" x14ac:dyDescent="0.3">
      <c r="A12854" s="11" t="s">
        <v>25136</v>
      </c>
      <c r="B12854" s="4">
        <v>45177</v>
      </c>
      <c r="C12854" s="5" t="s">
        <v>25137</v>
      </c>
      <c r="D12854" s="5" t="s">
        <v>733</v>
      </c>
      <c r="E12854" s="46">
        <v>593969451074</v>
      </c>
      <c r="F12854" s="46">
        <v>593984287987</v>
      </c>
    </row>
    <row r="12855" spans="1:6" ht="15.75" customHeight="1" x14ac:dyDescent="0.3">
      <c r="A12855" s="7" t="s">
        <v>25138</v>
      </c>
      <c r="B12855" s="8">
        <v>45170</v>
      </c>
      <c r="C12855" s="9" t="s">
        <v>25139</v>
      </c>
      <c r="D12855" s="9" t="s">
        <v>467</v>
      </c>
      <c r="E12855" s="44">
        <v>593989378567</v>
      </c>
      <c r="F12855" s="44">
        <v>593989378567</v>
      </c>
    </row>
    <row r="12856" spans="1:6" ht="15.75" customHeight="1" x14ac:dyDescent="0.3">
      <c r="A12856" s="11" t="s">
        <v>25140</v>
      </c>
      <c r="B12856" s="4">
        <v>45170</v>
      </c>
      <c r="C12856" s="5" t="s">
        <v>25141</v>
      </c>
      <c r="D12856" s="5" t="s">
        <v>593</v>
      </c>
      <c r="E12856" s="46">
        <v>593072879593</v>
      </c>
      <c r="F12856" s="46">
        <v>593967632865</v>
      </c>
    </row>
    <row r="12857" spans="1:6" ht="15.75" customHeight="1" x14ac:dyDescent="0.3">
      <c r="A12857" s="7" t="s">
        <v>25142</v>
      </c>
      <c r="B12857" s="8">
        <v>45170</v>
      </c>
      <c r="C12857" s="9" t="s">
        <v>25143</v>
      </c>
      <c r="D12857" s="9" t="s">
        <v>464</v>
      </c>
      <c r="E12857" s="44">
        <v>593993230712</v>
      </c>
      <c r="F12857" s="44">
        <v>593993230712</v>
      </c>
    </row>
    <row r="12858" spans="1:6" ht="15.75" customHeight="1" x14ac:dyDescent="0.3">
      <c r="A12858" s="11" t="s">
        <v>25144</v>
      </c>
      <c r="B12858" s="4">
        <v>45174</v>
      </c>
      <c r="C12858" s="5" t="s">
        <v>25145</v>
      </c>
      <c r="D12858" s="5" t="s">
        <v>19309</v>
      </c>
      <c r="E12858" s="46">
        <v>593967114492</v>
      </c>
      <c r="F12858" s="46">
        <v>593991276689</v>
      </c>
    </row>
    <row r="12859" spans="1:6" ht="15.75" customHeight="1" x14ac:dyDescent="0.3">
      <c r="A12859" s="7" t="s">
        <v>25146</v>
      </c>
      <c r="B12859" s="8">
        <v>45175</v>
      </c>
      <c r="C12859" s="9" t="s">
        <v>25147</v>
      </c>
      <c r="D12859" s="9" t="s">
        <v>24</v>
      </c>
      <c r="E12859" s="44">
        <v>593998283706</v>
      </c>
      <c r="F12859" s="44">
        <v>593985898897</v>
      </c>
    </row>
    <row r="12860" spans="1:6" ht="15.75" customHeight="1" x14ac:dyDescent="0.3">
      <c r="A12860" s="11" t="s">
        <v>25148</v>
      </c>
      <c r="B12860" s="4">
        <v>45200</v>
      </c>
      <c r="C12860" s="5" t="s">
        <v>25149</v>
      </c>
      <c r="D12860" s="5" t="s">
        <v>61</v>
      </c>
      <c r="E12860" s="46">
        <v>593990511704</v>
      </c>
      <c r="F12860" s="46">
        <v>593990511704</v>
      </c>
    </row>
    <row r="12861" spans="1:6" ht="15.75" customHeight="1" x14ac:dyDescent="0.3">
      <c r="A12861" s="7" t="s">
        <v>25150</v>
      </c>
      <c r="B12861" s="8">
        <v>45166</v>
      </c>
      <c r="C12861" s="9" t="s">
        <v>25151</v>
      </c>
      <c r="D12861" s="9" t="s">
        <v>4135</v>
      </c>
      <c r="E12861" s="44">
        <v>593072872038</v>
      </c>
      <c r="F12861" s="44">
        <v>593983716581</v>
      </c>
    </row>
    <row r="12862" spans="1:6" ht="15.75" customHeight="1" x14ac:dyDescent="0.3">
      <c r="A12862" s="11" t="s">
        <v>25152</v>
      </c>
      <c r="B12862" s="4">
        <v>45169</v>
      </c>
      <c r="C12862" s="5" t="s">
        <v>25153</v>
      </c>
      <c r="D12862" s="5" t="s">
        <v>5298</v>
      </c>
      <c r="E12862" s="46">
        <v>593968157789</v>
      </c>
      <c r="F12862" s="46">
        <v>593968157789</v>
      </c>
    </row>
    <row r="12863" spans="1:6" ht="15.75" customHeight="1" x14ac:dyDescent="0.3">
      <c r="A12863" s="7" t="s">
        <v>25154</v>
      </c>
      <c r="B12863" s="8">
        <v>39611</v>
      </c>
      <c r="C12863" s="9" t="s">
        <v>25155</v>
      </c>
      <c r="D12863" s="9" t="s">
        <v>8</v>
      </c>
      <c r="E12863" s="44">
        <v>984039947</v>
      </c>
      <c r="F12863" s="44">
        <v>995341605</v>
      </c>
    </row>
    <row r="12864" spans="1:6" ht="15.75" customHeight="1" x14ac:dyDescent="0.3">
      <c r="A12864" s="11" t="s">
        <v>25156</v>
      </c>
      <c r="B12864" s="4">
        <v>45183</v>
      </c>
      <c r="C12864" s="5" t="s">
        <v>25157</v>
      </c>
      <c r="D12864" s="5" t="s">
        <v>61</v>
      </c>
      <c r="E12864" s="46">
        <v>593989189196</v>
      </c>
      <c r="F12864" s="46">
        <v>593986786995</v>
      </c>
    </row>
    <row r="12865" spans="1:6" ht="15.75" customHeight="1" x14ac:dyDescent="0.3">
      <c r="A12865" s="7" t="s">
        <v>25158</v>
      </c>
      <c r="B12865" s="8">
        <v>45188</v>
      </c>
      <c r="C12865" s="9" t="s">
        <v>15251</v>
      </c>
      <c r="D12865" s="9" t="s">
        <v>757</v>
      </c>
      <c r="E12865" s="44">
        <v>593072815853</v>
      </c>
      <c r="F12865" s="44">
        <v>593969192621</v>
      </c>
    </row>
    <row r="12866" spans="1:6" ht="15.75" customHeight="1" x14ac:dyDescent="0.3">
      <c r="A12866" s="11" t="s">
        <v>25159</v>
      </c>
      <c r="B12866" s="4">
        <v>45190</v>
      </c>
      <c r="C12866" s="5" t="s">
        <v>382</v>
      </c>
      <c r="D12866" s="5" t="s">
        <v>35</v>
      </c>
      <c r="E12866" s="46">
        <v>593999435486</v>
      </c>
      <c r="F12866" s="46">
        <v>593958941670</v>
      </c>
    </row>
    <row r="12867" spans="1:6" ht="15.75" customHeight="1" x14ac:dyDescent="0.3">
      <c r="A12867" s="7" t="s">
        <v>25160</v>
      </c>
      <c r="B12867" s="8">
        <v>45180</v>
      </c>
      <c r="C12867" s="9" t="s">
        <v>25161</v>
      </c>
      <c r="D12867" s="9" t="s">
        <v>201</v>
      </c>
      <c r="E12867" s="44">
        <v>593987182889</v>
      </c>
      <c r="F12867" s="44">
        <v>593987502507</v>
      </c>
    </row>
    <row r="12868" spans="1:6" ht="15.75" customHeight="1" x14ac:dyDescent="0.3">
      <c r="A12868" s="11" t="s">
        <v>25162</v>
      </c>
      <c r="B12868" s="4">
        <v>45177</v>
      </c>
      <c r="C12868" s="5" t="s">
        <v>25163</v>
      </c>
      <c r="D12868" s="5" t="s">
        <v>153</v>
      </c>
      <c r="E12868" s="46">
        <v>593989971274</v>
      </c>
      <c r="F12868" s="46">
        <v>593989971274</v>
      </c>
    </row>
    <row r="12869" spans="1:6" ht="15.75" customHeight="1" x14ac:dyDescent="0.3">
      <c r="A12869" s="7" t="s">
        <v>25164</v>
      </c>
      <c r="B12869" s="8">
        <v>39609</v>
      </c>
      <c r="C12869" s="9" t="s">
        <v>25165</v>
      </c>
      <c r="D12869" s="9"/>
      <c r="E12869" s="44">
        <v>4068818</v>
      </c>
      <c r="F12869" s="44"/>
    </row>
    <row r="12870" spans="1:6" ht="15.75" customHeight="1" x14ac:dyDescent="0.3">
      <c r="A12870" s="11" t="s">
        <v>25166</v>
      </c>
      <c r="B12870" s="4">
        <v>45200</v>
      </c>
      <c r="C12870" s="5" t="s">
        <v>25167</v>
      </c>
      <c r="D12870" s="5" t="s">
        <v>542</v>
      </c>
      <c r="E12870" s="46">
        <v>593987123457</v>
      </c>
      <c r="F12870" s="46">
        <v>593987123457</v>
      </c>
    </row>
    <row r="12871" spans="1:6" ht="15.75" customHeight="1" x14ac:dyDescent="0.3">
      <c r="A12871" s="7" t="s">
        <v>25168</v>
      </c>
      <c r="B12871" s="8">
        <v>45189</v>
      </c>
      <c r="C12871" s="9" t="s">
        <v>25169</v>
      </c>
      <c r="D12871" s="9" t="s">
        <v>733</v>
      </c>
      <c r="E12871" s="44">
        <v>593992102700</v>
      </c>
      <c r="F12871" s="44">
        <v>593992102700</v>
      </c>
    </row>
    <row r="12872" spans="1:6" ht="15.75" customHeight="1" x14ac:dyDescent="0.3">
      <c r="A12872" s="11" t="s">
        <v>25170</v>
      </c>
      <c r="B12872" s="4">
        <v>45189</v>
      </c>
      <c r="C12872" s="5" t="s">
        <v>25171</v>
      </c>
      <c r="D12872" s="5" t="s">
        <v>216</v>
      </c>
      <c r="E12872" s="46">
        <v>593968844077</v>
      </c>
      <c r="F12872" s="46">
        <v>593987826972</v>
      </c>
    </row>
    <row r="12873" spans="1:6" ht="15.75" customHeight="1" x14ac:dyDescent="0.3">
      <c r="A12873" s="7" t="s">
        <v>25172</v>
      </c>
      <c r="B12873" s="8">
        <v>45191</v>
      </c>
      <c r="C12873" s="9" t="s">
        <v>25173</v>
      </c>
      <c r="D12873" s="9" t="s">
        <v>35</v>
      </c>
      <c r="E12873" s="44">
        <v>593072780974</v>
      </c>
      <c r="F12873" s="44">
        <v>593997517869</v>
      </c>
    </row>
    <row r="12874" spans="1:6" ht="15.75" customHeight="1" x14ac:dyDescent="0.3">
      <c r="A12874" s="11" t="s">
        <v>25174</v>
      </c>
      <c r="B12874" s="4">
        <v>45183</v>
      </c>
      <c r="C12874" s="5" t="s">
        <v>25175</v>
      </c>
      <c r="D12874" s="5" t="s">
        <v>61</v>
      </c>
      <c r="E12874" s="46">
        <v>593994028433</v>
      </c>
      <c r="F12874" s="46">
        <v>593995509921</v>
      </c>
    </row>
    <row r="12875" spans="1:6" ht="15.75" customHeight="1" x14ac:dyDescent="0.3">
      <c r="A12875" s="7" t="s">
        <v>25176</v>
      </c>
      <c r="B12875" s="8">
        <v>45188</v>
      </c>
      <c r="C12875" s="9" t="s">
        <v>25177</v>
      </c>
      <c r="D12875" s="9" t="s">
        <v>4135</v>
      </c>
      <c r="E12875" s="44">
        <v>593993012945</v>
      </c>
      <c r="F12875" s="44">
        <v>593993012945</v>
      </c>
    </row>
    <row r="12876" spans="1:6" ht="15.75" customHeight="1" x14ac:dyDescent="0.3">
      <c r="A12876" s="11" t="s">
        <v>25178</v>
      </c>
      <c r="B12876" s="4">
        <v>45210</v>
      </c>
      <c r="C12876" s="5" t="s">
        <v>25179</v>
      </c>
      <c r="D12876" s="5" t="s">
        <v>757</v>
      </c>
      <c r="E12876" s="46">
        <v>593993681297</v>
      </c>
      <c r="F12876" s="46">
        <v>593993629128</v>
      </c>
    </row>
    <row r="12877" spans="1:6" ht="15.75" customHeight="1" x14ac:dyDescent="0.3">
      <c r="A12877" s="7" t="s">
        <v>25180</v>
      </c>
      <c r="B12877" s="8">
        <v>45217</v>
      </c>
      <c r="C12877" s="9" t="s">
        <v>25181</v>
      </c>
      <c r="D12877" s="9" t="s">
        <v>745</v>
      </c>
      <c r="E12877" s="44">
        <v>593969051251</v>
      </c>
      <c r="F12877" s="44">
        <v>593979337668</v>
      </c>
    </row>
    <row r="12878" spans="1:6" ht="15.75" customHeight="1" x14ac:dyDescent="0.3">
      <c r="A12878" s="11" t="s">
        <v>25182</v>
      </c>
      <c r="B12878" s="4">
        <v>45224</v>
      </c>
      <c r="C12878" s="5" t="s">
        <v>25183</v>
      </c>
      <c r="D12878" s="5" t="s">
        <v>757</v>
      </c>
      <c r="E12878" s="46">
        <v>593072885473</v>
      </c>
      <c r="F12878" s="46">
        <v>593996039691</v>
      </c>
    </row>
    <row r="12879" spans="1:6" ht="15.75" customHeight="1" x14ac:dyDescent="0.3">
      <c r="A12879" s="7" t="s">
        <v>25184</v>
      </c>
      <c r="B12879" s="8">
        <v>45230</v>
      </c>
      <c r="C12879" s="9" t="s">
        <v>25185</v>
      </c>
      <c r="D12879" s="9" t="s">
        <v>757</v>
      </c>
      <c r="E12879" s="44">
        <v>593981733110</v>
      </c>
      <c r="F12879" s="44">
        <v>593098173311</v>
      </c>
    </row>
    <row r="12880" spans="1:6" ht="15.75" customHeight="1" x14ac:dyDescent="0.3">
      <c r="A12880" s="11" t="s">
        <v>25186</v>
      </c>
      <c r="B12880" s="4">
        <v>45230</v>
      </c>
      <c r="C12880" s="5" t="s">
        <v>25187</v>
      </c>
      <c r="D12880" s="5" t="s">
        <v>4223</v>
      </c>
      <c r="E12880" s="46">
        <v>593958601737</v>
      </c>
      <c r="F12880" s="46">
        <v>593958601737</v>
      </c>
    </row>
    <row r="12881" spans="1:6" ht="15.75" customHeight="1" x14ac:dyDescent="0.3">
      <c r="A12881" s="7" t="s">
        <v>25188</v>
      </c>
      <c r="B12881" s="8">
        <v>45229</v>
      </c>
      <c r="C12881" s="9" t="s">
        <v>25189</v>
      </c>
      <c r="D12881" s="9" t="s">
        <v>70</v>
      </c>
      <c r="E12881" s="44">
        <v>593074085958</v>
      </c>
      <c r="F12881" s="44">
        <v>593999649907</v>
      </c>
    </row>
    <row r="12882" spans="1:6" ht="15.75" customHeight="1" x14ac:dyDescent="0.3">
      <c r="A12882" s="11" t="s">
        <v>25190</v>
      </c>
      <c r="B12882" s="4">
        <v>45238</v>
      </c>
      <c r="C12882" s="5" t="s">
        <v>25191</v>
      </c>
      <c r="D12882" s="5" t="s">
        <v>25192</v>
      </c>
      <c r="E12882" s="46">
        <v>593983820445</v>
      </c>
      <c r="F12882" s="46">
        <v>593983820445</v>
      </c>
    </row>
    <row r="12883" spans="1:6" ht="15.75" customHeight="1" x14ac:dyDescent="0.3">
      <c r="A12883" s="7" t="s">
        <v>25193</v>
      </c>
      <c r="B12883" s="8">
        <v>45218</v>
      </c>
      <c r="C12883" s="9" t="s">
        <v>25194</v>
      </c>
      <c r="D12883" s="9" t="s">
        <v>61</v>
      </c>
      <c r="E12883" s="44">
        <v>593985301312</v>
      </c>
      <c r="F12883" s="44">
        <v>593939880300</v>
      </c>
    </row>
    <row r="12884" spans="1:6" ht="15.75" customHeight="1" x14ac:dyDescent="0.3">
      <c r="A12884" s="11" t="s">
        <v>25195</v>
      </c>
      <c r="B12884" s="4">
        <v>45189</v>
      </c>
      <c r="C12884" s="5" t="s">
        <v>25196</v>
      </c>
      <c r="D12884" s="5" t="s">
        <v>4135</v>
      </c>
      <c r="E12884" s="46">
        <v>593991071751</v>
      </c>
      <c r="F12884" s="46">
        <v>593968081312</v>
      </c>
    </row>
    <row r="12885" spans="1:6" ht="15.75" customHeight="1" x14ac:dyDescent="0.3">
      <c r="A12885" s="7" t="s">
        <v>25197</v>
      </c>
      <c r="B12885" s="8">
        <v>45196</v>
      </c>
      <c r="C12885" s="9" t="s">
        <v>25198</v>
      </c>
      <c r="D12885" s="9" t="s">
        <v>35</v>
      </c>
      <c r="E12885" s="44">
        <v>593072867676</v>
      </c>
      <c r="F12885" s="44">
        <v>593968608238</v>
      </c>
    </row>
    <row r="12886" spans="1:6" ht="15.75" customHeight="1" x14ac:dyDescent="0.3">
      <c r="A12886" s="11" t="s">
        <v>25199</v>
      </c>
      <c r="B12886" s="4">
        <v>45204</v>
      </c>
      <c r="C12886" s="5" t="s">
        <v>25200</v>
      </c>
      <c r="D12886" s="5" t="s">
        <v>335</v>
      </c>
      <c r="E12886" s="46">
        <v>593963418608</v>
      </c>
      <c r="F12886" s="46">
        <v>593695816500</v>
      </c>
    </row>
    <row r="12887" spans="1:6" ht="15.75" customHeight="1" x14ac:dyDescent="0.3">
      <c r="A12887" s="7" t="s">
        <v>25201</v>
      </c>
      <c r="B12887" s="8">
        <v>45197</v>
      </c>
      <c r="C12887" s="9" t="s">
        <v>25202</v>
      </c>
      <c r="D12887" s="9" t="s">
        <v>593</v>
      </c>
      <c r="E12887" s="44">
        <v>593988657007</v>
      </c>
      <c r="F12887" s="44">
        <v>593997538777</v>
      </c>
    </row>
    <row r="12888" spans="1:6" ht="15.75" customHeight="1" x14ac:dyDescent="0.3">
      <c r="A12888" s="11" t="s">
        <v>25203</v>
      </c>
      <c r="B12888" s="4">
        <v>45195</v>
      </c>
      <c r="C12888" s="5" t="s">
        <v>25204</v>
      </c>
      <c r="D12888" s="5" t="s">
        <v>340</v>
      </c>
      <c r="E12888" s="46">
        <v>593979189956</v>
      </c>
      <c r="F12888" s="46">
        <v>593998735757</v>
      </c>
    </row>
    <row r="12889" spans="1:6" ht="15.75" customHeight="1" x14ac:dyDescent="0.3">
      <c r="A12889" s="7" t="s">
        <v>25205</v>
      </c>
      <c r="B12889" s="8">
        <v>45209</v>
      </c>
      <c r="C12889" s="9" t="s">
        <v>25206</v>
      </c>
      <c r="D12889" s="9"/>
      <c r="E12889" s="44">
        <v>593997898460</v>
      </c>
      <c r="F12889" s="44">
        <v>593998433172</v>
      </c>
    </row>
    <row r="12890" spans="1:6" ht="15.75" customHeight="1" x14ac:dyDescent="0.3">
      <c r="A12890" s="11" t="s">
        <v>25207</v>
      </c>
      <c r="B12890" s="4">
        <v>45187</v>
      </c>
      <c r="C12890" s="5" t="s">
        <v>5942</v>
      </c>
      <c r="D12890" s="5" t="s">
        <v>35</v>
      </c>
      <c r="E12890" s="46">
        <v>4048446</v>
      </c>
      <c r="F12890" s="46">
        <v>993188604</v>
      </c>
    </row>
    <row r="12891" spans="1:6" ht="15.75" customHeight="1" x14ac:dyDescent="0.3">
      <c r="A12891" s="7" t="s">
        <v>25208</v>
      </c>
      <c r="B12891" s="8">
        <v>45217</v>
      </c>
      <c r="C12891" s="9" t="s">
        <v>25209</v>
      </c>
      <c r="D12891" s="9" t="s">
        <v>4135</v>
      </c>
      <c r="E12891" s="44">
        <v>593969774373</v>
      </c>
      <c r="F12891" s="44">
        <v>593969774373</v>
      </c>
    </row>
    <row r="12892" spans="1:6" ht="15.75" customHeight="1" x14ac:dyDescent="0.3">
      <c r="A12892" s="11" t="s">
        <v>25210</v>
      </c>
      <c r="B12892" s="4">
        <v>45221</v>
      </c>
      <c r="C12892" s="5" t="s">
        <v>25211</v>
      </c>
      <c r="D12892" s="5" t="s">
        <v>21</v>
      </c>
      <c r="E12892" s="46">
        <v>593989460969</v>
      </c>
      <c r="F12892" s="46">
        <v>593981519026</v>
      </c>
    </row>
    <row r="12893" spans="1:6" ht="15.75" customHeight="1" x14ac:dyDescent="0.3">
      <c r="A12893" s="7" t="s">
        <v>25212</v>
      </c>
      <c r="B12893" s="8">
        <v>45211</v>
      </c>
      <c r="C12893" s="9" t="s">
        <v>25213</v>
      </c>
      <c r="D12893" s="9" t="s">
        <v>335</v>
      </c>
      <c r="E12893" s="44">
        <v>593989971274</v>
      </c>
      <c r="F12893" s="44">
        <v>593986543872</v>
      </c>
    </row>
    <row r="12894" spans="1:6" ht="15.75" customHeight="1" x14ac:dyDescent="0.3">
      <c r="A12894" s="11" t="s">
        <v>25214</v>
      </c>
      <c r="B12894" s="4">
        <v>45195</v>
      </c>
      <c r="C12894" s="5" t="s">
        <v>25215</v>
      </c>
      <c r="D12894" s="5" t="s">
        <v>58</v>
      </c>
      <c r="E12894" s="46">
        <v>593939553921</v>
      </c>
      <c r="F12894" s="46">
        <v>593939553921</v>
      </c>
    </row>
    <row r="12895" spans="1:6" ht="15.75" customHeight="1" x14ac:dyDescent="0.3">
      <c r="A12895" s="7" t="s">
        <v>25216</v>
      </c>
      <c r="B12895" s="8">
        <v>45216</v>
      </c>
      <c r="C12895" s="9" t="s">
        <v>6151</v>
      </c>
      <c r="D12895" s="9" t="s">
        <v>35</v>
      </c>
      <c r="E12895" s="44">
        <v>593985373626</v>
      </c>
      <c r="F12895" s="44">
        <v>593995681946</v>
      </c>
    </row>
    <row r="12896" spans="1:6" ht="15.75" customHeight="1" x14ac:dyDescent="0.3">
      <c r="A12896" s="11" t="s">
        <v>25217</v>
      </c>
      <c r="B12896" s="4">
        <v>45203</v>
      </c>
      <c r="C12896" s="5" t="s">
        <v>25218</v>
      </c>
      <c r="D12896" s="5" t="s">
        <v>757</v>
      </c>
      <c r="E12896" s="46">
        <v>593939777739</v>
      </c>
      <c r="F12896" s="46">
        <v>593939777739</v>
      </c>
    </row>
    <row r="12897" spans="1:6" ht="15.75" customHeight="1" x14ac:dyDescent="0.3">
      <c r="A12897" s="7" t="s">
        <v>25219</v>
      </c>
      <c r="B12897" s="8">
        <v>45204</v>
      </c>
      <c r="C12897" s="9" t="s">
        <v>25220</v>
      </c>
      <c r="D12897" s="9" t="s">
        <v>180</v>
      </c>
      <c r="E12897" s="44">
        <v>593998996659</v>
      </c>
      <c r="F12897" s="44">
        <v>593962985867</v>
      </c>
    </row>
    <row r="12898" spans="1:6" ht="15.75" customHeight="1" x14ac:dyDescent="0.3">
      <c r="A12898" s="11" t="s">
        <v>25221</v>
      </c>
      <c r="B12898" s="4">
        <v>45204</v>
      </c>
      <c r="C12898" s="5" t="s">
        <v>25222</v>
      </c>
      <c r="D12898" s="5" t="s">
        <v>24</v>
      </c>
      <c r="E12898" s="46">
        <v>593988097052</v>
      </c>
      <c r="F12898" s="46">
        <v>593992112789</v>
      </c>
    </row>
    <row r="12899" spans="1:6" ht="15.75" customHeight="1" x14ac:dyDescent="0.3">
      <c r="A12899" s="7" t="s">
        <v>25223</v>
      </c>
      <c r="B12899" s="8">
        <v>45231</v>
      </c>
      <c r="C12899" s="9" t="s">
        <v>25224</v>
      </c>
      <c r="D12899" s="9" t="s">
        <v>145</v>
      </c>
      <c r="E12899" s="44">
        <v>593986853062</v>
      </c>
      <c r="F12899" s="44">
        <v>593986853062</v>
      </c>
    </row>
    <row r="12900" spans="1:6" ht="15.75" customHeight="1" x14ac:dyDescent="0.3">
      <c r="A12900" s="11" t="s">
        <v>25225</v>
      </c>
      <c r="B12900" s="4">
        <v>45236</v>
      </c>
      <c r="C12900" s="5" t="s">
        <v>25226</v>
      </c>
      <c r="D12900" s="5" t="s">
        <v>687</v>
      </c>
      <c r="E12900" s="46">
        <v>593985620253</v>
      </c>
      <c r="F12900" s="46">
        <v>593980905202</v>
      </c>
    </row>
    <row r="12901" spans="1:6" ht="15.75" customHeight="1" x14ac:dyDescent="0.3">
      <c r="A12901" s="7" t="s">
        <v>25227</v>
      </c>
      <c r="B12901" s="8">
        <v>45218</v>
      </c>
      <c r="C12901" s="9" t="s">
        <v>25228</v>
      </c>
      <c r="D12901" s="9" t="s">
        <v>5356</v>
      </c>
      <c r="E12901" s="44">
        <v>593074100161</v>
      </c>
      <c r="F12901" s="44">
        <v>593986175966</v>
      </c>
    </row>
    <row r="12902" spans="1:6" ht="15.75" customHeight="1" x14ac:dyDescent="0.3">
      <c r="A12902" s="11" t="s">
        <v>25229</v>
      </c>
      <c r="B12902" s="4">
        <v>45231</v>
      </c>
      <c r="C12902" s="5" t="s">
        <v>25230</v>
      </c>
      <c r="D12902" s="5" t="s">
        <v>854</v>
      </c>
      <c r="E12902" s="46">
        <v>593998245498</v>
      </c>
      <c r="F12902" s="46">
        <v>593962554072</v>
      </c>
    </row>
    <row r="12903" spans="1:6" ht="15.75" customHeight="1" x14ac:dyDescent="0.3">
      <c r="A12903" s="7" t="s">
        <v>25231</v>
      </c>
      <c r="B12903" s="8">
        <v>45218</v>
      </c>
      <c r="C12903" s="9" t="s">
        <v>25232</v>
      </c>
      <c r="D12903" s="9" t="s">
        <v>389</v>
      </c>
      <c r="E12903" s="44">
        <v>593984893257</v>
      </c>
      <c r="F12903" s="44">
        <v>593984893257</v>
      </c>
    </row>
    <row r="12904" spans="1:6" ht="15.75" customHeight="1" x14ac:dyDescent="0.3">
      <c r="A12904" s="11" t="s">
        <v>25233</v>
      </c>
      <c r="B12904" s="4">
        <v>45250</v>
      </c>
      <c r="C12904" s="5" t="s">
        <v>25234</v>
      </c>
      <c r="D12904" s="5" t="s">
        <v>35</v>
      </c>
      <c r="E12904" s="46">
        <v>593072865542</v>
      </c>
      <c r="F12904" s="46">
        <v>593987312563</v>
      </c>
    </row>
    <row r="12905" spans="1:6" ht="15.75" customHeight="1" x14ac:dyDescent="0.3">
      <c r="A12905" s="7" t="s">
        <v>25235</v>
      </c>
      <c r="B12905" s="8">
        <v>45216</v>
      </c>
      <c r="C12905" s="9" t="s">
        <v>25236</v>
      </c>
      <c r="D12905" s="9" t="s">
        <v>791</v>
      </c>
      <c r="E12905" s="44">
        <v>593073901136</v>
      </c>
      <c r="F12905" s="44">
        <v>593968546402</v>
      </c>
    </row>
    <row r="12906" spans="1:6" ht="15.75" customHeight="1" x14ac:dyDescent="0.3">
      <c r="A12906" s="11" t="s">
        <v>25237</v>
      </c>
      <c r="B12906" s="4">
        <v>45247</v>
      </c>
      <c r="C12906" s="5" t="s">
        <v>25238</v>
      </c>
      <c r="D12906" s="5" t="s">
        <v>791</v>
      </c>
      <c r="E12906" s="46">
        <v>593985830655</v>
      </c>
      <c r="F12906" s="46">
        <v>593985830655</v>
      </c>
    </row>
    <row r="12907" spans="1:6" ht="15.75" customHeight="1" x14ac:dyDescent="0.3">
      <c r="A12907" s="7" t="s">
        <v>25239</v>
      </c>
      <c r="B12907" s="8">
        <v>45253</v>
      </c>
      <c r="C12907" s="9" t="s">
        <v>25240</v>
      </c>
      <c r="D12907" s="9" t="s">
        <v>5643</v>
      </c>
      <c r="E12907" s="44">
        <v>593072876455</v>
      </c>
      <c r="F12907" s="44">
        <v>593998442667</v>
      </c>
    </row>
    <row r="12908" spans="1:6" ht="15.75" customHeight="1" x14ac:dyDescent="0.3">
      <c r="A12908" s="11" t="s">
        <v>25241</v>
      </c>
      <c r="B12908" s="4">
        <v>45268</v>
      </c>
      <c r="C12908" s="5" t="s">
        <v>25242</v>
      </c>
      <c r="D12908" s="5" t="s">
        <v>35</v>
      </c>
      <c r="E12908" s="46">
        <v>593991898011</v>
      </c>
      <c r="F12908" s="46">
        <v>593979178924</v>
      </c>
    </row>
    <row r="12909" spans="1:6" ht="15.75" customHeight="1" x14ac:dyDescent="0.3">
      <c r="A12909" s="7" t="s">
        <v>25243</v>
      </c>
      <c r="B12909" s="8">
        <v>45316</v>
      </c>
      <c r="C12909" s="9" t="s">
        <v>3132</v>
      </c>
      <c r="D12909" s="9" t="s">
        <v>35</v>
      </c>
      <c r="E12909" s="44">
        <v>593987759223</v>
      </c>
      <c r="F12909" s="44">
        <v>593987759223</v>
      </c>
    </row>
    <row r="12910" spans="1:6" ht="15.75" customHeight="1" x14ac:dyDescent="0.3">
      <c r="A12910" s="11" t="s">
        <v>25244</v>
      </c>
      <c r="B12910" s="4">
        <v>45309</v>
      </c>
      <c r="C12910" s="5" t="s">
        <v>25245</v>
      </c>
      <c r="D12910" s="5" t="s">
        <v>791</v>
      </c>
      <c r="E12910" s="46">
        <v>593987178460</v>
      </c>
      <c r="F12910" s="46">
        <v>593987178460</v>
      </c>
    </row>
    <row r="12911" spans="1:6" ht="15.75" customHeight="1" x14ac:dyDescent="0.3">
      <c r="A12911" s="7" t="s">
        <v>25246</v>
      </c>
      <c r="B12911" s="8">
        <v>45298</v>
      </c>
      <c r="C12911" s="9" t="s">
        <v>25247</v>
      </c>
      <c r="D12911" s="9" t="s">
        <v>542</v>
      </c>
      <c r="E12911" s="44">
        <v>593984616785</v>
      </c>
      <c r="F12911" s="44">
        <v>593984616785</v>
      </c>
    </row>
    <row r="12912" spans="1:6" ht="15.75" customHeight="1" x14ac:dyDescent="0.3">
      <c r="A12912" s="11" t="s">
        <v>25248</v>
      </c>
      <c r="B12912" s="4">
        <v>45260</v>
      </c>
      <c r="C12912" s="5" t="s">
        <v>25249</v>
      </c>
      <c r="D12912" s="5" t="s">
        <v>16544</v>
      </c>
      <c r="E12912" s="46">
        <v>593986694032</v>
      </c>
      <c r="F12912" s="46">
        <v>593986694032</v>
      </c>
    </row>
    <row r="12913" spans="1:6" ht="15.75" customHeight="1" x14ac:dyDescent="0.3">
      <c r="A12913" s="7" t="s">
        <v>25250</v>
      </c>
      <c r="B12913" s="8">
        <v>45195</v>
      </c>
      <c r="C12913" s="9" t="s">
        <v>25251</v>
      </c>
      <c r="D12913" s="9" t="s">
        <v>11322</v>
      </c>
      <c r="E12913" s="44">
        <v>593074036535</v>
      </c>
      <c r="F12913" s="44">
        <v>593998272886</v>
      </c>
    </row>
    <row r="12914" spans="1:6" ht="15.75" customHeight="1" x14ac:dyDescent="0.3">
      <c r="A12914" s="11" t="s">
        <v>25252</v>
      </c>
      <c r="B12914" s="4">
        <v>45192</v>
      </c>
      <c r="C12914" s="5" t="s">
        <v>25253</v>
      </c>
      <c r="D12914" s="5" t="s">
        <v>5050</v>
      </c>
      <c r="E12914" s="46">
        <v>593981273629</v>
      </c>
      <c r="F12914" s="46">
        <v>593989871754</v>
      </c>
    </row>
    <row r="12915" spans="1:6" ht="15.75" customHeight="1" x14ac:dyDescent="0.3">
      <c r="A12915" s="7" t="s">
        <v>25254</v>
      </c>
      <c r="B12915" s="8">
        <v>45191</v>
      </c>
      <c r="C12915" s="9" t="s">
        <v>25255</v>
      </c>
      <c r="D12915" s="9" t="s">
        <v>49</v>
      </c>
      <c r="E12915" s="44">
        <v>593999859067</v>
      </c>
      <c r="F12915" s="44">
        <v>593995953896</v>
      </c>
    </row>
    <row r="12916" spans="1:6" ht="15.75" customHeight="1" x14ac:dyDescent="0.3">
      <c r="A12916" s="11" t="s">
        <v>25256</v>
      </c>
      <c r="B12916" s="4">
        <v>45198</v>
      </c>
      <c r="C12916" s="5" t="s">
        <v>25257</v>
      </c>
      <c r="D12916" s="5" t="s">
        <v>113</v>
      </c>
      <c r="E12916" s="46">
        <v>593968897901</v>
      </c>
      <c r="F12916" s="46">
        <v>593993977566</v>
      </c>
    </row>
    <row r="12917" spans="1:6" ht="15.75" customHeight="1" x14ac:dyDescent="0.3">
      <c r="A12917" s="7" t="s">
        <v>25258</v>
      </c>
      <c r="B12917" s="8">
        <v>45198</v>
      </c>
      <c r="C12917" s="9" t="s">
        <v>18194</v>
      </c>
      <c r="D12917" s="9" t="s">
        <v>5514</v>
      </c>
      <c r="E12917" s="44">
        <v>593990260027</v>
      </c>
      <c r="F12917" s="44">
        <v>593994612423</v>
      </c>
    </row>
    <row r="12918" spans="1:6" ht="15.75" customHeight="1" x14ac:dyDescent="0.3">
      <c r="A12918" s="11" t="s">
        <v>25259</v>
      </c>
      <c r="B12918" s="4">
        <v>45201</v>
      </c>
      <c r="C12918" s="5" t="s">
        <v>25260</v>
      </c>
      <c r="D12918" s="5" t="s">
        <v>1575</v>
      </c>
      <c r="E12918" s="46">
        <v>593994712744</v>
      </c>
      <c r="F12918" s="46">
        <v>593939485284</v>
      </c>
    </row>
    <row r="12919" spans="1:6" ht="15.75" customHeight="1" x14ac:dyDescent="0.3">
      <c r="A12919" s="7" t="s">
        <v>25261</v>
      </c>
      <c r="B12919" s="8">
        <v>45190</v>
      </c>
      <c r="C12919" s="9" t="s">
        <v>11108</v>
      </c>
      <c r="D12919" s="9" t="s">
        <v>593</v>
      </c>
      <c r="E12919" s="44">
        <v>593997781073</v>
      </c>
      <c r="F12919" s="44">
        <v>593995907561</v>
      </c>
    </row>
    <row r="12920" spans="1:6" ht="15.75" customHeight="1" x14ac:dyDescent="0.3">
      <c r="A12920" s="11" t="s">
        <v>25262</v>
      </c>
      <c r="B12920" s="4">
        <v>45190</v>
      </c>
      <c r="C12920" s="5" t="s">
        <v>25263</v>
      </c>
      <c r="D12920" s="5" t="s">
        <v>35</v>
      </c>
      <c r="E12920" s="46">
        <v>593968337038</v>
      </c>
      <c r="F12920" s="46">
        <v>593988699940</v>
      </c>
    </row>
    <row r="12921" spans="1:6" ht="15.75" customHeight="1" x14ac:dyDescent="0.3">
      <c r="A12921" s="7" t="s">
        <v>25264</v>
      </c>
      <c r="B12921" s="8">
        <v>45190</v>
      </c>
      <c r="C12921" s="9" t="s">
        <v>25265</v>
      </c>
      <c r="D12921" s="9" t="s">
        <v>35</v>
      </c>
      <c r="E12921" s="44">
        <v>593990650932</v>
      </c>
      <c r="F12921" s="44">
        <v>593959247038</v>
      </c>
    </row>
    <row r="12922" spans="1:6" ht="15.75" customHeight="1" x14ac:dyDescent="0.3">
      <c r="A12922" s="11" t="s">
        <v>25266</v>
      </c>
      <c r="B12922" s="4">
        <v>45205</v>
      </c>
      <c r="C12922" s="5" t="s">
        <v>25267</v>
      </c>
      <c r="D12922" s="5" t="s">
        <v>21</v>
      </c>
      <c r="E12922" s="46">
        <v>593989091706</v>
      </c>
      <c r="F12922" s="46">
        <v>593989091706</v>
      </c>
    </row>
    <row r="12923" spans="1:6" ht="15.75" customHeight="1" x14ac:dyDescent="0.3">
      <c r="A12923" s="7" t="s">
        <v>25268</v>
      </c>
      <c r="B12923" s="8">
        <v>45181</v>
      </c>
      <c r="C12923" s="9" t="s">
        <v>25269</v>
      </c>
      <c r="D12923" s="9" t="s">
        <v>361</v>
      </c>
      <c r="E12923" s="44">
        <v>593074077615</v>
      </c>
      <c r="F12923" s="44">
        <v>593982879622</v>
      </c>
    </row>
    <row r="12924" spans="1:6" ht="15.75" customHeight="1" x14ac:dyDescent="0.3">
      <c r="A12924" s="11" t="s">
        <v>25270</v>
      </c>
      <c r="B12924" s="4">
        <v>45201</v>
      </c>
      <c r="C12924" s="5" t="s">
        <v>2795</v>
      </c>
      <c r="D12924" s="5" t="s">
        <v>21</v>
      </c>
      <c r="E12924" s="46">
        <v>593988785925</v>
      </c>
      <c r="F12924" s="46">
        <v>593999003651</v>
      </c>
    </row>
    <row r="12925" spans="1:6" ht="15.75" customHeight="1" x14ac:dyDescent="0.3">
      <c r="A12925" s="7" t="s">
        <v>25271</v>
      </c>
      <c r="B12925" s="8">
        <v>45205</v>
      </c>
      <c r="C12925" s="9" t="s">
        <v>23482</v>
      </c>
      <c r="D12925" s="9" t="s">
        <v>2089</v>
      </c>
      <c r="E12925" s="44">
        <v>593998988586</v>
      </c>
      <c r="F12925" s="44">
        <v>593998988586</v>
      </c>
    </row>
    <row r="12926" spans="1:6" ht="15.75" customHeight="1" x14ac:dyDescent="0.3">
      <c r="A12926" s="11" t="s">
        <v>25272</v>
      </c>
      <c r="B12926" s="4">
        <v>45210</v>
      </c>
      <c r="C12926" s="5" t="s">
        <v>25273</v>
      </c>
      <c r="D12926" s="5" t="s">
        <v>11</v>
      </c>
      <c r="E12926" s="46">
        <v>593993959919</v>
      </c>
      <c r="F12926" s="46">
        <v>593959618256</v>
      </c>
    </row>
    <row r="12927" spans="1:6" ht="15.75" customHeight="1" x14ac:dyDescent="0.3">
      <c r="A12927" s="7" t="s">
        <v>25274</v>
      </c>
      <c r="B12927" s="8">
        <v>45211</v>
      </c>
      <c r="C12927" s="9" t="s">
        <v>25275</v>
      </c>
      <c r="D12927" s="9" t="s">
        <v>757</v>
      </c>
      <c r="E12927" s="44">
        <v>593995953896</v>
      </c>
      <c r="F12927" s="44">
        <v>593995170100</v>
      </c>
    </row>
    <row r="12928" spans="1:6" ht="15.75" customHeight="1" x14ac:dyDescent="0.3">
      <c r="A12928" s="11" t="s">
        <v>25276</v>
      </c>
      <c r="B12928" s="4">
        <v>45211</v>
      </c>
      <c r="C12928" s="5" t="s">
        <v>10885</v>
      </c>
      <c r="D12928" s="5" t="s">
        <v>307</v>
      </c>
      <c r="E12928" s="46">
        <v>593998933619</v>
      </c>
      <c r="F12928" s="46">
        <v>593991577429</v>
      </c>
    </row>
    <row r="12929" spans="1:6" ht="15.75" customHeight="1" x14ac:dyDescent="0.3">
      <c r="A12929" s="7" t="s">
        <v>25277</v>
      </c>
      <c r="B12929" s="8">
        <v>45212</v>
      </c>
      <c r="C12929" s="9" t="s">
        <v>25278</v>
      </c>
      <c r="D12929" s="9" t="s">
        <v>6522</v>
      </c>
      <c r="E12929" s="44">
        <v>593994420501</v>
      </c>
      <c r="F12929" s="44">
        <v>593982696950</v>
      </c>
    </row>
    <row r="12930" spans="1:6" ht="15.75" customHeight="1" x14ac:dyDescent="0.3">
      <c r="A12930" s="11" t="s">
        <v>25279</v>
      </c>
      <c r="B12930" s="4">
        <v>45222</v>
      </c>
      <c r="C12930" s="5" t="s">
        <v>25280</v>
      </c>
      <c r="D12930" s="5" t="s">
        <v>757</v>
      </c>
      <c r="E12930" s="46">
        <v>593978668535</v>
      </c>
      <c r="F12930" s="46">
        <v>593978668535</v>
      </c>
    </row>
    <row r="12931" spans="1:6" ht="15.75" customHeight="1" x14ac:dyDescent="0.3">
      <c r="A12931" s="7" t="s">
        <v>25281</v>
      </c>
      <c r="B12931" s="8">
        <v>45216</v>
      </c>
      <c r="C12931" s="9" t="s">
        <v>25282</v>
      </c>
      <c r="D12931" s="9" t="s">
        <v>201</v>
      </c>
      <c r="E12931" s="44">
        <v>593980443309</v>
      </c>
      <c r="F12931" s="44">
        <v>593998925510</v>
      </c>
    </row>
    <row r="12932" spans="1:6" ht="15.75" customHeight="1" x14ac:dyDescent="0.3">
      <c r="A12932" s="11" t="s">
        <v>25283</v>
      </c>
      <c r="B12932" s="4">
        <v>45217</v>
      </c>
      <c r="C12932" s="5" t="s">
        <v>25284</v>
      </c>
      <c r="D12932" s="5" t="s">
        <v>674</v>
      </c>
      <c r="E12932" s="46">
        <v>593969592906</v>
      </c>
      <c r="F12932" s="46">
        <v>593999672824</v>
      </c>
    </row>
    <row r="12933" spans="1:6" ht="15.75" customHeight="1" x14ac:dyDescent="0.3">
      <c r="A12933" s="7" t="s">
        <v>25285</v>
      </c>
      <c r="B12933" s="8">
        <v>45220</v>
      </c>
      <c r="C12933" s="9" t="s">
        <v>25286</v>
      </c>
      <c r="D12933" s="9" t="s">
        <v>49</v>
      </c>
      <c r="E12933" s="44">
        <v>593984417590</v>
      </c>
      <c r="F12933" s="44">
        <v>593984684269</v>
      </c>
    </row>
    <row r="12934" spans="1:6" ht="15.75" customHeight="1" x14ac:dyDescent="0.3">
      <c r="A12934" s="11" t="s">
        <v>25287</v>
      </c>
      <c r="B12934" s="4">
        <v>45211</v>
      </c>
      <c r="C12934" s="5" t="s">
        <v>15831</v>
      </c>
      <c r="D12934" s="5" t="s">
        <v>35</v>
      </c>
      <c r="E12934" s="46">
        <v>593072820142</v>
      </c>
      <c r="F12934" s="46">
        <v>593983161798</v>
      </c>
    </row>
    <row r="12935" spans="1:6" ht="15.75" customHeight="1" x14ac:dyDescent="0.3">
      <c r="A12935" s="7" t="s">
        <v>25288</v>
      </c>
      <c r="B12935" s="8">
        <v>45215</v>
      </c>
      <c r="C12935" s="9" t="s">
        <v>25289</v>
      </c>
      <c r="D12935" s="9" t="s">
        <v>35</v>
      </c>
      <c r="E12935" s="44">
        <v>593072808570</v>
      </c>
      <c r="F12935" s="44">
        <v>593968142539</v>
      </c>
    </row>
    <row r="12936" spans="1:6" ht="15.75" customHeight="1" x14ac:dyDescent="0.3">
      <c r="A12936" s="11" t="s">
        <v>25290</v>
      </c>
      <c r="B12936" s="4">
        <v>45219</v>
      </c>
      <c r="C12936" s="5" t="s">
        <v>12138</v>
      </c>
      <c r="D12936" s="5" t="s">
        <v>9538</v>
      </c>
      <c r="E12936" s="46">
        <v>593995180422</v>
      </c>
      <c r="F12936" s="46">
        <v>593997604841</v>
      </c>
    </row>
    <row r="12937" spans="1:6" ht="15.75" customHeight="1" x14ac:dyDescent="0.3">
      <c r="A12937" s="7" t="s">
        <v>25291</v>
      </c>
      <c r="B12937" s="8">
        <v>45223</v>
      </c>
      <c r="C12937" s="9" t="s">
        <v>25292</v>
      </c>
      <c r="D12937" s="9" t="s">
        <v>5902</v>
      </c>
      <c r="E12937" s="44">
        <v>593980279141</v>
      </c>
      <c r="F12937" s="44">
        <v>593980279141</v>
      </c>
    </row>
    <row r="12938" spans="1:6" ht="15.75" customHeight="1" x14ac:dyDescent="0.3">
      <c r="A12938" s="11" t="s">
        <v>25293</v>
      </c>
      <c r="B12938" s="4">
        <v>45225</v>
      </c>
      <c r="C12938" s="5" t="s">
        <v>25294</v>
      </c>
      <c r="D12938" s="5" t="s">
        <v>19309</v>
      </c>
      <c r="E12938" s="46">
        <v>593986239272</v>
      </c>
      <c r="F12938" s="46">
        <v>593991288363</v>
      </c>
    </row>
    <row r="12939" spans="1:6" ht="15.75" customHeight="1" x14ac:dyDescent="0.3">
      <c r="A12939" s="7" t="s">
        <v>25295</v>
      </c>
      <c r="B12939" s="8">
        <v>45206</v>
      </c>
      <c r="C12939" s="9" t="s">
        <v>25296</v>
      </c>
      <c r="D12939" s="9" t="s">
        <v>1575</v>
      </c>
      <c r="E12939" s="44">
        <v>593996039691</v>
      </c>
      <c r="F12939" s="44">
        <v>593958621080</v>
      </c>
    </row>
    <row r="12940" spans="1:6" ht="15.75" customHeight="1" x14ac:dyDescent="0.3">
      <c r="A12940" s="11" t="s">
        <v>25297</v>
      </c>
      <c r="B12940" s="4">
        <v>45253</v>
      </c>
      <c r="C12940" s="5" t="s">
        <v>25298</v>
      </c>
      <c r="D12940" s="5" t="s">
        <v>61</v>
      </c>
      <c r="E12940" s="46">
        <v>593968709227</v>
      </c>
      <c r="F12940" s="46">
        <v>593990642801</v>
      </c>
    </row>
    <row r="12941" spans="1:6" ht="15.75" customHeight="1" x14ac:dyDescent="0.3">
      <c r="A12941" s="7" t="s">
        <v>25299</v>
      </c>
      <c r="B12941" s="8">
        <v>45200</v>
      </c>
      <c r="C12941" s="9" t="s">
        <v>25300</v>
      </c>
      <c r="D12941" s="9" t="s">
        <v>216</v>
      </c>
      <c r="E12941" s="44">
        <v>593984407240</v>
      </c>
      <c r="F12941" s="44">
        <v>593984407240</v>
      </c>
    </row>
    <row r="12942" spans="1:6" ht="15.75" customHeight="1" x14ac:dyDescent="0.3">
      <c r="A12942" s="11" t="s">
        <v>25301</v>
      </c>
      <c r="B12942" s="4">
        <v>45210</v>
      </c>
      <c r="C12942" s="5" t="s">
        <v>25302</v>
      </c>
      <c r="D12942" s="5" t="s">
        <v>757</v>
      </c>
      <c r="E12942" s="46">
        <v>593987453337</v>
      </c>
      <c r="F12942" s="46">
        <v>593987453337</v>
      </c>
    </row>
    <row r="12943" spans="1:6" ht="15.75" customHeight="1" x14ac:dyDescent="0.3">
      <c r="A12943" s="7" t="s">
        <v>25303</v>
      </c>
      <c r="B12943" s="8">
        <v>45223</v>
      </c>
      <c r="C12943" s="9" t="s">
        <v>25304</v>
      </c>
      <c r="D12943" s="9" t="s">
        <v>180</v>
      </c>
      <c r="E12943" s="44">
        <v>593998645580</v>
      </c>
      <c r="F12943" s="44">
        <v>593985676183</v>
      </c>
    </row>
    <row r="12944" spans="1:6" ht="15.75" customHeight="1" x14ac:dyDescent="0.3">
      <c r="A12944" s="11" t="s">
        <v>25305</v>
      </c>
      <c r="B12944" s="4">
        <v>45227</v>
      </c>
      <c r="C12944" s="5" t="s">
        <v>18722</v>
      </c>
      <c r="D12944" s="5" t="s">
        <v>55</v>
      </c>
      <c r="E12944" s="46">
        <v>593988590801</v>
      </c>
      <c r="F12944" s="46">
        <v>593993621780</v>
      </c>
    </row>
    <row r="12945" spans="1:6" ht="15.75" customHeight="1" x14ac:dyDescent="0.3">
      <c r="A12945" s="7" t="s">
        <v>25306</v>
      </c>
      <c r="B12945" s="8">
        <v>45239</v>
      </c>
      <c r="C12945" s="9" t="s">
        <v>25307</v>
      </c>
      <c r="D12945" s="9" t="s">
        <v>35</v>
      </c>
      <c r="E12945" s="44">
        <v>593979607646</v>
      </c>
      <c r="F12945" s="44">
        <v>593991848863</v>
      </c>
    </row>
    <row r="12946" spans="1:6" ht="15.75" customHeight="1" x14ac:dyDescent="0.3">
      <c r="A12946" s="11" t="s">
        <v>25308</v>
      </c>
      <c r="B12946" s="4">
        <v>45240</v>
      </c>
      <c r="C12946" s="5" t="s">
        <v>25309</v>
      </c>
      <c r="D12946" s="5" t="s">
        <v>662</v>
      </c>
      <c r="E12946" s="46">
        <v>593979791167</v>
      </c>
      <c r="F12946" s="46">
        <v>593979797167</v>
      </c>
    </row>
    <row r="12947" spans="1:6" ht="15.75" customHeight="1" x14ac:dyDescent="0.3">
      <c r="A12947" s="7" t="s">
        <v>25310</v>
      </c>
      <c r="B12947" s="8">
        <v>45245</v>
      </c>
      <c r="C12947" s="9" t="s">
        <v>25311</v>
      </c>
      <c r="D12947" s="9" t="s">
        <v>61</v>
      </c>
      <c r="E12947" s="44">
        <v>593988759691</v>
      </c>
      <c r="F12947" s="44">
        <v>593996317466</v>
      </c>
    </row>
    <row r="12948" spans="1:6" ht="15.75" customHeight="1" x14ac:dyDescent="0.3">
      <c r="A12948" s="11" t="s">
        <v>25312</v>
      </c>
      <c r="B12948" s="4">
        <v>45254</v>
      </c>
      <c r="C12948" s="5" t="s">
        <v>25313</v>
      </c>
      <c r="D12948" s="5" t="s">
        <v>389</v>
      </c>
      <c r="E12948" s="46">
        <v>593996088735</v>
      </c>
      <c r="F12948" s="46">
        <v>593996088747</v>
      </c>
    </row>
    <row r="12949" spans="1:6" ht="15.75" customHeight="1" x14ac:dyDescent="0.3">
      <c r="A12949" s="7" t="s">
        <v>25314</v>
      </c>
      <c r="B12949" s="8">
        <v>45244</v>
      </c>
      <c r="C12949" s="9" t="s">
        <v>25315</v>
      </c>
      <c r="D12949" s="9" t="s">
        <v>687</v>
      </c>
      <c r="E12949" s="44">
        <v>593991368744</v>
      </c>
      <c r="F12949" s="44">
        <v>0</v>
      </c>
    </row>
    <row r="12950" spans="1:6" ht="15.75" customHeight="1" x14ac:dyDescent="0.3">
      <c r="A12950" s="11" t="s">
        <v>25316</v>
      </c>
      <c r="B12950" s="4">
        <v>45231</v>
      </c>
      <c r="C12950" s="5" t="s">
        <v>25317</v>
      </c>
      <c r="D12950" s="5" t="s">
        <v>24828</v>
      </c>
      <c r="E12950" s="46">
        <v>593968077644</v>
      </c>
      <c r="F12950" s="46">
        <v>593967845600</v>
      </c>
    </row>
    <row r="12951" spans="1:6" ht="15.75" customHeight="1" x14ac:dyDescent="0.3">
      <c r="A12951" s="7" t="s">
        <v>25318</v>
      </c>
      <c r="B12951" s="8">
        <v>45240</v>
      </c>
      <c r="C12951" s="9" t="s">
        <v>25319</v>
      </c>
      <c r="D12951" s="9" t="s">
        <v>622</v>
      </c>
      <c r="E12951" s="44">
        <v>593072829926</v>
      </c>
      <c r="F12951" s="44">
        <v>593983311142</v>
      </c>
    </row>
    <row r="12952" spans="1:6" ht="15.75" customHeight="1" x14ac:dyDescent="0.3">
      <c r="A12952" s="11" t="s">
        <v>25320</v>
      </c>
      <c r="B12952" s="4">
        <v>45266</v>
      </c>
      <c r="C12952" s="5" t="s">
        <v>25321</v>
      </c>
      <c r="D12952" s="5" t="s">
        <v>35</v>
      </c>
      <c r="E12952" s="46">
        <v>593939867911</v>
      </c>
      <c r="F12952" s="46">
        <v>593989619005</v>
      </c>
    </row>
    <row r="12953" spans="1:6" ht="15.75" customHeight="1" x14ac:dyDescent="0.3">
      <c r="A12953" s="7" t="s">
        <v>25322</v>
      </c>
      <c r="B12953" s="8">
        <v>45278</v>
      </c>
      <c r="C12953" s="9" t="s">
        <v>25323</v>
      </c>
      <c r="D12953" s="9" t="s">
        <v>757</v>
      </c>
      <c r="E12953" s="44">
        <v>593988624569</v>
      </c>
      <c r="F12953" s="44">
        <v>593988624569</v>
      </c>
    </row>
    <row r="12954" spans="1:6" ht="15.75" customHeight="1" x14ac:dyDescent="0.3">
      <c r="A12954" s="11" t="s">
        <v>25324</v>
      </c>
      <c r="B12954" s="4">
        <v>45266</v>
      </c>
      <c r="C12954" s="5" t="s">
        <v>19161</v>
      </c>
      <c r="D12954" s="5" t="s">
        <v>335</v>
      </c>
      <c r="E12954" s="46">
        <v>593984487899</v>
      </c>
      <c r="F12954" s="46">
        <v>593990206955</v>
      </c>
    </row>
    <row r="12955" spans="1:6" ht="15.75" customHeight="1" x14ac:dyDescent="0.3">
      <c r="A12955" s="7" t="s">
        <v>25325</v>
      </c>
      <c r="B12955" s="8">
        <v>45280</v>
      </c>
      <c r="C12955" s="9" t="s">
        <v>25326</v>
      </c>
      <c r="D12955" s="9" t="s">
        <v>757</v>
      </c>
      <c r="E12955" s="44">
        <v>593072814823</v>
      </c>
      <c r="F12955" s="44">
        <v>593969740144</v>
      </c>
    </row>
    <row r="12956" spans="1:6" ht="15.75" customHeight="1" x14ac:dyDescent="0.3">
      <c r="A12956" s="11" t="s">
        <v>25327</v>
      </c>
      <c r="B12956" s="4">
        <v>45231</v>
      </c>
      <c r="C12956" s="5" t="s">
        <v>25328</v>
      </c>
      <c r="D12956" s="5" t="s">
        <v>6522</v>
      </c>
      <c r="E12956" s="46">
        <v>593982873654</v>
      </c>
      <c r="F12956" s="46">
        <v>593959622993</v>
      </c>
    </row>
    <row r="12957" spans="1:6" ht="15.75" customHeight="1" x14ac:dyDescent="0.3">
      <c r="A12957" s="7" t="s">
        <v>25329</v>
      </c>
      <c r="B12957" s="8">
        <v>45230</v>
      </c>
      <c r="C12957" s="9" t="s">
        <v>25330</v>
      </c>
      <c r="D12957" s="9" t="s">
        <v>593</v>
      </c>
      <c r="E12957" s="44">
        <v>593996143195</v>
      </c>
      <c r="F12957" s="44">
        <v>593939976654</v>
      </c>
    </row>
    <row r="12958" spans="1:6" ht="15.75" customHeight="1" x14ac:dyDescent="0.3">
      <c r="A12958" s="11" t="s">
        <v>25331</v>
      </c>
      <c r="B12958" s="4">
        <v>45231</v>
      </c>
      <c r="C12958" s="5" t="s">
        <v>25332</v>
      </c>
      <c r="D12958" s="5" t="s">
        <v>335</v>
      </c>
      <c r="E12958" s="46">
        <v>593997866415</v>
      </c>
      <c r="F12958" s="46">
        <v>593982777288</v>
      </c>
    </row>
    <row r="12959" spans="1:6" ht="15.75" customHeight="1" x14ac:dyDescent="0.3">
      <c r="A12959" s="7" t="s">
        <v>25333</v>
      </c>
      <c r="B12959" s="8">
        <v>45240</v>
      </c>
      <c r="C12959" s="9" t="s">
        <v>25334</v>
      </c>
      <c r="D12959" s="9" t="s">
        <v>467</v>
      </c>
      <c r="E12959" s="44">
        <v>593995340381</v>
      </c>
      <c r="F12959" s="44">
        <v>593995340381</v>
      </c>
    </row>
    <row r="12960" spans="1:6" ht="15.75" customHeight="1" x14ac:dyDescent="0.3">
      <c r="A12960" s="11" t="s">
        <v>25335</v>
      </c>
      <c r="B12960" s="4">
        <v>45226</v>
      </c>
      <c r="C12960" s="5" t="s">
        <v>25336</v>
      </c>
      <c r="D12960" s="5" t="s">
        <v>21</v>
      </c>
      <c r="E12960" s="46">
        <v>593979292335</v>
      </c>
      <c r="F12960" s="46">
        <v>593979292335</v>
      </c>
    </row>
    <row r="12961" spans="1:6" ht="15.75" customHeight="1" x14ac:dyDescent="0.3">
      <c r="A12961" s="7" t="s">
        <v>25337</v>
      </c>
      <c r="B12961" s="8">
        <v>45236</v>
      </c>
      <c r="C12961" s="9" t="s">
        <v>25338</v>
      </c>
      <c r="D12961" s="9" t="s">
        <v>389</v>
      </c>
      <c r="E12961" s="44">
        <v>593998232429</v>
      </c>
      <c r="F12961" s="44">
        <v>593984893257</v>
      </c>
    </row>
    <row r="12962" spans="1:6" ht="15.75" customHeight="1" x14ac:dyDescent="0.3">
      <c r="A12962" s="11" t="s">
        <v>25339</v>
      </c>
      <c r="B12962" s="4">
        <v>45260</v>
      </c>
      <c r="C12962" s="5" t="s">
        <v>25340</v>
      </c>
      <c r="D12962" s="5" t="s">
        <v>8</v>
      </c>
      <c r="E12962" s="46">
        <v>593989196394</v>
      </c>
      <c r="F12962" s="46">
        <v>593995221931</v>
      </c>
    </row>
    <row r="12963" spans="1:6" ht="15.75" customHeight="1" x14ac:dyDescent="0.3">
      <c r="A12963" s="7" t="s">
        <v>25341</v>
      </c>
      <c r="B12963" s="8">
        <v>45261</v>
      </c>
      <c r="C12963" s="9" t="s">
        <v>25342</v>
      </c>
      <c r="D12963" s="9" t="s">
        <v>61</v>
      </c>
      <c r="E12963" s="44">
        <v>593981074122</v>
      </c>
      <c r="F12963" s="44">
        <v>593962200424</v>
      </c>
    </row>
    <row r="12964" spans="1:6" ht="15.75" customHeight="1" x14ac:dyDescent="0.3">
      <c r="A12964" s="11" t="s">
        <v>25343</v>
      </c>
      <c r="B12964" s="4">
        <v>45238</v>
      </c>
      <c r="C12964" s="5" t="s">
        <v>25344</v>
      </c>
      <c r="D12964" s="5" t="s">
        <v>164</v>
      </c>
      <c r="E12964" s="46">
        <v>593985962758</v>
      </c>
      <c r="F12964" s="46">
        <v>593979886947</v>
      </c>
    </row>
    <row r="12965" spans="1:6" ht="15.75" customHeight="1" x14ac:dyDescent="0.3">
      <c r="A12965" s="7" t="s">
        <v>25345</v>
      </c>
      <c r="B12965" s="8">
        <v>45238</v>
      </c>
      <c r="C12965" s="9" t="s">
        <v>25346</v>
      </c>
      <c r="D12965" s="9" t="s">
        <v>70</v>
      </c>
      <c r="E12965" s="44">
        <v>593989823168</v>
      </c>
      <c r="F12965" s="44">
        <v>593980548331</v>
      </c>
    </row>
    <row r="12966" spans="1:6" ht="15.75" customHeight="1" x14ac:dyDescent="0.3">
      <c r="A12966" s="11" t="s">
        <v>25347</v>
      </c>
      <c r="B12966" s="4">
        <v>45258</v>
      </c>
      <c r="C12966" s="5" t="s">
        <v>25348</v>
      </c>
      <c r="D12966" s="5" t="s">
        <v>175</v>
      </c>
      <c r="E12966" s="46">
        <v>593998446930</v>
      </c>
      <c r="F12966" s="46">
        <v>593969956034</v>
      </c>
    </row>
    <row r="12967" spans="1:6" ht="15.75" customHeight="1" x14ac:dyDescent="0.3">
      <c r="A12967" s="7" t="s">
        <v>25349</v>
      </c>
      <c r="B12967" s="8">
        <v>45247</v>
      </c>
      <c r="C12967" s="9" t="s">
        <v>1548</v>
      </c>
      <c r="D12967" s="9" t="s">
        <v>175</v>
      </c>
      <c r="E12967" s="44">
        <v>593993294168</v>
      </c>
      <c r="F12967" s="44">
        <v>593990165339</v>
      </c>
    </row>
    <row r="12968" spans="1:6" ht="15.75" customHeight="1" x14ac:dyDescent="0.3">
      <c r="A12968" s="11" t="s">
        <v>25350</v>
      </c>
      <c r="B12968" s="4">
        <v>45254</v>
      </c>
      <c r="C12968" s="5" t="s">
        <v>25351</v>
      </c>
      <c r="D12968" s="5" t="s">
        <v>745</v>
      </c>
      <c r="E12968" s="46">
        <v>593072806176</v>
      </c>
      <c r="F12968" s="46">
        <v>593983091342</v>
      </c>
    </row>
    <row r="12969" spans="1:6" ht="15.75" customHeight="1" x14ac:dyDescent="0.3">
      <c r="A12969" s="7" t="s">
        <v>25352</v>
      </c>
      <c r="B12969" s="8">
        <v>45241</v>
      </c>
      <c r="C12969" s="9" t="s">
        <v>25353</v>
      </c>
      <c r="D12969" s="9" t="s">
        <v>145</v>
      </c>
      <c r="E12969" s="44">
        <v>593992619919</v>
      </c>
      <c r="F12969" s="44">
        <v>593993267814</v>
      </c>
    </row>
    <row r="12970" spans="1:6" ht="15.75" customHeight="1" x14ac:dyDescent="0.3">
      <c r="A12970" s="11" t="s">
        <v>25354</v>
      </c>
      <c r="B12970" s="4">
        <v>45245</v>
      </c>
      <c r="C12970" s="5" t="s">
        <v>25355</v>
      </c>
      <c r="D12970" s="5" t="s">
        <v>5747</v>
      </c>
      <c r="E12970" s="46">
        <v>593999643085</v>
      </c>
      <c r="F12970" s="46">
        <v>593999643085</v>
      </c>
    </row>
    <row r="12971" spans="1:6" ht="15.75" customHeight="1" x14ac:dyDescent="0.3">
      <c r="A12971" s="7" t="s">
        <v>25356</v>
      </c>
      <c r="B12971" s="8">
        <v>45273</v>
      </c>
      <c r="C12971" s="9" t="s">
        <v>25357</v>
      </c>
      <c r="D12971" s="9" t="s">
        <v>5156</v>
      </c>
      <c r="E12971" s="44">
        <v>593989817719</v>
      </c>
      <c r="F12971" s="44">
        <v>593989817719</v>
      </c>
    </row>
    <row r="12972" spans="1:6" ht="15.75" customHeight="1" x14ac:dyDescent="0.3">
      <c r="A12972" s="11" t="s">
        <v>25358</v>
      </c>
      <c r="B12972" s="4">
        <v>45251</v>
      </c>
      <c r="C12972" s="5" t="s">
        <v>25359</v>
      </c>
      <c r="D12972" s="5" t="s">
        <v>32</v>
      </c>
      <c r="E12972" s="46">
        <v>593990075395</v>
      </c>
      <c r="F12972" s="46">
        <v>593997621658</v>
      </c>
    </row>
    <row r="12973" spans="1:6" ht="15.75" customHeight="1" x14ac:dyDescent="0.3">
      <c r="A12973" s="7" t="s">
        <v>25360</v>
      </c>
      <c r="B12973" s="8">
        <v>45338</v>
      </c>
      <c r="C12973" s="9" t="s">
        <v>25361</v>
      </c>
      <c r="D12973" s="9" t="s">
        <v>5643</v>
      </c>
      <c r="E12973" s="44">
        <v>593995119111</v>
      </c>
      <c r="F12973" s="44">
        <v>593979531454</v>
      </c>
    </row>
    <row r="12974" spans="1:6" ht="15.75" customHeight="1" x14ac:dyDescent="0.3">
      <c r="A12974" s="11" t="s">
        <v>25362</v>
      </c>
      <c r="B12974" s="4">
        <v>45244</v>
      </c>
      <c r="C12974" s="5" t="s">
        <v>25363</v>
      </c>
      <c r="D12974" s="5" t="s">
        <v>49</v>
      </c>
      <c r="E12974" s="46">
        <v>593989682733</v>
      </c>
      <c r="F12974" s="46">
        <v>593991119266</v>
      </c>
    </row>
    <row r="12975" spans="1:6" ht="15.75" customHeight="1" x14ac:dyDescent="0.3">
      <c r="A12975" s="7" t="s">
        <v>25364</v>
      </c>
      <c r="B12975" s="8">
        <v>45260</v>
      </c>
      <c r="C12975" s="9" t="s">
        <v>25365</v>
      </c>
      <c r="D12975" s="9" t="s">
        <v>5356</v>
      </c>
      <c r="E12975" s="44">
        <v>593958919045</v>
      </c>
      <c r="F12975" s="44">
        <v>593958919045</v>
      </c>
    </row>
    <row r="12976" spans="1:6" ht="15.75" customHeight="1" x14ac:dyDescent="0.3">
      <c r="A12976" s="11" t="s">
        <v>25366</v>
      </c>
      <c r="B12976" s="4">
        <v>45260</v>
      </c>
      <c r="C12976" s="5" t="s">
        <v>25367</v>
      </c>
      <c r="D12976" s="5" t="s">
        <v>662</v>
      </c>
      <c r="E12976" s="46">
        <v>593072892022</v>
      </c>
      <c r="F12976" s="46">
        <v>593963063071</v>
      </c>
    </row>
    <row r="12977" spans="1:6" ht="15.75" customHeight="1" x14ac:dyDescent="0.3">
      <c r="A12977" s="7" t="s">
        <v>25368</v>
      </c>
      <c r="B12977" s="8">
        <v>45322</v>
      </c>
      <c r="C12977" s="9" t="s">
        <v>25369</v>
      </c>
      <c r="D12977" s="9" t="s">
        <v>180</v>
      </c>
      <c r="E12977" s="44">
        <v>593994766355</v>
      </c>
      <c r="F12977" s="44">
        <v>593994639529</v>
      </c>
    </row>
    <row r="12978" spans="1:6" ht="15.75" customHeight="1" x14ac:dyDescent="0.3">
      <c r="A12978" s="11" t="s">
        <v>25370</v>
      </c>
      <c r="B12978" s="4">
        <v>39631</v>
      </c>
      <c r="C12978" s="5" t="s">
        <v>25371</v>
      </c>
      <c r="D12978" s="5" t="s">
        <v>29</v>
      </c>
      <c r="E12978" s="46">
        <v>2900264</v>
      </c>
      <c r="F12978" s="46"/>
    </row>
    <row r="12979" spans="1:6" ht="15.75" customHeight="1" x14ac:dyDescent="0.3">
      <c r="A12979" s="7" t="s">
        <v>25372</v>
      </c>
      <c r="B12979" s="8">
        <v>45321</v>
      </c>
      <c r="C12979" s="9" t="s">
        <v>25373</v>
      </c>
      <c r="D12979" s="9" t="s">
        <v>4223</v>
      </c>
      <c r="E12979" s="44">
        <v>593074116325</v>
      </c>
      <c r="F12979" s="44">
        <v>593999352467</v>
      </c>
    </row>
    <row r="12980" spans="1:6" ht="15.75" customHeight="1" x14ac:dyDescent="0.3">
      <c r="A12980" s="11" t="s">
        <v>25374</v>
      </c>
      <c r="B12980" s="4">
        <v>45246</v>
      </c>
      <c r="C12980" s="5" t="s">
        <v>25375</v>
      </c>
      <c r="D12980" s="5" t="s">
        <v>35</v>
      </c>
      <c r="E12980" s="46">
        <v>593984171014</v>
      </c>
      <c r="F12980" s="46">
        <v>593999376752</v>
      </c>
    </row>
    <row r="12981" spans="1:6" ht="15.75" customHeight="1" x14ac:dyDescent="0.3">
      <c r="A12981" s="7" t="s">
        <v>25376</v>
      </c>
      <c r="B12981" s="8">
        <v>45245</v>
      </c>
      <c r="C12981" s="9" t="s">
        <v>25377</v>
      </c>
      <c r="D12981" s="9" t="s">
        <v>175</v>
      </c>
      <c r="E12981" s="44">
        <v>593984571660</v>
      </c>
      <c r="F12981" s="44">
        <v>593998235033</v>
      </c>
    </row>
    <row r="12982" spans="1:6" ht="15.75" customHeight="1" x14ac:dyDescent="0.3">
      <c r="A12982" s="11" t="s">
        <v>25378</v>
      </c>
      <c r="B12982" s="4">
        <v>45238</v>
      </c>
      <c r="C12982" s="5" t="s">
        <v>25379</v>
      </c>
      <c r="D12982" s="5" t="s">
        <v>216</v>
      </c>
      <c r="E12982" s="46">
        <v>593969081785</v>
      </c>
      <c r="F12982" s="46">
        <v>593969081785</v>
      </c>
    </row>
    <row r="12983" spans="1:6" ht="15.75" customHeight="1" x14ac:dyDescent="0.3">
      <c r="A12983" s="7" t="s">
        <v>25380</v>
      </c>
      <c r="B12983" s="8">
        <v>45240</v>
      </c>
      <c r="C12983" s="9" t="s">
        <v>25381</v>
      </c>
      <c r="D12983" s="9" t="s">
        <v>19309</v>
      </c>
      <c r="E12983" s="44">
        <v>593980498685</v>
      </c>
      <c r="F12983" s="44">
        <v>593967586415</v>
      </c>
    </row>
    <row r="12984" spans="1:6" ht="15.75" customHeight="1" x14ac:dyDescent="0.3">
      <c r="A12984" s="11" t="s">
        <v>25382</v>
      </c>
      <c r="B12984" s="4">
        <v>45252</v>
      </c>
      <c r="C12984" s="5" t="s">
        <v>25383</v>
      </c>
      <c r="D12984" s="5" t="s">
        <v>55</v>
      </c>
      <c r="E12984" s="46">
        <v>593985200660</v>
      </c>
      <c r="F12984" s="46">
        <v>593967616962</v>
      </c>
    </row>
    <row r="12985" spans="1:6" ht="15.75" customHeight="1" x14ac:dyDescent="0.3">
      <c r="A12985" s="7" t="s">
        <v>25384</v>
      </c>
      <c r="B12985" s="8">
        <v>45252</v>
      </c>
      <c r="C12985" s="9" t="s">
        <v>25385</v>
      </c>
      <c r="D12985" s="9" t="s">
        <v>35</v>
      </c>
      <c r="E12985" s="44">
        <v>593958845526</v>
      </c>
      <c r="F12985" s="44">
        <v>593958845526</v>
      </c>
    </row>
    <row r="12986" spans="1:6" ht="15.75" customHeight="1" x14ac:dyDescent="0.3">
      <c r="A12986" s="11" t="s">
        <v>25386</v>
      </c>
      <c r="B12986" s="4">
        <v>45267</v>
      </c>
      <c r="C12986" s="5" t="s">
        <v>25387</v>
      </c>
      <c r="D12986" s="5" t="s">
        <v>1219</v>
      </c>
      <c r="E12986" s="46">
        <v>593987139954</v>
      </c>
      <c r="F12986" s="46">
        <v>593987139954</v>
      </c>
    </row>
    <row r="12987" spans="1:6" ht="15.75" customHeight="1" x14ac:dyDescent="0.3">
      <c r="A12987" s="7" t="s">
        <v>25388</v>
      </c>
      <c r="B12987" s="8">
        <v>45237</v>
      </c>
      <c r="C12987" s="9" t="s">
        <v>25389</v>
      </c>
      <c r="D12987" s="9" t="s">
        <v>757</v>
      </c>
      <c r="E12987" s="44">
        <v>593984341973</v>
      </c>
      <c r="F12987" s="44">
        <v>593984341973</v>
      </c>
    </row>
    <row r="12988" spans="1:6" ht="15.75" customHeight="1" x14ac:dyDescent="0.3">
      <c r="A12988" s="11" t="s">
        <v>25390</v>
      </c>
      <c r="B12988" s="4">
        <v>45238</v>
      </c>
      <c r="C12988" s="5" t="s">
        <v>25391</v>
      </c>
      <c r="D12988" s="5" t="s">
        <v>593</v>
      </c>
      <c r="E12988" s="46">
        <v>593995289420</v>
      </c>
      <c r="F12988" s="46">
        <v>593995699882</v>
      </c>
    </row>
    <row r="12989" spans="1:6" ht="15.75" customHeight="1" x14ac:dyDescent="0.3">
      <c r="A12989" s="7" t="s">
        <v>25392</v>
      </c>
      <c r="B12989" s="8">
        <v>45243</v>
      </c>
      <c r="C12989" s="9" t="s">
        <v>25393</v>
      </c>
      <c r="D12989" s="9" t="s">
        <v>201</v>
      </c>
      <c r="E12989" s="44">
        <v>593998254738</v>
      </c>
      <c r="F12989" s="44">
        <v>593998254738</v>
      </c>
    </row>
    <row r="12990" spans="1:6" ht="15.75" customHeight="1" x14ac:dyDescent="0.3">
      <c r="A12990" s="11" t="s">
        <v>25394</v>
      </c>
      <c r="B12990" s="4">
        <v>45244</v>
      </c>
      <c r="C12990" s="5" t="s">
        <v>25395</v>
      </c>
      <c r="D12990" s="5" t="s">
        <v>542</v>
      </c>
      <c r="E12990" s="46">
        <v>593985421064</v>
      </c>
      <c r="F12990" s="46">
        <v>593959200195</v>
      </c>
    </row>
    <row r="12991" spans="1:6" ht="15.75" customHeight="1" x14ac:dyDescent="0.3">
      <c r="A12991" s="7" t="s">
        <v>25396</v>
      </c>
      <c r="B12991" s="8">
        <v>45261</v>
      </c>
      <c r="C12991" s="9" t="s">
        <v>25397</v>
      </c>
      <c r="D12991" s="9" t="s">
        <v>61</v>
      </c>
      <c r="E12991" s="44">
        <v>593072890265</v>
      </c>
      <c r="F12991" s="44">
        <v>593986892447</v>
      </c>
    </row>
    <row r="12992" spans="1:6" ht="15.75" customHeight="1" x14ac:dyDescent="0.3">
      <c r="A12992" s="11" t="s">
        <v>25398</v>
      </c>
      <c r="B12992" s="4">
        <v>45245</v>
      </c>
      <c r="C12992" s="5" t="s">
        <v>25399</v>
      </c>
      <c r="D12992" s="5" t="s">
        <v>35</v>
      </c>
      <c r="E12992" s="46">
        <v>593866705670</v>
      </c>
      <c r="F12992" s="46">
        <v>593984597133</v>
      </c>
    </row>
    <row r="12993" spans="1:6" ht="15.75" customHeight="1" x14ac:dyDescent="0.3">
      <c r="A12993" s="7" t="s">
        <v>25400</v>
      </c>
      <c r="B12993" s="8">
        <v>45294</v>
      </c>
      <c r="C12993" s="9" t="s">
        <v>25401</v>
      </c>
      <c r="D12993" s="9" t="s">
        <v>61</v>
      </c>
      <c r="E12993" s="44">
        <v>593962634879</v>
      </c>
      <c r="F12993" s="44">
        <v>593962634879</v>
      </c>
    </row>
    <row r="12994" spans="1:6" ht="15.75" customHeight="1" x14ac:dyDescent="0.3">
      <c r="A12994" s="11" t="s">
        <v>25402</v>
      </c>
      <c r="B12994" s="4">
        <v>45295</v>
      </c>
      <c r="C12994" s="5" t="s">
        <v>25403</v>
      </c>
      <c r="D12994" s="5" t="s">
        <v>5631</v>
      </c>
      <c r="E12994" s="46">
        <v>593963887886</v>
      </c>
      <c r="F12994" s="46">
        <v>593963887886</v>
      </c>
    </row>
    <row r="12995" spans="1:6" ht="15.75" customHeight="1" x14ac:dyDescent="0.3">
      <c r="A12995" s="7" t="s">
        <v>25404</v>
      </c>
      <c r="B12995" s="8">
        <v>45307</v>
      </c>
      <c r="C12995" s="9" t="s">
        <v>11398</v>
      </c>
      <c r="D12995" s="9" t="s">
        <v>4135</v>
      </c>
      <c r="E12995" s="44">
        <v>593999943511</v>
      </c>
      <c r="F12995" s="44">
        <v>997374315</v>
      </c>
    </row>
    <row r="12996" spans="1:6" ht="15.75" customHeight="1" x14ac:dyDescent="0.3">
      <c r="A12996" s="11" t="s">
        <v>25405</v>
      </c>
      <c r="B12996" s="4">
        <v>45330</v>
      </c>
      <c r="C12996" s="5" t="s">
        <v>25406</v>
      </c>
      <c r="D12996" s="5" t="s">
        <v>687</v>
      </c>
      <c r="E12996" s="46">
        <v>593980401126</v>
      </c>
      <c r="F12996" s="46">
        <v>593939388534</v>
      </c>
    </row>
    <row r="12997" spans="1:6" ht="15.75" customHeight="1" x14ac:dyDescent="0.3">
      <c r="A12997" s="7" t="s">
        <v>25407</v>
      </c>
      <c r="B12997" s="8">
        <v>45329</v>
      </c>
      <c r="C12997" s="9" t="s">
        <v>25408</v>
      </c>
      <c r="D12997" s="9" t="s">
        <v>828</v>
      </c>
      <c r="E12997" s="44">
        <v>593992063631</v>
      </c>
      <c r="F12997" s="44">
        <v>593992063631</v>
      </c>
    </row>
    <row r="12998" spans="1:6" ht="15.75" customHeight="1" x14ac:dyDescent="0.3">
      <c r="A12998" s="11" t="s">
        <v>25409</v>
      </c>
      <c r="B12998" s="4">
        <v>45245</v>
      </c>
      <c r="C12998" s="5" t="s">
        <v>25410</v>
      </c>
      <c r="D12998" s="5" t="s">
        <v>49</v>
      </c>
      <c r="E12998" s="46">
        <v>593991504340</v>
      </c>
      <c r="F12998" s="46">
        <v>593979752646</v>
      </c>
    </row>
    <row r="12999" spans="1:6" ht="15.75" customHeight="1" x14ac:dyDescent="0.3">
      <c r="A12999" s="7" t="s">
        <v>25411</v>
      </c>
      <c r="B12999" s="8">
        <v>45246</v>
      </c>
      <c r="C12999" s="9" t="s">
        <v>25412</v>
      </c>
      <c r="D12999" s="9" t="s">
        <v>361</v>
      </c>
      <c r="E12999" s="44">
        <v>593979081820</v>
      </c>
      <c r="F12999" s="44">
        <v>593871888090</v>
      </c>
    </row>
    <row r="13000" spans="1:6" ht="15.75" customHeight="1" x14ac:dyDescent="0.3">
      <c r="A13000" s="11" t="s">
        <v>25413</v>
      </c>
      <c r="B13000" s="4">
        <v>45247</v>
      </c>
      <c r="C13000" s="5" t="s">
        <v>25414</v>
      </c>
      <c r="D13000" s="5" t="s">
        <v>61</v>
      </c>
      <c r="E13000" s="46">
        <v>593961933196</v>
      </c>
      <c r="F13000" s="46">
        <v>593961933197</v>
      </c>
    </row>
    <row r="13001" spans="1:6" ht="15.75" customHeight="1" x14ac:dyDescent="0.3">
      <c r="A13001" s="7" t="s">
        <v>25415</v>
      </c>
      <c r="B13001" s="8">
        <v>45251</v>
      </c>
      <c r="C13001" s="9" t="s">
        <v>25416</v>
      </c>
      <c r="D13001" s="9" t="s">
        <v>5050</v>
      </c>
      <c r="E13001" s="44">
        <v>593987016452</v>
      </c>
      <c r="F13001" s="44">
        <v>593984993143</v>
      </c>
    </row>
    <row r="13002" spans="1:6" ht="15.75" customHeight="1" x14ac:dyDescent="0.3">
      <c r="A13002" s="11" t="s">
        <v>25417</v>
      </c>
      <c r="B13002" s="4">
        <v>45256</v>
      </c>
      <c r="C13002" s="5" t="s">
        <v>25418</v>
      </c>
      <c r="D13002" s="5" t="s">
        <v>9737</v>
      </c>
      <c r="E13002" s="46">
        <v>593993062379</v>
      </c>
      <c r="F13002" s="46">
        <v>593986630727</v>
      </c>
    </row>
    <row r="13003" spans="1:6" ht="15.75" customHeight="1" x14ac:dyDescent="0.3">
      <c r="A13003" s="7" t="s">
        <v>25419</v>
      </c>
      <c r="B13003" s="8">
        <v>45254</v>
      </c>
      <c r="C13003" s="9" t="s">
        <v>25420</v>
      </c>
      <c r="D13003" s="9" t="s">
        <v>1575</v>
      </c>
      <c r="E13003" s="44">
        <v>593963803415</v>
      </c>
      <c r="F13003" s="44">
        <v>593985079256</v>
      </c>
    </row>
    <row r="13004" spans="1:6" ht="15.75" customHeight="1" x14ac:dyDescent="0.3">
      <c r="A13004" s="11" t="s">
        <v>25421</v>
      </c>
      <c r="B13004" s="4">
        <v>45260</v>
      </c>
      <c r="C13004" s="5" t="s">
        <v>25422</v>
      </c>
      <c r="D13004" s="5" t="s">
        <v>389</v>
      </c>
      <c r="E13004" s="46">
        <v>593968730799</v>
      </c>
      <c r="F13004" s="46">
        <v>593968730799</v>
      </c>
    </row>
    <row r="13005" spans="1:6" ht="15.75" customHeight="1" x14ac:dyDescent="0.3">
      <c r="A13005" s="7" t="s">
        <v>25423</v>
      </c>
      <c r="B13005" s="8">
        <v>39632</v>
      </c>
      <c r="C13005" s="9" t="s">
        <v>25424</v>
      </c>
      <c r="D13005" s="9"/>
      <c r="E13005" s="44">
        <v>989512423</v>
      </c>
      <c r="F13005" s="44"/>
    </row>
    <row r="13006" spans="1:6" ht="15.75" customHeight="1" x14ac:dyDescent="0.3">
      <c r="A13006" s="11" t="s">
        <v>25425</v>
      </c>
      <c r="B13006" s="4">
        <v>45264</v>
      </c>
      <c r="C13006" s="5" t="s">
        <v>25426</v>
      </c>
      <c r="D13006" s="5" t="s">
        <v>802</v>
      </c>
      <c r="E13006" s="46">
        <v>593988651680</v>
      </c>
      <c r="F13006" s="46">
        <v>593985679778</v>
      </c>
    </row>
    <row r="13007" spans="1:6" ht="15.75" customHeight="1" x14ac:dyDescent="0.3">
      <c r="A13007" s="7" t="s">
        <v>25427</v>
      </c>
      <c r="B13007" s="8">
        <v>45292</v>
      </c>
      <c r="C13007" s="9" t="s">
        <v>25428</v>
      </c>
      <c r="D13007" s="9" t="s">
        <v>55</v>
      </c>
      <c r="E13007" s="44">
        <v>593991087027</v>
      </c>
      <c r="F13007" s="44">
        <v>593991087027</v>
      </c>
    </row>
    <row r="13008" spans="1:6" ht="15.75" customHeight="1" x14ac:dyDescent="0.3">
      <c r="A13008" s="11" t="s">
        <v>25429</v>
      </c>
      <c r="B13008" s="4">
        <v>45283</v>
      </c>
      <c r="C13008" s="5" t="s">
        <v>25430</v>
      </c>
      <c r="D13008" s="5" t="s">
        <v>674</v>
      </c>
      <c r="E13008" s="46">
        <v>171856401140</v>
      </c>
      <c r="F13008" s="46">
        <v>593997521842</v>
      </c>
    </row>
    <row r="13009" spans="1:6" ht="15.75" customHeight="1" x14ac:dyDescent="0.3">
      <c r="A13009" s="7" t="s">
        <v>25431</v>
      </c>
      <c r="B13009" s="8">
        <v>45289</v>
      </c>
      <c r="C13009" s="9" t="s">
        <v>25432</v>
      </c>
      <c r="D13009" s="9" t="s">
        <v>8</v>
      </c>
      <c r="E13009" s="44">
        <v>593999133847</v>
      </c>
      <c r="F13009" s="44">
        <v>593072898215</v>
      </c>
    </row>
    <row r="13010" spans="1:6" ht="15.75" customHeight="1" x14ac:dyDescent="0.3">
      <c r="A13010" s="11" t="s">
        <v>25433</v>
      </c>
      <c r="B13010" s="4">
        <v>45292</v>
      </c>
      <c r="C13010" s="5" t="s">
        <v>25434</v>
      </c>
      <c r="D13010" s="5" t="s">
        <v>332</v>
      </c>
      <c r="E13010" s="46">
        <v>593074031333</v>
      </c>
      <c r="F13010" s="46">
        <v>593967362967</v>
      </c>
    </row>
    <row r="13011" spans="1:6" ht="15.75" customHeight="1" x14ac:dyDescent="0.3">
      <c r="A13011" s="7" t="s">
        <v>25435</v>
      </c>
      <c r="B13011" s="8">
        <v>45296</v>
      </c>
      <c r="C13011" s="9" t="s">
        <v>25436</v>
      </c>
      <c r="D13011" s="9" t="s">
        <v>43</v>
      </c>
      <c r="E13011" s="44">
        <v>593991785732</v>
      </c>
      <c r="F13011" s="44">
        <v>593984656004</v>
      </c>
    </row>
    <row r="13012" spans="1:6" ht="15.75" customHeight="1" x14ac:dyDescent="0.3">
      <c r="A13012" s="11" t="s">
        <v>25437</v>
      </c>
      <c r="B13012" s="4">
        <v>45300</v>
      </c>
      <c r="C13012" s="5" t="s">
        <v>25438</v>
      </c>
      <c r="D13012" s="5" t="s">
        <v>8</v>
      </c>
      <c r="E13012" s="46">
        <v>593072899082</v>
      </c>
      <c r="F13012" s="46">
        <v>593969341022</v>
      </c>
    </row>
    <row r="13013" spans="1:6" ht="15.75" customHeight="1" x14ac:dyDescent="0.3">
      <c r="A13013" s="7" t="s">
        <v>25439</v>
      </c>
      <c r="B13013" s="8">
        <v>45341</v>
      </c>
      <c r="C13013" s="9" t="s">
        <v>25440</v>
      </c>
      <c r="D13013" s="9" t="s">
        <v>340</v>
      </c>
      <c r="E13013" s="44">
        <v>593981829135</v>
      </c>
      <c r="F13013" s="44">
        <v>593963213725</v>
      </c>
    </row>
    <row r="13014" spans="1:6" ht="15.75" customHeight="1" x14ac:dyDescent="0.3">
      <c r="A13014" s="11" t="s">
        <v>25441</v>
      </c>
      <c r="B13014" s="4">
        <v>45315</v>
      </c>
      <c r="C13014" s="5" t="s">
        <v>3695</v>
      </c>
      <c r="D13014" s="5" t="s">
        <v>8</v>
      </c>
      <c r="E13014" s="46">
        <v>593991650543</v>
      </c>
      <c r="F13014" s="46">
        <v>593969830010</v>
      </c>
    </row>
    <row r="13015" spans="1:6" ht="15.75" customHeight="1" x14ac:dyDescent="0.3">
      <c r="A13015" s="7" t="s">
        <v>25442</v>
      </c>
      <c r="B13015" s="8">
        <v>45248</v>
      </c>
      <c r="C13015" s="9" t="s">
        <v>25443</v>
      </c>
      <c r="D13015" s="9" t="s">
        <v>5356</v>
      </c>
      <c r="E13015" s="44">
        <v>593994456584</v>
      </c>
      <c r="F13015" s="44">
        <v>593994456584</v>
      </c>
    </row>
    <row r="13016" spans="1:6" ht="15.75" customHeight="1" x14ac:dyDescent="0.3">
      <c r="A13016" s="11" t="s">
        <v>25444</v>
      </c>
      <c r="B13016" s="4">
        <v>45259</v>
      </c>
      <c r="C13016" s="5" t="s">
        <v>25445</v>
      </c>
      <c r="D13016" s="5" t="s">
        <v>757</v>
      </c>
      <c r="E13016" s="46">
        <v>593988088314</v>
      </c>
      <c r="F13016" s="46">
        <v>593988088314</v>
      </c>
    </row>
    <row r="13017" spans="1:6" ht="15.75" customHeight="1" x14ac:dyDescent="0.3">
      <c r="A13017" s="7" t="s">
        <v>25446</v>
      </c>
      <c r="B13017" s="8">
        <v>45269</v>
      </c>
      <c r="C13017" s="9" t="s">
        <v>25447</v>
      </c>
      <c r="D13017" s="9" t="s">
        <v>757</v>
      </c>
      <c r="E13017" s="44">
        <v>593987741659</v>
      </c>
      <c r="F13017" s="44">
        <v>593987741659</v>
      </c>
    </row>
    <row r="13018" spans="1:6" ht="15.75" customHeight="1" x14ac:dyDescent="0.3">
      <c r="A13018" s="11" t="s">
        <v>25448</v>
      </c>
      <c r="B13018" s="4">
        <v>45299</v>
      </c>
      <c r="C13018" s="5" t="s">
        <v>25449</v>
      </c>
      <c r="D13018" s="5" t="s">
        <v>757</v>
      </c>
      <c r="E13018" s="46">
        <v>593074151036</v>
      </c>
      <c r="F13018" s="46">
        <v>593991169012</v>
      </c>
    </row>
    <row r="13019" spans="1:6" ht="15.75" customHeight="1" x14ac:dyDescent="0.3">
      <c r="A13019" s="7" t="s">
        <v>25450</v>
      </c>
      <c r="B13019" s="8">
        <v>45274</v>
      </c>
      <c r="C13019" s="9" t="s">
        <v>25449</v>
      </c>
      <c r="D13019" s="9" t="s">
        <v>757</v>
      </c>
      <c r="E13019" s="44">
        <v>593074151036</v>
      </c>
      <c r="F13019" s="44">
        <v>593991169012</v>
      </c>
    </row>
    <row r="13020" spans="1:6" ht="15.75" customHeight="1" x14ac:dyDescent="0.3">
      <c r="A13020" s="11" t="s">
        <v>25451</v>
      </c>
      <c r="B13020" s="4">
        <v>39636</v>
      </c>
      <c r="C13020" s="5" t="s">
        <v>25452</v>
      </c>
      <c r="D13020" s="5" t="s">
        <v>175</v>
      </c>
      <c r="E13020" s="46">
        <v>593072898505</v>
      </c>
      <c r="F13020" s="46">
        <v>593980710117</v>
      </c>
    </row>
    <row r="13021" spans="1:6" ht="15.75" customHeight="1" x14ac:dyDescent="0.3">
      <c r="A13021" s="7" t="s">
        <v>25453</v>
      </c>
      <c r="B13021" s="8">
        <v>45307</v>
      </c>
      <c r="C13021" s="9" t="s">
        <v>25454</v>
      </c>
      <c r="D13021" s="9" t="s">
        <v>25455</v>
      </c>
      <c r="E13021" s="44">
        <v>593989643556</v>
      </c>
      <c r="F13021" s="44">
        <v>593989643556</v>
      </c>
    </row>
    <row r="13022" spans="1:6" ht="15.75" customHeight="1" x14ac:dyDescent="0.3">
      <c r="A13022" s="11" t="s">
        <v>25456</v>
      </c>
      <c r="B13022" s="4">
        <v>45323</v>
      </c>
      <c r="C13022" s="5" t="s">
        <v>25457</v>
      </c>
      <c r="D13022" s="5" t="s">
        <v>745</v>
      </c>
      <c r="E13022" s="46">
        <v>593982953611</v>
      </c>
      <c r="F13022" s="46">
        <v>593982953611</v>
      </c>
    </row>
    <row r="13023" spans="1:6" ht="15.75" customHeight="1" x14ac:dyDescent="0.3">
      <c r="A13023" s="7" t="s">
        <v>25458</v>
      </c>
      <c r="B13023" s="8">
        <v>45253</v>
      </c>
      <c r="C13023" s="9" t="s">
        <v>25459</v>
      </c>
      <c r="D13023" s="9" t="s">
        <v>1746</v>
      </c>
      <c r="E13023" s="44">
        <v>593963696632</v>
      </c>
      <c r="F13023" s="44">
        <v>593939209093</v>
      </c>
    </row>
    <row r="13024" spans="1:6" ht="15.75" customHeight="1" x14ac:dyDescent="0.3">
      <c r="A13024" s="11" t="s">
        <v>25460</v>
      </c>
      <c r="B13024" s="4">
        <v>45265</v>
      </c>
      <c r="C13024" s="5" t="s">
        <v>25461</v>
      </c>
      <c r="D13024" s="5" t="s">
        <v>622</v>
      </c>
      <c r="E13024" s="46">
        <v>593999100429</v>
      </c>
      <c r="F13024" s="46">
        <v>593988735644</v>
      </c>
    </row>
    <row r="13025" spans="1:6" ht="15.75" customHeight="1" x14ac:dyDescent="0.3">
      <c r="A13025" s="7" t="s">
        <v>25462</v>
      </c>
      <c r="B13025" s="8">
        <v>45839</v>
      </c>
      <c r="C13025" s="9" t="s">
        <v>25461</v>
      </c>
      <c r="D13025" s="9" t="s">
        <v>622</v>
      </c>
      <c r="E13025" s="44">
        <v>593999100429</v>
      </c>
      <c r="F13025" s="44">
        <v>593988735644</v>
      </c>
    </row>
    <row r="13026" spans="1:6" ht="15.75" customHeight="1" x14ac:dyDescent="0.3">
      <c r="A13026" s="11" t="s">
        <v>25463</v>
      </c>
      <c r="B13026" s="4">
        <v>45245</v>
      </c>
      <c r="C13026" s="5" t="s">
        <v>25464</v>
      </c>
      <c r="D13026" s="5" t="s">
        <v>851</v>
      </c>
      <c r="E13026" s="46">
        <v>593072842772</v>
      </c>
      <c r="F13026" s="46">
        <v>593983306760</v>
      </c>
    </row>
    <row r="13027" spans="1:6" ht="15.75" customHeight="1" x14ac:dyDescent="0.3">
      <c r="A13027" s="7" t="s">
        <v>25465</v>
      </c>
      <c r="B13027" s="8">
        <v>45251</v>
      </c>
      <c r="C13027" s="9" t="s">
        <v>25466</v>
      </c>
      <c r="D13027" s="9" t="s">
        <v>5395</v>
      </c>
      <c r="E13027" s="44">
        <v>593072801532</v>
      </c>
      <c r="F13027" s="44">
        <v>593992378529</v>
      </c>
    </row>
    <row r="13028" spans="1:6" ht="15.75" customHeight="1" x14ac:dyDescent="0.3">
      <c r="A13028" s="11" t="s">
        <v>25467</v>
      </c>
      <c r="B13028" s="4">
        <v>39643</v>
      </c>
      <c r="C13028" s="5" t="s">
        <v>25468</v>
      </c>
      <c r="D13028" s="5" t="s">
        <v>175</v>
      </c>
      <c r="E13028" s="46">
        <v>984258372</v>
      </c>
      <c r="F13028" s="46">
        <v>960649482</v>
      </c>
    </row>
    <row r="13029" spans="1:6" ht="15.75" customHeight="1" x14ac:dyDescent="0.3">
      <c r="A13029" s="7" t="s">
        <v>25469</v>
      </c>
      <c r="B13029" s="8">
        <v>45252</v>
      </c>
      <c r="C13029" s="9" t="s">
        <v>25470</v>
      </c>
      <c r="D13029" s="9" t="s">
        <v>389</v>
      </c>
      <c r="E13029" s="44">
        <v>593959409826</v>
      </c>
      <c r="F13029" s="44">
        <v>593983505163</v>
      </c>
    </row>
    <row r="13030" spans="1:6" ht="15.75" customHeight="1" x14ac:dyDescent="0.3">
      <c r="A13030" s="11" t="s">
        <v>25471</v>
      </c>
      <c r="B13030" s="4">
        <v>45260</v>
      </c>
      <c r="C13030" s="5" t="s">
        <v>25472</v>
      </c>
      <c r="D13030" s="5" t="s">
        <v>542</v>
      </c>
      <c r="E13030" s="46">
        <v>593981847882</v>
      </c>
      <c r="F13030" s="46">
        <v>593991115080</v>
      </c>
    </row>
    <row r="13031" spans="1:6" ht="15.75" customHeight="1" x14ac:dyDescent="0.3">
      <c r="A13031" s="7" t="s">
        <v>25473</v>
      </c>
      <c r="B13031" s="8">
        <v>45264</v>
      </c>
      <c r="C13031" s="9" t="s">
        <v>15743</v>
      </c>
      <c r="D13031" s="9" t="s">
        <v>593</v>
      </c>
      <c r="E13031" s="44">
        <v>593978795906</v>
      </c>
      <c r="F13031" s="44">
        <v>593993523138</v>
      </c>
    </row>
    <row r="13032" spans="1:6" ht="15.75" customHeight="1" x14ac:dyDescent="0.3">
      <c r="A13032" s="11" t="s">
        <v>25474</v>
      </c>
      <c r="B13032" s="4">
        <v>45266</v>
      </c>
      <c r="C13032" s="5" t="s">
        <v>25475</v>
      </c>
      <c r="D13032" s="5" t="s">
        <v>467</v>
      </c>
      <c r="E13032" s="46">
        <v>593985683307</v>
      </c>
      <c r="F13032" s="46">
        <v>593988858654</v>
      </c>
    </row>
    <row r="13033" spans="1:6" ht="15.75" customHeight="1" x14ac:dyDescent="0.3">
      <c r="A13033" s="7" t="s">
        <v>25476</v>
      </c>
      <c r="B13033" s="8">
        <v>45292</v>
      </c>
      <c r="C13033" s="9" t="s">
        <v>25477</v>
      </c>
      <c r="D13033" s="9" t="s">
        <v>464</v>
      </c>
      <c r="E13033" s="44">
        <v>593987503841</v>
      </c>
      <c r="F13033" s="44">
        <v>593999495823</v>
      </c>
    </row>
    <row r="13034" spans="1:6" ht="15.75" customHeight="1" x14ac:dyDescent="0.3">
      <c r="A13034" s="11" t="s">
        <v>25478</v>
      </c>
      <c r="B13034" s="4">
        <v>45267</v>
      </c>
      <c r="C13034" s="5" t="s">
        <v>13697</v>
      </c>
      <c r="D13034" s="5" t="s">
        <v>8</v>
      </c>
      <c r="E13034" s="46">
        <v>593979715496</v>
      </c>
      <c r="F13034" s="46">
        <v>593960585753</v>
      </c>
    </row>
    <row r="13035" spans="1:6" ht="15.75" customHeight="1" x14ac:dyDescent="0.3">
      <c r="A13035" s="7" t="s">
        <v>25479</v>
      </c>
      <c r="B13035" s="8">
        <v>45271</v>
      </c>
      <c r="C13035" s="9" t="s">
        <v>25480</v>
      </c>
      <c r="D13035" s="9" t="s">
        <v>593</v>
      </c>
      <c r="E13035" s="44">
        <v>593968962925</v>
      </c>
      <c r="F13035" s="44">
        <v>593983236982</v>
      </c>
    </row>
    <row r="13036" spans="1:6" ht="15.75" customHeight="1" x14ac:dyDescent="0.3">
      <c r="A13036" s="11" t="s">
        <v>25481</v>
      </c>
      <c r="B13036" s="4">
        <v>45271</v>
      </c>
      <c r="C13036" s="5" t="s">
        <v>25482</v>
      </c>
      <c r="D13036" s="5" t="s">
        <v>164</v>
      </c>
      <c r="E13036" s="46">
        <v>593987316363</v>
      </c>
      <c r="F13036" s="46">
        <v>593984520201</v>
      </c>
    </row>
    <row r="13037" spans="1:6" ht="15.75" customHeight="1" x14ac:dyDescent="0.3">
      <c r="A13037" s="7" t="s">
        <v>25483</v>
      </c>
      <c r="B13037" s="8">
        <v>45255</v>
      </c>
      <c r="C13037" s="9" t="s">
        <v>25484</v>
      </c>
      <c r="D13037" s="9" t="s">
        <v>593</v>
      </c>
      <c r="E13037" s="44">
        <v>593984785708</v>
      </c>
      <c r="F13037" s="44">
        <v>593984785708</v>
      </c>
    </row>
    <row r="13038" spans="1:6" ht="15.75" customHeight="1" x14ac:dyDescent="0.3">
      <c r="A13038" s="11" t="s">
        <v>25485</v>
      </c>
      <c r="B13038" s="4">
        <v>45258</v>
      </c>
      <c r="C13038" s="5" t="s">
        <v>25486</v>
      </c>
      <c r="D13038" s="5" t="s">
        <v>35</v>
      </c>
      <c r="E13038" s="46">
        <v>593072807525</v>
      </c>
      <c r="F13038" s="46">
        <v>593939152852</v>
      </c>
    </row>
    <row r="13039" spans="1:6" ht="15.75" customHeight="1" x14ac:dyDescent="0.3">
      <c r="A13039" s="7" t="s">
        <v>25487</v>
      </c>
      <c r="B13039" s="8">
        <v>45266</v>
      </c>
      <c r="C13039" s="9" t="s">
        <v>25488</v>
      </c>
      <c r="D13039" s="9" t="s">
        <v>35</v>
      </c>
      <c r="E13039" s="44">
        <v>593958985566</v>
      </c>
      <c r="F13039" s="44">
        <v>593958985566</v>
      </c>
    </row>
    <row r="13040" spans="1:6" ht="15.75" customHeight="1" x14ac:dyDescent="0.3">
      <c r="A13040" s="11" t="s">
        <v>25489</v>
      </c>
      <c r="B13040" s="4">
        <v>45330</v>
      </c>
      <c r="C13040" s="5" t="s">
        <v>25490</v>
      </c>
      <c r="D13040" s="5" t="s">
        <v>332</v>
      </c>
      <c r="E13040" s="46">
        <v>593979076239</v>
      </c>
      <c r="F13040" s="46">
        <v>593979076239</v>
      </c>
    </row>
    <row r="13041" spans="1:6" ht="15.75" customHeight="1" x14ac:dyDescent="0.3">
      <c r="A13041" s="7" t="s">
        <v>25491</v>
      </c>
      <c r="B13041" s="8">
        <v>45853</v>
      </c>
      <c r="C13041" s="9" t="s">
        <v>2834</v>
      </c>
      <c r="D13041" s="9" t="s">
        <v>55</v>
      </c>
      <c r="E13041" s="44">
        <v>593074068159</v>
      </c>
      <c r="F13041" s="44">
        <v>593991818544</v>
      </c>
    </row>
    <row r="13042" spans="1:6" ht="15.75" customHeight="1" x14ac:dyDescent="0.3">
      <c r="A13042" s="11" t="s">
        <v>25492</v>
      </c>
      <c r="B13042" s="4">
        <v>45358</v>
      </c>
      <c r="C13042" s="5" t="s">
        <v>25493</v>
      </c>
      <c r="D13042" s="5" t="s">
        <v>791</v>
      </c>
      <c r="E13042" s="46">
        <v>593958791579</v>
      </c>
      <c r="F13042" s="46">
        <v>593987624321</v>
      </c>
    </row>
    <row r="13043" spans="1:6" ht="15.75" customHeight="1" x14ac:dyDescent="0.3">
      <c r="A13043" s="7" t="s">
        <v>25494</v>
      </c>
      <c r="B13043" s="8">
        <v>45364</v>
      </c>
      <c r="C13043" s="9" t="s">
        <v>25495</v>
      </c>
      <c r="D13043" s="9" t="s">
        <v>35</v>
      </c>
      <c r="E13043" s="44">
        <v>593959261969</v>
      </c>
      <c r="F13043" s="44">
        <v>593991623587</v>
      </c>
    </row>
    <row r="13044" spans="1:6" ht="15.75" customHeight="1" x14ac:dyDescent="0.3">
      <c r="A13044" s="11" t="s">
        <v>25496</v>
      </c>
      <c r="B13044" s="4">
        <v>45364</v>
      </c>
      <c r="C13044" s="5" t="s">
        <v>25497</v>
      </c>
      <c r="D13044" s="5" t="s">
        <v>61</v>
      </c>
      <c r="E13044" s="46">
        <v>593998001422</v>
      </c>
      <c r="F13044" s="46">
        <v>593967421844</v>
      </c>
    </row>
    <row r="13045" spans="1:6" ht="15.75" customHeight="1" x14ac:dyDescent="0.3">
      <c r="A13045" s="7" t="s">
        <v>25498</v>
      </c>
      <c r="B13045" s="8">
        <v>39641</v>
      </c>
      <c r="C13045" s="9" t="s">
        <v>23633</v>
      </c>
      <c r="D13045" s="9" t="s">
        <v>8</v>
      </c>
      <c r="E13045" s="44">
        <v>593988819990</v>
      </c>
      <c r="F13045" s="44">
        <v>593991821072</v>
      </c>
    </row>
    <row r="13046" spans="1:6" ht="15.75" customHeight="1" x14ac:dyDescent="0.3">
      <c r="A13046" s="11" t="s">
        <v>25499</v>
      </c>
      <c r="B13046" s="4">
        <v>45357</v>
      </c>
      <c r="C13046" s="5" t="s">
        <v>25500</v>
      </c>
      <c r="D13046" s="5" t="s">
        <v>1749</v>
      </c>
      <c r="E13046" s="46">
        <v>593998312052</v>
      </c>
      <c r="F13046" s="46">
        <v>593998312052</v>
      </c>
    </row>
    <row r="13047" spans="1:6" ht="15.75" customHeight="1" x14ac:dyDescent="0.3">
      <c r="A13047" s="7" t="s">
        <v>25501</v>
      </c>
      <c r="B13047" s="8">
        <v>45373</v>
      </c>
      <c r="C13047" s="9" t="s">
        <v>25502</v>
      </c>
      <c r="D13047" s="9" t="s">
        <v>1749</v>
      </c>
      <c r="E13047" s="44">
        <v>593995853407</v>
      </c>
      <c r="F13047" s="44">
        <v>593995853407</v>
      </c>
    </row>
    <row r="13048" spans="1:6" ht="15.75" customHeight="1" x14ac:dyDescent="0.3">
      <c r="A13048" s="11" t="s">
        <v>25503</v>
      </c>
      <c r="B13048" s="4">
        <v>45377</v>
      </c>
      <c r="C13048" s="5" t="s">
        <v>25504</v>
      </c>
      <c r="D13048" s="5" t="s">
        <v>5831</v>
      </c>
      <c r="E13048" s="46">
        <v>593962280360</v>
      </c>
      <c r="F13048" s="46">
        <v>593962280360</v>
      </c>
    </row>
    <row r="13049" spans="1:6" ht="15.75" customHeight="1" x14ac:dyDescent="0.3">
      <c r="A13049" s="7" t="s">
        <v>25505</v>
      </c>
      <c r="B13049" s="8">
        <v>45379</v>
      </c>
      <c r="C13049" s="9" t="s">
        <v>25506</v>
      </c>
      <c r="D13049" s="9" t="s">
        <v>786</v>
      </c>
      <c r="E13049" s="44">
        <v>593072214746</v>
      </c>
      <c r="F13049" s="44">
        <v>593981180889</v>
      </c>
    </row>
    <row r="13050" spans="1:6" ht="15.75" customHeight="1" x14ac:dyDescent="0.3">
      <c r="A13050" s="11" t="s">
        <v>25507</v>
      </c>
      <c r="B13050" s="4">
        <v>45385</v>
      </c>
      <c r="C13050" s="5" t="s">
        <v>25508</v>
      </c>
      <c r="D13050" s="5" t="s">
        <v>24828</v>
      </c>
      <c r="E13050" s="46">
        <v>593985997832</v>
      </c>
      <c r="F13050" s="46">
        <v>593981697983</v>
      </c>
    </row>
    <row r="13051" spans="1:6" ht="15.75" customHeight="1" x14ac:dyDescent="0.3">
      <c r="A13051" s="7" t="s">
        <v>25509</v>
      </c>
      <c r="B13051" s="8">
        <v>45359</v>
      </c>
      <c r="C13051" s="9" t="s">
        <v>25510</v>
      </c>
      <c r="D13051" s="9" t="s">
        <v>791</v>
      </c>
      <c r="E13051" s="44">
        <v>593998215731</v>
      </c>
      <c r="F13051" s="44">
        <v>593987813611</v>
      </c>
    </row>
    <row r="13052" spans="1:6" ht="15.75" customHeight="1" x14ac:dyDescent="0.3">
      <c r="A13052" s="11" t="s">
        <v>25511</v>
      </c>
      <c r="B13052" s="4">
        <v>45364</v>
      </c>
      <c r="C13052" s="5" t="s">
        <v>25512</v>
      </c>
      <c r="D13052" s="5" t="s">
        <v>35</v>
      </c>
      <c r="E13052" s="46">
        <v>593074199325</v>
      </c>
      <c r="F13052" s="46">
        <v>593983258960</v>
      </c>
    </row>
    <row r="13053" spans="1:6" ht="15.75" customHeight="1" x14ac:dyDescent="0.3">
      <c r="A13053" s="7" t="s">
        <v>25513</v>
      </c>
      <c r="B13053" s="8">
        <v>45364</v>
      </c>
      <c r="C13053" s="9" t="s">
        <v>25512</v>
      </c>
      <c r="D13053" s="9" t="s">
        <v>479</v>
      </c>
      <c r="E13053" s="44">
        <v>593074199325</v>
      </c>
      <c r="F13053" s="44">
        <v>593983258960</v>
      </c>
    </row>
    <row r="13054" spans="1:6" ht="15.75" customHeight="1" x14ac:dyDescent="0.3">
      <c r="A13054" s="11" t="s">
        <v>25514</v>
      </c>
      <c r="B13054" s="4">
        <v>45370</v>
      </c>
      <c r="C13054" s="5" t="s">
        <v>25515</v>
      </c>
      <c r="D13054" s="5" t="s">
        <v>791</v>
      </c>
      <c r="E13054" s="46">
        <v>593959686935</v>
      </c>
      <c r="F13054" s="46">
        <v>593959686935</v>
      </c>
    </row>
    <row r="13055" spans="1:6" ht="15.75" customHeight="1" x14ac:dyDescent="0.3">
      <c r="A13055" s="7" t="s">
        <v>25516</v>
      </c>
      <c r="B13055" s="8">
        <v>45421</v>
      </c>
      <c r="C13055" s="9" t="s">
        <v>6304</v>
      </c>
      <c r="D13055" s="9" t="s">
        <v>116</v>
      </c>
      <c r="E13055" s="44">
        <v>4068483</v>
      </c>
      <c r="F13055" s="44">
        <v>593989355886</v>
      </c>
    </row>
    <row r="13056" spans="1:6" ht="15.75" customHeight="1" x14ac:dyDescent="0.3">
      <c r="A13056" s="11" t="s">
        <v>25517</v>
      </c>
      <c r="B13056" s="4">
        <v>45379</v>
      </c>
      <c r="C13056" s="5" t="s">
        <v>25518</v>
      </c>
      <c r="D13056" s="5" t="s">
        <v>791</v>
      </c>
      <c r="E13056" s="46">
        <v>593996314961</v>
      </c>
      <c r="F13056" s="46">
        <v>593996314961</v>
      </c>
    </row>
    <row r="13057" spans="1:6" ht="15.75" customHeight="1" x14ac:dyDescent="0.3">
      <c r="A13057" s="7" t="s">
        <v>25519</v>
      </c>
      <c r="B13057" s="8">
        <v>45433</v>
      </c>
      <c r="C13057" s="9" t="s">
        <v>25520</v>
      </c>
      <c r="D13057" s="9" t="s">
        <v>21374</v>
      </c>
      <c r="E13057" s="44">
        <v>593958613147</v>
      </c>
      <c r="F13057" s="44">
        <v>593958613147</v>
      </c>
    </row>
    <row r="13058" spans="1:6" ht="15.75" customHeight="1" x14ac:dyDescent="0.3">
      <c r="A13058" s="11" t="s">
        <v>25521</v>
      </c>
      <c r="B13058" s="4">
        <v>45468</v>
      </c>
      <c r="C13058" s="5" t="s">
        <v>25522</v>
      </c>
      <c r="D13058" s="5" t="s">
        <v>21474</v>
      </c>
      <c r="E13058" s="46">
        <v>593993373313</v>
      </c>
      <c r="F13058" s="46">
        <v>593993373313</v>
      </c>
    </row>
    <row r="13059" spans="1:6" ht="15.75" customHeight="1" x14ac:dyDescent="0.3">
      <c r="A13059" s="7" t="s">
        <v>25523</v>
      </c>
      <c r="B13059" s="8">
        <v>45429</v>
      </c>
      <c r="C13059" s="9" t="s">
        <v>25524</v>
      </c>
      <c r="D13059" s="9" t="s">
        <v>622</v>
      </c>
      <c r="E13059" s="44">
        <v>593996046688</v>
      </c>
      <c r="F13059" s="44">
        <v>593996046688</v>
      </c>
    </row>
    <row r="13060" spans="1:6" ht="15.75" customHeight="1" x14ac:dyDescent="0.3">
      <c r="A13060" s="11" t="s">
        <v>25525</v>
      </c>
      <c r="B13060" s="4">
        <v>45427</v>
      </c>
      <c r="C13060" s="5" t="s">
        <v>25526</v>
      </c>
      <c r="D13060" s="5" t="s">
        <v>240</v>
      </c>
      <c r="E13060" s="46">
        <v>593072868963</v>
      </c>
      <c r="F13060" s="46">
        <v>593995593803</v>
      </c>
    </row>
    <row r="13061" spans="1:6" ht="15.75" customHeight="1" x14ac:dyDescent="0.3">
      <c r="A13061" s="7" t="s">
        <v>25527</v>
      </c>
      <c r="B13061" s="8">
        <v>45384</v>
      </c>
      <c r="C13061" s="9" t="s">
        <v>25528</v>
      </c>
      <c r="D13061" s="9" t="s">
        <v>791</v>
      </c>
      <c r="E13061" s="44">
        <v>593992824849</v>
      </c>
      <c r="F13061" s="44">
        <v>593987870425</v>
      </c>
    </row>
    <row r="13062" spans="1:6" ht="15.75" customHeight="1" x14ac:dyDescent="0.3">
      <c r="A13062" s="11" t="s">
        <v>25529</v>
      </c>
      <c r="B13062" s="4">
        <v>45393</v>
      </c>
      <c r="C13062" s="5" t="s">
        <v>25530</v>
      </c>
      <c r="D13062" s="5" t="s">
        <v>791</v>
      </c>
      <c r="E13062" s="46">
        <v>593984248561</v>
      </c>
      <c r="F13062" s="46">
        <v>593984248561</v>
      </c>
    </row>
    <row r="13063" spans="1:6" ht="15.75" customHeight="1" x14ac:dyDescent="0.3">
      <c r="A13063" s="7" t="s">
        <v>25531</v>
      </c>
      <c r="B13063" s="8">
        <v>45413</v>
      </c>
      <c r="C13063" s="9" t="s">
        <v>25532</v>
      </c>
      <c r="D13063" s="9" t="s">
        <v>791</v>
      </c>
      <c r="E13063" s="44">
        <v>593072235977</v>
      </c>
      <c r="F13063" s="44">
        <v>593072235977</v>
      </c>
    </row>
    <row r="13064" spans="1:6" ht="15.75" customHeight="1" x14ac:dyDescent="0.3">
      <c r="A13064" s="11" t="s">
        <v>25533</v>
      </c>
      <c r="B13064" s="4">
        <v>45397</v>
      </c>
      <c r="C13064" s="5" t="s">
        <v>25534</v>
      </c>
      <c r="D13064" s="5" t="s">
        <v>1749</v>
      </c>
      <c r="E13064" s="46">
        <v>593072241465</v>
      </c>
      <c r="F13064" s="46">
        <v>593998922262</v>
      </c>
    </row>
    <row r="13065" spans="1:6" ht="15.75" customHeight="1" x14ac:dyDescent="0.3">
      <c r="A13065" s="7" t="s">
        <v>25535</v>
      </c>
      <c r="B13065" s="8">
        <v>45404</v>
      </c>
      <c r="C13065" s="9" t="s">
        <v>25536</v>
      </c>
      <c r="D13065" s="9" t="s">
        <v>1749</v>
      </c>
      <c r="E13065" s="44">
        <v>593072175005</v>
      </c>
      <c r="F13065" s="44">
        <v>593995661870</v>
      </c>
    </row>
    <row r="13066" spans="1:6" ht="15.75" customHeight="1" x14ac:dyDescent="0.3">
      <c r="A13066" s="11" t="s">
        <v>25537</v>
      </c>
      <c r="B13066" s="4">
        <v>45405</v>
      </c>
      <c r="C13066" s="5" t="s">
        <v>24830</v>
      </c>
      <c r="D13066" s="5" t="s">
        <v>70</v>
      </c>
      <c r="E13066" s="46">
        <v>593999153085</v>
      </c>
      <c r="F13066" s="46">
        <v>593981860264</v>
      </c>
    </row>
    <row r="13067" spans="1:6" ht="15.75" customHeight="1" x14ac:dyDescent="0.3">
      <c r="A13067" s="7" t="s">
        <v>25538</v>
      </c>
      <c r="B13067" s="8">
        <v>45406</v>
      </c>
      <c r="C13067" s="9" t="s">
        <v>6652</v>
      </c>
      <c r="D13067" s="9" t="s">
        <v>742</v>
      </c>
      <c r="E13067" s="44">
        <v>2833275</v>
      </c>
      <c r="F13067" s="44">
        <v>984231238</v>
      </c>
    </row>
    <row r="13068" spans="1:6" ht="15.75" customHeight="1" x14ac:dyDescent="0.3">
      <c r="A13068" s="11" t="s">
        <v>25539</v>
      </c>
      <c r="B13068" s="4">
        <v>45418</v>
      </c>
      <c r="C13068" s="5" t="s">
        <v>25540</v>
      </c>
      <c r="D13068" s="5" t="s">
        <v>4200</v>
      </c>
      <c r="E13068" s="46">
        <v>593969033935</v>
      </c>
      <c r="F13068" s="46">
        <v>593969033935</v>
      </c>
    </row>
    <row r="13069" spans="1:6" ht="15.75" customHeight="1" x14ac:dyDescent="0.3">
      <c r="A13069" s="7" t="s">
        <v>25541</v>
      </c>
      <c r="B13069" s="8">
        <v>45420</v>
      </c>
      <c r="C13069" s="9" t="s">
        <v>25542</v>
      </c>
      <c r="D13069" s="9" t="s">
        <v>25543</v>
      </c>
      <c r="E13069" s="44">
        <v>593985723239</v>
      </c>
      <c r="F13069" s="44">
        <v>593985723239</v>
      </c>
    </row>
    <row r="13070" spans="1:6" ht="15.75" customHeight="1" x14ac:dyDescent="0.3">
      <c r="A13070" s="11" t="s">
        <v>25544</v>
      </c>
      <c r="B13070" s="4">
        <v>45412</v>
      </c>
      <c r="C13070" s="5" t="s">
        <v>25545</v>
      </c>
      <c r="D13070" s="5" t="s">
        <v>4200</v>
      </c>
      <c r="E13070" s="46">
        <v>593969638625</v>
      </c>
      <c r="F13070" s="46">
        <v>593969638625</v>
      </c>
    </row>
    <row r="13071" spans="1:6" ht="15.75" customHeight="1" x14ac:dyDescent="0.3">
      <c r="A13071" s="7" t="s">
        <v>25546</v>
      </c>
      <c r="B13071" s="8">
        <v>45420</v>
      </c>
      <c r="C13071" s="9" t="s">
        <v>25547</v>
      </c>
      <c r="D13071" s="9" t="s">
        <v>85</v>
      </c>
      <c r="E13071" s="44">
        <v>593072890873</v>
      </c>
      <c r="F13071" s="44">
        <v>593939326980</v>
      </c>
    </row>
    <row r="13072" spans="1:6" ht="15.75" customHeight="1" x14ac:dyDescent="0.3">
      <c r="A13072" s="11" t="s">
        <v>25548</v>
      </c>
      <c r="B13072" s="4">
        <v>45440</v>
      </c>
      <c r="C13072" s="5" t="s">
        <v>25549</v>
      </c>
      <c r="D13072" s="5" t="s">
        <v>10554</v>
      </c>
      <c r="E13072" s="46">
        <v>593992895485</v>
      </c>
      <c r="F13072" s="46">
        <v>593992895485</v>
      </c>
    </row>
    <row r="13073" spans="1:6" ht="15.75" customHeight="1" x14ac:dyDescent="0.3">
      <c r="A13073" s="7" t="s">
        <v>25550</v>
      </c>
      <c r="B13073" s="8">
        <v>45435</v>
      </c>
      <c r="C13073" s="9" t="s">
        <v>25551</v>
      </c>
      <c r="D13073" s="9" t="s">
        <v>4200</v>
      </c>
      <c r="E13073" s="44">
        <v>593983229604</v>
      </c>
      <c r="F13073" s="44">
        <v>593983229604</v>
      </c>
    </row>
    <row r="13074" spans="1:6" ht="15.75" customHeight="1" x14ac:dyDescent="0.3">
      <c r="A13074" s="11" t="s">
        <v>25552</v>
      </c>
      <c r="B13074" s="4">
        <v>45440</v>
      </c>
      <c r="C13074" s="5" t="s">
        <v>25553</v>
      </c>
      <c r="D13074" s="5" t="s">
        <v>4135</v>
      </c>
      <c r="E13074" s="46">
        <v>593074109019</v>
      </c>
      <c r="F13074" s="46">
        <v>593983518667</v>
      </c>
    </row>
    <row r="13075" spans="1:6" ht="15.75" customHeight="1" x14ac:dyDescent="0.3">
      <c r="A13075" s="7" t="s">
        <v>25554</v>
      </c>
      <c r="B13075" s="8">
        <v>45441</v>
      </c>
      <c r="C13075" s="9" t="s">
        <v>25555</v>
      </c>
      <c r="D13075" s="9" t="s">
        <v>542</v>
      </c>
      <c r="E13075" s="44">
        <v>593998710631</v>
      </c>
      <c r="F13075" s="44">
        <v>593998710631</v>
      </c>
    </row>
    <row r="13076" spans="1:6" ht="15.75" customHeight="1" x14ac:dyDescent="0.3">
      <c r="A13076" s="11" t="s">
        <v>25556</v>
      </c>
      <c r="B13076" s="4">
        <v>45345</v>
      </c>
      <c r="C13076" s="5" t="s">
        <v>25557</v>
      </c>
      <c r="D13076" s="5" t="s">
        <v>70</v>
      </c>
      <c r="E13076" s="46">
        <v>593999516733</v>
      </c>
      <c r="F13076" s="46">
        <v>593969890951</v>
      </c>
    </row>
    <row r="13077" spans="1:6" ht="15.75" customHeight="1" x14ac:dyDescent="0.3">
      <c r="A13077" s="7" t="s">
        <v>25558</v>
      </c>
      <c r="B13077" s="8">
        <v>45349</v>
      </c>
      <c r="C13077" s="9" t="s">
        <v>25559</v>
      </c>
      <c r="D13077" s="9" t="s">
        <v>25560</v>
      </c>
      <c r="E13077" s="44">
        <v>593986171644</v>
      </c>
      <c r="F13077" s="44">
        <v>593967109990</v>
      </c>
    </row>
    <row r="13078" spans="1:6" ht="15.75" customHeight="1" x14ac:dyDescent="0.3">
      <c r="A13078" s="11" t="s">
        <v>25561</v>
      </c>
      <c r="B13078" s="4">
        <v>45348</v>
      </c>
      <c r="C13078" s="5" t="s">
        <v>25562</v>
      </c>
      <c r="D13078" s="5" t="s">
        <v>293</v>
      </c>
      <c r="E13078" s="46">
        <v>593072805509</v>
      </c>
      <c r="F13078" s="46">
        <v>593988188074</v>
      </c>
    </row>
    <row r="13079" spans="1:6" ht="15.75" customHeight="1" x14ac:dyDescent="0.3">
      <c r="A13079" s="7" t="s">
        <v>25563</v>
      </c>
      <c r="B13079" s="8">
        <v>45355</v>
      </c>
      <c r="C13079" s="9" t="s">
        <v>25564</v>
      </c>
      <c r="D13079" s="9" t="s">
        <v>805</v>
      </c>
      <c r="E13079" s="44">
        <v>593989581253</v>
      </c>
      <c r="F13079" s="44">
        <v>593993087515</v>
      </c>
    </row>
    <row r="13080" spans="1:6" ht="15.75" customHeight="1" x14ac:dyDescent="0.3">
      <c r="A13080" s="11" t="s">
        <v>25565</v>
      </c>
      <c r="B13080" s="4">
        <v>45352</v>
      </c>
      <c r="C13080" s="5" t="s">
        <v>25566</v>
      </c>
      <c r="D13080" s="5" t="s">
        <v>35</v>
      </c>
      <c r="E13080" s="46">
        <v>593980603614</v>
      </c>
      <c r="F13080" s="46">
        <v>593998796198</v>
      </c>
    </row>
    <row r="13081" spans="1:6" ht="15.75" customHeight="1" x14ac:dyDescent="0.3">
      <c r="A13081" s="7" t="s">
        <v>25567</v>
      </c>
      <c r="B13081" s="8">
        <v>45351</v>
      </c>
      <c r="C13081" s="9" t="s">
        <v>25568</v>
      </c>
      <c r="D13081" s="9" t="s">
        <v>791</v>
      </c>
      <c r="E13081" s="44">
        <v>593992978226</v>
      </c>
      <c r="F13081" s="44">
        <v>593983275825</v>
      </c>
    </row>
    <row r="13082" spans="1:6" ht="15.75" customHeight="1" x14ac:dyDescent="0.3">
      <c r="A13082" s="11" t="s">
        <v>25569</v>
      </c>
      <c r="B13082" s="4">
        <v>45358</v>
      </c>
      <c r="C13082" s="5" t="s">
        <v>25570</v>
      </c>
      <c r="D13082" s="5" t="s">
        <v>674</v>
      </c>
      <c r="E13082" s="46">
        <v>593982879664</v>
      </c>
      <c r="F13082" s="46">
        <v>593984274034</v>
      </c>
    </row>
    <row r="13083" spans="1:6" ht="15.75" customHeight="1" x14ac:dyDescent="0.3">
      <c r="A13083" s="7" t="s">
        <v>25571</v>
      </c>
      <c r="B13083" s="8">
        <v>45352</v>
      </c>
      <c r="C13083" s="9" t="s">
        <v>25572</v>
      </c>
      <c r="D13083" s="9" t="s">
        <v>24</v>
      </c>
      <c r="E13083" s="44">
        <v>59372857281</v>
      </c>
      <c r="F13083" s="44">
        <v>593994678398</v>
      </c>
    </row>
    <row r="13084" spans="1:6" ht="15.75" customHeight="1" x14ac:dyDescent="0.3">
      <c r="A13084" s="11" t="s">
        <v>25573</v>
      </c>
      <c r="B13084" s="4">
        <v>45363</v>
      </c>
      <c r="C13084" s="5" t="s">
        <v>25574</v>
      </c>
      <c r="D13084" s="5" t="s">
        <v>61</v>
      </c>
      <c r="E13084" s="46">
        <v>593968016151</v>
      </c>
      <c r="F13084" s="46">
        <v>593968016151</v>
      </c>
    </row>
    <row r="13085" spans="1:6" ht="15.75" customHeight="1" x14ac:dyDescent="0.3">
      <c r="A13085" s="7" t="s">
        <v>25575</v>
      </c>
      <c r="B13085" s="8">
        <v>45367</v>
      </c>
      <c r="C13085" s="9" t="s">
        <v>25576</v>
      </c>
      <c r="D13085" s="9" t="s">
        <v>5481</v>
      </c>
      <c r="E13085" s="44">
        <v>593998189501</v>
      </c>
      <c r="F13085" s="44">
        <v>593979012850</v>
      </c>
    </row>
    <row r="13086" spans="1:6" ht="15.75" customHeight="1" x14ac:dyDescent="0.3">
      <c r="A13086" s="11" t="s">
        <v>25577</v>
      </c>
      <c r="B13086" s="4">
        <v>45384</v>
      </c>
      <c r="C13086" s="5" t="s">
        <v>11141</v>
      </c>
      <c r="D13086" s="5" t="s">
        <v>11</v>
      </c>
      <c r="E13086" s="46">
        <v>593074012313</v>
      </c>
      <c r="F13086" s="46">
        <v>593982736948</v>
      </c>
    </row>
    <row r="13087" spans="1:6" ht="15.75" customHeight="1" x14ac:dyDescent="0.3">
      <c r="A13087" s="7" t="s">
        <v>25578</v>
      </c>
      <c r="B13087" s="8">
        <v>45350</v>
      </c>
      <c r="C13087" s="9" t="s">
        <v>25579</v>
      </c>
      <c r="D13087" s="9" t="s">
        <v>687</v>
      </c>
      <c r="E13087" s="44">
        <v>593072832885</v>
      </c>
      <c r="F13087" s="44">
        <v>593987214111</v>
      </c>
    </row>
    <row r="13088" spans="1:6" ht="15.75" customHeight="1" x14ac:dyDescent="0.3">
      <c r="A13088" s="11" t="s">
        <v>25580</v>
      </c>
      <c r="B13088" s="4">
        <v>45355</v>
      </c>
      <c r="C13088" s="5" t="s">
        <v>25581</v>
      </c>
      <c r="D13088" s="5" t="s">
        <v>542</v>
      </c>
      <c r="E13088" s="46">
        <v>593997277106</v>
      </c>
      <c r="F13088" s="46">
        <v>593997277106</v>
      </c>
    </row>
    <row r="13089" spans="1:6" ht="15.75" customHeight="1" x14ac:dyDescent="0.3">
      <c r="A13089" s="7" t="s">
        <v>25582</v>
      </c>
      <c r="B13089" s="8">
        <v>45377</v>
      </c>
      <c r="C13089" s="9" t="s">
        <v>25583</v>
      </c>
      <c r="D13089" s="9" t="s">
        <v>464</v>
      </c>
      <c r="E13089" s="44">
        <v>593993969476</v>
      </c>
      <c r="F13089" s="44">
        <v>593981246954</v>
      </c>
    </row>
    <row r="13090" spans="1:6" ht="15.75" customHeight="1" x14ac:dyDescent="0.3">
      <c r="A13090" s="11" t="s">
        <v>25584</v>
      </c>
      <c r="B13090" s="4">
        <v>45378</v>
      </c>
      <c r="C13090" s="5" t="s">
        <v>25585</v>
      </c>
      <c r="D13090" s="5" t="s">
        <v>55</v>
      </c>
      <c r="E13090" s="46">
        <v>593961986858</v>
      </c>
      <c r="F13090" s="46">
        <v>593990759761</v>
      </c>
    </row>
    <row r="13091" spans="1:6" ht="15.75" customHeight="1" x14ac:dyDescent="0.3">
      <c r="A13091" s="7" t="s">
        <v>25586</v>
      </c>
      <c r="B13091" s="8">
        <v>45386</v>
      </c>
      <c r="C13091" s="9" t="s">
        <v>25587</v>
      </c>
      <c r="D13091" s="9" t="s">
        <v>622</v>
      </c>
      <c r="E13091" s="44">
        <v>593999060825</v>
      </c>
      <c r="F13091" s="44">
        <v>593968323474</v>
      </c>
    </row>
    <row r="13092" spans="1:6" ht="15.75" customHeight="1" x14ac:dyDescent="0.3">
      <c r="A13092" s="11" t="s">
        <v>25588</v>
      </c>
      <c r="B13092" s="4">
        <v>45356</v>
      </c>
      <c r="C13092" s="5" t="s">
        <v>25589</v>
      </c>
      <c r="D13092" s="5" t="s">
        <v>5553</v>
      </c>
      <c r="E13092" s="46">
        <v>593072815063</v>
      </c>
      <c r="F13092" s="46">
        <v>593998015212</v>
      </c>
    </row>
    <row r="13093" spans="1:6" ht="15.75" customHeight="1" x14ac:dyDescent="0.3">
      <c r="A13093" s="7" t="s">
        <v>25590</v>
      </c>
      <c r="B13093" s="8">
        <v>45349</v>
      </c>
      <c r="C13093" s="9" t="s">
        <v>25591</v>
      </c>
      <c r="D13093" s="9" t="s">
        <v>49</v>
      </c>
      <c r="E13093" s="44">
        <v>593990073743</v>
      </c>
      <c r="F13093" s="44">
        <v>593990073743</v>
      </c>
    </row>
    <row r="13094" spans="1:6" ht="15.75" customHeight="1" x14ac:dyDescent="0.3">
      <c r="A13094" s="11" t="s">
        <v>25592</v>
      </c>
      <c r="B13094" s="4">
        <v>45352</v>
      </c>
      <c r="C13094" s="5" t="s">
        <v>25593</v>
      </c>
      <c r="D13094" s="5" t="s">
        <v>361</v>
      </c>
      <c r="E13094" s="46">
        <v>593990971625</v>
      </c>
      <c r="F13094" s="46">
        <v>593990971625</v>
      </c>
    </row>
    <row r="13095" spans="1:6" ht="15.75" customHeight="1" x14ac:dyDescent="0.3">
      <c r="A13095" s="7" t="s">
        <v>25594</v>
      </c>
      <c r="B13095" s="8">
        <v>45379</v>
      </c>
      <c r="C13095" s="9" t="s">
        <v>25595</v>
      </c>
      <c r="D13095" s="9" t="s">
        <v>19309</v>
      </c>
      <c r="E13095" s="44">
        <v>593994476780</v>
      </c>
      <c r="F13095" s="44">
        <v>593987821808</v>
      </c>
    </row>
    <row r="13096" spans="1:6" ht="15.75" customHeight="1" x14ac:dyDescent="0.3">
      <c r="A13096" s="11" t="s">
        <v>25596</v>
      </c>
      <c r="B13096" s="4">
        <v>45349</v>
      </c>
      <c r="C13096" s="5" t="s">
        <v>9026</v>
      </c>
      <c r="D13096" s="5" t="s">
        <v>389</v>
      </c>
      <c r="E13096" s="46">
        <v>593984971116</v>
      </c>
      <c r="F13096" s="46">
        <v>593985385102</v>
      </c>
    </row>
    <row r="13097" spans="1:6" ht="15.75" customHeight="1" x14ac:dyDescent="0.3">
      <c r="A13097" s="7" t="s">
        <v>25597</v>
      </c>
      <c r="B13097" s="8">
        <v>45355</v>
      </c>
      <c r="C13097" s="9" t="s">
        <v>25598</v>
      </c>
      <c r="D13097" s="9" t="s">
        <v>5747</v>
      </c>
      <c r="E13097" s="44">
        <v>593999338024</v>
      </c>
      <c r="F13097" s="44">
        <v>593981346412</v>
      </c>
    </row>
    <row r="13098" spans="1:6" ht="15.75" customHeight="1" x14ac:dyDescent="0.3">
      <c r="A13098" s="11" t="s">
        <v>25599</v>
      </c>
      <c r="B13098" s="4">
        <v>45359</v>
      </c>
      <c r="C13098" s="5" t="s">
        <v>25600</v>
      </c>
      <c r="D13098" s="5" t="s">
        <v>201</v>
      </c>
      <c r="E13098" s="46">
        <v>593959773399</v>
      </c>
      <c r="F13098" s="46">
        <v>593982869896</v>
      </c>
    </row>
    <row r="13099" spans="1:6" ht="15.75" customHeight="1" x14ac:dyDescent="0.3">
      <c r="A13099" s="7" t="s">
        <v>25601</v>
      </c>
      <c r="B13099" s="8">
        <v>45387</v>
      </c>
      <c r="C13099" s="9" t="s">
        <v>25602</v>
      </c>
      <c r="D13099" s="9" t="s">
        <v>10554</v>
      </c>
      <c r="E13099" s="44">
        <v>593991377416</v>
      </c>
      <c r="F13099" s="44">
        <v>593988979368</v>
      </c>
    </row>
    <row r="13100" spans="1:6" ht="15.75" customHeight="1" x14ac:dyDescent="0.3">
      <c r="A13100" s="11" t="s">
        <v>25603</v>
      </c>
      <c r="B13100" s="4">
        <v>45386</v>
      </c>
      <c r="C13100" s="5" t="s">
        <v>25604</v>
      </c>
      <c r="D13100" s="5" t="s">
        <v>11</v>
      </c>
      <c r="E13100" s="46">
        <v>593985548249</v>
      </c>
      <c r="F13100" s="46">
        <v>593989927969</v>
      </c>
    </row>
    <row r="13101" spans="1:6" ht="15.75" customHeight="1" x14ac:dyDescent="0.3">
      <c r="A13101" s="7" t="s">
        <v>25605</v>
      </c>
      <c r="B13101" s="8">
        <v>45390</v>
      </c>
      <c r="C13101" s="9" t="s">
        <v>25606</v>
      </c>
      <c r="D13101" s="9" t="s">
        <v>35</v>
      </c>
      <c r="E13101" s="44">
        <v>593983190500</v>
      </c>
      <c r="F13101" s="44">
        <v>593981376973</v>
      </c>
    </row>
    <row r="13102" spans="1:6" ht="15.75" customHeight="1" x14ac:dyDescent="0.3">
      <c r="A13102" s="11" t="s">
        <v>25607</v>
      </c>
      <c r="B13102" s="4">
        <v>45377</v>
      </c>
      <c r="C13102" s="5" t="s">
        <v>25608</v>
      </c>
      <c r="D13102" s="5" t="s">
        <v>791</v>
      </c>
      <c r="E13102" s="46">
        <v>593984581380</v>
      </c>
      <c r="F13102" s="46">
        <v>593984581380</v>
      </c>
    </row>
    <row r="13103" spans="1:6" ht="15.75" customHeight="1" x14ac:dyDescent="0.3">
      <c r="A13103" s="7" t="s">
        <v>25609</v>
      </c>
      <c r="B13103" s="8">
        <v>45363</v>
      </c>
      <c r="C13103" s="9" t="s">
        <v>25610</v>
      </c>
      <c r="D13103" s="9" t="s">
        <v>35</v>
      </c>
      <c r="E13103" s="44">
        <v>593074173511</v>
      </c>
      <c r="F13103" s="44">
        <v>593979072928</v>
      </c>
    </row>
    <row r="13104" spans="1:6" ht="15.75" customHeight="1" x14ac:dyDescent="0.3">
      <c r="A13104" s="11" t="s">
        <v>25611</v>
      </c>
      <c r="B13104" s="4">
        <v>45383</v>
      </c>
      <c r="C13104" s="5" t="s">
        <v>25612</v>
      </c>
      <c r="D13104" s="5" t="s">
        <v>593</v>
      </c>
      <c r="E13104" s="46">
        <v>593991822878</v>
      </c>
      <c r="F13104" s="46">
        <v>593983449762</v>
      </c>
    </row>
    <row r="13105" spans="1:6" ht="15.75" customHeight="1" x14ac:dyDescent="0.3">
      <c r="A13105" s="7" t="s">
        <v>25613</v>
      </c>
      <c r="B13105" s="8">
        <v>45358</v>
      </c>
      <c r="C13105" s="9" t="s">
        <v>25614</v>
      </c>
      <c r="D13105" s="9" t="s">
        <v>757</v>
      </c>
      <c r="E13105" s="44">
        <v>593967174118</v>
      </c>
      <c r="F13105" s="44">
        <v>593958708789</v>
      </c>
    </row>
    <row r="13106" spans="1:6" ht="15.75" customHeight="1" x14ac:dyDescent="0.3">
      <c r="A13106" s="11" t="s">
        <v>25615</v>
      </c>
      <c r="B13106" s="4">
        <v>45371</v>
      </c>
      <c r="C13106" s="5" t="s">
        <v>25616</v>
      </c>
      <c r="D13106" s="5" t="s">
        <v>4135</v>
      </c>
      <c r="E13106" s="46">
        <v>593993211542</v>
      </c>
      <c r="F13106" s="46">
        <v>593939035813</v>
      </c>
    </row>
    <row r="13107" spans="1:6" ht="15.75" customHeight="1" x14ac:dyDescent="0.3">
      <c r="A13107" s="7" t="s">
        <v>25617</v>
      </c>
      <c r="B13107" s="8">
        <v>45356</v>
      </c>
      <c r="C13107" s="9" t="s">
        <v>25618</v>
      </c>
      <c r="D13107" s="9" t="s">
        <v>49</v>
      </c>
      <c r="E13107" s="44">
        <v>593984401854</v>
      </c>
      <c r="F13107" s="44">
        <v>593998499320</v>
      </c>
    </row>
    <row r="13108" spans="1:6" ht="15.75" customHeight="1" x14ac:dyDescent="0.3">
      <c r="A13108" s="11" t="s">
        <v>25619</v>
      </c>
      <c r="B13108" s="4">
        <v>45356</v>
      </c>
      <c r="C13108" s="5" t="s">
        <v>25620</v>
      </c>
      <c r="D13108" s="5" t="s">
        <v>542</v>
      </c>
      <c r="E13108" s="46">
        <v>593993748583</v>
      </c>
      <c r="F13108" s="46">
        <v>593941801200</v>
      </c>
    </row>
    <row r="13109" spans="1:6" ht="15.75" customHeight="1" x14ac:dyDescent="0.3">
      <c r="A13109" s="7" t="s">
        <v>25621</v>
      </c>
      <c r="B13109" s="8">
        <v>45357</v>
      </c>
      <c r="C13109" s="9" t="s">
        <v>25622</v>
      </c>
      <c r="D13109" s="9" t="s">
        <v>340</v>
      </c>
      <c r="E13109" s="44">
        <v>593968711121</v>
      </c>
      <c r="F13109" s="44">
        <v>593960587300</v>
      </c>
    </row>
    <row r="13110" spans="1:6" ht="15.75" customHeight="1" x14ac:dyDescent="0.3">
      <c r="A13110" s="11" t="s">
        <v>25623</v>
      </c>
      <c r="B13110" s="4">
        <v>45357</v>
      </c>
      <c r="C13110" s="5" t="s">
        <v>25624</v>
      </c>
      <c r="D13110" s="5" t="s">
        <v>180</v>
      </c>
      <c r="E13110" s="46">
        <v>593979393543</v>
      </c>
      <c r="F13110" s="46">
        <v>593987797642</v>
      </c>
    </row>
    <row r="13111" spans="1:6" ht="15.75" customHeight="1" x14ac:dyDescent="0.3">
      <c r="A13111" s="7" t="s">
        <v>25625</v>
      </c>
      <c r="B13111" s="8">
        <v>45358</v>
      </c>
      <c r="C13111" s="9" t="s">
        <v>25626</v>
      </c>
      <c r="D13111" s="9" t="s">
        <v>5902</v>
      </c>
      <c r="E13111" s="44">
        <v>593969016786</v>
      </c>
      <c r="F13111" s="44">
        <v>593983052934</v>
      </c>
    </row>
    <row r="13112" spans="1:6" ht="15.75" customHeight="1" x14ac:dyDescent="0.3">
      <c r="A13112" s="11" t="s">
        <v>25627</v>
      </c>
      <c r="B13112" s="4">
        <v>45363</v>
      </c>
      <c r="C13112" s="5" t="s">
        <v>25628</v>
      </c>
      <c r="D13112" s="5" t="s">
        <v>757</v>
      </c>
      <c r="E13112" s="46">
        <v>593998248184</v>
      </c>
      <c r="F13112" s="46">
        <v>593989592198</v>
      </c>
    </row>
    <row r="13113" spans="1:6" ht="15.75" customHeight="1" x14ac:dyDescent="0.3">
      <c r="A13113" s="7" t="s">
        <v>25629</v>
      </c>
      <c r="B13113" s="8">
        <v>45364</v>
      </c>
      <c r="C13113" s="9" t="s">
        <v>25630</v>
      </c>
      <c r="D13113" s="9" t="s">
        <v>389</v>
      </c>
      <c r="E13113" s="44">
        <v>593981343834</v>
      </c>
      <c r="F13113" s="44">
        <v>593993757339</v>
      </c>
    </row>
    <row r="13114" spans="1:6" ht="15.75" customHeight="1" x14ac:dyDescent="0.3">
      <c r="A13114" s="11" t="s">
        <v>25631</v>
      </c>
      <c r="B13114" s="4">
        <v>45372</v>
      </c>
      <c r="C13114" s="5" t="s">
        <v>25632</v>
      </c>
      <c r="D13114" s="5" t="s">
        <v>49</v>
      </c>
      <c r="E13114" s="46">
        <v>593987764866</v>
      </c>
      <c r="F13114" s="46">
        <v>593986657500</v>
      </c>
    </row>
    <row r="13115" spans="1:6" ht="15.75" customHeight="1" x14ac:dyDescent="0.3">
      <c r="A13115" s="7" t="s">
        <v>25633</v>
      </c>
      <c r="B13115" s="8">
        <v>39646</v>
      </c>
      <c r="C13115" s="9" t="s">
        <v>25634</v>
      </c>
      <c r="D13115" s="9"/>
      <c r="E13115" s="44">
        <v>593968052860</v>
      </c>
      <c r="F13115" s="44">
        <v>593072898182</v>
      </c>
    </row>
    <row r="13116" spans="1:6" ht="15.75" customHeight="1" x14ac:dyDescent="0.3">
      <c r="A13116" s="11" t="s">
        <v>25635</v>
      </c>
      <c r="B13116" s="4">
        <v>45371</v>
      </c>
      <c r="C13116" s="5" t="s">
        <v>25636</v>
      </c>
      <c r="D13116" s="5" t="s">
        <v>389</v>
      </c>
      <c r="E13116" s="46">
        <v>593988770030</v>
      </c>
      <c r="F13116" s="46">
        <v>593959747836</v>
      </c>
    </row>
    <row r="13117" spans="1:6" ht="15.75" customHeight="1" x14ac:dyDescent="0.3">
      <c r="A13117" s="7" t="s">
        <v>25637</v>
      </c>
      <c r="B13117" s="8">
        <v>45372</v>
      </c>
      <c r="C13117" s="9" t="s">
        <v>25638</v>
      </c>
      <c r="D13117" s="9" t="s">
        <v>4135</v>
      </c>
      <c r="E13117" s="44">
        <v>593986325021</v>
      </c>
      <c r="F13117" s="44">
        <v>593993060571</v>
      </c>
    </row>
    <row r="13118" spans="1:6" ht="15.75" customHeight="1" x14ac:dyDescent="0.3">
      <c r="A13118" s="11" t="s">
        <v>25639</v>
      </c>
      <c r="B13118" s="4">
        <v>45380</v>
      </c>
      <c r="C13118" s="5" t="s">
        <v>25640</v>
      </c>
      <c r="D13118" s="5" t="s">
        <v>24675</v>
      </c>
      <c r="E13118" s="46">
        <v>593990706228</v>
      </c>
      <c r="F13118" s="46">
        <v>593988411029</v>
      </c>
    </row>
    <row r="13119" spans="1:6" ht="15.75" customHeight="1" x14ac:dyDescent="0.3">
      <c r="A13119" s="7" t="s">
        <v>25641</v>
      </c>
      <c r="B13119" s="8">
        <v>45365</v>
      </c>
      <c r="C13119" s="9" t="s">
        <v>25642</v>
      </c>
      <c r="D13119" s="9" t="s">
        <v>5514</v>
      </c>
      <c r="E13119" s="44">
        <v>593999489069</v>
      </c>
      <c r="F13119" s="44">
        <v>593987336010</v>
      </c>
    </row>
    <row r="13120" spans="1:6" ht="15.75" customHeight="1" x14ac:dyDescent="0.3">
      <c r="A13120" s="11" t="s">
        <v>25643</v>
      </c>
      <c r="B13120" s="4">
        <v>45372</v>
      </c>
      <c r="C13120" s="5" t="s">
        <v>25644</v>
      </c>
      <c r="D13120" s="5" t="s">
        <v>25645</v>
      </c>
      <c r="E13120" s="46">
        <v>593999023107</v>
      </c>
      <c r="F13120" s="46">
        <v>593999023107</v>
      </c>
    </row>
    <row r="13121" spans="1:6" ht="15.75" customHeight="1" x14ac:dyDescent="0.3">
      <c r="A13121" s="7" t="s">
        <v>25646</v>
      </c>
      <c r="B13121" s="8">
        <v>45372</v>
      </c>
      <c r="C13121" s="9" t="s">
        <v>25647</v>
      </c>
      <c r="D13121" s="9" t="s">
        <v>2189</v>
      </c>
      <c r="E13121" s="44">
        <v>593999773286</v>
      </c>
      <c r="F13121" s="44">
        <v>593995531797</v>
      </c>
    </row>
    <row r="13122" spans="1:6" ht="15.75" customHeight="1" x14ac:dyDescent="0.3">
      <c r="A13122" s="11" t="s">
        <v>25648</v>
      </c>
      <c r="B13122" s="4">
        <v>45370</v>
      </c>
      <c r="C13122" s="5" t="s">
        <v>25649</v>
      </c>
      <c r="D13122" s="5" t="s">
        <v>35</v>
      </c>
      <c r="E13122" s="46">
        <v>593969342111</v>
      </c>
      <c r="F13122" s="46">
        <v>593987389977</v>
      </c>
    </row>
    <row r="13123" spans="1:6" ht="15.75" customHeight="1" x14ac:dyDescent="0.3">
      <c r="A13123" s="7" t="s">
        <v>25650</v>
      </c>
      <c r="B13123" s="8">
        <v>45386</v>
      </c>
      <c r="C13123" s="9" t="s">
        <v>19254</v>
      </c>
      <c r="D13123" s="9" t="s">
        <v>669</v>
      </c>
      <c r="E13123" s="44">
        <v>593993370493</v>
      </c>
      <c r="F13123" s="44">
        <v>593992700699</v>
      </c>
    </row>
    <row r="13124" spans="1:6" ht="15.75" customHeight="1" x14ac:dyDescent="0.3">
      <c r="A13124" s="11" t="s">
        <v>25651</v>
      </c>
      <c r="B13124" s="4">
        <v>45388</v>
      </c>
      <c r="C13124" s="5" t="s">
        <v>25649</v>
      </c>
      <c r="D13124" s="5" t="s">
        <v>35</v>
      </c>
      <c r="E13124" s="46">
        <v>593969342111</v>
      </c>
      <c r="F13124" s="46">
        <v>593987389977</v>
      </c>
    </row>
    <row r="13125" spans="1:6" ht="15.75" customHeight="1" x14ac:dyDescent="0.3">
      <c r="A13125" s="7" t="s">
        <v>25652</v>
      </c>
      <c r="B13125" s="8">
        <v>45399</v>
      </c>
      <c r="C13125" s="9" t="s">
        <v>25653</v>
      </c>
      <c r="D13125" s="9" t="s">
        <v>35</v>
      </c>
      <c r="E13125" s="44">
        <v>593072801491</v>
      </c>
      <c r="F13125" s="44">
        <v>593995136704</v>
      </c>
    </row>
    <row r="13126" spans="1:6" ht="15.75" customHeight="1" x14ac:dyDescent="0.3">
      <c r="A13126" s="11" t="s">
        <v>25654</v>
      </c>
      <c r="B13126" s="4">
        <v>45408</v>
      </c>
      <c r="C13126" s="5" t="s">
        <v>25655</v>
      </c>
      <c r="D13126" s="5" t="s">
        <v>25192</v>
      </c>
      <c r="E13126" s="46">
        <v>593987811254</v>
      </c>
      <c r="F13126" s="46">
        <v>593987811254</v>
      </c>
    </row>
    <row r="13127" spans="1:6" ht="15.75" customHeight="1" x14ac:dyDescent="0.3">
      <c r="A13127" s="7" t="s">
        <v>25656</v>
      </c>
      <c r="B13127" s="8">
        <v>45372</v>
      </c>
      <c r="C13127" s="9" t="s">
        <v>25657</v>
      </c>
      <c r="D13127" s="9" t="s">
        <v>8</v>
      </c>
      <c r="E13127" s="44">
        <v>593939216396</v>
      </c>
      <c r="F13127" s="44">
        <v>593939216396</v>
      </c>
    </row>
    <row r="13128" spans="1:6" ht="15.75" customHeight="1" x14ac:dyDescent="0.3">
      <c r="A13128" s="11" t="s">
        <v>25658</v>
      </c>
      <c r="B13128" s="4">
        <v>45370</v>
      </c>
      <c r="C13128" s="5" t="s">
        <v>25659</v>
      </c>
      <c r="D13128" s="5" t="s">
        <v>5156</v>
      </c>
      <c r="E13128" s="46">
        <v>598372879610</v>
      </c>
      <c r="F13128" s="46">
        <v>593959795452</v>
      </c>
    </row>
    <row r="13129" spans="1:6" ht="15.75" customHeight="1" x14ac:dyDescent="0.3">
      <c r="A13129" s="7" t="s">
        <v>25660</v>
      </c>
      <c r="B13129" s="8">
        <v>45370</v>
      </c>
      <c r="C13129" s="9" t="s">
        <v>25661</v>
      </c>
      <c r="D13129" s="9" t="s">
        <v>3872</v>
      </c>
      <c r="E13129" s="44">
        <v>593984787844</v>
      </c>
      <c r="F13129" s="44">
        <v>593986015060</v>
      </c>
    </row>
    <row r="13130" spans="1:6" ht="15.75" customHeight="1" x14ac:dyDescent="0.3">
      <c r="A13130" s="11" t="s">
        <v>25662</v>
      </c>
      <c r="B13130" s="4">
        <v>45371</v>
      </c>
      <c r="C13130" s="5" t="s">
        <v>25663</v>
      </c>
      <c r="D13130" s="5" t="s">
        <v>757</v>
      </c>
      <c r="E13130" s="46">
        <v>593992941848</v>
      </c>
      <c r="F13130" s="46">
        <v>593983222261</v>
      </c>
    </row>
    <row r="13131" spans="1:6" ht="15.75" customHeight="1" x14ac:dyDescent="0.3">
      <c r="A13131" s="7" t="s">
        <v>25664</v>
      </c>
      <c r="B13131" s="8">
        <v>45376</v>
      </c>
      <c r="C13131" s="9" t="s">
        <v>25665</v>
      </c>
      <c r="D13131" s="9" t="s">
        <v>854</v>
      </c>
      <c r="E13131" s="44">
        <v>593982444608</v>
      </c>
      <c r="F13131" s="44">
        <v>593995025957</v>
      </c>
    </row>
    <row r="13132" spans="1:6" ht="15.75" customHeight="1" x14ac:dyDescent="0.3">
      <c r="A13132" s="11" t="s">
        <v>25666</v>
      </c>
      <c r="B13132" s="4">
        <v>45401</v>
      </c>
      <c r="C13132" s="5" t="s">
        <v>10938</v>
      </c>
      <c r="D13132" s="5" t="s">
        <v>674</v>
      </c>
      <c r="E13132" s="46">
        <v>593991658374</v>
      </c>
      <c r="F13132" s="46">
        <v>593993714482</v>
      </c>
    </row>
    <row r="13133" spans="1:6" ht="15.75" customHeight="1" x14ac:dyDescent="0.3">
      <c r="A13133" s="7" t="s">
        <v>25667</v>
      </c>
      <c r="B13133" s="8">
        <v>45406</v>
      </c>
      <c r="C13133" s="9" t="s">
        <v>25668</v>
      </c>
      <c r="D13133" s="9" t="s">
        <v>8</v>
      </c>
      <c r="E13133" s="44">
        <v>593993346263</v>
      </c>
      <c r="F13133" s="44">
        <v>593993012293</v>
      </c>
    </row>
    <row r="13134" spans="1:6" ht="15.75" customHeight="1" x14ac:dyDescent="0.3">
      <c r="A13134" s="11" t="s">
        <v>25669</v>
      </c>
      <c r="B13134" s="4">
        <v>45390</v>
      </c>
      <c r="C13134" s="5" t="s">
        <v>25670</v>
      </c>
      <c r="D13134" s="5" t="s">
        <v>55</v>
      </c>
      <c r="E13134" s="46">
        <v>593982510455</v>
      </c>
      <c r="F13134" s="46">
        <v>593981017528</v>
      </c>
    </row>
    <row r="13135" spans="1:6" ht="15.75" customHeight="1" x14ac:dyDescent="0.3">
      <c r="A13135" s="7" t="s">
        <v>25671</v>
      </c>
      <c r="B13135" s="8">
        <v>45381</v>
      </c>
      <c r="C13135" s="9" t="s">
        <v>25672</v>
      </c>
      <c r="D13135" s="9" t="s">
        <v>8</v>
      </c>
      <c r="E13135" s="44">
        <v>593980812793</v>
      </c>
      <c r="F13135" s="44">
        <v>593993389408</v>
      </c>
    </row>
    <row r="13136" spans="1:6" ht="15.75" customHeight="1" x14ac:dyDescent="0.3">
      <c r="A13136" s="11" t="s">
        <v>25673</v>
      </c>
      <c r="B13136" s="4">
        <v>45378</v>
      </c>
      <c r="C13136" s="5" t="s">
        <v>25674</v>
      </c>
      <c r="D13136" s="5" t="s">
        <v>70</v>
      </c>
      <c r="E13136" s="46">
        <v>593072891062</v>
      </c>
      <c r="F13136" s="46">
        <v>593991330610</v>
      </c>
    </row>
    <row r="13137" spans="1:6" ht="15.75" customHeight="1" x14ac:dyDescent="0.3">
      <c r="A13137" s="7" t="s">
        <v>25675</v>
      </c>
      <c r="B13137" s="8">
        <v>45383</v>
      </c>
      <c r="C13137" s="9" t="s">
        <v>25676</v>
      </c>
      <c r="D13137" s="9" t="s">
        <v>35</v>
      </c>
      <c r="E13137" s="44">
        <v>593072865181</v>
      </c>
      <c r="F13137" s="44">
        <v>593984887547</v>
      </c>
    </row>
    <row r="13138" spans="1:6" ht="15.75" customHeight="1" x14ac:dyDescent="0.3">
      <c r="A13138" s="11" t="s">
        <v>25677</v>
      </c>
      <c r="B13138" s="4">
        <v>45379</v>
      </c>
      <c r="C13138" s="5" t="s">
        <v>25678</v>
      </c>
      <c r="D13138" s="5" t="s">
        <v>467</v>
      </c>
      <c r="E13138" s="46">
        <v>593939046179</v>
      </c>
      <c r="F13138" s="46">
        <v>593995819149</v>
      </c>
    </row>
    <row r="13139" spans="1:6" ht="15.75" customHeight="1" x14ac:dyDescent="0.3">
      <c r="A13139" s="7" t="s">
        <v>25679</v>
      </c>
      <c r="B13139" s="8">
        <v>45383</v>
      </c>
      <c r="C13139" s="9" t="s">
        <v>25680</v>
      </c>
      <c r="D13139" s="9" t="s">
        <v>374</v>
      </c>
      <c r="E13139" s="44">
        <v>593968389566</v>
      </c>
      <c r="F13139" s="44">
        <v>593968389566</v>
      </c>
    </row>
    <row r="13140" spans="1:6" ht="15.75" customHeight="1" x14ac:dyDescent="0.3">
      <c r="A13140" s="11" t="s">
        <v>25681</v>
      </c>
      <c r="B13140" s="4">
        <v>45377</v>
      </c>
      <c r="C13140" s="5" t="s">
        <v>25682</v>
      </c>
      <c r="D13140" s="5" t="s">
        <v>25683</v>
      </c>
      <c r="E13140" s="46">
        <v>593998078842</v>
      </c>
      <c r="F13140" s="46">
        <v>593993603978</v>
      </c>
    </row>
    <row r="13141" spans="1:6" ht="15.75" customHeight="1" x14ac:dyDescent="0.3">
      <c r="A13141" s="7" t="s">
        <v>25684</v>
      </c>
      <c r="B13141" s="8">
        <v>45377</v>
      </c>
      <c r="C13141" s="9" t="s">
        <v>25685</v>
      </c>
      <c r="D13141" s="9" t="s">
        <v>10554</v>
      </c>
      <c r="E13141" s="44">
        <v>593982427997</v>
      </c>
      <c r="F13141" s="44">
        <v>593985169860</v>
      </c>
    </row>
    <row r="13142" spans="1:6" ht="15.75" customHeight="1" x14ac:dyDescent="0.3">
      <c r="A13142" s="11" t="s">
        <v>25686</v>
      </c>
      <c r="B13142" s="4">
        <v>45379</v>
      </c>
      <c r="C13142" s="5" t="s">
        <v>25687</v>
      </c>
      <c r="D13142" s="5" t="s">
        <v>70</v>
      </c>
      <c r="E13142" s="46">
        <v>593991870806</v>
      </c>
      <c r="F13142" s="46">
        <v>593989862375</v>
      </c>
    </row>
    <row r="13143" spans="1:6" ht="15.75" customHeight="1" x14ac:dyDescent="0.3">
      <c r="A13143" s="7" t="s">
        <v>25688</v>
      </c>
      <c r="B13143" s="8">
        <v>45383</v>
      </c>
      <c r="C13143" s="9" t="s">
        <v>25689</v>
      </c>
      <c r="D13143" s="9" t="s">
        <v>335</v>
      </c>
      <c r="E13143" s="44">
        <v>593995790173</v>
      </c>
      <c r="F13143" s="44">
        <v>593985344691</v>
      </c>
    </row>
    <row r="13144" spans="1:6" ht="15.75" customHeight="1" x14ac:dyDescent="0.3">
      <c r="A13144" s="11" t="s">
        <v>25690</v>
      </c>
      <c r="B13144" s="4">
        <v>45401</v>
      </c>
      <c r="C13144" s="5" t="s">
        <v>25691</v>
      </c>
      <c r="D13144" s="5" t="s">
        <v>35</v>
      </c>
      <c r="E13144" s="46">
        <v>593963609158</v>
      </c>
      <c r="F13144" s="46">
        <v>593958853539</v>
      </c>
    </row>
    <row r="13145" spans="1:6" ht="15.75" customHeight="1" x14ac:dyDescent="0.3">
      <c r="A13145" s="7" t="s">
        <v>25692</v>
      </c>
      <c r="B13145" s="8">
        <v>45382</v>
      </c>
      <c r="C13145" s="9" t="s">
        <v>25693</v>
      </c>
      <c r="D13145" s="9" t="s">
        <v>1749</v>
      </c>
      <c r="E13145" s="44">
        <v>593999828674</v>
      </c>
      <c r="F13145" s="44">
        <v>593995136541</v>
      </c>
    </row>
    <row r="13146" spans="1:6" ht="15.75" customHeight="1" x14ac:dyDescent="0.3">
      <c r="A13146" s="11" t="s">
        <v>25694</v>
      </c>
      <c r="B13146" s="4">
        <v>45380</v>
      </c>
      <c r="C13146" s="5" t="s">
        <v>25695</v>
      </c>
      <c r="D13146" s="5" t="s">
        <v>791</v>
      </c>
      <c r="E13146" s="46">
        <v>593988337871</v>
      </c>
      <c r="F13146" s="46">
        <v>593999229460</v>
      </c>
    </row>
    <row r="13147" spans="1:6" ht="15.75" customHeight="1" x14ac:dyDescent="0.3">
      <c r="A13147" s="7" t="s">
        <v>25696</v>
      </c>
      <c r="B13147" s="8">
        <v>45379</v>
      </c>
      <c r="C13147" s="9" t="s">
        <v>25697</v>
      </c>
      <c r="D13147" s="9" t="s">
        <v>791</v>
      </c>
      <c r="E13147" s="44">
        <v>593984367196</v>
      </c>
      <c r="F13147" s="44">
        <v>59398436719</v>
      </c>
    </row>
    <row r="13148" spans="1:6" ht="15.75" customHeight="1" x14ac:dyDescent="0.3">
      <c r="A13148" s="11" t="s">
        <v>25698</v>
      </c>
      <c r="B13148" s="4">
        <v>45380</v>
      </c>
      <c r="C13148" s="5" t="s">
        <v>25699</v>
      </c>
      <c r="D13148" s="5" t="s">
        <v>791</v>
      </c>
      <c r="E13148" s="46">
        <v>999842018</v>
      </c>
      <c r="F13148" s="46">
        <v>995903900</v>
      </c>
    </row>
    <row r="13149" spans="1:6" ht="15.75" customHeight="1" x14ac:dyDescent="0.3">
      <c r="A13149" s="7" t="s">
        <v>25700</v>
      </c>
      <c r="B13149" s="8">
        <v>45387</v>
      </c>
      <c r="C13149" s="9" t="s">
        <v>25701</v>
      </c>
      <c r="D13149" s="9" t="s">
        <v>5395</v>
      </c>
      <c r="E13149" s="44">
        <v>593983901729</v>
      </c>
      <c r="F13149" s="44">
        <v>593984731074</v>
      </c>
    </row>
    <row r="13150" spans="1:6" ht="15.75" customHeight="1" x14ac:dyDescent="0.3">
      <c r="A13150" s="11" t="s">
        <v>25702</v>
      </c>
      <c r="B13150" s="4">
        <v>45382</v>
      </c>
      <c r="C13150" s="5" t="s">
        <v>25703</v>
      </c>
      <c r="D13150" s="5" t="s">
        <v>24</v>
      </c>
      <c r="E13150" s="46">
        <v>593968963107</v>
      </c>
      <c r="F13150" s="46">
        <v>593969299240</v>
      </c>
    </row>
    <row r="13151" spans="1:6" ht="15.75" customHeight="1" x14ac:dyDescent="0.3">
      <c r="A13151" s="7" t="s">
        <v>25704</v>
      </c>
      <c r="B13151" s="8">
        <v>39651</v>
      </c>
      <c r="C13151" s="9" t="s">
        <v>25705</v>
      </c>
      <c r="D13151" s="9"/>
      <c r="E13151" s="44">
        <v>2898626</v>
      </c>
      <c r="F13151" s="44">
        <v>992170901</v>
      </c>
    </row>
    <row r="13152" spans="1:6" ht="15.75" customHeight="1" x14ac:dyDescent="0.3">
      <c r="A13152" s="11" t="s">
        <v>25706</v>
      </c>
      <c r="B13152" s="4">
        <v>45391</v>
      </c>
      <c r="C13152" s="5" t="s">
        <v>25707</v>
      </c>
      <c r="D13152" s="5" t="s">
        <v>116</v>
      </c>
      <c r="E13152" s="46">
        <v>593981840827</v>
      </c>
      <c r="F13152" s="46">
        <v>593993255088</v>
      </c>
    </row>
    <row r="13153" spans="1:6" ht="15.75" customHeight="1" x14ac:dyDescent="0.3">
      <c r="A13153" s="7" t="s">
        <v>25708</v>
      </c>
      <c r="B13153" s="8">
        <v>45390</v>
      </c>
      <c r="C13153" s="9" t="s">
        <v>25709</v>
      </c>
      <c r="D13153" s="9" t="s">
        <v>374</v>
      </c>
      <c r="E13153" s="44">
        <v>593995579955</v>
      </c>
      <c r="F13153" s="44">
        <v>593998431213</v>
      </c>
    </row>
    <row r="13154" spans="1:6" ht="15.75" customHeight="1" x14ac:dyDescent="0.3">
      <c r="A13154" s="11" t="s">
        <v>25710</v>
      </c>
      <c r="B13154" s="4">
        <v>45387</v>
      </c>
      <c r="C13154" s="5" t="s">
        <v>25711</v>
      </c>
      <c r="D13154" s="5" t="s">
        <v>5558</v>
      </c>
      <c r="E13154" s="46">
        <v>593992895176</v>
      </c>
      <c r="F13154" s="46">
        <v>593992975354</v>
      </c>
    </row>
    <row r="13155" spans="1:6" ht="15.75" customHeight="1" x14ac:dyDescent="0.3">
      <c r="A13155" s="7" t="s">
        <v>25712</v>
      </c>
      <c r="B13155" s="8">
        <v>45379</v>
      </c>
      <c r="C13155" s="9" t="s">
        <v>25713</v>
      </c>
      <c r="D13155" s="9" t="s">
        <v>1749</v>
      </c>
      <c r="E13155" s="44">
        <v>593981514514</v>
      </c>
      <c r="F13155" s="44">
        <v>593981514514</v>
      </c>
    </row>
    <row r="13156" spans="1:6" ht="15.75" customHeight="1" x14ac:dyDescent="0.3">
      <c r="A13156" s="11" t="s">
        <v>25714</v>
      </c>
      <c r="B13156" s="4">
        <v>45399</v>
      </c>
      <c r="C13156" s="5" t="s">
        <v>25715</v>
      </c>
      <c r="D13156" s="5" t="s">
        <v>791</v>
      </c>
      <c r="E13156" s="46">
        <v>593961731394</v>
      </c>
      <c r="F13156" s="46">
        <v>593961731394</v>
      </c>
    </row>
    <row r="13157" spans="1:6" ht="15.75" customHeight="1" x14ac:dyDescent="0.3">
      <c r="A13157" s="7" t="s">
        <v>25716</v>
      </c>
      <c r="B13157" s="8">
        <v>45379</v>
      </c>
      <c r="C13157" s="9" t="s">
        <v>25717</v>
      </c>
      <c r="D13157" s="9" t="s">
        <v>49</v>
      </c>
      <c r="E13157" s="44">
        <v>593995987856</v>
      </c>
      <c r="F13157" s="44">
        <v>593995467375</v>
      </c>
    </row>
    <row r="13158" spans="1:6" ht="15.75" customHeight="1" x14ac:dyDescent="0.3">
      <c r="A13158" s="11" t="s">
        <v>25718</v>
      </c>
      <c r="B13158" s="4">
        <v>45384</v>
      </c>
      <c r="C13158" s="5" t="s">
        <v>25719</v>
      </c>
      <c r="D13158" s="5" t="s">
        <v>35</v>
      </c>
      <c r="E13158" s="46">
        <v>593992445925</v>
      </c>
      <c r="F13158" s="46">
        <v>593992432895</v>
      </c>
    </row>
    <row r="13159" spans="1:6" ht="15.75" customHeight="1" x14ac:dyDescent="0.3">
      <c r="A13159" s="7" t="s">
        <v>25720</v>
      </c>
      <c r="B13159" s="8">
        <v>45413</v>
      </c>
      <c r="C13159" s="9" t="s">
        <v>12264</v>
      </c>
      <c r="D13159" s="9" t="s">
        <v>85</v>
      </c>
      <c r="E13159" s="44">
        <v>593072459628</v>
      </c>
      <c r="F13159" s="44">
        <v>593987590414</v>
      </c>
    </row>
    <row r="13160" spans="1:6" ht="15.75" customHeight="1" x14ac:dyDescent="0.3">
      <c r="A13160" s="11" t="s">
        <v>25721</v>
      </c>
      <c r="B13160" s="4">
        <v>45392</v>
      </c>
      <c r="C13160" s="5" t="s">
        <v>25722</v>
      </c>
      <c r="D13160" s="5" t="s">
        <v>35</v>
      </c>
      <c r="E13160" s="46">
        <v>593986994332</v>
      </c>
      <c r="F13160" s="46">
        <v>593993540127</v>
      </c>
    </row>
    <row r="13161" spans="1:6" ht="15.75" customHeight="1" x14ac:dyDescent="0.3">
      <c r="A13161" s="7" t="s">
        <v>25723</v>
      </c>
      <c r="B13161" s="8">
        <v>45438</v>
      </c>
      <c r="C13161" s="9" t="s">
        <v>25724</v>
      </c>
      <c r="D13161" s="9" t="s">
        <v>662</v>
      </c>
      <c r="E13161" s="44">
        <v>593999746534</v>
      </c>
      <c r="F13161" s="44">
        <v>593999746534</v>
      </c>
    </row>
    <row r="13162" spans="1:6" ht="15.75" customHeight="1" x14ac:dyDescent="0.3">
      <c r="A13162" s="11" t="s">
        <v>25725</v>
      </c>
      <c r="B13162" s="4">
        <v>45435</v>
      </c>
      <c r="C13162" s="5" t="s">
        <v>25726</v>
      </c>
      <c r="D13162" s="5" t="s">
        <v>216</v>
      </c>
      <c r="E13162" s="46">
        <v>593992873263</v>
      </c>
      <c r="F13162" s="46">
        <v>593992873263</v>
      </c>
    </row>
    <row r="13163" spans="1:6" ht="15.75" customHeight="1" x14ac:dyDescent="0.3">
      <c r="A13163" s="7" t="s">
        <v>25727</v>
      </c>
      <c r="B13163" s="8">
        <v>45441</v>
      </c>
      <c r="C13163" s="9" t="s">
        <v>25728</v>
      </c>
      <c r="D13163" s="9" t="s">
        <v>49</v>
      </c>
      <c r="E13163" s="44">
        <v>593072223045</v>
      </c>
      <c r="F13163" s="44">
        <v>593983532588</v>
      </c>
    </row>
    <row r="13164" spans="1:6" ht="15.75" customHeight="1" x14ac:dyDescent="0.3">
      <c r="A13164" s="11" t="s">
        <v>25729</v>
      </c>
      <c r="B13164" s="4">
        <v>39653</v>
      </c>
      <c r="C13164" s="5" t="s">
        <v>25730</v>
      </c>
      <c r="D13164" s="5" t="s">
        <v>29</v>
      </c>
      <c r="E13164" s="46">
        <v>593072899803</v>
      </c>
      <c r="F13164" s="46">
        <v>593998935159</v>
      </c>
    </row>
    <row r="13165" spans="1:6" ht="15.75" customHeight="1" x14ac:dyDescent="0.3">
      <c r="A13165" s="7" t="s">
        <v>25731</v>
      </c>
      <c r="B13165" s="8">
        <v>45582</v>
      </c>
      <c r="C13165" s="9" t="s">
        <v>25732</v>
      </c>
      <c r="D13165" s="9" t="s">
        <v>25543</v>
      </c>
      <c r="E13165" s="44">
        <v>593989243980</v>
      </c>
      <c r="F13165" s="44">
        <v>593989243980</v>
      </c>
    </row>
    <row r="13166" spans="1:6" ht="15.75" customHeight="1" x14ac:dyDescent="0.3">
      <c r="A13166" s="11" t="s">
        <v>25733</v>
      </c>
      <c r="B13166" s="4">
        <v>45601</v>
      </c>
      <c r="C13166" s="5" t="s">
        <v>25734</v>
      </c>
      <c r="D13166" s="5" t="s">
        <v>25192</v>
      </c>
      <c r="E13166" s="46">
        <v>593999577188</v>
      </c>
      <c r="F13166" s="46">
        <v>593999577188</v>
      </c>
    </row>
    <row r="13167" spans="1:6" ht="15.75" customHeight="1" x14ac:dyDescent="0.3">
      <c r="A13167" s="7" t="s">
        <v>25735</v>
      </c>
      <c r="B13167" s="8">
        <v>45594</v>
      </c>
      <c r="C13167" s="9" t="s">
        <v>25736</v>
      </c>
      <c r="D13167" s="9" t="s">
        <v>25455</v>
      </c>
      <c r="E13167" s="44">
        <v>593987565164</v>
      </c>
      <c r="F13167" s="44">
        <v>593987565164</v>
      </c>
    </row>
    <row r="13168" spans="1:6" ht="15.75" customHeight="1" x14ac:dyDescent="0.3">
      <c r="A13168" s="11" t="s">
        <v>25737</v>
      </c>
      <c r="B13168" s="4">
        <v>45383</v>
      </c>
      <c r="C13168" s="5" t="s">
        <v>25738</v>
      </c>
      <c r="D13168" s="5" t="s">
        <v>61</v>
      </c>
      <c r="E13168" s="46">
        <v>593072890484</v>
      </c>
      <c r="F13168" s="46">
        <v>593959036164</v>
      </c>
    </row>
    <row r="13169" spans="1:6" ht="15.75" customHeight="1" x14ac:dyDescent="0.3">
      <c r="A13169" s="7" t="s">
        <v>25739</v>
      </c>
      <c r="B13169" s="8">
        <v>45386</v>
      </c>
      <c r="C13169" s="9" t="s">
        <v>25740</v>
      </c>
      <c r="D13169" s="9" t="s">
        <v>687</v>
      </c>
      <c r="E13169" s="44">
        <v>593992582934</v>
      </c>
      <c r="F13169" s="44">
        <v>593958746333</v>
      </c>
    </row>
    <row r="13170" spans="1:6" ht="15.75" customHeight="1" x14ac:dyDescent="0.3">
      <c r="A13170" s="11" t="s">
        <v>25741</v>
      </c>
      <c r="B13170" s="4">
        <v>45385</v>
      </c>
      <c r="C13170" s="5" t="s">
        <v>25742</v>
      </c>
      <c r="D13170" s="5" t="s">
        <v>70</v>
      </c>
      <c r="E13170" s="46">
        <v>593982626235</v>
      </c>
      <c r="F13170" s="46">
        <v>593982626235</v>
      </c>
    </row>
    <row r="13171" spans="1:6" ht="15.75" customHeight="1" x14ac:dyDescent="0.3">
      <c r="A13171" s="7" t="s">
        <v>25743</v>
      </c>
      <c r="B13171" s="8">
        <v>45391</v>
      </c>
      <c r="C13171" s="9" t="s">
        <v>325</v>
      </c>
      <c r="D13171" s="9" t="s">
        <v>61</v>
      </c>
      <c r="E13171" s="44">
        <v>593984517581</v>
      </c>
      <c r="F13171" s="44">
        <v>593072891112</v>
      </c>
    </row>
    <row r="13172" spans="1:6" ht="15.75" customHeight="1" x14ac:dyDescent="0.3">
      <c r="A13172" s="11" t="s">
        <v>25744</v>
      </c>
      <c r="B13172" s="4">
        <v>45404</v>
      </c>
      <c r="C13172" s="5" t="s">
        <v>25745</v>
      </c>
      <c r="D13172" s="5" t="s">
        <v>21</v>
      </c>
      <c r="E13172" s="46">
        <v>593995702719</v>
      </c>
      <c r="F13172" s="46">
        <v>593995702719</v>
      </c>
    </row>
    <row r="13173" spans="1:6" ht="15.75" customHeight="1" x14ac:dyDescent="0.3">
      <c r="A13173" s="7" t="s">
        <v>25746</v>
      </c>
      <c r="B13173" s="8">
        <v>45931</v>
      </c>
      <c r="C13173" s="9" t="s">
        <v>25747</v>
      </c>
      <c r="D13173" s="9" t="s">
        <v>8</v>
      </c>
      <c r="E13173" s="44">
        <v>593072898736</v>
      </c>
      <c r="F13173" s="44">
        <v>593986430871</v>
      </c>
    </row>
    <row r="13174" spans="1:6" ht="15.75" customHeight="1" x14ac:dyDescent="0.3">
      <c r="A13174" s="11" t="s">
        <v>25748</v>
      </c>
      <c r="B13174" s="4">
        <v>45936</v>
      </c>
      <c r="C13174" s="5" t="s">
        <v>24467</v>
      </c>
      <c r="D13174" s="5" t="s">
        <v>133</v>
      </c>
      <c r="E13174" s="46">
        <v>593072900475</v>
      </c>
      <c r="F13174" s="46">
        <v>593995029105</v>
      </c>
    </row>
    <row r="13175" spans="1:6" ht="15.75" customHeight="1" x14ac:dyDescent="0.3">
      <c r="A13175" s="7" t="s">
        <v>25749</v>
      </c>
      <c r="B13175" s="8">
        <v>45457</v>
      </c>
      <c r="C13175" s="9" t="s">
        <v>25750</v>
      </c>
      <c r="D13175" s="9" t="s">
        <v>757</v>
      </c>
      <c r="E13175" s="44">
        <v>593999286543</v>
      </c>
      <c r="F13175" s="44">
        <v>593999286543</v>
      </c>
    </row>
    <row r="13176" spans="1:6" ht="15.75" customHeight="1" x14ac:dyDescent="0.3">
      <c r="A13176" s="11" t="s">
        <v>25751</v>
      </c>
      <c r="B13176" s="4">
        <v>45399</v>
      </c>
      <c r="C13176" s="5" t="s">
        <v>25752</v>
      </c>
      <c r="D13176" s="5" t="s">
        <v>828</v>
      </c>
      <c r="E13176" s="46">
        <v>593984628982</v>
      </c>
      <c r="F13176" s="46">
        <v>593984628982</v>
      </c>
    </row>
    <row r="13177" spans="1:6" ht="15.75" customHeight="1" x14ac:dyDescent="0.3">
      <c r="A13177" s="7" t="s">
        <v>25753</v>
      </c>
      <c r="B13177" s="8">
        <v>45391</v>
      </c>
      <c r="C13177" s="9" t="s">
        <v>22835</v>
      </c>
      <c r="D13177" s="9" t="s">
        <v>10554</v>
      </c>
      <c r="E13177" s="44">
        <v>593990834494</v>
      </c>
      <c r="F13177" s="44">
        <v>593990834494</v>
      </c>
    </row>
    <row r="13178" spans="1:6" ht="15.75" customHeight="1" x14ac:dyDescent="0.3">
      <c r="A13178" s="11" t="s">
        <v>25754</v>
      </c>
      <c r="B13178" s="4">
        <v>45423</v>
      </c>
      <c r="C13178" s="5" t="s">
        <v>25755</v>
      </c>
      <c r="D13178" s="5" t="s">
        <v>733</v>
      </c>
      <c r="E13178" s="46">
        <v>593993227445</v>
      </c>
      <c r="F13178" s="46">
        <v>593984628982</v>
      </c>
    </row>
    <row r="13179" spans="1:6" ht="15.75" customHeight="1" x14ac:dyDescent="0.3">
      <c r="A13179" s="7" t="s">
        <v>25756</v>
      </c>
      <c r="B13179" s="8">
        <v>45398</v>
      </c>
      <c r="C13179" s="9" t="s">
        <v>25757</v>
      </c>
      <c r="D13179" s="9" t="s">
        <v>35</v>
      </c>
      <c r="E13179" s="44">
        <v>593072809197</v>
      </c>
      <c r="F13179" s="44">
        <v>593984398296</v>
      </c>
    </row>
    <row r="13180" spans="1:6" ht="15.75" customHeight="1" x14ac:dyDescent="0.3">
      <c r="A13180" s="11" t="s">
        <v>25758</v>
      </c>
      <c r="B13180" s="4">
        <v>45386</v>
      </c>
      <c r="C13180" s="5" t="s">
        <v>25759</v>
      </c>
      <c r="D13180" s="5" t="s">
        <v>136</v>
      </c>
      <c r="E13180" s="46">
        <v>593995395681</v>
      </c>
      <c r="F13180" s="46">
        <v>593995395681</v>
      </c>
    </row>
    <row r="13181" spans="1:6" ht="15.75" customHeight="1" x14ac:dyDescent="0.3">
      <c r="A13181" s="7" t="s">
        <v>25760</v>
      </c>
      <c r="B13181" s="8">
        <v>45401</v>
      </c>
      <c r="C13181" s="9" t="s">
        <v>25761</v>
      </c>
      <c r="D13181" s="9" t="s">
        <v>5558</v>
      </c>
      <c r="E13181" s="44">
        <v>593990665343</v>
      </c>
      <c r="F13181" s="44">
        <v>593985420560</v>
      </c>
    </row>
    <row r="13182" spans="1:6" ht="15.75" customHeight="1" x14ac:dyDescent="0.3">
      <c r="A13182" s="11" t="s">
        <v>25762</v>
      </c>
      <c r="B13182" s="4">
        <v>45422</v>
      </c>
      <c r="C13182" s="5" t="s">
        <v>5474</v>
      </c>
      <c r="D13182" s="5" t="s">
        <v>854</v>
      </c>
      <c r="E13182" s="46">
        <v>593074073547</v>
      </c>
      <c r="F13182" s="46">
        <v>593999966487</v>
      </c>
    </row>
    <row r="13183" spans="1:6" ht="15.75" customHeight="1" x14ac:dyDescent="0.3">
      <c r="A13183" s="7" t="s">
        <v>25763</v>
      </c>
      <c r="B13183" s="8">
        <v>45407</v>
      </c>
      <c r="C13183" s="9" t="s">
        <v>25764</v>
      </c>
      <c r="D13183" s="9" t="s">
        <v>854</v>
      </c>
      <c r="E13183" s="44">
        <v>593998090308</v>
      </c>
      <c r="F13183" s="44">
        <v>593998090765</v>
      </c>
    </row>
    <row r="13184" spans="1:6" ht="15.75" customHeight="1" x14ac:dyDescent="0.3">
      <c r="A13184" s="11" t="s">
        <v>25765</v>
      </c>
      <c r="B13184" s="4">
        <v>45412</v>
      </c>
      <c r="C13184" s="5" t="s">
        <v>25766</v>
      </c>
      <c r="D13184" s="5" t="s">
        <v>164</v>
      </c>
      <c r="E13184" s="46">
        <v>593986915712</v>
      </c>
      <c r="F13184" s="46">
        <v>593981154771</v>
      </c>
    </row>
    <row r="13185" spans="1:6" ht="15.75" customHeight="1" x14ac:dyDescent="0.3">
      <c r="A13185" s="7" t="s">
        <v>25767</v>
      </c>
      <c r="B13185" s="8">
        <v>45414</v>
      </c>
      <c r="C13185" s="9" t="s">
        <v>25768</v>
      </c>
      <c r="D13185" s="9" t="s">
        <v>4135</v>
      </c>
      <c r="E13185" s="44">
        <v>593968214844</v>
      </c>
      <c r="F13185" s="44">
        <v>593985128600</v>
      </c>
    </row>
    <row r="13186" spans="1:6" ht="15.75" customHeight="1" x14ac:dyDescent="0.3">
      <c r="A13186" s="11" t="s">
        <v>25769</v>
      </c>
      <c r="B13186" s="4">
        <v>45393</v>
      </c>
      <c r="C13186" s="5" t="s">
        <v>25770</v>
      </c>
      <c r="D13186" s="5" t="s">
        <v>687</v>
      </c>
      <c r="E13186" s="46">
        <v>593988162701</v>
      </c>
      <c r="F13186" s="46">
        <v>593988162701</v>
      </c>
    </row>
    <row r="13187" spans="1:6" ht="15.75" customHeight="1" x14ac:dyDescent="0.3">
      <c r="A13187" s="7" t="s">
        <v>25771</v>
      </c>
      <c r="B13187" s="8">
        <v>45406</v>
      </c>
      <c r="C13187" s="9" t="s">
        <v>25772</v>
      </c>
      <c r="D13187" s="9" t="s">
        <v>5553</v>
      </c>
      <c r="E13187" s="44">
        <v>593995164764</v>
      </c>
      <c r="F13187" s="44">
        <v>593995164764</v>
      </c>
    </row>
    <row r="13188" spans="1:6" ht="15.75" customHeight="1" x14ac:dyDescent="0.3">
      <c r="A13188" s="11" t="s">
        <v>25773</v>
      </c>
      <c r="B13188" s="4">
        <v>45415</v>
      </c>
      <c r="C13188" s="5" t="s">
        <v>25774</v>
      </c>
      <c r="D13188" s="5" t="s">
        <v>8204</v>
      </c>
      <c r="E13188" s="46">
        <v>593983338187</v>
      </c>
      <c r="F13188" s="46">
        <v>593987027113</v>
      </c>
    </row>
    <row r="13189" spans="1:6" ht="15.75" customHeight="1" x14ac:dyDescent="0.3">
      <c r="A13189" s="7" t="s">
        <v>25775</v>
      </c>
      <c r="B13189" s="8">
        <v>45413</v>
      </c>
      <c r="C13189" s="9" t="s">
        <v>25776</v>
      </c>
      <c r="D13189" s="9" t="s">
        <v>687</v>
      </c>
      <c r="E13189" s="44">
        <v>593980900545</v>
      </c>
      <c r="F13189" s="44">
        <v>593980900545</v>
      </c>
    </row>
    <row r="13190" spans="1:6" ht="15.75" customHeight="1" x14ac:dyDescent="0.3">
      <c r="A13190" s="11" t="s">
        <v>25777</v>
      </c>
      <c r="B13190" s="4">
        <v>45407</v>
      </c>
      <c r="C13190" s="5" t="s">
        <v>25778</v>
      </c>
      <c r="D13190" s="5"/>
      <c r="E13190" s="46">
        <v>593984528208</v>
      </c>
      <c r="F13190" s="46">
        <v>593984528208</v>
      </c>
    </row>
    <row r="13191" spans="1:6" ht="15.75" customHeight="1" x14ac:dyDescent="0.3">
      <c r="A13191" s="7" t="s">
        <v>25779</v>
      </c>
      <c r="B13191" s="8">
        <v>45404</v>
      </c>
      <c r="C13191" s="9" t="s">
        <v>25780</v>
      </c>
      <c r="D13191" s="9" t="s">
        <v>4200</v>
      </c>
      <c r="E13191" s="44">
        <v>593998795517</v>
      </c>
      <c r="F13191" s="44">
        <v>593984696271</v>
      </c>
    </row>
    <row r="13192" spans="1:6" ht="15.75" customHeight="1" x14ac:dyDescent="0.3">
      <c r="A13192" s="11" t="s">
        <v>25781</v>
      </c>
      <c r="B13192" s="4">
        <v>45415</v>
      </c>
      <c r="C13192" s="5" t="s">
        <v>25782</v>
      </c>
      <c r="D13192" s="5" t="s">
        <v>467</v>
      </c>
      <c r="E13192" s="46">
        <v>593988475310</v>
      </c>
      <c r="F13192" s="46">
        <v>593959196070</v>
      </c>
    </row>
    <row r="13193" spans="1:6" ht="15.75" customHeight="1" x14ac:dyDescent="0.3">
      <c r="A13193" s="7" t="s">
        <v>25783</v>
      </c>
      <c r="B13193" s="8">
        <v>45391</v>
      </c>
      <c r="C13193" s="9" t="s">
        <v>25784</v>
      </c>
      <c r="D13193" s="9" t="s">
        <v>24</v>
      </c>
      <c r="E13193" s="44">
        <v>593960866015</v>
      </c>
      <c r="F13193" s="44">
        <v>593963395461</v>
      </c>
    </row>
    <row r="13194" spans="1:6" ht="15.75" customHeight="1" x14ac:dyDescent="0.3">
      <c r="A13194" s="11" t="s">
        <v>25785</v>
      </c>
      <c r="B13194" s="4">
        <v>45398</v>
      </c>
      <c r="C13194" s="5" t="s">
        <v>25786</v>
      </c>
      <c r="D13194" s="5" t="s">
        <v>4200</v>
      </c>
      <c r="E13194" s="46">
        <v>593993646243</v>
      </c>
      <c r="F13194" s="46">
        <v>593987111409</v>
      </c>
    </row>
    <row r="13195" spans="1:6" ht="15.75" customHeight="1" x14ac:dyDescent="0.3">
      <c r="A13195" s="7" t="s">
        <v>25787</v>
      </c>
      <c r="B13195" s="8">
        <v>44158</v>
      </c>
      <c r="C13195" s="9" t="s">
        <v>25788</v>
      </c>
      <c r="D13195" s="9" t="s">
        <v>1749</v>
      </c>
      <c r="E13195" s="44">
        <v>593984947108</v>
      </c>
      <c r="F13195" s="44">
        <v>593984947108</v>
      </c>
    </row>
    <row r="13196" spans="1:6" ht="15.75" customHeight="1" x14ac:dyDescent="0.3">
      <c r="A13196" s="11" t="s">
        <v>25789</v>
      </c>
      <c r="B13196" s="4">
        <v>39046</v>
      </c>
      <c r="C13196" s="5" t="s">
        <v>25790</v>
      </c>
      <c r="D13196" s="5" t="s">
        <v>29</v>
      </c>
      <c r="E13196" s="46">
        <v>593072899560</v>
      </c>
      <c r="F13196" s="46">
        <v>593980812793</v>
      </c>
    </row>
    <row r="13197" spans="1:6" ht="15.75" customHeight="1" x14ac:dyDescent="0.3">
      <c r="A13197" s="7" t="s">
        <v>25791</v>
      </c>
      <c r="B13197" s="8">
        <v>45398</v>
      </c>
      <c r="C13197" s="9" t="s">
        <v>25792</v>
      </c>
      <c r="D13197" s="9" t="s">
        <v>35</v>
      </c>
      <c r="E13197" s="44">
        <v>593999556645</v>
      </c>
      <c r="F13197" s="44">
        <v>593999556645</v>
      </c>
    </row>
    <row r="13198" spans="1:6" ht="15.75" customHeight="1" x14ac:dyDescent="0.3">
      <c r="A13198" s="11" t="s">
        <v>25793</v>
      </c>
      <c r="B13198" s="4">
        <v>45411</v>
      </c>
      <c r="C13198" s="5" t="s">
        <v>25794</v>
      </c>
      <c r="D13198" s="5" t="s">
        <v>175</v>
      </c>
      <c r="E13198" s="46">
        <v>593072898647</v>
      </c>
      <c r="F13198" s="46">
        <v>593987785787</v>
      </c>
    </row>
    <row r="13199" spans="1:6" ht="15.75" customHeight="1" x14ac:dyDescent="0.3">
      <c r="A13199" s="7" t="s">
        <v>25795</v>
      </c>
      <c r="B13199" s="8">
        <v>45407</v>
      </c>
      <c r="C13199" s="9" t="s">
        <v>25796</v>
      </c>
      <c r="D13199" s="9" t="s">
        <v>340</v>
      </c>
      <c r="E13199" s="44">
        <v>593987735324</v>
      </c>
      <c r="F13199" s="44">
        <v>593978959918</v>
      </c>
    </row>
    <row r="13200" spans="1:6" ht="15.75" customHeight="1" x14ac:dyDescent="0.3">
      <c r="A13200" s="11" t="s">
        <v>25797</v>
      </c>
      <c r="B13200" s="4">
        <v>45413</v>
      </c>
      <c r="C13200" s="5" t="s">
        <v>25798</v>
      </c>
      <c r="D13200" s="5" t="s">
        <v>461</v>
      </c>
      <c r="E13200" s="46">
        <v>593072896848</v>
      </c>
      <c r="F13200" s="46">
        <v>593968780651</v>
      </c>
    </row>
    <row r="13201" spans="1:6" ht="15.75" customHeight="1" x14ac:dyDescent="0.3">
      <c r="A13201" s="7" t="s">
        <v>25799</v>
      </c>
      <c r="B13201" s="8">
        <v>45397</v>
      </c>
      <c r="C13201" s="9" t="s">
        <v>25800</v>
      </c>
      <c r="D13201" s="9" t="s">
        <v>436</v>
      </c>
      <c r="E13201" s="44">
        <v>593998701178</v>
      </c>
      <c r="F13201" s="44">
        <v>593987232158</v>
      </c>
    </row>
    <row r="13202" spans="1:6" ht="15.75" customHeight="1" x14ac:dyDescent="0.3">
      <c r="A13202" s="11" t="s">
        <v>25801</v>
      </c>
      <c r="B13202" s="4">
        <v>45398</v>
      </c>
      <c r="C13202" s="5" t="s">
        <v>11071</v>
      </c>
      <c r="D13202" s="5" t="s">
        <v>61</v>
      </c>
      <c r="E13202" s="46">
        <v>593967530980</v>
      </c>
      <c r="F13202" s="46">
        <v>593967623936</v>
      </c>
    </row>
    <row r="13203" spans="1:6" ht="15.75" customHeight="1" x14ac:dyDescent="0.3">
      <c r="A13203" s="7" t="s">
        <v>25802</v>
      </c>
      <c r="B13203" s="8">
        <v>45398</v>
      </c>
      <c r="C13203" s="9" t="s">
        <v>8583</v>
      </c>
      <c r="D13203" s="9" t="s">
        <v>61</v>
      </c>
      <c r="E13203" s="44">
        <v>593979667257</v>
      </c>
      <c r="F13203" s="44">
        <v>593979667257</v>
      </c>
    </row>
    <row r="13204" spans="1:6" ht="15.75" customHeight="1" x14ac:dyDescent="0.3">
      <c r="A13204" s="11" t="s">
        <v>25803</v>
      </c>
      <c r="B13204" s="4">
        <v>45411</v>
      </c>
      <c r="C13204" s="5" t="s">
        <v>25804</v>
      </c>
      <c r="D13204" s="5" t="s">
        <v>542</v>
      </c>
      <c r="E13204" s="46">
        <v>593994545016</v>
      </c>
      <c r="F13204" s="46">
        <v>593990270760</v>
      </c>
    </row>
    <row r="13205" spans="1:6" ht="15.75" customHeight="1" x14ac:dyDescent="0.3">
      <c r="A13205" s="7" t="s">
        <v>25805</v>
      </c>
      <c r="B13205" s="8">
        <v>45400</v>
      </c>
      <c r="C13205" s="9" t="s">
        <v>25806</v>
      </c>
      <c r="D13205" s="9" t="s">
        <v>35</v>
      </c>
      <c r="E13205" s="44">
        <v>593993123166</v>
      </c>
      <c r="F13205" s="44">
        <v>593993123166</v>
      </c>
    </row>
    <row r="13206" spans="1:6" ht="15.75" customHeight="1" x14ac:dyDescent="0.3">
      <c r="A13206" s="11" t="s">
        <v>25807</v>
      </c>
      <c r="B13206" s="4">
        <v>45406</v>
      </c>
      <c r="C13206" s="5" t="s">
        <v>25808</v>
      </c>
      <c r="D13206" s="5" t="s">
        <v>687</v>
      </c>
      <c r="E13206" s="46">
        <v>593072833758</v>
      </c>
      <c r="F13206" s="46">
        <v>593984085175</v>
      </c>
    </row>
    <row r="13207" spans="1:6" ht="15.75" customHeight="1" x14ac:dyDescent="0.3">
      <c r="A13207" s="7" t="s">
        <v>25809</v>
      </c>
      <c r="B13207" s="8">
        <v>45401</v>
      </c>
      <c r="C13207" s="9" t="s">
        <v>20068</v>
      </c>
      <c r="D13207" s="9" t="s">
        <v>49</v>
      </c>
      <c r="E13207" s="44">
        <v>593072861460</v>
      </c>
      <c r="F13207" s="44">
        <v>593999310132</v>
      </c>
    </row>
    <row r="13208" spans="1:6" ht="15.75" customHeight="1" x14ac:dyDescent="0.3">
      <c r="A13208" s="11" t="s">
        <v>25810</v>
      </c>
      <c r="B13208" s="4">
        <v>45401</v>
      </c>
      <c r="C13208" s="5" t="s">
        <v>25811</v>
      </c>
      <c r="D13208" s="5" t="s">
        <v>49</v>
      </c>
      <c r="E13208" s="46">
        <v>593074075500</v>
      </c>
      <c r="F13208" s="46">
        <v>593999310132</v>
      </c>
    </row>
    <row r="13209" spans="1:6" ht="15.75" customHeight="1" x14ac:dyDescent="0.3">
      <c r="A13209" s="7" t="s">
        <v>25812</v>
      </c>
      <c r="B13209" s="8">
        <v>45405</v>
      </c>
      <c r="C13209" s="9" t="s">
        <v>25813</v>
      </c>
      <c r="D13209" s="9" t="s">
        <v>43</v>
      </c>
      <c r="E13209" s="44">
        <v>593997167789</v>
      </c>
      <c r="F13209" s="44">
        <v>593968372386</v>
      </c>
    </row>
    <row r="13210" spans="1:6" ht="15.75" customHeight="1" x14ac:dyDescent="0.3">
      <c r="A13210" s="11" t="s">
        <v>25814</v>
      </c>
      <c r="B13210" s="4">
        <v>45413</v>
      </c>
      <c r="C13210" s="5" t="s">
        <v>25815</v>
      </c>
      <c r="D13210" s="5" t="s">
        <v>332</v>
      </c>
      <c r="E13210" s="46">
        <v>593993234666</v>
      </c>
      <c r="F13210" s="46">
        <v>593982896996</v>
      </c>
    </row>
    <row r="13211" spans="1:6" ht="15.75" customHeight="1" x14ac:dyDescent="0.3">
      <c r="A13211" s="7" t="s">
        <v>25816</v>
      </c>
      <c r="B13211" s="8">
        <v>45425</v>
      </c>
      <c r="C13211" s="9" t="s">
        <v>25817</v>
      </c>
      <c r="D13211" s="9" t="s">
        <v>175</v>
      </c>
      <c r="E13211" s="44">
        <v>593991616915</v>
      </c>
      <c r="F13211" s="44">
        <v>593074068183</v>
      </c>
    </row>
    <row r="13212" spans="1:6" ht="15.75" customHeight="1" x14ac:dyDescent="0.3">
      <c r="A13212" s="11" t="s">
        <v>25818</v>
      </c>
      <c r="B13212" s="4">
        <v>45424</v>
      </c>
      <c r="C13212" s="5" t="s">
        <v>20229</v>
      </c>
      <c r="D13212" s="5" t="s">
        <v>8</v>
      </c>
      <c r="E13212" s="46">
        <v>593995900209</v>
      </c>
      <c r="F13212" s="46">
        <v>593999258604</v>
      </c>
    </row>
    <row r="13213" spans="1:6" ht="15.75" customHeight="1" x14ac:dyDescent="0.3">
      <c r="A13213" s="7" t="s">
        <v>25819</v>
      </c>
      <c r="B13213" s="8">
        <v>45413</v>
      </c>
      <c r="C13213" s="9" t="s">
        <v>25820</v>
      </c>
      <c r="D13213" s="9" t="s">
        <v>61</v>
      </c>
      <c r="E13213" s="44">
        <v>593988301129</v>
      </c>
      <c r="F13213" s="44">
        <v>593939176937</v>
      </c>
    </row>
    <row r="13214" spans="1:6" ht="15.75" customHeight="1" x14ac:dyDescent="0.3">
      <c r="A13214" s="11" t="s">
        <v>25821</v>
      </c>
      <c r="B13214" s="4">
        <v>45418</v>
      </c>
      <c r="C13214" s="5" t="s">
        <v>25822</v>
      </c>
      <c r="D13214" s="5" t="s">
        <v>5747</v>
      </c>
      <c r="E13214" s="46">
        <v>593999587196</v>
      </c>
      <c r="F13214" s="46">
        <v>593939914222</v>
      </c>
    </row>
    <row r="13215" spans="1:6" ht="15.75" customHeight="1" x14ac:dyDescent="0.3">
      <c r="A13215" s="7" t="s">
        <v>25823</v>
      </c>
      <c r="B13215" s="8">
        <v>45413</v>
      </c>
      <c r="C13215" s="9" t="s">
        <v>25824</v>
      </c>
      <c r="D13215" s="9" t="s">
        <v>662</v>
      </c>
      <c r="E13215" s="44">
        <v>593986977870</v>
      </c>
      <c r="F13215" s="44">
        <v>59374185817</v>
      </c>
    </row>
    <row r="13216" spans="1:6" ht="15.75" customHeight="1" x14ac:dyDescent="0.3">
      <c r="A13216" s="11" t="s">
        <v>25825</v>
      </c>
      <c r="B13216" s="4">
        <v>45426</v>
      </c>
      <c r="C13216" s="5" t="s">
        <v>25313</v>
      </c>
      <c r="D13216" s="5" t="s">
        <v>361</v>
      </c>
      <c r="E13216" s="46">
        <v>593996088735</v>
      </c>
      <c r="F13216" s="46">
        <v>593996088747</v>
      </c>
    </row>
    <row r="13217" spans="1:6" ht="15.75" customHeight="1" x14ac:dyDescent="0.3">
      <c r="A13217" s="7" t="s">
        <v>25826</v>
      </c>
      <c r="B13217" s="8">
        <v>45413</v>
      </c>
      <c r="C13217" s="9" t="s">
        <v>25827</v>
      </c>
      <c r="D13217" s="9" t="s">
        <v>757</v>
      </c>
      <c r="E13217" s="44">
        <v>593991672692</v>
      </c>
      <c r="F13217" s="44">
        <v>593999473937</v>
      </c>
    </row>
    <row r="13218" spans="1:6" ht="15.75" customHeight="1" x14ac:dyDescent="0.3">
      <c r="A13218" s="11" t="s">
        <v>25828</v>
      </c>
      <c r="B13218" s="4">
        <v>45414</v>
      </c>
      <c r="C13218" s="5" t="s">
        <v>25829</v>
      </c>
      <c r="D13218" s="5" t="s">
        <v>464</v>
      </c>
      <c r="E13218" s="46">
        <v>593959427165</v>
      </c>
      <c r="F13218" s="46">
        <v>593982390168</v>
      </c>
    </row>
    <row r="13219" spans="1:6" ht="15.75" customHeight="1" x14ac:dyDescent="0.3">
      <c r="A13219" s="7" t="s">
        <v>25830</v>
      </c>
      <c r="B13219" s="8">
        <v>45415</v>
      </c>
      <c r="C13219" s="9" t="s">
        <v>25831</v>
      </c>
      <c r="D13219" s="9" t="s">
        <v>35</v>
      </c>
      <c r="E13219" s="44">
        <v>593995179594</v>
      </c>
      <c r="F13219" s="44">
        <v>593998637282</v>
      </c>
    </row>
    <row r="13220" spans="1:6" ht="15.75" customHeight="1" x14ac:dyDescent="0.3">
      <c r="A13220" s="11" t="s">
        <v>25832</v>
      </c>
      <c r="B13220" s="4">
        <v>45420</v>
      </c>
      <c r="C13220" s="5" t="s">
        <v>25833</v>
      </c>
      <c r="D13220" s="5" t="s">
        <v>180</v>
      </c>
      <c r="E13220" s="46">
        <v>593989215296</v>
      </c>
      <c r="F13220" s="46">
        <v>593989954843</v>
      </c>
    </row>
    <row r="13221" spans="1:6" ht="15.75" customHeight="1" x14ac:dyDescent="0.3">
      <c r="A13221" s="7" t="s">
        <v>25834</v>
      </c>
      <c r="B13221" s="8">
        <v>45419</v>
      </c>
      <c r="C13221" s="9" t="s">
        <v>25835</v>
      </c>
      <c r="D13221" s="9" t="s">
        <v>35</v>
      </c>
      <c r="E13221" s="44">
        <v>593998592781</v>
      </c>
      <c r="F13221" s="44">
        <v>593969074471</v>
      </c>
    </row>
    <row r="13222" spans="1:6" ht="15.75" customHeight="1" x14ac:dyDescent="0.3">
      <c r="A13222" s="11" t="s">
        <v>25836</v>
      </c>
      <c r="B13222" s="4">
        <v>45420</v>
      </c>
      <c r="C13222" s="5" t="s">
        <v>25837</v>
      </c>
      <c r="D13222" s="5" t="s">
        <v>389</v>
      </c>
      <c r="E13222" s="46">
        <v>593995660258</v>
      </c>
      <c r="F13222" s="46">
        <v>593983867975</v>
      </c>
    </row>
    <row r="13223" spans="1:6" ht="15.75" customHeight="1" x14ac:dyDescent="0.3">
      <c r="A13223" s="7" t="s">
        <v>25838</v>
      </c>
      <c r="B13223" s="8">
        <v>45421</v>
      </c>
      <c r="C13223" s="9" t="s">
        <v>25839</v>
      </c>
      <c r="D13223" s="9" t="s">
        <v>35</v>
      </c>
      <c r="E13223" s="44">
        <v>593967858594</v>
      </c>
      <c r="F13223" s="44">
        <v>593967772993</v>
      </c>
    </row>
    <row r="13224" spans="1:6" ht="15.75" customHeight="1" x14ac:dyDescent="0.3">
      <c r="A13224" s="11" t="s">
        <v>25840</v>
      </c>
      <c r="B13224" s="4">
        <v>45427</v>
      </c>
      <c r="C13224" s="5" t="s">
        <v>25841</v>
      </c>
      <c r="D13224" s="5" t="s">
        <v>180</v>
      </c>
      <c r="E13224" s="46">
        <v>593994512858</v>
      </c>
      <c r="F13224" s="46">
        <v>593987801137</v>
      </c>
    </row>
    <row r="13225" spans="1:6" ht="15.75" customHeight="1" x14ac:dyDescent="0.3">
      <c r="A13225" s="7" t="s">
        <v>25842</v>
      </c>
      <c r="B13225" s="8">
        <v>45412</v>
      </c>
      <c r="C13225" s="9" t="s">
        <v>25843</v>
      </c>
      <c r="D13225" s="9" t="s">
        <v>757</v>
      </c>
      <c r="E13225" s="44">
        <v>593963855901</v>
      </c>
      <c r="F13225" s="44">
        <v>593963855901</v>
      </c>
    </row>
    <row r="13226" spans="1:6" ht="15.75" customHeight="1" x14ac:dyDescent="0.3">
      <c r="A13226" s="11" t="s">
        <v>25844</v>
      </c>
      <c r="B13226" s="4">
        <v>45470</v>
      </c>
      <c r="C13226" s="5" t="s">
        <v>25845</v>
      </c>
      <c r="D13226" s="5" t="s">
        <v>757</v>
      </c>
      <c r="E13226" s="46">
        <v>593988620178</v>
      </c>
      <c r="F13226" s="46">
        <v>593988620178</v>
      </c>
    </row>
    <row r="13227" spans="1:6" ht="15.75" customHeight="1" x14ac:dyDescent="0.3">
      <c r="A13227" s="7" t="s">
        <v>25846</v>
      </c>
      <c r="B13227" s="8">
        <v>45405</v>
      </c>
      <c r="C13227" s="9" t="s">
        <v>25847</v>
      </c>
      <c r="D13227" s="9" t="s">
        <v>4200</v>
      </c>
      <c r="E13227" s="44">
        <v>593991326999</v>
      </c>
      <c r="F13227" s="44">
        <v>593991326999</v>
      </c>
    </row>
    <row r="13228" spans="1:6" ht="15.75" customHeight="1" x14ac:dyDescent="0.3">
      <c r="A13228" s="11" t="s">
        <v>25848</v>
      </c>
      <c r="B13228" s="4">
        <v>45414</v>
      </c>
      <c r="C13228" s="5" t="s">
        <v>10197</v>
      </c>
      <c r="D13228" s="5" t="s">
        <v>335</v>
      </c>
      <c r="E13228" s="46">
        <v>593985960859</v>
      </c>
      <c r="F13228" s="46">
        <v>593074087106</v>
      </c>
    </row>
    <row r="13229" spans="1:6" ht="15.75" customHeight="1" x14ac:dyDescent="0.3">
      <c r="A13229" s="7" t="s">
        <v>25849</v>
      </c>
      <c r="B13229" s="8">
        <v>45416</v>
      </c>
      <c r="C13229" s="9" t="s">
        <v>25850</v>
      </c>
      <c r="D13229" s="9" t="s">
        <v>542</v>
      </c>
      <c r="E13229" s="44">
        <v>593074173077</v>
      </c>
      <c r="F13229" s="44">
        <v>593992768863</v>
      </c>
    </row>
    <row r="13230" spans="1:6" ht="15.75" customHeight="1" x14ac:dyDescent="0.3">
      <c r="A13230" s="11" t="s">
        <v>25851</v>
      </c>
      <c r="B13230" s="4">
        <v>45423</v>
      </c>
      <c r="C13230" s="5" t="s">
        <v>25852</v>
      </c>
      <c r="D13230" s="5" t="s">
        <v>389</v>
      </c>
      <c r="E13230" s="46">
        <v>593072841551</v>
      </c>
      <c r="F13230" s="46">
        <v>593992026311</v>
      </c>
    </row>
    <row r="13231" spans="1:6" ht="15.75" customHeight="1" x14ac:dyDescent="0.3">
      <c r="A13231" s="7" t="s">
        <v>25853</v>
      </c>
      <c r="B13231" s="8">
        <v>45422</v>
      </c>
      <c r="C13231" s="9" t="s">
        <v>18976</v>
      </c>
      <c r="D13231" s="9" t="s">
        <v>16898</v>
      </c>
      <c r="E13231" s="44">
        <v>593980119710</v>
      </c>
      <c r="F13231" s="44">
        <v>593987618036</v>
      </c>
    </row>
    <row r="13232" spans="1:6" ht="15.75" customHeight="1" x14ac:dyDescent="0.3">
      <c r="A13232" s="11" t="s">
        <v>25854</v>
      </c>
      <c r="B13232" s="4">
        <v>45568</v>
      </c>
      <c r="C13232" s="5" t="s">
        <v>10398</v>
      </c>
      <c r="D13232" s="5" t="s">
        <v>35</v>
      </c>
      <c r="E13232" s="46">
        <v>593998817994</v>
      </c>
      <c r="F13232" s="46">
        <v>593072800562</v>
      </c>
    </row>
    <row r="13233" spans="1:6" ht="15.75" customHeight="1" x14ac:dyDescent="0.3">
      <c r="A13233" s="7" t="s">
        <v>25855</v>
      </c>
      <c r="B13233" s="8">
        <v>45413</v>
      </c>
      <c r="C13233" s="9" t="s">
        <v>25856</v>
      </c>
      <c r="D13233" s="9" t="s">
        <v>55</v>
      </c>
      <c r="E13233" s="44">
        <v>593939588053</v>
      </c>
      <c r="F13233" s="44">
        <v>593939588053</v>
      </c>
    </row>
    <row r="13234" spans="1:6" ht="15.75" customHeight="1" x14ac:dyDescent="0.3">
      <c r="A13234" s="11" t="s">
        <v>25857</v>
      </c>
      <c r="B13234" s="4">
        <v>45414</v>
      </c>
      <c r="C13234" s="5" t="s">
        <v>25858</v>
      </c>
      <c r="D13234" s="5" t="s">
        <v>35</v>
      </c>
      <c r="E13234" s="46">
        <v>593994624397</v>
      </c>
      <c r="F13234" s="46">
        <v>593968729632</v>
      </c>
    </row>
    <row r="13235" spans="1:6" ht="15.75" customHeight="1" x14ac:dyDescent="0.3">
      <c r="A13235" s="7" t="s">
        <v>25859</v>
      </c>
      <c r="B13235" s="8">
        <v>45412</v>
      </c>
      <c r="C13235" s="9" t="s">
        <v>25860</v>
      </c>
      <c r="D13235" s="9" t="s">
        <v>49</v>
      </c>
      <c r="E13235" s="44">
        <v>593993200338</v>
      </c>
      <c r="F13235" s="44">
        <v>593989976112</v>
      </c>
    </row>
    <row r="13236" spans="1:6" ht="15.75" customHeight="1" x14ac:dyDescent="0.3">
      <c r="A13236" s="11" t="s">
        <v>25861</v>
      </c>
      <c r="B13236" s="4">
        <v>45427</v>
      </c>
      <c r="C13236" s="5" t="s">
        <v>25862</v>
      </c>
      <c r="D13236" s="5" t="s">
        <v>332</v>
      </c>
      <c r="E13236" s="46">
        <v>593980734989</v>
      </c>
      <c r="F13236" s="46">
        <v>593999248778</v>
      </c>
    </row>
    <row r="13237" spans="1:6" ht="15.75" customHeight="1" x14ac:dyDescent="0.3">
      <c r="A13237" s="7" t="s">
        <v>25863</v>
      </c>
      <c r="B13237" s="8">
        <v>45267</v>
      </c>
      <c r="C13237" s="9" t="s">
        <v>25864</v>
      </c>
      <c r="D13237" s="9" t="s">
        <v>55</v>
      </c>
      <c r="E13237" s="44">
        <v>593969503441</v>
      </c>
      <c r="F13237" s="44">
        <v>593980882841</v>
      </c>
    </row>
    <row r="13238" spans="1:6" ht="15.75" customHeight="1" x14ac:dyDescent="0.3">
      <c r="A13238" s="11" t="s">
        <v>25865</v>
      </c>
      <c r="B13238" s="4">
        <v>45269</v>
      </c>
      <c r="C13238" s="5" t="s">
        <v>25866</v>
      </c>
      <c r="D13238" s="5" t="s">
        <v>61</v>
      </c>
      <c r="E13238" s="46">
        <v>593989465048</v>
      </c>
      <c r="F13238" s="46">
        <v>593989465048</v>
      </c>
    </row>
    <row r="13239" spans="1:6" ht="15.75" customHeight="1" x14ac:dyDescent="0.3">
      <c r="A13239" s="7" t="s">
        <v>25867</v>
      </c>
      <c r="B13239" s="8">
        <v>45268</v>
      </c>
      <c r="C13239" s="9" t="s">
        <v>24580</v>
      </c>
      <c r="D13239" s="9" t="s">
        <v>49</v>
      </c>
      <c r="E13239" s="44">
        <v>593995325545</v>
      </c>
      <c r="F13239" s="44">
        <v>593995325545</v>
      </c>
    </row>
    <row r="13240" spans="1:6" ht="15.75" customHeight="1" x14ac:dyDescent="0.3">
      <c r="A13240" s="11" t="s">
        <v>25868</v>
      </c>
      <c r="B13240" s="4">
        <v>45272</v>
      </c>
      <c r="C13240" s="5" t="s">
        <v>25869</v>
      </c>
      <c r="D13240" s="5" t="s">
        <v>687</v>
      </c>
      <c r="E13240" s="46">
        <v>593995260391</v>
      </c>
      <c r="F13240" s="46">
        <v>593987797315</v>
      </c>
    </row>
    <row r="13241" spans="1:6" ht="15.75" customHeight="1" x14ac:dyDescent="0.3">
      <c r="A13241" s="7" t="s">
        <v>25870</v>
      </c>
      <c r="B13241" s="8">
        <v>45287</v>
      </c>
      <c r="C13241" s="9" t="s">
        <v>25871</v>
      </c>
      <c r="D13241" s="9" t="s">
        <v>687</v>
      </c>
      <c r="E13241" s="44">
        <v>593939678615</v>
      </c>
      <c r="F13241" s="44">
        <v>593939678615</v>
      </c>
    </row>
    <row r="13242" spans="1:6" ht="15.75" customHeight="1" x14ac:dyDescent="0.3">
      <c r="A13242" s="11" t="s">
        <v>25872</v>
      </c>
      <c r="B13242" s="4">
        <v>45293</v>
      </c>
      <c r="C13242" s="5" t="s">
        <v>25873</v>
      </c>
      <c r="D13242" s="5" t="s">
        <v>757</v>
      </c>
      <c r="E13242" s="46">
        <v>593963990647</v>
      </c>
      <c r="F13242" s="46">
        <v>593987970671</v>
      </c>
    </row>
    <row r="13243" spans="1:6" ht="15.75" customHeight="1" x14ac:dyDescent="0.3">
      <c r="A13243" s="7" t="s">
        <v>25874</v>
      </c>
      <c r="B13243" s="8">
        <v>45288</v>
      </c>
      <c r="C13243" s="9" t="s">
        <v>25875</v>
      </c>
      <c r="D13243" s="9" t="s">
        <v>97</v>
      </c>
      <c r="E13243" s="44">
        <v>593980761467</v>
      </c>
      <c r="F13243" s="44">
        <v>593968333711</v>
      </c>
    </row>
    <row r="13244" spans="1:6" ht="15.75" customHeight="1" x14ac:dyDescent="0.3">
      <c r="A13244" s="11" t="s">
        <v>25876</v>
      </c>
      <c r="B13244" s="4">
        <v>39657</v>
      </c>
      <c r="C13244" s="5" t="s">
        <v>25877</v>
      </c>
      <c r="D13244" s="5"/>
      <c r="E13244" s="46">
        <v>2898274</v>
      </c>
      <c r="F13244" s="46"/>
    </row>
    <row r="13245" spans="1:6" ht="15.75" customHeight="1" x14ac:dyDescent="0.3">
      <c r="A13245" s="7" t="s">
        <v>25878</v>
      </c>
      <c r="B13245" s="8">
        <v>45322</v>
      </c>
      <c r="C13245" s="9" t="s">
        <v>25879</v>
      </c>
      <c r="D13245" s="9" t="s">
        <v>687</v>
      </c>
      <c r="E13245" s="44">
        <v>593072838250</v>
      </c>
      <c r="F13245" s="44">
        <v>593993186680</v>
      </c>
    </row>
    <row r="13246" spans="1:6" ht="15.75" customHeight="1" x14ac:dyDescent="0.3">
      <c r="A13246" s="11" t="s">
        <v>25880</v>
      </c>
      <c r="B13246" s="4">
        <v>45267</v>
      </c>
      <c r="C13246" s="5" t="s">
        <v>25881</v>
      </c>
      <c r="D13246" s="5" t="s">
        <v>61</v>
      </c>
      <c r="E13246" s="46">
        <v>593985994187</v>
      </c>
      <c r="F13246" s="46">
        <v>593998967585</v>
      </c>
    </row>
    <row r="13247" spans="1:6" ht="15.75" customHeight="1" x14ac:dyDescent="0.3">
      <c r="A13247" s="7" t="s">
        <v>25882</v>
      </c>
      <c r="B13247" s="8">
        <v>45270</v>
      </c>
      <c r="C13247" s="9" t="s">
        <v>25883</v>
      </c>
      <c r="D13247" s="9" t="s">
        <v>389</v>
      </c>
      <c r="E13247" s="44">
        <v>593994581136</v>
      </c>
      <c r="F13247" s="44">
        <v>593994581136</v>
      </c>
    </row>
    <row r="13248" spans="1:6" ht="15.75" customHeight="1" x14ac:dyDescent="0.3">
      <c r="A13248" s="11" t="s">
        <v>25884</v>
      </c>
      <c r="B13248" s="4">
        <v>45267</v>
      </c>
      <c r="C13248" s="5" t="s">
        <v>25885</v>
      </c>
      <c r="D13248" s="5" t="s">
        <v>113</v>
      </c>
      <c r="E13248" s="46">
        <v>593998022067</v>
      </c>
      <c r="F13248" s="46">
        <v>593998648997</v>
      </c>
    </row>
    <row r="13249" spans="1:6" ht="15.75" customHeight="1" x14ac:dyDescent="0.3">
      <c r="A13249" s="7" t="s">
        <v>25886</v>
      </c>
      <c r="B13249" s="8">
        <v>45280</v>
      </c>
      <c r="C13249" s="9" t="s">
        <v>25887</v>
      </c>
      <c r="D13249" s="9" t="s">
        <v>35</v>
      </c>
      <c r="E13249" s="44">
        <v>593968521696</v>
      </c>
      <c r="F13249" s="44">
        <v>593968521696</v>
      </c>
    </row>
    <row r="13250" spans="1:6" ht="15.75" customHeight="1" x14ac:dyDescent="0.3">
      <c r="A13250" s="11" t="s">
        <v>25888</v>
      </c>
      <c r="B13250" s="4">
        <v>45280</v>
      </c>
      <c r="C13250" s="5" t="s">
        <v>25889</v>
      </c>
      <c r="D13250" s="5" t="s">
        <v>35</v>
      </c>
      <c r="E13250" s="46">
        <v>593992845484</v>
      </c>
      <c r="F13250" s="46">
        <v>593992845484</v>
      </c>
    </row>
    <row r="13251" spans="1:6" ht="15.75" customHeight="1" x14ac:dyDescent="0.3">
      <c r="A13251" s="7" t="s">
        <v>25890</v>
      </c>
      <c r="B13251" s="8">
        <v>45280</v>
      </c>
      <c r="C13251" s="9" t="s">
        <v>10203</v>
      </c>
      <c r="D13251" s="9" t="s">
        <v>240</v>
      </c>
      <c r="E13251" s="44">
        <v>593994468402</v>
      </c>
      <c r="F13251" s="44">
        <v>593994468402</v>
      </c>
    </row>
    <row r="13252" spans="1:6" ht="15.75" customHeight="1" x14ac:dyDescent="0.3">
      <c r="A13252" s="11" t="s">
        <v>25891</v>
      </c>
      <c r="B13252" s="4">
        <v>39676</v>
      </c>
      <c r="C13252" s="5" t="s">
        <v>25892</v>
      </c>
      <c r="D13252" s="5" t="s">
        <v>175</v>
      </c>
      <c r="E13252" s="46">
        <v>2901040</v>
      </c>
      <c r="F13252" s="46"/>
    </row>
    <row r="13253" spans="1:6" ht="15.75" customHeight="1" x14ac:dyDescent="0.3">
      <c r="A13253" s="7" t="s">
        <v>25893</v>
      </c>
      <c r="B13253" s="8">
        <v>45287</v>
      </c>
      <c r="C13253" s="9" t="s">
        <v>25894</v>
      </c>
      <c r="D13253" s="9" t="s">
        <v>335</v>
      </c>
      <c r="E13253" s="44">
        <v>593985026114</v>
      </c>
      <c r="F13253" s="44">
        <v>593985026114</v>
      </c>
    </row>
    <row r="13254" spans="1:6" ht="15.75" customHeight="1" x14ac:dyDescent="0.3">
      <c r="A13254" s="11" t="s">
        <v>25895</v>
      </c>
      <c r="B13254" s="4">
        <v>45323</v>
      </c>
      <c r="C13254" s="5" t="s">
        <v>25896</v>
      </c>
      <c r="D13254" s="5" t="s">
        <v>1219</v>
      </c>
      <c r="E13254" s="46">
        <v>593072470181</v>
      </c>
      <c r="F13254" s="46">
        <v>593979707011</v>
      </c>
    </row>
    <row r="13255" spans="1:6" ht="15.75" customHeight="1" x14ac:dyDescent="0.3">
      <c r="A13255" s="7" t="s">
        <v>25897</v>
      </c>
      <c r="B13255" s="8">
        <v>45301</v>
      </c>
      <c r="C13255" s="9" t="s">
        <v>25898</v>
      </c>
      <c r="D13255" s="9" t="s">
        <v>467</v>
      </c>
      <c r="E13255" s="44">
        <v>593998685279</v>
      </c>
      <c r="F13255" s="44">
        <v>593998586271</v>
      </c>
    </row>
    <row r="13256" spans="1:6" ht="15.75" customHeight="1" x14ac:dyDescent="0.3">
      <c r="A13256" s="11" t="s">
        <v>25899</v>
      </c>
      <c r="B13256" s="4">
        <v>45295</v>
      </c>
      <c r="C13256" s="5" t="s">
        <v>25900</v>
      </c>
      <c r="D13256" s="5" t="s">
        <v>335</v>
      </c>
      <c r="E13256" s="46">
        <v>593072340017</v>
      </c>
      <c r="F13256" s="46">
        <v>593997179277</v>
      </c>
    </row>
    <row r="13257" spans="1:6" ht="15.75" customHeight="1" x14ac:dyDescent="0.3">
      <c r="A13257" s="7" t="s">
        <v>25901</v>
      </c>
      <c r="B13257" s="8">
        <v>45323</v>
      </c>
      <c r="C13257" s="9" t="s">
        <v>25902</v>
      </c>
      <c r="D13257" s="9" t="s">
        <v>16898</v>
      </c>
      <c r="E13257" s="44">
        <v>593994458238</v>
      </c>
      <c r="F13257" s="44">
        <v>593988201972</v>
      </c>
    </row>
    <row r="13258" spans="1:6" ht="15.75" customHeight="1" x14ac:dyDescent="0.3">
      <c r="A13258" s="11" t="s">
        <v>25903</v>
      </c>
      <c r="B13258" s="4">
        <v>45272</v>
      </c>
      <c r="C13258" s="5" t="s">
        <v>25904</v>
      </c>
      <c r="D13258" s="5" t="s">
        <v>35</v>
      </c>
      <c r="E13258" s="46">
        <v>593074107024</v>
      </c>
      <c r="F13258" s="46">
        <v>593999817086</v>
      </c>
    </row>
    <row r="13259" spans="1:6" ht="15.75" customHeight="1" x14ac:dyDescent="0.3">
      <c r="A13259" s="7" t="s">
        <v>25905</v>
      </c>
      <c r="B13259" s="8">
        <v>45279</v>
      </c>
      <c r="C13259" s="9" t="s">
        <v>18777</v>
      </c>
      <c r="D13259" s="9" t="s">
        <v>116</v>
      </c>
      <c r="E13259" s="44">
        <v>593074132339</v>
      </c>
      <c r="F13259" s="44">
        <v>593986500196</v>
      </c>
    </row>
    <row r="13260" spans="1:6" ht="15.75" customHeight="1" x14ac:dyDescent="0.3">
      <c r="A13260" s="11" t="s">
        <v>25906</v>
      </c>
      <c r="B13260" s="4">
        <v>45292</v>
      </c>
      <c r="C13260" s="5" t="s">
        <v>25907</v>
      </c>
      <c r="D13260" s="5" t="s">
        <v>35</v>
      </c>
      <c r="E13260" s="46">
        <v>593074173560</v>
      </c>
      <c r="F13260" s="46">
        <v>593982518420</v>
      </c>
    </row>
    <row r="13261" spans="1:6" ht="15.75" customHeight="1" x14ac:dyDescent="0.3">
      <c r="A13261" s="7" t="s">
        <v>25908</v>
      </c>
      <c r="B13261" s="8">
        <v>45287</v>
      </c>
      <c r="C13261" s="9" t="s">
        <v>1094</v>
      </c>
      <c r="D13261" s="9" t="s">
        <v>35</v>
      </c>
      <c r="E13261" s="44">
        <v>593939424292</v>
      </c>
      <c r="F13261" s="44">
        <v>593939424292</v>
      </c>
    </row>
    <row r="13262" spans="1:6" ht="15.75" customHeight="1" x14ac:dyDescent="0.3">
      <c r="A13262" s="11" t="s">
        <v>25909</v>
      </c>
      <c r="B13262" s="4">
        <v>45286</v>
      </c>
      <c r="C13262" s="5" t="s">
        <v>25910</v>
      </c>
      <c r="D13262" s="5" t="s">
        <v>467</v>
      </c>
      <c r="E13262" s="46">
        <v>593959804337</v>
      </c>
      <c r="F13262" s="46">
        <v>593994840816</v>
      </c>
    </row>
    <row r="13263" spans="1:6" ht="15.75" customHeight="1" x14ac:dyDescent="0.3">
      <c r="A13263" s="7" t="s">
        <v>25911</v>
      </c>
      <c r="B13263" s="8">
        <v>45272</v>
      </c>
      <c r="C13263" s="9" t="s">
        <v>25912</v>
      </c>
      <c r="D13263" s="9" t="s">
        <v>35</v>
      </c>
      <c r="E13263" s="44">
        <v>593072875041</v>
      </c>
      <c r="F13263" s="44">
        <v>593981846204</v>
      </c>
    </row>
    <row r="13264" spans="1:6" ht="15.75" customHeight="1" x14ac:dyDescent="0.3">
      <c r="A13264" s="11" t="s">
        <v>25913</v>
      </c>
      <c r="B13264" s="4">
        <v>45295</v>
      </c>
      <c r="C13264" s="5" t="s">
        <v>22046</v>
      </c>
      <c r="D13264" s="5" t="s">
        <v>757</v>
      </c>
      <c r="E13264" s="46">
        <v>593072816969</v>
      </c>
      <c r="F13264" s="46">
        <v>593987240988</v>
      </c>
    </row>
    <row r="13265" spans="1:6" ht="15.75" customHeight="1" x14ac:dyDescent="0.3">
      <c r="A13265" s="7" t="s">
        <v>25914</v>
      </c>
      <c r="B13265" s="8">
        <v>45307</v>
      </c>
      <c r="C13265" s="9" t="s">
        <v>25915</v>
      </c>
      <c r="D13265" s="9" t="s">
        <v>25916</v>
      </c>
      <c r="E13265" s="44">
        <v>593984179738</v>
      </c>
      <c r="F13265" s="44">
        <v>593984179738</v>
      </c>
    </row>
    <row r="13266" spans="1:6" ht="15.75" customHeight="1" x14ac:dyDescent="0.3">
      <c r="A13266" s="11" t="s">
        <v>25917</v>
      </c>
      <c r="B13266" s="4">
        <v>39693</v>
      </c>
      <c r="C13266" s="5" t="s">
        <v>25918</v>
      </c>
      <c r="D13266" s="5" t="s">
        <v>175</v>
      </c>
      <c r="E13266" s="46">
        <v>593987702980</v>
      </c>
      <c r="F13266" s="46">
        <v>593074068179</v>
      </c>
    </row>
    <row r="13267" spans="1:6" ht="15.75" customHeight="1" x14ac:dyDescent="0.3">
      <c r="A13267" s="7" t="s">
        <v>25919</v>
      </c>
      <c r="B13267" s="8">
        <v>45295</v>
      </c>
      <c r="C13267" s="9" t="s">
        <v>18341</v>
      </c>
      <c r="D13267" s="9" t="s">
        <v>332</v>
      </c>
      <c r="E13267" s="44">
        <v>593939749658</v>
      </c>
      <c r="F13267" s="44">
        <v>593959824542</v>
      </c>
    </row>
    <row r="13268" spans="1:6" ht="15.75" customHeight="1" x14ac:dyDescent="0.3">
      <c r="A13268" s="11" t="s">
        <v>25920</v>
      </c>
      <c r="B13268" s="4">
        <v>45296</v>
      </c>
      <c r="C13268" s="5" t="s">
        <v>25921</v>
      </c>
      <c r="D13268" s="5" t="s">
        <v>335</v>
      </c>
      <c r="E13268" s="46">
        <v>593984379688</v>
      </c>
      <c r="F13268" s="46">
        <v>593991720408</v>
      </c>
    </row>
    <row r="13269" spans="1:6" ht="15.75" customHeight="1" x14ac:dyDescent="0.3">
      <c r="A13269" s="7" t="s">
        <v>25922</v>
      </c>
      <c r="B13269" s="8">
        <v>45293</v>
      </c>
      <c r="C13269" s="9" t="s">
        <v>25923</v>
      </c>
      <c r="D13269" s="9" t="s">
        <v>35</v>
      </c>
      <c r="E13269" s="44">
        <v>593998615883</v>
      </c>
      <c r="F13269" s="44">
        <v>593998615883</v>
      </c>
    </row>
    <row r="13270" spans="1:6" ht="15.75" customHeight="1" x14ac:dyDescent="0.3">
      <c r="A13270" s="11" t="s">
        <v>25924</v>
      </c>
      <c r="B13270" s="4">
        <v>45275</v>
      </c>
      <c r="C13270" s="5" t="s">
        <v>25925</v>
      </c>
      <c r="D13270" s="5" t="s">
        <v>851</v>
      </c>
      <c r="E13270" s="46">
        <v>593072885070</v>
      </c>
      <c r="F13270" s="46">
        <v>593982884919</v>
      </c>
    </row>
    <row r="13271" spans="1:6" ht="15.75" customHeight="1" x14ac:dyDescent="0.3">
      <c r="A13271" s="7" t="s">
        <v>25926</v>
      </c>
      <c r="B13271" s="8">
        <v>45261</v>
      </c>
      <c r="C13271" s="9" t="s">
        <v>25927</v>
      </c>
      <c r="D13271" s="9" t="s">
        <v>24</v>
      </c>
      <c r="E13271" s="44">
        <v>593074121879</v>
      </c>
      <c r="F13271" s="44">
        <v>593997531509</v>
      </c>
    </row>
    <row r="13272" spans="1:6" ht="15.75" customHeight="1" x14ac:dyDescent="0.3">
      <c r="A13272" s="11" t="s">
        <v>25928</v>
      </c>
      <c r="B13272" s="4">
        <v>45289</v>
      </c>
      <c r="C13272" s="5" t="s">
        <v>25929</v>
      </c>
      <c r="D13272" s="5" t="s">
        <v>757</v>
      </c>
      <c r="E13272" s="46">
        <v>593072823334</v>
      </c>
      <c r="F13272" s="46">
        <v>593987392492</v>
      </c>
    </row>
    <row r="13273" spans="1:6" ht="15.75" customHeight="1" x14ac:dyDescent="0.3">
      <c r="A13273" s="7" t="s">
        <v>25930</v>
      </c>
      <c r="B13273" s="8">
        <v>45293</v>
      </c>
      <c r="C13273" s="9" t="s">
        <v>25931</v>
      </c>
      <c r="D13273" s="9" t="s">
        <v>49</v>
      </c>
      <c r="E13273" s="44">
        <v>593987370758</v>
      </c>
      <c r="F13273" s="44">
        <v>593987370758</v>
      </c>
    </row>
    <row r="13274" spans="1:6" ht="15.75" customHeight="1" x14ac:dyDescent="0.3">
      <c r="A13274" s="11" t="s">
        <v>25932</v>
      </c>
      <c r="B13274" s="4">
        <v>45293</v>
      </c>
      <c r="C13274" s="5" t="s">
        <v>25933</v>
      </c>
      <c r="D13274" s="5" t="s">
        <v>662</v>
      </c>
      <c r="E13274" s="46">
        <v>593999556645</v>
      </c>
      <c r="F13274" s="46">
        <v>593995836238</v>
      </c>
    </row>
    <row r="13275" spans="1:6" ht="15.75" customHeight="1" x14ac:dyDescent="0.3">
      <c r="A13275" s="7" t="s">
        <v>25934</v>
      </c>
      <c r="B13275" s="8">
        <v>45293</v>
      </c>
      <c r="C13275" s="9" t="s">
        <v>25933</v>
      </c>
      <c r="D13275" s="9" t="s">
        <v>35</v>
      </c>
      <c r="E13275" s="44">
        <v>593999556645</v>
      </c>
      <c r="F13275" s="44">
        <v>593995836238</v>
      </c>
    </row>
    <row r="13276" spans="1:6" ht="15.75" customHeight="1" x14ac:dyDescent="0.3">
      <c r="A13276" s="11" t="s">
        <v>25935</v>
      </c>
      <c r="B13276" s="4">
        <v>45294</v>
      </c>
      <c r="C13276" s="5" t="s">
        <v>25936</v>
      </c>
      <c r="D13276" s="5" t="s">
        <v>791</v>
      </c>
      <c r="E13276" s="46">
        <v>593989284890</v>
      </c>
      <c r="F13276" s="46">
        <v>593983231047</v>
      </c>
    </row>
    <row r="13277" spans="1:6" ht="15.75" customHeight="1" x14ac:dyDescent="0.3">
      <c r="A13277" s="7" t="s">
        <v>25937</v>
      </c>
      <c r="B13277" s="8">
        <v>45292</v>
      </c>
      <c r="C13277" s="9" t="s">
        <v>25938</v>
      </c>
      <c r="D13277" s="9" t="s">
        <v>2332</v>
      </c>
      <c r="E13277" s="44">
        <v>593982773465</v>
      </c>
      <c r="F13277" s="44">
        <v>593982773465</v>
      </c>
    </row>
    <row r="13278" spans="1:6" ht="15.75" customHeight="1" x14ac:dyDescent="0.3">
      <c r="A13278" s="11" t="s">
        <v>25939</v>
      </c>
      <c r="B13278" s="4">
        <v>45292</v>
      </c>
      <c r="C13278" s="5" t="s">
        <v>25940</v>
      </c>
      <c r="D13278" s="5" t="s">
        <v>130</v>
      </c>
      <c r="E13278" s="46">
        <v>593074130167</v>
      </c>
      <c r="F13278" s="46">
        <v>593980079027</v>
      </c>
    </row>
    <row r="13279" spans="1:6" ht="15.75" customHeight="1" x14ac:dyDescent="0.3">
      <c r="A13279" s="7" t="s">
        <v>25941</v>
      </c>
      <c r="B13279" s="8">
        <v>45302</v>
      </c>
      <c r="C13279" s="9" t="s">
        <v>25942</v>
      </c>
      <c r="D13279" s="9" t="s">
        <v>733</v>
      </c>
      <c r="E13279" s="44">
        <v>593980711828</v>
      </c>
      <c r="F13279" s="44">
        <v>593980711828</v>
      </c>
    </row>
    <row r="13280" spans="1:6" ht="15.75" customHeight="1" x14ac:dyDescent="0.3">
      <c r="A13280" s="11" t="s">
        <v>25943</v>
      </c>
      <c r="B13280" s="4">
        <v>45302</v>
      </c>
      <c r="C13280" s="5" t="s">
        <v>25944</v>
      </c>
      <c r="D13280" s="5" t="s">
        <v>24703</v>
      </c>
      <c r="E13280" s="46">
        <v>593998627214</v>
      </c>
      <c r="F13280" s="46">
        <v>593998627214</v>
      </c>
    </row>
    <row r="13281" spans="1:6" ht="15.75" customHeight="1" x14ac:dyDescent="0.3">
      <c r="A13281" s="7" t="s">
        <v>25945</v>
      </c>
      <c r="B13281" s="8">
        <v>45313</v>
      </c>
      <c r="C13281" s="9" t="s">
        <v>25946</v>
      </c>
      <c r="D13281" s="9" t="s">
        <v>24</v>
      </c>
      <c r="E13281" s="44">
        <v>593072460204</v>
      </c>
      <c r="F13281" s="44">
        <v>593984479093</v>
      </c>
    </row>
    <row r="13282" spans="1:6" ht="15.75" customHeight="1" x14ac:dyDescent="0.3">
      <c r="A13282" s="11" t="s">
        <v>25947</v>
      </c>
      <c r="B13282" s="4">
        <v>45316</v>
      </c>
      <c r="C13282" s="5" t="s">
        <v>25948</v>
      </c>
      <c r="D13282" s="5" t="s">
        <v>58</v>
      </c>
      <c r="E13282" s="46">
        <v>593998562054</v>
      </c>
      <c r="F13282" s="46">
        <v>593998562054</v>
      </c>
    </row>
    <row r="13283" spans="1:6" ht="15.75" customHeight="1" x14ac:dyDescent="0.3">
      <c r="A13283" s="7" t="s">
        <v>25949</v>
      </c>
      <c r="B13283" s="8">
        <v>45314</v>
      </c>
      <c r="C13283" s="9" t="s">
        <v>19697</v>
      </c>
      <c r="D13283" s="9" t="s">
        <v>11322</v>
      </c>
      <c r="E13283" s="44">
        <v>593072876510</v>
      </c>
      <c r="F13283" s="44">
        <v>593958625361</v>
      </c>
    </row>
    <row r="13284" spans="1:6" ht="15.75" customHeight="1" x14ac:dyDescent="0.3">
      <c r="A13284" s="11" t="s">
        <v>25950</v>
      </c>
      <c r="B13284" s="4">
        <v>45314</v>
      </c>
      <c r="C13284" s="5" t="s">
        <v>25951</v>
      </c>
      <c r="D13284" s="5" t="s">
        <v>3012</v>
      </c>
      <c r="E13284" s="46">
        <v>593994865336</v>
      </c>
      <c r="F13284" s="46">
        <v>593981651445</v>
      </c>
    </row>
    <row r="13285" spans="1:6" ht="15.75" customHeight="1" x14ac:dyDescent="0.3">
      <c r="A13285" s="7" t="s">
        <v>25952</v>
      </c>
      <c r="B13285" s="8">
        <v>45309</v>
      </c>
      <c r="C13285" s="9" t="s">
        <v>25953</v>
      </c>
      <c r="D13285" s="9" t="s">
        <v>24910</v>
      </c>
      <c r="E13285" s="44">
        <v>593998582662</v>
      </c>
      <c r="F13285" s="44">
        <v>593995331782</v>
      </c>
    </row>
    <row r="13286" spans="1:6" ht="15.75" customHeight="1" x14ac:dyDescent="0.3">
      <c r="A13286" s="11" t="s">
        <v>25954</v>
      </c>
      <c r="B13286" s="4">
        <v>45320</v>
      </c>
      <c r="C13286" s="5" t="s">
        <v>25955</v>
      </c>
      <c r="D13286" s="5" t="s">
        <v>55</v>
      </c>
      <c r="E13286" s="46">
        <v>593072901173</v>
      </c>
      <c r="F13286" s="46">
        <v>593967862601</v>
      </c>
    </row>
    <row r="13287" spans="1:6" ht="15.75" customHeight="1" x14ac:dyDescent="0.3">
      <c r="A13287" s="7" t="s">
        <v>25956</v>
      </c>
      <c r="B13287" s="8">
        <v>45323</v>
      </c>
      <c r="C13287" s="9" t="s">
        <v>25957</v>
      </c>
      <c r="D13287" s="9" t="s">
        <v>61</v>
      </c>
      <c r="E13287" s="44">
        <v>593983730459</v>
      </c>
      <c r="F13287" s="44">
        <v>59399297701</v>
      </c>
    </row>
    <row r="13288" spans="1:6" ht="15.75" customHeight="1" x14ac:dyDescent="0.3">
      <c r="A13288" s="11" t="s">
        <v>25958</v>
      </c>
      <c r="B13288" s="4">
        <v>45323</v>
      </c>
      <c r="C13288" s="5" t="s">
        <v>25959</v>
      </c>
      <c r="D13288" s="5" t="s">
        <v>757</v>
      </c>
      <c r="E13288" s="46">
        <v>593990652280</v>
      </c>
      <c r="F13288" s="46">
        <v>593978976034</v>
      </c>
    </row>
    <row r="13289" spans="1:6" ht="15.75" customHeight="1" x14ac:dyDescent="0.3">
      <c r="A13289" s="7" t="s">
        <v>25960</v>
      </c>
      <c r="B13289" s="8">
        <v>45323</v>
      </c>
      <c r="C13289" s="9" t="s">
        <v>21289</v>
      </c>
      <c r="D13289" s="9" t="s">
        <v>332</v>
      </c>
      <c r="E13289" s="44">
        <v>593994349990</v>
      </c>
      <c r="F13289" s="44">
        <v>593994349990</v>
      </c>
    </row>
    <row r="13290" spans="1:6" ht="15.75" customHeight="1" x14ac:dyDescent="0.3">
      <c r="A13290" s="11" t="s">
        <v>25961</v>
      </c>
      <c r="B13290" s="4">
        <v>45324</v>
      </c>
      <c r="C13290" s="5" t="s">
        <v>25962</v>
      </c>
      <c r="D13290" s="5" t="s">
        <v>332</v>
      </c>
      <c r="E13290" s="46">
        <v>593979317943</v>
      </c>
      <c r="F13290" s="46">
        <v>593979599026</v>
      </c>
    </row>
    <row r="13291" spans="1:6" ht="15.75" customHeight="1" x14ac:dyDescent="0.3">
      <c r="A13291" s="7" t="s">
        <v>25963</v>
      </c>
      <c r="B13291" s="8">
        <v>45330</v>
      </c>
      <c r="C13291" s="9" t="s">
        <v>25964</v>
      </c>
      <c r="D13291" s="9"/>
      <c r="E13291" s="44">
        <v>593987582363</v>
      </c>
      <c r="F13291" s="44">
        <v>593963134171</v>
      </c>
    </row>
    <row r="13292" spans="1:6" ht="15.75" customHeight="1" x14ac:dyDescent="0.3">
      <c r="A13292" s="11" t="s">
        <v>25965</v>
      </c>
      <c r="B13292" s="4">
        <v>45342</v>
      </c>
      <c r="C13292" s="5" t="s">
        <v>25966</v>
      </c>
      <c r="D13292" s="5" t="s">
        <v>467</v>
      </c>
      <c r="E13292" s="46">
        <v>593990291929</v>
      </c>
      <c r="F13292" s="46">
        <v>593990291929</v>
      </c>
    </row>
    <row r="13293" spans="1:6" ht="15.75" customHeight="1" x14ac:dyDescent="0.3">
      <c r="A13293" s="7" t="s">
        <v>25967</v>
      </c>
      <c r="B13293" s="8">
        <v>39669</v>
      </c>
      <c r="C13293" s="9" t="s">
        <v>25968</v>
      </c>
      <c r="D13293" s="9" t="s">
        <v>18</v>
      </c>
      <c r="E13293" s="44">
        <v>993325859</v>
      </c>
      <c r="F13293" s="44"/>
    </row>
    <row r="13294" spans="1:6" ht="15.75" customHeight="1" x14ac:dyDescent="0.3">
      <c r="A13294" s="11" t="s">
        <v>25969</v>
      </c>
      <c r="B13294" s="4">
        <v>45294</v>
      </c>
      <c r="C13294" s="5" t="s">
        <v>23847</v>
      </c>
      <c r="D13294" s="5" t="s">
        <v>969</v>
      </c>
      <c r="E13294" s="46">
        <v>593979357445</v>
      </c>
      <c r="F13294" s="46">
        <v>593979357445</v>
      </c>
    </row>
    <row r="13295" spans="1:6" ht="15.75" customHeight="1" x14ac:dyDescent="0.3">
      <c r="A13295" s="7" t="s">
        <v>25970</v>
      </c>
      <c r="B13295" s="8">
        <v>45300</v>
      </c>
      <c r="C13295" s="9" t="s">
        <v>25971</v>
      </c>
      <c r="D13295" s="9" t="s">
        <v>240</v>
      </c>
      <c r="E13295" s="44">
        <v>593996770546</v>
      </c>
      <c r="F13295" s="44">
        <v>593967956546</v>
      </c>
    </row>
    <row r="13296" spans="1:6" ht="15.75" customHeight="1" x14ac:dyDescent="0.3">
      <c r="A13296" s="11" t="s">
        <v>25972</v>
      </c>
      <c r="B13296" s="4">
        <v>45306</v>
      </c>
      <c r="C13296" s="5" t="s">
        <v>22310</v>
      </c>
      <c r="D13296" s="5" t="s">
        <v>593</v>
      </c>
      <c r="E13296" s="46">
        <v>593999483768</v>
      </c>
      <c r="F13296" s="46">
        <v>593999483768</v>
      </c>
    </row>
    <row r="13297" spans="1:6" ht="15.75" customHeight="1" x14ac:dyDescent="0.3">
      <c r="A13297" s="7" t="s">
        <v>25973</v>
      </c>
      <c r="B13297" s="8">
        <v>45309</v>
      </c>
      <c r="C13297" s="9" t="s">
        <v>25974</v>
      </c>
      <c r="D13297" s="9" t="s">
        <v>335</v>
      </c>
      <c r="E13297" s="44">
        <v>593981677485</v>
      </c>
      <c r="F13297" s="44">
        <v>593981677485</v>
      </c>
    </row>
    <row r="13298" spans="1:6" ht="15.75" customHeight="1" x14ac:dyDescent="0.3">
      <c r="A13298" s="11" t="s">
        <v>25975</v>
      </c>
      <c r="B13298" s="4">
        <v>45313</v>
      </c>
      <c r="C13298" s="5" t="s">
        <v>25976</v>
      </c>
      <c r="D13298" s="5" t="s">
        <v>687</v>
      </c>
      <c r="E13298" s="46">
        <v>593072875360</v>
      </c>
      <c r="F13298" s="46">
        <v>593979201669</v>
      </c>
    </row>
    <row r="13299" spans="1:6" ht="15.75" customHeight="1" x14ac:dyDescent="0.3">
      <c r="A13299" s="7" t="s">
        <v>25977</v>
      </c>
      <c r="B13299" s="8">
        <v>45303</v>
      </c>
      <c r="C13299" s="9" t="s">
        <v>25978</v>
      </c>
      <c r="D13299" s="9" t="s">
        <v>542</v>
      </c>
      <c r="E13299" s="44">
        <v>593074106105</v>
      </c>
      <c r="F13299" s="44">
        <v>593995201172</v>
      </c>
    </row>
    <row r="13300" spans="1:6" ht="15.75" customHeight="1" x14ac:dyDescent="0.3">
      <c r="A13300" s="11" t="s">
        <v>25979</v>
      </c>
      <c r="B13300" s="4">
        <v>45315</v>
      </c>
      <c r="C13300" s="5" t="s">
        <v>25980</v>
      </c>
      <c r="D13300" s="5" t="s">
        <v>35</v>
      </c>
      <c r="E13300" s="46">
        <v>593992506027</v>
      </c>
      <c r="F13300" s="46">
        <v>593988874136</v>
      </c>
    </row>
    <row r="13301" spans="1:6" ht="15.75" customHeight="1" x14ac:dyDescent="0.3">
      <c r="A13301" s="7" t="s">
        <v>25981</v>
      </c>
      <c r="B13301" s="8">
        <v>45316</v>
      </c>
      <c r="C13301" s="9" t="s">
        <v>25982</v>
      </c>
      <c r="D13301" s="9" t="s">
        <v>1749</v>
      </c>
      <c r="E13301" s="44">
        <v>593995110007</v>
      </c>
      <c r="F13301" s="44">
        <v>593987240498</v>
      </c>
    </row>
    <row r="13302" spans="1:6" ht="15.75" customHeight="1" x14ac:dyDescent="0.3">
      <c r="A13302" s="11" t="s">
        <v>25983</v>
      </c>
      <c r="B13302" s="4">
        <v>45315</v>
      </c>
      <c r="C13302" s="5" t="s">
        <v>25984</v>
      </c>
      <c r="D13302" s="5" t="s">
        <v>593</v>
      </c>
      <c r="E13302" s="46">
        <v>593981327987</v>
      </c>
      <c r="F13302" s="46">
        <v>593939915828</v>
      </c>
    </row>
    <row r="13303" spans="1:6" ht="15.75" customHeight="1" x14ac:dyDescent="0.3">
      <c r="A13303" s="7" t="s">
        <v>25985</v>
      </c>
      <c r="B13303" s="8">
        <v>45299</v>
      </c>
      <c r="C13303" s="9" t="s">
        <v>25986</v>
      </c>
      <c r="D13303" s="9" t="s">
        <v>542</v>
      </c>
      <c r="E13303" s="44">
        <v>593982412756</v>
      </c>
      <c r="F13303" s="44">
        <v>593960209134</v>
      </c>
    </row>
    <row r="13304" spans="1:6" ht="15.75" customHeight="1" x14ac:dyDescent="0.3">
      <c r="A13304" s="11" t="s">
        <v>25987</v>
      </c>
      <c r="B13304" s="4">
        <v>45300</v>
      </c>
      <c r="C13304" s="5" t="s">
        <v>25988</v>
      </c>
      <c r="D13304" s="5" t="s">
        <v>582</v>
      </c>
      <c r="E13304" s="46">
        <v>593989093463</v>
      </c>
      <c r="F13304" s="46">
        <v>593998563604</v>
      </c>
    </row>
    <row r="13305" spans="1:6" ht="15.75" customHeight="1" x14ac:dyDescent="0.3">
      <c r="A13305" s="7" t="s">
        <v>25989</v>
      </c>
      <c r="B13305" s="8">
        <v>45536</v>
      </c>
      <c r="C13305" s="9" t="s">
        <v>25990</v>
      </c>
      <c r="D13305" s="9" t="s">
        <v>35</v>
      </c>
      <c r="E13305" s="44">
        <v>593987970319</v>
      </c>
      <c r="F13305" s="44">
        <v>593987714086</v>
      </c>
    </row>
    <row r="13306" spans="1:6" ht="15.75" customHeight="1" x14ac:dyDescent="0.3">
      <c r="A13306" s="11" t="s">
        <v>25991</v>
      </c>
      <c r="B13306" s="4">
        <v>45302</v>
      </c>
      <c r="C13306" s="5" t="s">
        <v>17094</v>
      </c>
      <c r="D13306" s="5" t="s">
        <v>502</v>
      </c>
      <c r="E13306" s="46">
        <v>593074097798</v>
      </c>
      <c r="F13306" s="46">
        <v>593987843824</v>
      </c>
    </row>
    <row r="13307" spans="1:6" ht="15.75" customHeight="1" x14ac:dyDescent="0.3">
      <c r="A13307" s="7" t="s">
        <v>25992</v>
      </c>
      <c r="B13307" s="8">
        <v>45315</v>
      </c>
      <c r="C13307" s="9" t="s">
        <v>25993</v>
      </c>
      <c r="D13307" s="9" t="s">
        <v>8</v>
      </c>
      <c r="E13307" s="44">
        <v>593983976670</v>
      </c>
      <c r="F13307" s="44">
        <v>593984776664</v>
      </c>
    </row>
    <row r="13308" spans="1:6" ht="15.75" customHeight="1" x14ac:dyDescent="0.3">
      <c r="A13308" s="11" t="s">
        <v>25994</v>
      </c>
      <c r="B13308" s="4">
        <v>45324</v>
      </c>
      <c r="C13308" s="5" t="s">
        <v>25995</v>
      </c>
      <c r="D13308" s="5" t="s">
        <v>55</v>
      </c>
      <c r="E13308" s="46">
        <v>593986135412</v>
      </c>
      <c r="F13308" s="46">
        <v>593989781989</v>
      </c>
    </row>
    <row r="13309" spans="1:6" ht="15.75" customHeight="1" x14ac:dyDescent="0.3">
      <c r="A13309" s="7" t="s">
        <v>25996</v>
      </c>
      <c r="B13309" s="8">
        <v>45301</v>
      </c>
      <c r="C13309" s="9" t="s">
        <v>18959</v>
      </c>
      <c r="D13309" s="9" t="s">
        <v>136</v>
      </c>
      <c r="E13309" s="44">
        <v>593994516013</v>
      </c>
      <c r="F13309" s="44">
        <v>593994516013</v>
      </c>
    </row>
    <row r="13310" spans="1:6" ht="15.75" customHeight="1" x14ac:dyDescent="0.3">
      <c r="A13310" s="11" t="s">
        <v>25997</v>
      </c>
      <c r="B13310" s="4">
        <v>45320</v>
      </c>
      <c r="C13310" s="5" t="s">
        <v>531</v>
      </c>
      <c r="D13310" s="5" t="s">
        <v>502</v>
      </c>
      <c r="E13310" s="46">
        <v>593979636545</v>
      </c>
      <c r="F13310" s="46">
        <v>593991983794</v>
      </c>
    </row>
    <row r="13311" spans="1:6" ht="15.75" customHeight="1" x14ac:dyDescent="0.3">
      <c r="A13311" s="7" t="s">
        <v>25998</v>
      </c>
      <c r="B13311" s="8">
        <v>45319</v>
      </c>
      <c r="C13311" s="9" t="s">
        <v>25999</v>
      </c>
      <c r="D13311" s="9" t="s">
        <v>201</v>
      </c>
      <c r="E13311" s="44">
        <v>593989599445</v>
      </c>
      <c r="F13311" s="44">
        <v>593989599445</v>
      </c>
    </row>
    <row r="13312" spans="1:6" ht="15.75" customHeight="1" x14ac:dyDescent="0.3">
      <c r="A13312" s="11" t="s">
        <v>26000</v>
      </c>
      <c r="B13312" s="4">
        <v>45322</v>
      </c>
      <c r="C13312" s="5" t="s">
        <v>26001</v>
      </c>
      <c r="D13312" s="5" t="s">
        <v>332</v>
      </c>
      <c r="E13312" s="46">
        <v>593982727221</v>
      </c>
      <c r="F13312" s="46">
        <v>593991941635</v>
      </c>
    </row>
    <row r="13313" spans="1:6" ht="15.75" customHeight="1" x14ac:dyDescent="0.3">
      <c r="A13313" s="7" t="s">
        <v>26002</v>
      </c>
      <c r="B13313" s="8">
        <v>45315</v>
      </c>
      <c r="C13313" s="9" t="s">
        <v>276</v>
      </c>
      <c r="D13313" s="9" t="s">
        <v>5553</v>
      </c>
      <c r="E13313" s="44">
        <v>4058203</v>
      </c>
      <c r="F13313" s="44">
        <v>997041502</v>
      </c>
    </row>
    <row r="13314" spans="1:6" ht="15.75" customHeight="1" x14ac:dyDescent="0.3">
      <c r="A13314" s="11" t="s">
        <v>26003</v>
      </c>
      <c r="B13314" s="4">
        <v>45314</v>
      </c>
      <c r="C13314" s="5" t="s">
        <v>26004</v>
      </c>
      <c r="D13314" s="5" t="s">
        <v>464</v>
      </c>
      <c r="E13314" s="46">
        <v>593987339861</v>
      </c>
      <c r="F13314" s="46">
        <v>593992585584</v>
      </c>
    </row>
    <row r="13315" spans="1:6" ht="15.75" customHeight="1" x14ac:dyDescent="0.3">
      <c r="A13315" s="7" t="s">
        <v>26005</v>
      </c>
      <c r="B13315" s="8">
        <v>45343</v>
      </c>
      <c r="C13315" s="9" t="s">
        <v>26006</v>
      </c>
      <c r="D13315" s="9" t="s">
        <v>791</v>
      </c>
      <c r="E13315" s="44">
        <v>593072244811</v>
      </c>
      <c r="F13315" s="44">
        <v>593999090170</v>
      </c>
    </row>
    <row r="13316" spans="1:6" ht="15.75" customHeight="1" x14ac:dyDescent="0.3">
      <c r="A13316" s="11" t="s">
        <v>26007</v>
      </c>
      <c r="B13316" s="4">
        <v>45321</v>
      </c>
      <c r="C13316" s="5" t="s">
        <v>26008</v>
      </c>
      <c r="D13316" s="5" t="s">
        <v>786</v>
      </c>
      <c r="E13316" s="46">
        <v>593072214542</v>
      </c>
      <c r="F13316" s="46">
        <v>593987363403</v>
      </c>
    </row>
    <row r="13317" spans="1:6" ht="15.75" customHeight="1" x14ac:dyDescent="0.3">
      <c r="A13317" s="7" t="s">
        <v>26009</v>
      </c>
      <c r="B13317" s="8">
        <v>45308</v>
      </c>
      <c r="C13317" s="9" t="s">
        <v>26010</v>
      </c>
      <c r="D13317" s="9"/>
      <c r="E13317" s="44">
        <v>593994984513</v>
      </c>
      <c r="F13317" s="44">
        <v>593994727751</v>
      </c>
    </row>
    <row r="13318" spans="1:6" ht="15.75" customHeight="1" x14ac:dyDescent="0.3">
      <c r="A13318" s="11" t="s">
        <v>26011</v>
      </c>
      <c r="B13318" s="4">
        <v>45336</v>
      </c>
      <c r="C13318" s="5" t="s">
        <v>3247</v>
      </c>
      <c r="D13318" s="5" t="s">
        <v>24</v>
      </c>
      <c r="E13318" s="46">
        <v>593999797695</v>
      </c>
      <c r="F13318" s="46">
        <v>593958768031</v>
      </c>
    </row>
    <row r="13319" spans="1:6" ht="15.75" customHeight="1" x14ac:dyDescent="0.3">
      <c r="A13319" s="7" t="s">
        <v>26012</v>
      </c>
      <c r="B13319" s="8">
        <v>39665</v>
      </c>
      <c r="C13319" s="9" t="s">
        <v>26013</v>
      </c>
      <c r="D13319" s="9"/>
      <c r="E13319" s="44">
        <v>4068006</v>
      </c>
      <c r="F13319" s="44"/>
    </row>
    <row r="13320" spans="1:6" ht="15.75" customHeight="1" x14ac:dyDescent="0.3">
      <c r="A13320" s="11" t="s">
        <v>26014</v>
      </c>
      <c r="B13320" s="4">
        <v>45311</v>
      </c>
      <c r="C13320" s="5" t="s">
        <v>26015</v>
      </c>
      <c r="D13320" s="5" t="s">
        <v>593</v>
      </c>
      <c r="E13320" s="46">
        <v>593980443448</v>
      </c>
      <c r="F13320" s="46">
        <v>593992270144</v>
      </c>
    </row>
    <row r="13321" spans="1:6" ht="15.75" customHeight="1" x14ac:dyDescent="0.3">
      <c r="A13321" s="7" t="s">
        <v>26016</v>
      </c>
      <c r="B13321" s="8">
        <v>45309</v>
      </c>
      <c r="C13321" s="9" t="s">
        <v>26017</v>
      </c>
      <c r="D13321" s="9" t="s">
        <v>674</v>
      </c>
      <c r="E13321" s="44">
        <v>593985213487</v>
      </c>
      <c r="F13321" s="44">
        <v>593985213987</v>
      </c>
    </row>
    <row r="13322" spans="1:6" ht="15.75" customHeight="1" x14ac:dyDescent="0.3">
      <c r="A13322" s="11" t="s">
        <v>26018</v>
      </c>
      <c r="B13322" s="4">
        <v>45316</v>
      </c>
      <c r="C13322" s="5" t="s">
        <v>26019</v>
      </c>
      <c r="D13322" s="5" t="s">
        <v>49</v>
      </c>
      <c r="E13322" s="46">
        <v>593999971073</v>
      </c>
      <c r="F13322" s="46">
        <v>593999971073</v>
      </c>
    </row>
    <row r="13323" spans="1:6" ht="15.75" customHeight="1" x14ac:dyDescent="0.3">
      <c r="A13323" s="7" t="s">
        <v>26020</v>
      </c>
      <c r="B13323" s="8">
        <v>45327</v>
      </c>
      <c r="C13323" s="9" t="s">
        <v>26021</v>
      </c>
      <c r="D13323" s="9" t="s">
        <v>669</v>
      </c>
      <c r="E13323" s="44">
        <v>593987590414</v>
      </c>
      <c r="F13323" s="44">
        <v>593999852162</v>
      </c>
    </row>
    <row r="13324" spans="1:6" ht="15.75" customHeight="1" x14ac:dyDescent="0.3">
      <c r="A13324" s="11" t="s">
        <v>26022</v>
      </c>
      <c r="B13324" s="4">
        <v>45316</v>
      </c>
      <c r="C13324" s="5" t="s">
        <v>26023</v>
      </c>
      <c r="D13324" s="5" t="s">
        <v>216</v>
      </c>
      <c r="E13324" s="46">
        <v>593074110990</v>
      </c>
      <c r="F13324" s="46">
        <v>593998427028</v>
      </c>
    </row>
    <row r="13325" spans="1:6" ht="15.75" customHeight="1" x14ac:dyDescent="0.3">
      <c r="A13325" s="7" t="s">
        <v>26024</v>
      </c>
      <c r="B13325" s="8">
        <v>45318</v>
      </c>
      <c r="C13325" s="9" t="s">
        <v>11662</v>
      </c>
      <c r="D13325" s="9" t="s">
        <v>49</v>
      </c>
      <c r="E13325" s="44">
        <v>593074075694</v>
      </c>
      <c r="F13325" s="44">
        <v>984126100</v>
      </c>
    </row>
    <row r="13326" spans="1:6" ht="15.75" customHeight="1" x14ac:dyDescent="0.3">
      <c r="A13326" s="11" t="s">
        <v>26025</v>
      </c>
      <c r="B13326" s="4">
        <v>45314</v>
      </c>
      <c r="C13326" s="5" t="s">
        <v>26026</v>
      </c>
      <c r="D13326" s="5" t="s">
        <v>24</v>
      </c>
      <c r="E13326" s="46">
        <v>593983896957</v>
      </c>
      <c r="F13326" s="46">
        <v>593979083622</v>
      </c>
    </row>
    <row r="13327" spans="1:6" ht="15.75" customHeight="1" x14ac:dyDescent="0.3">
      <c r="A13327" s="7" t="s">
        <v>26027</v>
      </c>
      <c r="B13327" s="8">
        <v>45313</v>
      </c>
      <c r="C13327" s="9" t="s">
        <v>18010</v>
      </c>
      <c r="D13327" s="9" t="s">
        <v>4135</v>
      </c>
      <c r="E13327" s="44">
        <v>593999886930</v>
      </c>
      <c r="F13327" s="44">
        <v>593939219310</v>
      </c>
    </row>
    <row r="13328" spans="1:6" ht="15.75" customHeight="1" x14ac:dyDescent="0.3">
      <c r="A13328" s="11" t="s">
        <v>26028</v>
      </c>
      <c r="B13328" s="4">
        <v>45310</v>
      </c>
      <c r="C13328" s="5" t="s">
        <v>26029</v>
      </c>
      <c r="D13328" s="5" t="s">
        <v>687</v>
      </c>
      <c r="E13328" s="46">
        <v>593272841691</v>
      </c>
      <c r="F13328" s="46">
        <v>593994865336</v>
      </c>
    </row>
    <row r="13329" spans="1:6" ht="15.75" customHeight="1" x14ac:dyDescent="0.3">
      <c r="A13329" s="7" t="s">
        <v>26030</v>
      </c>
      <c r="B13329" s="8">
        <v>45322</v>
      </c>
      <c r="C13329" s="9" t="s">
        <v>4877</v>
      </c>
      <c r="D13329" s="9" t="s">
        <v>674</v>
      </c>
      <c r="E13329" s="44">
        <v>593074132351</v>
      </c>
      <c r="F13329" s="44"/>
    </row>
    <row r="13330" spans="1:6" ht="15.75" customHeight="1" x14ac:dyDescent="0.3">
      <c r="A13330" s="11" t="s">
        <v>26031</v>
      </c>
      <c r="B13330" s="4">
        <v>45317</v>
      </c>
      <c r="C13330" s="5" t="s">
        <v>26032</v>
      </c>
      <c r="D13330" s="5" t="s">
        <v>335</v>
      </c>
      <c r="E13330" s="46">
        <v>593989218028</v>
      </c>
      <c r="F13330" s="46">
        <v>593989218028</v>
      </c>
    </row>
    <row r="13331" spans="1:6" ht="15.75" customHeight="1" x14ac:dyDescent="0.3">
      <c r="A13331" s="7" t="s">
        <v>26033</v>
      </c>
      <c r="B13331" s="8">
        <v>45321</v>
      </c>
      <c r="C13331" s="9" t="s">
        <v>26034</v>
      </c>
      <c r="D13331" s="9" t="s">
        <v>332</v>
      </c>
      <c r="E13331" s="44">
        <v>593994628080</v>
      </c>
      <c r="F13331" s="44">
        <v>593994628080</v>
      </c>
    </row>
    <row r="13332" spans="1:6" ht="15.75" customHeight="1" x14ac:dyDescent="0.3">
      <c r="A13332" s="11" t="s">
        <v>26035</v>
      </c>
      <c r="B13332" s="4">
        <v>45329</v>
      </c>
      <c r="C13332" s="5" t="s">
        <v>26036</v>
      </c>
      <c r="D13332" s="5" t="s">
        <v>49</v>
      </c>
      <c r="E13332" s="46">
        <v>593993849094</v>
      </c>
      <c r="F13332" s="46">
        <v>593989049850</v>
      </c>
    </row>
    <row r="13333" spans="1:6" ht="15.75" customHeight="1" x14ac:dyDescent="0.3">
      <c r="A13333" s="7" t="s">
        <v>26037</v>
      </c>
      <c r="B13333" s="8">
        <v>45308</v>
      </c>
      <c r="C13333" s="9" t="s">
        <v>26038</v>
      </c>
      <c r="D13333" s="9" t="s">
        <v>49</v>
      </c>
      <c r="E13333" s="44">
        <v>593997669259</v>
      </c>
      <c r="F13333" s="44">
        <v>539997669259</v>
      </c>
    </row>
    <row r="13334" spans="1:6" ht="15.75" customHeight="1" x14ac:dyDescent="0.3">
      <c r="A13334" s="11" t="s">
        <v>26039</v>
      </c>
      <c r="B13334" s="4">
        <v>45320</v>
      </c>
      <c r="C13334" s="5" t="s">
        <v>26040</v>
      </c>
      <c r="D13334" s="5" t="s">
        <v>791</v>
      </c>
      <c r="E13334" s="46">
        <v>593072340066</v>
      </c>
      <c r="F13334" s="46">
        <v>593999514364</v>
      </c>
    </row>
    <row r="13335" spans="1:6" ht="15.75" customHeight="1" x14ac:dyDescent="0.3">
      <c r="A13335" s="7" t="s">
        <v>26041</v>
      </c>
      <c r="B13335" s="8">
        <v>39046</v>
      </c>
      <c r="C13335" s="9" t="s">
        <v>26042</v>
      </c>
      <c r="D13335" s="9" t="s">
        <v>164</v>
      </c>
      <c r="E13335" s="44">
        <v>593072900250</v>
      </c>
      <c r="F13335" s="44">
        <v>593993334050</v>
      </c>
    </row>
    <row r="13336" spans="1:6" ht="15.75" customHeight="1" x14ac:dyDescent="0.3">
      <c r="A13336" s="11" t="s">
        <v>26043</v>
      </c>
      <c r="B13336" s="4">
        <v>45330</v>
      </c>
      <c r="C13336" s="5" t="s">
        <v>26044</v>
      </c>
      <c r="D13336" s="5" t="s">
        <v>757</v>
      </c>
      <c r="E13336" s="46">
        <v>593999970753</v>
      </c>
      <c r="F13336" s="46">
        <v>593999970753</v>
      </c>
    </row>
    <row r="13337" spans="1:6" ht="15.75" customHeight="1" x14ac:dyDescent="0.3">
      <c r="A13337" s="7" t="s">
        <v>26045</v>
      </c>
      <c r="B13337" s="8">
        <v>45355</v>
      </c>
      <c r="C13337" s="9" t="s">
        <v>26046</v>
      </c>
      <c r="D13337" s="9" t="s">
        <v>542</v>
      </c>
      <c r="E13337" s="44">
        <v>593999425491</v>
      </c>
      <c r="F13337" s="44">
        <v>593999483121</v>
      </c>
    </row>
    <row r="13338" spans="1:6" ht="15.75" customHeight="1" x14ac:dyDescent="0.3">
      <c r="A13338" s="11" t="s">
        <v>26047</v>
      </c>
      <c r="B13338" s="4">
        <v>45384</v>
      </c>
      <c r="C13338" s="5" t="s">
        <v>26048</v>
      </c>
      <c r="D13338" s="5" t="s">
        <v>49</v>
      </c>
      <c r="E13338" s="46">
        <v>593987998189</v>
      </c>
      <c r="F13338" s="46">
        <v>593987998189</v>
      </c>
    </row>
    <row r="13339" spans="1:6" ht="15.75" customHeight="1" x14ac:dyDescent="0.3">
      <c r="A13339" s="7" t="s">
        <v>26049</v>
      </c>
      <c r="B13339" s="8">
        <v>45390</v>
      </c>
      <c r="C13339" s="9" t="s">
        <v>26050</v>
      </c>
      <c r="D13339" s="9" t="s">
        <v>757</v>
      </c>
      <c r="E13339" s="44">
        <v>593072814842</v>
      </c>
      <c r="F13339" s="44">
        <v>593992286077</v>
      </c>
    </row>
    <row r="13340" spans="1:6" ht="15.75" customHeight="1" x14ac:dyDescent="0.3">
      <c r="A13340" s="11" t="s">
        <v>26051</v>
      </c>
      <c r="B13340" s="4">
        <v>45321</v>
      </c>
      <c r="C13340" s="5" t="s">
        <v>26052</v>
      </c>
      <c r="D13340" s="5" t="s">
        <v>35</v>
      </c>
      <c r="E13340" s="46">
        <v>593983931236</v>
      </c>
      <c r="F13340" s="46">
        <v>593983931236</v>
      </c>
    </row>
    <row r="13341" spans="1:6" ht="15.75" customHeight="1" x14ac:dyDescent="0.3">
      <c r="A13341" s="7" t="s">
        <v>26053</v>
      </c>
      <c r="B13341" s="8">
        <v>45327</v>
      </c>
      <c r="C13341" s="9" t="s">
        <v>26054</v>
      </c>
      <c r="D13341" s="9" t="s">
        <v>757</v>
      </c>
      <c r="E13341" s="44">
        <v>593984551090</v>
      </c>
      <c r="F13341" s="44">
        <v>593984551090</v>
      </c>
    </row>
    <row r="13342" spans="1:6" ht="15.75" customHeight="1" x14ac:dyDescent="0.3">
      <c r="A13342" s="11" t="s">
        <v>26055</v>
      </c>
      <c r="B13342" s="4">
        <v>45331</v>
      </c>
      <c r="C13342" s="5" t="s">
        <v>26056</v>
      </c>
      <c r="D13342" s="5" t="s">
        <v>293</v>
      </c>
      <c r="E13342" s="46">
        <v>593998035024</v>
      </c>
      <c r="F13342" s="46">
        <v>593992739327</v>
      </c>
    </row>
    <row r="13343" spans="1:6" ht="15.75" customHeight="1" x14ac:dyDescent="0.3">
      <c r="A13343" s="7" t="s">
        <v>26057</v>
      </c>
      <c r="B13343" s="8">
        <v>45331</v>
      </c>
      <c r="C13343" s="9" t="s">
        <v>3328</v>
      </c>
      <c r="D13343" s="9" t="s">
        <v>8</v>
      </c>
      <c r="E13343" s="44">
        <v>593984051090</v>
      </c>
      <c r="F13343" s="44">
        <v>593998065412</v>
      </c>
    </row>
    <row r="13344" spans="1:6" ht="15.75" customHeight="1" x14ac:dyDescent="0.3">
      <c r="A13344" s="11" t="s">
        <v>26058</v>
      </c>
      <c r="B13344" s="4">
        <v>39667</v>
      </c>
      <c r="C13344" s="5" t="s">
        <v>26059</v>
      </c>
      <c r="D13344" s="5" t="s">
        <v>32</v>
      </c>
      <c r="E13344" s="46">
        <v>593072899432</v>
      </c>
      <c r="F13344" s="46">
        <v>593999199913</v>
      </c>
    </row>
    <row r="13345" spans="1:6" ht="15.75" customHeight="1" x14ac:dyDescent="0.3">
      <c r="A13345" s="7" t="s">
        <v>26060</v>
      </c>
      <c r="B13345" s="8">
        <v>45331</v>
      </c>
      <c r="C13345" s="9" t="s">
        <v>26061</v>
      </c>
      <c r="D13345" s="9" t="s">
        <v>467</v>
      </c>
      <c r="E13345" s="44">
        <v>593072477559</v>
      </c>
      <c r="F13345" s="44">
        <v>593963295020</v>
      </c>
    </row>
    <row r="13346" spans="1:6" ht="15.75" customHeight="1" x14ac:dyDescent="0.3">
      <c r="A13346" s="11" t="s">
        <v>26062</v>
      </c>
      <c r="B13346" s="4">
        <v>45331</v>
      </c>
      <c r="C13346" s="5" t="s">
        <v>26063</v>
      </c>
      <c r="D13346" s="5" t="s">
        <v>662</v>
      </c>
      <c r="E13346" s="46">
        <v>593074111781</v>
      </c>
      <c r="F13346" s="46">
        <v>593996434754</v>
      </c>
    </row>
    <row r="13347" spans="1:6" ht="15.75" customHeight="1" x14ac:dyDescent="0.3">
      <c r="A13347" s="7" t="s">
        <v>26064</v>
      </c>
      <c r="B13347" s="8">
        <v>45336</v>
      </c>
      <c r="C13347" s="9" t="s">
        <v>26065</v>
      </c>
      <c r="D13347" s="9" t="s">
        <v>5553</v>
      </c>
      <c r="E13347" s="44">
        <v>593074151365</v>
      </c>
      <c r="F13347" s="44">
        <v>593985035161</v>
      </c>
    </row>
    <row r="13348" spans="1:6" ht="15.75" customHeight="1" x14ac:dyDescent="0.3">
      <c r="A13348" s="11" t="s">
        <v>26066</v>
      </c>
      <c r="B13348" s="4">
        <v>45323</v>
      </c>
      <c r="C13348" s="5" t="s">
        <v>26067</v>
      </c>
      <c r="D13348" s="5" t="s">
        <v>674</v>
      </c>
      <c r="E13348" s="46">
        <v>593985649883</v>
      </c>
      <c r="F13348" s="46">
        <v>593997936516</v>
      </c>
    </row>
    <row r="13349" spans="1:6" ht="15.75" customHeight="1" x14ac:dyDescent="0.3">
      <c r="A13349" s="7" t="s">
        <v>26068</v>
      </c>
      <c r="B13349" s="8">
        <v>45324</v>
      </c>
      <c r="C13349" s="9" t="s">
        <v>26069</v>
      </c>
      <c r="D13349" s="9" t="s">
        <v>145</v>
      </c>
      <c r="E13349" s="44">
        <v>593984078853</v>
      </c>
      <c r="F13349" s="44">
        <v>593988231051</v>
      </c>
    </row>
    <row r="13350" spans="1:6" ht="15.75" customHeight="1" x14ac:dyDescent="0.3">
      <c r="A13350" s="11" t="s">
        <v>26070</v>
      </c>
      <c r="B13350" s="4">
        <v>45323</v>
      </c>
      <c r="C13350" s="5" t="s">
        <v>10079</v>
      </c>
      <c r="D13350" s="5" t="s">
        <v>332</v>
      </c>
      <c r="E13350" s="46">
        <v>593989077463</v>
      </c>
      <c r="F13350" s="46">
        <v>593969808941</v>
      </c>
    </row>
    <row r="13351" spans="1:6" ht="15.75" customHeight="1" x14ac:dyDescent="0.3">
      <c r="A13351" s="7" t="s">
        <v>26071</v>
      </c>
      <c r="B13351" s="8">
        <v>39674</v>
      </c>
      <c r="C13351" s="9" t="s">
        <v>26072</v>
      </c>
      <c r="D13351" s="9" t="s">
        <v>61</v>
      </c>
      <c r="E13351" s="44">
        <v>593969989225</v>
      </c>
      <c r="F13351" s="44">
        <v>593969989225</v>
      </c>
    </row>
    <row r="13352" spans="1:6" ht="15.75" customHeight="1" x14ac:dyDescent="0.3">
      <c r="A13352" s="11" t="s">
        <v>26073</v>
      </c>
      <c r="B13352" s="4">
        <v>45324</v>
      </c>
      <c r="C13352" s="5" t="s">
        <v>26074</v>
      </c>
      <c r="D13352" s="5" t="s">
        <v>791</v>
      </c>
      <c r="E13352" s="46">
        <v>593958957652</v>
      </c>
      <c r="F13352" s="46">
        <v>593958957652</v>
      </c>
    </row>
    <row r="13353" spans="1:6" ht="15.75" customHeight="1" x14ac:dyDescent="0.3">
      <c r="A13353" s="7" t="s">
        <v>26075</v>
      </c>
      <c r="B13353" s="8">
        <v>45343</v>
      </c>
      <c r="C13353" s="9" t="s">
        <v>26076</v>
      </c>
      <c r="D13353" s="9" t="s">
        <v>791</v>
      </c>
      <c r="E13353" s="44">
        <v>593978662300</v>
      </c>
      <c r="F13353" s="44">
        <v>593978662300</v>
      </c>
    </row>
    <row r="13354" spans="1:6" ht="15.75" customHeight="1" x14ac:dyDescent="0.3">
      <c r="A13354" s="11" t="s">
        <v>26077</v>
      </c>
      <c r="B13354" s="4">
        <v>45337</v>
      </c>
      <c r="C13354" s="5" t="s">
        <v>26078</v>
      </c>
      <c r="D13354" s="5" t="s">
        <v>335</v>
      </c>
      <c r="E13354" s="46">
        <v>593981066590</v>
      </c>
      <c r="F13354" s="46">
        <v>593981066590</v>
      </c>
    </row>
    <row r="13355" spans="1:6" ht="15.75" customHeight="1" x14ac:dyDescent="0.3">
      <c r="A13355" s="7" t="s">
        <v>26079</v>
      </c>
      <c r="B13355" s="8">
        <v>45357</v>
      </c>
      <c r="C13355" s="9" t="s">
        <v>26080</v>
      </c>
      <c r="D13355" s="9" t="s">
        <v>791</v>
      </c>
      <c r="E13355" s="44">
        <v>593984887073</v>
      </c>
      <c r="F13355" s="44">
        <v>593976432198</v>
      </c>
    </row>
    <row r="13356" spans="1:6" ht="15.75" customHeight="1" x14ac:dyDescent="0.3">
      <c r="A13356" s="11" t="s">
        <v>26081</v>
      </c>
      <c r="B13356" s="4">
        <v>45332</v>
      </c>
      <c r="C13356" s="5" t="s">
        <v>26082</v>
      </c>
      <c r="D13356" s="5" t="s">
        <v>791</v>
      </c>
      <c r="E13356" s="46">
        <v>593995976730</v>
      </c>
      <c r="F13356" s="46">
        <v>593995976730</v>
      </c>
    </row>
    <row r="13357" spans="1:6" ht="15.75" customHeight="1" x14ac:dyDescent="0.3">
      <c r="A13357" s="7" t="s">
        <v>26083</v>
      </c>
      <c r="B13357" s="8">
        <v>45344</v>
      </c>
      <c r="C13357" s="9" t="s">
        <v>26084</v>
      </c>
      <c r="D13357" s="9" t="s">
        <v>335</v>
      </c>
      <c r="E13357" s="44">
        <v>593991093646</v>
      </c>
      <c r="F13357" s="44">
        <v>593991093646</v>
      </c>
    </row>
    <row r="13358" spans="1:6" ht="15.75" customHeight="1" x14ac:dyDescent="0.3">
      <c r="A13358" s="11" t="s">
        <v>26085</v>
      </c>
      <c r="B13358" s="4">
        <v>45348</v>
      </c>
      <c r="C13358" s="5" t="s">
        <v>26086</v>
      </c>
      <c r="D13358" s="5" t="s">
        <v>662</v>
      </c>
      <c r="E13358" s="46">
        <v>593985990510</v>
      </c>
      <c r="F13358" s="46">
        <v>593985990510</v>
      </c>
    </row>
    <row r="13359" spans="1:6" ht="15.75" customHeight="1" x14ac:dyDescent="0.3">
      <c r="A13359" s="7" t="s">
        <v>26087</v>
      </c>
      <c r="B13359" s="8">
        <v>45359</v>
      </c>
      <c r="C13359" s="9" t="s">
        <v>26088</v>
      </c>
      <c r="D13359" s="9" t="s">
        <v>757</v>
      </c>
      <c r="E13359" s="44">
        <v>593959966565</v>
      </c>
      <c r="F13359" s="44">
        <v>593985990510</v>
      </c>
    </row>
    <row r="13360" spans="1:6" ht="15.75" customHeight="1" x14ac:dyDescent="0.3">
      <c r="A13360" s="11" t="s">
        <v>26089</v>
      </c>
      <c r="B13360" s="4">
        <v>45370</v>
      </c>
      <c r="C13360" s="5" t="s">
        <v>26090</v>
      </c>
      <c r="D13360" s="5" t="s">
        <v>805</v>
      </c>
      <c r="E13360" s="46">
        <v>593962703120</v>
      </c>
      <c r="F13360" s="46">
        <v>593962703120</v>
      </c>
    </row>
    <row r="13361" spans="1:6" ht="15.75" customHeight="1" x14ac:dyDescent="0.3">
      <c r="A13361" s="7" t="s">
        <v>26091</v>
      </c>
      <c r="B13361" s="8">
        <v>45365</v>
      </c>
      <c r="C13361" s="9" t="s">
        <v>26092</v>
      </c>
      <c r="D13361" s="9" t="s">
        <v>35</v>
      </c>
      <c r="E13361" s="44">
        <v>593983678550</v>
      </c>
      <c r="F13361" s="44">
        <v>593983678550</v>
      </c>
    </row>
    <row r="13362" spans="1:6" ht="15.75" customHeight="1" x14ac:dyDescent="0.3">
      <c r="A13362" s="11" t="s">
        <v>26093</v>
      </c>
      <c r="B13362" s="4">
        <v>45330</v>
      </c>
      <c r="C13362" s="5" t="s">
        <v>26094</v>
      </c>
      <c r="D13362" s="5" t="s">
        <v>49</v>
      </c>
      <c r="E13362" s="46">
        <v>593072490171</v>
      </c>
      <c r="F13362" s="46">
        <v>593993148754</v>
      </c>
    </row>
    <row r="13363" spans="1:6" ht="15.75" customHeight="1" x14ac:dyDescent="0.3">
      <c r="A13363" s="7" t="s">
        <v>26095</v>
      </c>
      <c r="B13363" s="8">
        <v>45330</v>
      </c>
      <c r="C13363" s="9" t="s">
        <v>1214</v>
      </c>
      <c r="D13363" s="9" t="s">
        <v>145</v>
      </c>
      <c r="E13363" s="44">
        <v>593074099114</v>
      </c>
      <c r="F13363" s="44">
        <v>593989642962</v>
      </c>
    </row>
    <row r="13364" spans="1:6" ht="15.75" customHeight="1" x14ac:dyDescent="0.3">
      <c r="A13364" s="11" t="s">
        <v>26096</v>
      </c>
      <c r="B13364" s="4">
        <v>45328</v>
      </c>
      <c r="C13364" s="5" t="s">
        <v>26097</v>
      </c>
      <c r="D13364" s="5" t="s">
        <v>32</v>
      </c>
      <c r="E13364" s="46">
        <v>593981173712</v>
      </c>
      <c r="F13364" s="46">
        <v>593989178084</v>
      </c>
    </row>
    <row r="13365" spans="1:6" ht="15.75" customHeight="1" x14ac:dyDescent="0.3">
      <c r="A13365" s="7" t="s">
        <v>26098</v>
      </c>
      <c r="B13365" s="8">
        <v>45342</v>
      </c>
      <c r="C13365" s="9" t="s">
        <v>26099</v>
      </c>
      <c r="D13365" s="9" t="s">
        <v>175</v>
      </c>
      <c r="E13365" s="44">
        <v>593997103360</v>
      </c>
      <c r="F13365" s="44">
        <v>593939899255</v>
      </c>
    </row>
    <row r="13366" spans="1:6" ht="15.75" customHeight="1" x14ac:dyDescent="0.3">
      <c r="A13366" s="11" t="s">
        <v>26100</v>
      </c>
      <c r="B13366" s="4">
        <v>45331</v>
      </c>
      <c r="C13366" s="5" t="s">
        <v>26101</v>
      </c>
      <c r="D13366" s="5" t="s">
        <v>175</v>
      </c>
      <c r="E13366" s="46">
        <v>9999999999</v>
      </c>
      <c r="F13366" s="46">
        <v>593999729690</v>
      </c>
    </row>
    <row r="13367" spans="1:6" ht="15.75" customHeight="1" x14ac:dyDescent="0.3">
      <c r="A13367" s="7" t="s">
        <v>26102</v>
      </c>
      <c r="B13367" s="8">
        <v>45350</v>
      </c>
      <c r="C13367" s="9" t="s">
        <v>26103</v>
      </c>
      <c r="D13367" s="9" t="s">
        <v>49</v>
      </c>
      <c r="E13367" s="44">
        <v>593074075486</v>
      </c>
      <c r="F13367" s="44">
        <v>593984497952</v>
      </c>
    </row>
    <row r="13368" spans="1:6" ht="15.75" customHeight="1" x14ac:dyDescent="0.3">
      <c r="A13368" s="11" t="s">
        <v>26104</v>
      </c>
      <c r="B13368" s="4">
        <v>45331</v>
      </c>
      <c r="C13368" s="5" t="s">
        <v>26105</v>
      </c>
      <c r="D13368" s="5" t="s">
        <v>791</v>
      </c>
      <c r="E13368" s="46">
        <v>593998037044</v>
      </c>
      <c r="F13368" s="46">
        <v>593998037044</v>
      </c>
    </row>
    <row r="13369" spans="1:6" ht="15.75" customHeight="1" x14ac:dyDescent="0.3">
      <c r="A13369" s="7" t="s">
        <v>26106</v>
      </c>
      <c r="B13369" s="8">
        <v>45338</v>
      </c>
      <c r="C13369" s="9" t="s">
        <v>26107</v>
      </c>
      <c r="D13369" s="9" t="s">
        <v>593</v>
      </c>
      <c r="E13369" s="44">
        <v>593999752481</v>
      </c>
      <c r="F13369" s="44">
        <v>593072800845</v>
      </c>
    </row>
    <row r="13370" spans="1:6" ht="15.75" customHeight="1" x14ac:dyDescent="0.3">
      <c r="A13370" s="11" t="s">
        <v>26108</v>
      </c>
      <c r="B13370" s="4">
        <v>45341</v>
      </c>
      <c r="C13370" s="5" t="s">
        <v>26109</v>
      </c>
      <c r="D13370" s="5" t="s">
        <v>687</v>
      </c>
      <c r="E13370" s="46">
        <v>593072476027</v>
      </c>
      <c r="F13370" s="46">
        <v>593988499099</v>
      </c>
    </row>
    <row r="13371" spans="1:6" ht="15.75" customHeight="1" x14ac:dyDescent="0.3">
      <c r="A13371" s="7" t="s">
        <v>26110</v>
      </c>
      <c r="B13371" s="8">
        <v>45342</v>
      </c>
      <c r="C13371" s="9" t="s">
        <v>26111</v>
      </c>
      <c r="D13371" s="9" t="s">
        <v>361</v>
      </c>
      <c r="E13371" s="44">
        <v>593072476264</v>
      </c>
      <c r="F13371" s="44">
        <v>593980911586</v>
      </c>
    </row>
    <row r="13372" spans="1:6" ht="15.75" customHeight="1" x14ac:dyDescent="0.3">
      <c r="A13372" s="11" t="s">
        <v>26112</v>
      </c>
      <c r="B13372" s="4">
        <v>45342</v>
      </c>
      <c r="C13372" s="5" t="s">
        <v>26113</v>
      </c>
      <c r="D13372" s="5" t="s">
        <v>5747</v>
      </c>
      <c r="E13372" s="46">
        <v>593072805565</v>
      </c>
      <c r="F13372" s="46">
        <v>593992869713</v>
      </c>
    </row>
    <row r="13373" spans="1:6" ht="15.75" customHeight="1" x14ac:dyDescent="0.3">
      <c r="A13373" s="7" t="s">
        <v>26114</v>
      </c>
      <c r="B13373" s="8">
        <v>39679</v>
      </c>
      <c r="C13373" s="9" t="s">
        <v>26115</v>
      </c>
      <c r="D13373" s="9" t="s">
        <v>133</v>
      </c>
      <c r="E13373" s="44">
        <v>593994110311</v>
      </c>
      <c r="F13373" s="44">
        <v>593990153717</v>
      </c>
    </row>
    <row r="13374" spans="1:6" ht="15.75" customHeight="1" x14ac:dyDescent="0.3">
      <c r="A13374" s="11" t="s">
        <v>26116</v>
      </c>
      <c r="B13374" s="4">
        <v>45352</v>
      </c>
      <c r="C13374" s="5" t="s">
        <v>26117</v>
      </c>
      <c r="D13374" s="5" t="s">
        <v>216</v>
      </c>
      <c r="E13374" s="46">
        <v>593072833162</v>
      </c>
      <c r="F13374" s="46">
        <v>593968844077</v>
      </c>
    </row>
    <row r="13375" spans="1:6" ht="15.75" customHeight="1" x14ac:dyDescent="0.3">
      <c r="A13375" s="7" t="s">
        <v>26118</v>
      </c>
      <c r="B13375" s="8">
        <v>45330</v>
      </c>
      <c r="C13375" s="9" t="s">
        <v>26119</v>
      </c>
      <c r="D13375" s="9" t="s">
        <v>335</v>
      </c>
      <c r="E13375" s="44">
        <v>593968835774</v>
      </c>
      <c r="F13375" s="44">
        <v>72849705</v>
      </c>
    </row>
    <row r="13376" spans="1:6" ht="15.75" customHeight="1" x14ac:dyDescent="0.3">
      <c r="A13376" s="11" t="s">
        <v>26120</v>
      </c>
      <c r="B13376" s="4">
        <v>45341</v>
      </c>
      <c r="C13376" s="5" t="s">
        <v>25755</v>
      </c>
      <c r="D13376" s="5" t="s">
        <v>733</v>
      </c>
      <c r="E13376" s="46">
        <v>593993227445</v>
      </c>
      <c r="F13376" s="46">
        <v>593984628982</v>
      </c>
    </row>
    <row r="13377" spans="1:6" ht="15.75" customHeight="1" x14ac:dyDescent="0.3">
      <c r="A13377" s="7" t="s">
        <v>26121</v>
      </c>
      <c r="B13377" s="8">
        <v>45343</v>
      </c>
      <c r="C13377" s="9" t="s">
        <v>26122</v>
      </c>
      <c r="D13377" s="9" t="s">
        <v>733</v>
      </c>
      <c r="E13377" s="44">
        <v>593991535871</v>
      </c>
      <c r="F13377" s="44">
        <v>593967931812</v>
      </c>
    </row>
    <row r="13378" spans="1:6" ht="15.75" customHeight="1" x14ac:dyDescent="0.3">
      <c r="A13378" s="11" t="s">
        <v>26123</v>
      </c>
      <c r="B13378" s="4">
        <v>45366</v>
      </c>
      <c r="C13378" s="5" t="s">
        <v>26124</v>
      </c>
      <c r="D13378" s="5" t="s">
        <v>662</v>
      </c>
      <c r="E13378" s="46">
        <v>593996882788</v>
      </c>
      <c r="F13378" s="46">
        <v>593996882788</v>
      </c>
    </row>
    <row r="13379" spans="1:6" ht="15.75" customHeight="1" x14ac:dyDescent="0.3">
      <c r="A13379" s="7" t="s">
        <v>26125</v>
      </c>
      <c r="B13379" s="8">
        <v>45331</v>
      </c>
      <c r="C13379" s="9" t="s">
        <v>26126</v>
      </c>
      <c r="D13379" s="9" t="s">
        <v>335</v>
      </c>
      <c r="E13379" s="44">
        <v>593987502875</v>
      </c>
      <c r="F13379" s="44">
        <v>593987502875</v>
      </c>
    </row>
    <row r="13380" spans="1:6" ht="15.75" customHeight="1" x14ac:dyDescent="0.3">
      <c r="A13380" s="11" t="s">
        <v>26127</v>
      </c>
      <c r="B13380" s="4">
        <v>45348</v>
      </c>
      <c r="C13380" s="5" t="s">
        <v>26128</v>
      </c>
      <c r="D13380" s="5" t="s">
        <v>757</v>
      </c>
      <c r="E13380" s="46">
        <v>593999098532</v>
      </c>
      <c r="F13380" s="46">
        <v>593999098532</v>
      </c>
    </row>
    <row r="13381" spans="1:6" ht="15.75" customHeight="1" x14ac:dyDescent="0.3">
      <c r="A13381" s="7" t="s">
        <v>26129</v>
      </c>
      <c r="B13381" s="8">
        <v>45343</v>
      </c>
      <c r="C13381" s="9" t="s">
        <v>26130</v>
      </c>
      <c r="D13381" s="9" t="s">
        <v>35</v>
      </c>
      <c r="E13381" s="44">
        <v>593986592876</v>
      </c>
      <c r="F13381" s="44">
        <v>593980186273</v>
      </c>
    </row>
    <row r="13382" spans="1:6" ht="15.75" customHeight="1" x14ac:dyDescent="0.3">
      <c r="A13382" s="11" t="s">
        <v>26131</v>
      </c>
      <c r="B13382" s="4">
        <v>45336</v>
      </c>
      <c r="C13382" s="5" t="s">
        <v>26132</v>
      </c>
      <c r="D13382" s="5" t="s">
        <v>687</v>
      </c>
      <c r="E13382" s="46">
        <v>593990868053</v>
      </c>
      <c r="F13382" s="46">
        <v>593990868053</v>
      </c>
    </row>
    <row r="13383" spans="1:6" ht="15.75" customHeight="1" x14ac:dyDescent="0.3">
      <c r="A13383" s="7" t="s">
        <v>26133</v>
      </c>
      <c r="B13383" s="8">
        <v>45338</v>
      </c>
      <c r="C13383" s="9" t="s">
        <v>26134</v>
      </c>
      <c r="D13383" s="9" t="s">
        <v>136</v>
      </c>
      <c r="E13383" s="44">
        <v>593969325785</v>
      </c>
      <c r="F13383" s="44">
        <v>593967747871</v>
      </c>
    </row>
    <row r="13384" spans="1:6" ht="15.75" customHeight="1" x14ac:dyDescent="0.3">
      <c r="A13384" s="11" t="s">
        <v>26135</v>
      </c>
      <c r="B13384" s="4">
        <v>45350</v>
      </c>
      <c r="C13384" s="5" t="s">
        <v>14547</v>
      </c>
      <c r="D13384" s="5" t="s">
        <v>21</v>
      </c>
      <c r="E13384" s="46">
        <v>593987419076</v>
      </c>
      <c r="F13384" s="46">
        <v>593982738200</v>
      </c>
    </row>
    <row r="13385" spans="1:6" ht="15.75" customHeight="1" x14ac:dyDescent="0.3">
      <c r="A13385" s="7" t="s">
        <v>26136</v>
      </c>
      <c r="B13385" s="8">
        <v>45360</v>
      </c>
      <c r="C13385" s="9" t="s">
        <v>4902</v>
      </c>
      <c r="D13385" s="9" t="s">
        <v>757</v>
      </c>
      <c r="E13385" s="44">
        <v>593984812645</v>
      </c>
      <c r="F13385" s="44">
        <v>593998221770</v>
      </c>
    </row>
    <row r="13386" spans="1:6" ht="15.75" customHeight="1" x14ac:dyDescent="0.3">
      <c r="A13386" s="11" t="s">
        <v>26137</v>
      </c>
      <c r="B13386" s="4">
        <v>45357</v>
      </c>
      <c r="C13386" s="5" t="s">
        <v>26138</v>
      </c>
      <c r="D13386" s="5" t="s">
        <v>20639</v>
      </c>
      <c r="E13386" s="46">
        <v>593993064629</v>
      </c>
      <c r="F13386" s="46">
        <v>593994288445</v>
      </c>
    </row>
    <row r="13387" spans="1:6" ht="15.75" customHeight="1" x14ac:dyDescent="0.3">
      <c r="A13387" s="7" t="s">
        <v>26139</v>
      </c>
      <c r="B13387" s="8">
        <v>45345</v>
      </c>
      <c r="C13387" s="9" t="s">
        <v>26140</v>
      </c>
      <c r="D13387" s="9" t="s">
        <v>113</v>
      </c>
      <c r="E13387" s="44">
        <v>593986505016</v>
      </c>
      <c r="F13387" s="44">
        <v>593987953570</v>
      </c>
    </row>
    <row r="13388" spans="1:6" ht="15.75" customHeight="1" x14ac:dyDescent="0.3">
      <c r="A13388" s="11" t="s">
        <v>26141</v>
      </c>
      <c r="B13388" s="4">
        <v>45348</v>
      </c>
      <c r="C13388" s="5" t="s">
        <v>26142</v>
      </c>
      <c r="D13388" s="5" t="s">
        <v>802</v>
      </c>
      <c r="E13388" s="46">
        <v>593962368373</v>
      </c>
      <c r="F13388" s="46">
        <v>593962368373</v>
      </c>
    </row>
    <row r="13389" spans="1:6" ht="15.75" customHeight="1" x14ac:dyDescent="0.3">
      <c r="A13389" s="7" t="s">
        <v>26143</v>
      </c>
      <c r="B13389" s="8">
        <v>45357</v>
      </c>
      <c r="C13389" s="9" t="s">
        <v>26144</v>
      </c>
      <c r="D13389" s="9" t="s">
        <v>389</v>
      </c>
      <c r="E13389" s="44">
        <v>999999999999</v>
      </c>
      <c r="F13389" s="44">
        <v>593978647773</v>
      </c>
    </row>
    <row r="13390" spans="1:6" ht="15.75" customHeight="1" x14ac:dyDescent="0.3">
      <c r="A13390" s="11" t="s">
        <v>26145</v>
      </c>
      <c r="B13390" s="4">
        <v>45357</v>
      </c>
      <c r="C13390" s="5" t="s">
        <v>26144</v>
      </c>
      <c r="D13390" s="5" t="s">
        <v>389</v>
      </c>
      <c r="E13390" s="46">
        <v>999999999999</v>
      </c>
      <c r="F13390" s="46">
        <v>593978647773</v>
      </c>
    </row>
    <row r="13391" spans="1:6" ht="15.75" customHeight="1" x14ac:dyDescent="0.3">
      <c r="A13391" s="7" t="s">
        <v>26146</v>
      </c>
      <c r="B13391" s="8">
        <v>45357</v>
      </c>
      <c r="C13391" s="9" t="s">
        <v>26147</v>
      </c>
      <c r="D13391" s="9" t="s">
        <v>461</v>
      </c>
      <c r="E13391" s="44">
        <v>593999560717</v>
      </c>
      <c r="F13391" s="44">
        <v>593959025151</v>
      </c>
    </row>
    <row r="13392" spans="1:6" ht="15.75" customHeight="1" x14ac:dyDescent="0.3">
      <c r="A13392" s="11" t="s">
        <v>26148</v>
      </c>
      <c r="B13392" s="4">
        <v>45344</v>
      </c>
      <c r="C13392" s="5" t="s">
        <v>26149</v>
      </c>
      <c r="D13392" s="5" t="s">
        <v>791</v>
      </c>
      <c r="E13392" s="46">
        <v>593986356050</v>
      </c>
      <c r="F13392" s="46">
        <v>593986356050</v>
      </c>
    </row>
    <row r="13393" spans="1:6" ht="15.75" customHeight="1" x14ac:dyDescent="0.3">
      <c r="A13393" s="7" t="s">
        <v>26150</v>
      </c>
      <c r="B13393" s="8">
        <v>45343</v>
      </c>
      <c r="C13393" s="9" t="s">
        <v>26151</v>
      </c>
      <c r="D13393" s="9" t="s">
        <v>1749</v>
      </c>
      <c r="E13393" s="44">
        <v>593987882317</v>
      </c>
      <c r="F13393" s="44">
        <v>593999913502</v>
      </c>
    </row>
    <row r="13394" spans="1:6" ht="15.75" customHeight="1" x14ac:dyDescent="0.3">
      <c r="A13394" s="11" t="s">
        <v>26152</v>
      </c>
      <c r="B13394" s="4">
        <v>45365</v>
      </c>
      <c r="C13394" s="5" t="s">
        <v>26153</v>
      </c>
      <c r="D13394" s="5" t="s">
        <v>8</v>
      </c>
      <c r="E13394" s="46">
        <v>593939938866</v>
      </c>
      <c r="F13394" s="46">
        <v>593984313945</v>
      </c>
    </row>
    <row r="13395" spans="1:6" ht="15.75" customHeight="1" x14ac:dyDescent="0.3">
      <c r="A13395" s="7" t="s">
        <v>26154</v>
      </c>
      <c r="B13395" s="8">
        <v>45366</v>
      </c>
      <c r="C13395" s="9" t="s">
        <v>26155</v>
      </c>
      <c r="D13395" s="9" t="s">
        <v>8</v>
      </c>
      <c r="E13395" s="44">
        <v>593987549780</v>
      </c>
      <c r="F13395" s="44">
        <v>593987646238</v>
      </c>
    </row>
    <row r="13396" spans="1:6" ht="15.75" customHeight="1" x14ac:dyDescent="0.3">
      <c r="A13396" s="11" t="s">
        <v>26156</v>
      </c>
      <c r="B13396" s="4">
        <v>45369</v>
      </c>
      <c r="C13396" s="5" t="s">
        <v>26157</v>
      </c>
      <c r="D13396" s="5" t="s">
        <v>130</v>
      </c>
      <c r="E13396" s="46">
        <v>593984486605</v>
      </c>
      <c r="F13396" s="46">
        <v>593983388092</v>
      </c>
    </row>
    <row r="13397" spans="1:6" ht="15.75" customHeight="1" x14ac:dyDescent="0.3">
      <c r="A13397" s="7" t="s">
        <v>26158</v>
      </c>
      <c r="B13397" s="8">
        <v>45373</v>
      </c>
      <c r="C13397" s="9" t="s">
        <v>26159</v>
      </c>
      <c r="D13397" s="9" t="s">
        <v>467</v>
      </c>
      <c r="E13397" s="44">
        <v>593979707722</v>
      </c>
      <c r="F13397" s="44">
        <v>593939658603</v>
      </c>
    </row>
    <row r="13398" spans="1:6" ht="15.75" customHeight="1" x14ac:dyDescent="0.3">
      <c r="A13398" s="11" t="s">
        <v>26160</v>
      </c>
      <c r="B13398" s="4">
        <v>45352</v>
      </c>
      <c r="C13398" s="5" t="s">
        <v>26161</v>
      </c>
      <c r="D13398" s="5" t="s">
        <v>49</v>
      </c>
      <c r="E13398" s="46">
        <v>593995741444</v>
      </c>
      <c r="F13398" s="46">
        <v>593995741444</v>
      </c>
    </row>
    <row r="13399" spans="1:6" ht="15.75" customHeight="1" x14ac:dyDescent="0.3">
      <c r="A13399" s="7" t="s">
        <v>26162</v>
      </c>
      <c r="B13399" s="8">
        <v>45358</v>
      </c>
      <c r="C13399" s="9" t="s">
        <v>15943</v>
      </c>
      <c r="D13399" s="9" t="s">
        <v>130</v>
      </c>
      <c r="E13399" s="44">
        <v>593991345544</v>
      </c>
      <c r="F13399" s="44">
        <v>593991345544</v>
      </c>
    </row>
    <row r="13400" spans="1:6" ht="15.75" customHeight="1" x14ac:dyDescent="0.3">
      <c r="A13400" s="11" t="s">
        <v>26163</v>
      </c>
      <c r="B13400" s="4">
        <v>45351</v>
      </c>
      <c r="C13400" s="5" t="s">
        <v>26164</v>
      </c>
      <c r="D13400" s="5" t="s">
        <v>49</v>
      </c>
      <c r="E13400" s="46">
        <v>593994578704</v>
      </c>
      <c r="F13400" s="46">
        <v>593994578704</v>
      </c>
    </row>
    <row r="13401" spans="1:6" ht="15.75" customHeight="1" x14ac:dyDescent="0.3">
      <c r="A13401" s="7" t="s">
        <v>26165</v>
      </c>
      <c r="B13401" s="8">
        <v>44319</v>
      </c>
      <c r="C13401" s="9" t="s">
        <v>26166</v>
      </c>
      <c r="D13401" s="9" t="s">
        <v>1746</v>
      </c>
      <c r="E13401" s="44">
        <v>593993965470</v>
      </c>
      <c r="F13401" s="44">
        <v>593994170910</v>
      </c>
    </row>
    <row r="13402" spans="1:6" ht="15.75" customHeight="1" x14ac:dyDescent="0.3">
      <c r="A13402" s="11" t="s">
        <v>26167</v>
      </c>
      <c r="B13402" s="4">
        <v>45441</v>
      </c>
      <c r="C13402" s="5" t="s">
        <v>26168</v>
      </c>
      <c r="D13402" s="5" t="s">
        <v>8</v>
      </c>
      <c r="E13402" s="46">
        <v>593980946508</v>
      </c>
      <c r="F13402" s="46">
        <v>593979459721</v>
      </c>
    </row>
    <row r="13403" spans="1:6" ht="15.75" customHeight="1" x14ac:dyDescent="0.3">
      <c r="A13403" s="7" t="s">
        <v>26169</v>
      </c>
      <c r="B13403" s="8">
        <v>45416</v>
      </c>
      <c r="C13403" s="9" t="s">
        <v>26170</v>
      </c>
      <c r="D13403" s="9" t="s">
        <v>70</v>
      </c>
      <c r="E13403" s="44">
        <v>593987896234</v>
      </c>
      <c r="F13403" s="44">
        <v>593983485404</v>
      </c>
    </row>
    <row r="13404" spans="1:6" ht="15.75" customHeight="1" x14ac:dyDescent="0.3">
      <c r="A13404" s="11" t="s">
        <v>26171</v>
      </c>
      <c r="B13404" s="4">
        <v>45449</v>
      </c>
      <c r="C13404" s="5" t="s">
        <v>26172</v>
      </c>
      <c r="D13404" s="5" t="s">
        <v>49</v>
      </c>
      <c r="E13404" s="46">
        <v>593998848269</v>
      </c>
      <c r="F13404" s="46">
        <v>573102354340</v>
      </c>
    </row>
    <row r="13405" spans="1:6" ht="15.75" customHeight="1" x14ac:dyDescent="0.3">
      <c r="A13405" s="7" t="s">
        <v>26173</v>
      </c>
      <c r="B13405" s="8">
        <v>45444</v>
      </c>
      <c r="C13405" s="9" t="s">
        <v>26174</v>
      </c>
      <c r="D13405" s="9" t="s">
        <v>49</v>
      </c>
      <c r="E13405" s="44">
        <v>593998865759</v>
      </c>
      <c r="F13405" s="44">
        <v>593987075181</v>
      </c>
    </row>
    <row r="13406" spans="1:6" ht="15.75" customHeight="1" x14ac:dyDescent="0.3">
      <c r="A13406" s="11" t="s">
        <v>26175</v>
      </c>
      <c r="B13406" s="4">
        <v>45421</v>
      </c>
      <c r="C13406" s="5" t="s">
        <v>26176</v>
      </c>
      <c r="D13406" s="5" t="s">
        <v>35</v>
      </c>
      <c r="E13406" s="46">
        <v>593984390702</v>
      </c>
      <c r="F13406" s="46">
        <v>593984390702</v>
      </c>
    </row>
    <row r="13407" spans="1:6" ht="15.75" customHeight="1" x14ac:dyDescent="0.3">
      <c r="A13407" s="7" t="s">
        <v>26177</v>
      </c>
      <c r="B13407" s="8">
        <v>45421</v>
      </c>
      <c r="C13407" s="9" t="s">
        <v>26178</v>
      </c>
      <c r="D13407" s="9" t="s">
        <v>757</v>
      </c>
      <c r="E13407" s="44">
        <v>593982990321</v>
      </c>
      <c r="F13407" s="44">
        <v>593982990321</v>
      </c>
    </row>
    <row r="13408" spans="1:6" ht="15.75" customHeight="1" x14ac:dyDescent="0.3">
      <c r="A13408" s="11" t="s">
        <v>26179</v>
      </c>
      <c r="B13408" s="4">
        <v>45431</v>
      </c>
      <c r="C13408" s="5" t="s">
        <v>26180</v>
      </c>
      <c r="D13408" s="5" t="s">
        <v>21</v>
      </c>
      <c r="E13408" s="46">
        <v>593980481478</v>
      </c>
      <c r="F13408" s="46">
        <v>593989327368</v>
      </c>
    </row>
    <row r="13409" spans="1:6" ht="15.75" customHeight="1" x14ac:dyDescent="0.3">
      <c r="A13409" s="7" t="s">
        <v>26181</v>
      </c>
      <c r="B13409" s="8">
        <v>45428</v>
      </c>
      <c r="C13409" s="9" t="s">
        <v>26182</v>
      </c>
      <c r="D13409" s="9" t="s">
        <v>35</v>
      </c>
      <c r="E13409" s="44">
        <v>593964097269</v>
      </c>
      <c r="F13409" s="44">
        <v>593999850798</v>
      </c>
    </row>
    <row r="13410" spans="1:6" ht="15.75" customHeight="1" x14ac:dyDescent="0.3">
      <c r="A13410" s="11" t="s">
        <v>26183</v>
      </c>
      <c r="B13410" s="4">
        <v>45429</v>
      </c>
      <c r="C13410" s="5" t="s">
        <v>26184</v>
      </c>
      <c r="D13410" s="5" t="s">
        <v>361</v>
      </c>
      <c r="E13410" s="46">
        <v>593993189944</v>
      </c>
      <c r="F13410" s="46">
        <v>593989890085</v>
      </c>
    </row>
    <row r="13411" spans="1:6" ht="15.75" customHeight="1" x14ac:dyDescent="0.3">
      <c r="A13411" s="7" t="s">
        <v>26185</v>
      </c>
      <c r="B13411" s="8">
        <v>45449</v>
      </c>
      <c r="C13411" s="9" t="s">
        <v>26186</v>
      </c>
      <c r="D13411" s="9" t="s">
        <v>2189</v>
      </c>
      <c r="E13411" s="44">
        <v>593072867600</v>
      </c>
      <c r="F13411" s="44">
        <v>593991788738</v>
      </c>
    </row>
    <row r="13412" spans="1:6" ht="15.75" customHeight="1" x14ac:dyDescent="0.3">
      <c r="A13412" s="11" t="s">
        <v>26187</v>
      </c>
      <c r="B13412" s="4">
        <v>45399</v>
      </c>
      <c r="C13412" s="5" t="s">
        <v>26188</v>
      </c>
      <c r="D13412" s="5" t="s">
        <v>464</v>
      </c>
      <c r="E13412" s="46">
        <v>2459555</v>
      </c>
      <c r="F13412" s="46">
        <v>593898961500</v>
      </c>
    </row>
    <row r="13413" spans="1:6" ht="15.75" customHeight="1" x14ac:dyDescent="0.3">
      <c r="A13413" s="7" t="s">
        <v>26189</v>
      </c>
      <c r="B13413" s="8">
        <v>45455</v>
      </c>
      <c r="C13413" s="9" t="s">
        <v>26190</v>
      </c>
      <c r="D13413" s="9" t="s">
        <v>467</v>
      </c>
      <c r="E13413" s="44">
        <v>593984707478</v>
      </c>
      <c r="F13413" s="44">
        <v>593958856551</v>
      </c>
    </row>
    <row r="13414" spans="1:6" ht="15.75" customHeight="1" x14ac:dyDescent="0.3">
      <c r="A13414" s="11" t="s">
        <v>26191</v>
      </c>
      <c r="B13414" s="4">
        <v>45469</v>
      </c>
      <c r="C13414" s="5" t="s">
        <v>26192</v>
      </c>
      <c r="D13414" s="5" t="s">
        <v>4200</v>
      </c>
      <c r="E13414" s="46">
        <v>593958782064</v>
      </c>
      <c r="F13414" s="46">
        <v>593999933791</v>
      </c>
    </row>
    <row r="13415" spans="1:6" ht="15.75" customHeight="1" x14ac:dyDescent="0.3">
      <c r="A13415" s="7" t="s">
        <v>26193</v>
      </c>
      <c r="B13415" s="8">
        <v>45420</v>
      </c>
      <c r="C13415" s="9" t="s">
        <v>6259</v>
      </c>
      <c r="D13415" s="9" t="s">
        <v>4200</v>
      </c>
      <c r="E13415" s="44">
        <v>593984988603</v>
      </c>
      <c r="F13415" s="44">
        <v>593996732084</v>
      </c>
    </row>
    <row r="13416" spans="1:6" ht="15.75" customHeight="1" x14ac:dyDescent="0.3">
      <c r="A13416" s="11" t="s">
        <v>26194</v>
      </c>
      <c r="B13416" s="4">
        <v>45415</v>
      </c>
      <c r="C13416" s="5" t="s">
        <v>26195</v>
      </c>
      <c r="D13416" s="5" t="s">
        <v>21</v>
      </c>
      <c r="E13416" s="46">
        <v>593980091770</v>
      </c>
      <c r="F13416" s="46">
        <v>593998582444</v>
      </c>
    </row>
    <row r="13417" spans="1:6" ht="15.75" customHeight="1" x14ac:dyDescent="0.3">
      <c r="A13417" s="7" t="s">
        <v>26196</v>
      </c>
      <c r="B13417" s="8">
        <v>45426</v>
      </c>
      <c r="C13417" s="9" t="s">
        <v>26197</v>
      </c>
      <c r="D13417" s="9" t="s">
        <v>4135</v>
      </c>
      <c r="E13417" s="44">
        <v>593994057391</v>
      </c>
      <c r="F13417" s="44">
        <v>593991615808</v>
      </c>
    </row>
    <row r="13418" spans="1:6" ht="15.75" customHeight="1" x14ac:dyDescent="0.3">
      <c r="A13418" s="11" t="s">
        <v>26198</v>
      </c>
      <c r="B13418" s="4">
        <v>45434</v>
      </c>
      <c r="C13418" s="5" t="s">
        <v>25784</v>
      </c>
      <c r="D13418" s="5" t="s">
        <v>1575</v>
      </c>
      <c r="E13418" s="46">
        <v>593960866015</v>
      </c>
      <c r="F13418" s="46">
        <v>593963395461</v>
      </c>
    </row>
    <row r="13419" spans="1:6" ht="15.75" customHeight="1" x14ac:dyDescent="0.3">
      <c r="A13419" s="7" t="s">
        <v>26199</v>
      </c>
      <c r="B13419" s="8">
        <v>45435</v>
      </c>
      <c r="C13419" s="9" t="s">
        <v>26200</v>
      </c>
      <c r="D13419" s="9" t="s">
        <v>5902</v>
      </c>
      <c r="E13419" s="44">
        <v>593963904084</v>
      </c>
      <c r="F13419" s="44">
        <v>593991269100</v>
      </c>
    </row>
    <row r="13420" spans="1:6" ht="15.75" customHeight="1" x14ac:dyDescent="0.3">
      <c r="A13420" s="11" t="s">
        <v>26201</v>
      </c>
      <c r="B13420" s="4">
        <v>45448</v>
      </c>
      <c r="C13420" s="5" t="s">
        <v>26202</v>
      </c>
      <c r="D13420" s="5" t="s">
        <v>9730</v>
      </c>
      <c r="E13420" s="46">
        <v>593995057155</v>
      </c>
      <c r="F13420" s="46">
        <v>593995057155</v>
      </c>
    </row>
    <row r="13421" spans="1:6" ht="15.75" customHeight="1" x14ac:dyDescent="0.3">
      <c r="A13421" s="7" t="s">
        <v>26203</v>
      </c>
      <c r="B13421" s="8">
        <v>45442</v>
      </c>
      <c r="C13421" s="9" t="s">
        <v>26204</v>
      </c>
      <c r="D13421" s="9" t="s">
        <v>335</v>
      </c>
      <c r="E13421" s="44">
        <v>593987186654</v>
      </c>
      <c r="F13421" s="44">
        <v>593963137341</v>
      </c>
    </row>
    <row r="13422" spans="1:6" ht="15.75" customHeight="1" x14ac:dyDescent="0.3">
      <c r="A13422" s="11" t="s">
        <v>26205</v>
      </c>
      <c r="B13422" s="4">
        <v>45444</v>
      </c>
      <c r="C13422" s="5" t="s">
        <v>26206</v>
      </c>
      <c r="D13422" s="5" t="s">
        <v>24</v>
      </c>
      <c r="E13422" s="46">
        <v>593980591107</v>
      </c>
      <c r="F13422" s="46">
        <v>593968756868</v>
      </c>
    </row>
    <row r="13423" spans="1:6" ht="15.75" customHeight="1" x14ac:dyDescent="0.3">
      <c r="A13423" s="7" t="s">
        <v>26207</v>
      </c>
      <c r="B13423" s="8">
        <v>45461</v>
      </c>
      <c r="C13423" s="9" t="s">
        <v>26208</v>
      </c>
      <c r="D13423" s="9" t="s">
        <v>5631</v>
      </c>
      <c r="E13423" s="44">
        <v>593992714508</v>
      </c>
      <c r="F13423" s="44">
        <v>593985487485</v>
      </c>
    </row>
    <row r="13424" spans="1:6" ht="15.75" customHeight="1" x14ac:dyDescent="0.3">
      <c r="A13424" s="11" t="s">
        <v>26209</v>
      </c>
      <c r="B13424" s="4">
        <v>45461</v>
      </c>
      <c r="C13424" s="5" t="s">
        <v>26210</v>
      </c>
      <c r="D13424" s="5" t="s">
        <v>85</v>
      </c>
      <c r="E13424" s="46">
        <v>593988644505</v>
      </c>
      <c r="F13424" s="46">
        <v>593988644505</v>
      </c>
    </row>
    <row r="13425" spans="1:6" ht="15.75" customHeight="1" x14ac:dyDescent="0.3">
      <c r="A13425" s="7" t="s">
        <v>26211</v>
      </c>
      <c r="B13425" s="8">
        <v>45463</v>
      </c>
      <c r="C13425" s="9" t="s">
        <v>26212</v>
      </c>
      <c r="D13425" s="9" t="s">
        <v>26213</v>
      </c>
      <c r="E13425" s="44">
        <v>593979446747</v>
      </c>
      <c r="F13425" s="44">
        <v>593939748820</v>
      </c>
    </row>
    <row r="13426" spans="1:6" ht="15.75" customHeight="1" x14ac:dyDescent="0.3">
      <c r="A13426" s="11" t="s">
        <v>26214</v>
      </c>
      <c r="B13426" s="4">
        <v>45439</v>
      </c>
      <c r="C13426" s="5" t="s">
        <v>26215</v>
      </c>
      <c r="D13426" s="5" t="s">
        <v>5395</v>
      </c>
      <c r="E13426" s="46">
        <v>593987670656</v>
      </c>
      <c r="F13426" s="46">
        <v>593984761662</v>
      </c>
    </row>
    <row r="13427" spans="1:6" ht="15.75" customHeight="1" x14ac:dyDescent="0.3">
      <c r="A13427" s="7" t="s">
        <v>26216</v>
      </c>
      <c r="B13427" s="8">
        <v>45447</v>
      </c>
      <c r="C13427" s="9" t="s">
        <v>26217</v>
      </c>
      <c r="D13427" s="9" t="s">
        <v>335</v>
      </c>
      <c r="E13427" s="44">
        <v>593996889788</v>
      </c>
      <c r="F13427" s="44">
        <v>593997155002</v>
      </c>
    </row>
    <row r="13428" spans="1:6" ht="15.75" customHeight="1" x14ac:dyDescent="0.3">
      <c r="A13428" s="11" t="s">
        <v>26218</v>
      </c>
      <c r="B13428" s="4">
        <v>39694</v>
      </c>
      <c r="C13428" s="5" t="s">
        <v>14283</v>
      </c>
      <c r="D13428" s="5" t="s">
        <v>5668</v>
      </c>
      <c r="E13428" s="46">
        <v>593994429505</v>
      </c>
      <c r="F13428" s="46">
        <v>593992159066</v>
      </c>
    </row>
    <row r="13429" spans="1:6" ht="15.75" customHeight="1" x14ac:dyDescent="0.3">
      <c r="A13429" s="7" t="s">
        <v>26219</v>
      </c>
      <c r="B13429" s="8">
        <v>45463</v>
      </c>
      <c r="C13429" s="9" t="s">
        <v>26220</v>
      </c>
      <c r="D13429" s="9" t="s">
        <v>61</v>
      </c>
      <c r="E13429" s="44">
        <v>593999774198</v>
      </c>
      <c r="F13429" s="44">
        <v>593994167256</v>
      </c>
    </row>
    <row r="13430" spans="1:6" ht="15.75" customHeight="1" x14ac:dyDescent="0.3">
      <c r="A13430" s="11" t="s">
        <v>26221</v>
      </c>
      <c r="B13430" s="4">
        <v>45512</v>
      </c>
      <c r="C13430" s="5" t="s">
        <v>26222</v>
      </c>
      <c r="D13430" s="5" t="s">
        <v>26223</v>
      </c>
      <c r="E13430" s="46">
        <v>593074148014</v>
      </c>
      <c r="F13430" s="46">
        <v>593999622655</v>
      </c>
    </row>
    <row r="13431" spans="1:6" ht="15.75" customHeight="1" x14ac:dyDescent="0.3">
      <c r="A13431" s="7" t="s">
        <v>26224</v>
      </c>
      <c r="B13431" s="8">
        <v>45426</v>
      </c>
      <c r="C13431" s="9" t="s">
        <v>17360</v>
      </c>
      <c r="D13431" s="9" t="s">
        <v>854</v>
      </c>
      <c r="E13431" s="44">
        <v>593998837221</v>
      </c>
      <c r="F13431" s="44">
        <v>593961286969</v>
      </c>
    </row>
    <row r="13432" spans="1:6" ht="15.75" customHeight="1" x14ac:dyDescent="0.3">
      <c r="A13432" s="11" t="s">
        <v>26225</v>
      </c>
      <c r="B13432" s="4">
        <v>45474</v>
      </c>
      <c r="C13432" s="5" t="s">
        <v>26226</v>
      </c>
      <c r="D13432" s="5" t="s">
        <v>5631</v>
      </c>
      <c r="E13432" s="46">
        <v>593991268174</v>
      </c>
      <c r="F13432" s="46">
        <v>593997011221</v>
      </c>
    </row>
    <row r="13433" spans="1:6" ht="15.75" customHeight="1" x14ac:dyDescent="0.3">
      <c r="A13433" s="7" t="s">
        <v>26227</v>
      </c>
      <c r="B13433" s="8">
        <v>45426</v>
      </c>
      <c r="C13433" s="9" t="s">
        <v>26228</v>
      </c>
      <c r="D13433" s="9" t="s">
        <v>757</v>
      </c>
      <c r="E13433" s="44">
        <v>593996732484</v>
      </c>
      <c r="F13433" s="44">
        <v>593996732484</v>
      </c>
    </row>
    <row r="13434" spans="1:6" ht="15.75" customHeight="1" x14ac:dyDescent="0.3">
      <c r="A13434" s="11" t="s">
        <v>26229</v>
      </c>
      <c r="B13434" s="4">
        <v>45444</v>
      </c>
      <c r="C13434" s="5" t="s">
        <v>26230</v>
      </c>
      <c r="D13434" s="5" t="s">
        <v>49</v>
      </c>
      <c r="E13434" s="46">
        <v>593072822861</v>
      </c>
      <c r="F13434" s="46">
        <v>593992824909</v>
      </c>
    </row>
    <row r="13435" spans="1:6" ht="15.75" customHeight="1" x14ac:dyDescent="0.3">
      <c r="A13435" s="7" t="s">
        <v>26231</v>
      </c>
      <c r="B13435" s="8">
        <v>45428</v>
      </c>
      <c r="C13435" s="9" t="s">
        <v>22299</v>
      </c>
      <c r="D13435" s="9" t="s">
        <v>757</v>
      </c>
      <c r="E13435" s="44">
        <v>593996323222</v>
      </c>
      <c r="F13435" s="44">
        <v>593996323222</v>
      </c>
    </row>
    <row r="13436" spans="1:6" ht="15.75" customHeight="1" x14ac:dyDescent="0.3">
      <c r="A13436" s="11" t="s">
        <v>26232</v>
      </c>
      <c r="B13436" s="4">
        <v>45444</v>
      </c>
      <c r="C13436" s="5" t="s">
        <v>26233</v>
      </c>
      <c r="D13436" s="5" t="s">
        <v>5156</v>
      </c>
      <c r="E13436" s="46">
        <v>593994061002</v>
      </c>
      <c r="F13436" s="46">
        <v>593969231350</v>
      </c>
    </row>
    <row r="13437" spans="1:6" ht="15.75" customHeight="1" x14ac:dyDescent="0.3">
      <c r="A13437" s="7" t="s">
        <v>26234</v>
      </c>
      <c r="B13437" s="8">
        <v>39694</v>
      </c>
      <c r="C13437" s="9" t="s">
        <v>26235</v>
      </c>
      <c r="D13437" s="9" t="s">
        <v>8</v>
      </c>
      <c r="E13437" s="44">
        <v>988989920</v>
      </c>
      <c r="F13437" s="44"/>
    </row>
    <row r="13438" spans="1:6" ht="15.75" customHeight="1" x14ac:dyDescent="0.3">
      <c r="A13438" s="11" t="s">
        <v>26236</v>
      </c>
      <c r="B13438" s="4">
        <v>45428</v>
      </c>
      <c r="C13438" s="5" t="s">
        <v>26237</v>
      </c>
      <c r="D13438" s="5" t="s">
        <v>8</v>
      </c>
      <c r="E13438" s="46">
        <v>593991476622</v>
      </c>
      <c r="F13438" s="46">
        <v>593993995101</v>
      </c>
    </row>
    <row r="13439" spans="1:6" ht="15.75" customHeight="1" x14ac:dyDescent="0.3">
      <c r="A13439" s="7" t="s">
        <v>26238</v>
      </c>
      <c r="B13439" s="8">
        <v>45449</v>
      </c>
      <c r="C13439" s="9" t="s">
        <v>26239</v>
      </c>
      <c r="D13439" s="9" t="s">
        <v>43</v>
      </c>
      <c r="E13439" s="44">
        <v>593987476940</v>
      </c>
      <c r="F13439" s="44">
        <v>593987098333</v>
      </c>
    </row>
    <row r="13440" spans="1:6" ht="15.75" customHeight="1" x14ac:dyDescent="0.3">
      <c r="A13440" s="11" t="s">
        <v>26240</v>
      </c>
      <c r="B13440" s="4">
        <v>45456</v>
      </c>
      <c r="C13440" s="5" t="s">
        <v>26241</v>
      </c>
      <c r="D13440" s="5" t="s">
        <v>164</v>
      </c>
      <c r="E13440" s="46">
        <v>593991740033</v>
      </c>
      <c r="F13440" s="46">
        <v>593990349633</v>
      </c>
    </row>
    <row r="13441" spans="1:6" ht="15.75" customHeight="1" x14ac:dyDescent="0.3">
      <c r="A13441" s="7" t="s">
        <v>26242</v>
      </c>
      <c r="B13441" s="8">
        <v>45454</v>
      </c>
      <c r="C13441" s="9" t="s">
        <v>17615</v>
      </c>
      <c r="D13441" s="9" t="s">
        <v>175</v>
      </c>
      <c r="E13441" s="44">
        <v>593984278638</v>
      </c>
      <c r="F13441" s="44">
        <v>593958883085</v>
      </c>
    </row>
    <row r="13442" spans="1:6" ht="15.75" customHeight="1" x14ac:dyDescent="0.3">
      <c r="A13442" s="11" t="s">
        <v>26243</v>
      </c>
      <c r="B13442" s="4">
        <v>45426</v>
      </c>
      <c r="C13442" s="5" t="s">
        <v>26244</v>
      </c>
      <c r="D13442" s="5" t="s">
        <v>5558</v>
      </c>
      <c r="E13442" s="46">
        <v>593994878434</v>
      </c>
      <c r="F13442" s="46">
        <v>593994878434</v>
      </c>
    </row>
    <row r="13443" spans="1:6" ht="15.75" customHeight="1" x14ac:dyDescent="0.3">
      <c r="A13443" s="7" t="s">
        <v>26245</v>
      </c>
      <c r="B13443" s="8">
        <v>45441</v>
      </c>
      <c r="C13443" s="9" t="s">
        <v>26246</v>
      </c>
      <c r="D13443" s="9" t="s">
        <v>216</v>
      </c>
      <c r="E13443" s="44">
        <v>593998809484</v>
      </c>
      <c r="F13443" s="44">
        <v>593998809484</v>
      </c>
    </row>
    <row r="13444" spans="1:6" ht="15.75" customHeight="1" x14ac:dyDescent="0.3">
      <c r="A13444" s="11" t="s">
        <v>26247</v>
      </c>
      <c r="B13444" s="4">
        <v>45442</v>
      </c>
      <c r="C13444" s="5" t="s">
        <v>25642</v>
      </c>
      <c r="D13444" s="5" t="s">
        <v>20639</v>
      </c>
      <c r="E13444" s="46">
        <v>593999489069</v>
      </c>
      <c r="F13444" s="46">
        <v>593987336010</v>
      </c>
    </row>
    <row r="13445" spans="1:6" ht="15.75" customHeight="1" x14ac:dyDescent="0.3">
      <c r="A13445" s="7" t="s">
        <v>26248</v>
      </c>
      <c r="B13445" s="8">
        <v>45440</v>
      </c>
      <c r="C13445" s="9" t="s">
        <v>26249</v>
      </c>
      <c r="D13445" s="9" t="s">
        <v>216</v>
      </c>
      <c r="E13445" s="44">
        <v>593963105108</v>
      </c>
      <c r="F13445" s="44">
        <v>593963105108</v>
      </c>
    </row>
    <row r="13446" spans="1:6" ht="15.75" customHeight="1" x14ac:dyDescent="0.3">
      <c r="A13446" s="11" t="s">
        <v>26250</v>
      </c>
      <c r="B13446" s="4">
        <v>45426</v>
      </c>
      <c r="C13446" s="5" t="s">
        <v>2523</v>
      </c>
      <c r="D13446" s="5" t="s">
        <v>43</v>
      </c>
      <c r="E13446" s="46">
        <v>593959615007</v>
      </c>
      <c r="F13446" s="46">
        <v>593989635066</v>
      </c>
    </row>
    <row r="13447" spans="1:6" ht="15.75" customHeight="1" x14ac:dyDescent="0.3">
      <c r="A13447" s="7" t="s">
        <v>26251</v>
      </c>
      <c r="B13447" s="8">
        <v>45451</v>
      </c>
      <c r="C13447" s="9" t="s">
        <v>26252</v>
      </c>
      <c r="D13447" s="9" t="s">
        <v>374</v>
      </c>
      <c r="E13447" s="44">
        <v>593995783663</v>
      </c>
      <c r="F13447" s="44">
        <v>593987695765</v>
      </c>
    </row>
    <row r="13448" spans="1:6" ht="15.75" customHeight="1" x14ac:dyDescent="0.3">
      <c r="A13448" s="11" t="s">
        <v>26253</v>
      </c>
      <c r="B13448" s="4">
        <v>45428</v>
      </c>
      <c r="C13448" s="5" t="s">
        <v>23871</v>
      </c>
      <c r="D13448" s="5" t="s">
        <v>757</v>
      </c>
      <c r="E13448" s="46">
        <v>593995010597</v>
      </c>
      <c r="F13448" s="46">
        <v>593995987686</v>
      </c>
    </row>
    <row r="13449" spans="1:6" ht="15.75" customHeight="1" x14ac:dyDescent="0.3">
      <c r="A13449" s="7" t="s">
        <v>26254</v>
      </c>
      <c r="B13449" s="8">
        <v>45455</v>
      </c>
      <c r="C13449" s="9" t="s">
        <v>26255</v>
      </c>
      <c r="D13449" s="9" t="s">
        <v>219</v>
      </c>
      <c r="E13449" s="44">
        <v>593999902353</v>
      </c>
      <c r="F13449" s="44">
        <v>593987097009</v>
      </c>
    </row>
    <row r="13450" spans="1:6" ht="15.75" customHeight="1" x14ac:dyDescent="0.3">
      <c r="A13450" s="11" t="s">
        <v>26256</v>
      </c>
      <c r="B13450" s="4">
        <v>45453</v>
      </c>
      <c r="C13450" s="5" t="s">
        <v>26257</v>
      </c>
      <c r="D13450" s="5" t="s">
        <v>542</v>
      </c>
      <c r="E13450" s="46">
        <v>593994414673</v>
      </c>
      <c r="F13450" s="46">
        <v>593992244158</v>
      </c>
    </row>
    <row r="13451" spans="1:6" ht="15.75" customHeight="1" x14ac:dyDescent="0.3">
      <c r="A13451" s="7" t="s">
        <v>26258</v>
      </c>
      <c r="B13451" s="8">
        <v>45444</v>
      </c>
      <c r="C13451" s="9" t="s">
        <v>26259</v>
      </c>
      <c r="D13451" s="9" t="s">
        <v>361</v>
      </c>
      <c r="E13451" s="44">
        <v>593074175535</v>
      </c>
      <c r="F13451" s="44">
        <v>593986679186</v>
      </c>
    </row>
    <row r="13452" spans="1:6" ht="15.75" customHeight="1" x14ac:dyDescent="0.3">
      <c r="A13452" s="11" t="s">
        <v>26260</v>
      </c>
      <c r="B13452" s="4">
        <v>45434</v>
      </c>
      <c r="C13452" s="5" t="s">
        <v>26261</v>
      </c>
      <c r="D13452" s="5" t="s">
        <v>335</v>
      </c>
      <c r="E13452" s="46">
        <v>593988992543</v>
      </c>
      <c r="F13452" s="46">
        <v>593980886598</v>
      </c>
    </row>
    <row r="13453" spans="1:6" ht="15.75" customHeight="1" x14ac:dyDescent="0.3">
      <c r="A13453" s="7" t="s">
        <v>26262</v>
      </c>
      <c r="B13453" s="8">
        <v>45433</v>
      </c>
      <c r="C13453" s="9" t="s">
        <v>18237</v>
      </c>
      <c r="D13453" s="9" t="s">
        <v>4135</v>
      </c>
      <c r="E13453" s="44">
        <v>593988300032</v>
      </c>
      <c r="F13453" s="44">
        <v>593939231114</v>
      </c>
    </row>
    <row r="13454" spans="1:6" ht="15.75" customHeight="1" x14ac:dyDescent="0.3">
      <c r="A13454" s="11" t="s">
        <v>26263</v>
      </c>
      <c r="B13454" s="4">
        <v>45439</v>
      </c>
      <c r="C13454" s="5" t="s">
        <v>26264</v>
      </c>
      <c r="D13454" s="5" t="s">
        <v>113</v>
      </c>
      <c r="E13454" s="46">
        <v>593969061689</v>
      </c>
      <c r="F13454" s="46">
        <v>593983424664</v>
      </c>
    </row>
    <row r="13455" spans="1:6" ht="15.75" customHeight="1" x14ac:dyDescent="0.3">
      <c r="A13455" s="7" t="s">
        <v>26265</v>
      </c>
      <c r="B13455" s="8">
        <v>45449</v>
      </c>
      <c r="C13455" s="9" t="s">
        <v>26266</v>
      </c>
      <c r="D13455" s="9" t="s">
        <v>5395</v>
      </c>
      <c r="E13455" s="44">
        <v>593984250776</v>
      </c>
      <c r="F13455" s="44">
        <v>593985663849</v>
      </c>
    </row>
    <row r="13456" spans="1:6" ht="15.75" customHeight="1" x14ac:dyDescent="0.3">
      <c r="A13456" s="11" t="s">
        <v>26267</v>
      </c>
      <c r="B13456" s="4">
        <v>45440</v>
      </c>
      <c r="C13456" s="5" t="s">
        <v>26268</v>
      </c>
      <c r="D13456" s="5" t="s">
        <v>11</v>
      </c>
      <c r="E13456" s="46">
        <v>593939669058</v>
      </c>
      <c r="F13456" s="46">
        <v>593982417392</v>
      </c>
    </row>
    <row r="13457" spans="1:6" ht="15.75" customHeight="1" x14ac:dyDescent="0.3">
      <c r="A13457" s="7" t="s">
        <v>26269</v>
      </c>
      <c r="B13457" s="8">
        <v>45434</v>
      </c>
      <c r="C13457" s="9" t="s">
        <v>26270</v>
      </c>
      <c r="D13457" s="9" t="s">
        <v>733</v>
      </c>
      <c r="E13457" s="44">
        <v>593994701046</v>
      </c>
      <c r="F13457" s="44">
        <v>593993929268</v>
      </c>
    </row>
    <row r="13458" spans="1:6" ht="15.75" customHeight="1" x14ac:dyDescent="0.3">
      <c r="A13458" s="11" t="s">
        <v>26271</v>
      </c>
      <c r="B13458" s="4">
        <v>45442</v>
      </c>
      <c r="C13458" s="5" t="s">
        <v>26272</v>
      </c>
      <c r="D13458" s="5" t="s">
        <v>335</v>
      </c>
      <c r="E13458" s="46">
        <v>593991641123</v>
      </c>
      <c r="F13458" s="46">
        <v>593991984389</v>
      </c>
    </row>
    <row r="13459" spans="1:6" ht="15.75" customHeight="1" x14ac:dyDescent="0.3">
      <c r="A13459" s="7" t="s">
        <v>26273</v>
      </c>
      <c r="B13459" s="8">
        <v>45442</v>
      </c>
      <c r="C13459" s="9" t="s">
        <v>9991</v>
      </c>
      <c r="D13459" s="9" t="s">
        <v>61</v>
      </c>
      <c r="E13459" s="44">
        <v>593998854779</v>
      </c>
      <c r="F13459" s="44">
        <v>593992880147</v>
      </c>
    </row>
    <row r="13460" spans="1:6" ht="15.75" customHeight="1" x14ac:dyDescent="0.3">
      <c r="A13460" s="11" t="s">
        <v>26274</v>
      </c>
      <c r="B13460" s="4">
        <v>45443</v>
      </c>
      <c r="C13460" s="5" t="s">
        <v>9050</v>
      </c>
      <c r="D13460" s="5" t="s">
        <v>70</v>
      </c>
      <c r="E13460" s="46">
        <v>593074085803</v>
      </c>
      <c r="F13460" s="46">
        <v>593963148951</v>
      </c>
    </row>
    <row r="13461" spans="1:6" ht="15.75" customHeight="1" x14ac:dyDescent="0.3">
      <c r="A13461" s="7" t="s">
        <v>26275</v>
      </c>
      <c r="B13461" s="8">
        <v>45448</v>
      </c>
      <c r="C13461" s="9" t="s">
        <v>26276</v>
      </c>
      <c r="D13461" s="9" t="s">
        <v>757</v>
      </c>
      <c r="E13461" s="44">
        <v>593995872602</v>
      </c>
      <c r="F13461" s="44">
        <v>593983211152</v>
      </c>
    </row>
    <row r="13462" spans="1:6" ht="15.75" customHeight="1" x14ac:dyDescent="0.3">
      <c r="A13462" s="11" t="s">
        <v>26277</v>
      </c>
      <c r="B13462" s="4">
        <v>45441</v>
      </c>
      <c r="C13462" s="5" t="s">
        <v>26278</v>
      </c>
      <c r="D13462" s="5" t="s">
        <v>216</v>
      </c>
      <c r="E13462" s="46">
        <v>74102797</v>
      </c>
      <c r="F13462" s="46">
        <v>995962247</v>
      </c>
    </row>
    <row r="13463" spans="1:6" ht="15.75" customHeight="1" x14ac:dyDescent="0.3">
      <c r="A13463" s="7" t="s">
        <v>26279</v>
      </c>
      <c r="B13463" s="8">
        <v>45491</v>
      </c>
      <c r="C13463" s="9" t="s">
        <v>26280</v>
      </c>
      <c r="D13463" s="9" t="s">
        <v>4200</v>
      </c>
      <c r="E13463" s="44">
        <v>72862111</v>
      </c>
      <c r="F13463" s="44">
        <v>969729928</v>
      </c>
    </row>
    <row r="13464" spans="1:6" ht="15.75" customHeight="1" x14ac:dyDescent="0.3">
      <c r="A13464" s="11" t="s">
        <v>26281</v>
      </c>
      <c r="B13464" s="4">
        <v>45524</v>
      </c>
      <c r="C13464" s="5" t="s">
        <v>26282</v>
      </c>
      <c r="D13464" s="5" t="s">
        <v>542</v>
      </c>
      <c r="E13464" s="46">
        <v>593999845487</v>
      </c>
      <c r="F13464" s="46">
        <v>593958901275</v>
      </c>
    </row>
    <row r="13465" spans="1:6" ht="15.75" customHeight="1" x14ac:dyDescent="0.3">
      <c r="A13465" s="7" t="s">
        <v>26283</v>
      </c>
      <c r="B13465" s="8">
        <v>45520</v>
      </c>
      <c r="C13465" s="9" t="s">
        <v>26284</v>
      </c>
      <c r="D13465" s="9" t="s">
        <v>542</v>
      </c>
      <c r="E13465" s="44">
        <v>593962758170</v>
      </c>
      <c r="F13465" s="44">
        <v>593986853018</v>
      </c>
    </row>
    <row r="13466" spans="1:6" ht="15.75" customHeight="1" x14ac:dyDescent="0.3">
      <c r="A13466" s="11" t="s">
        <v>26285</v>
      </c>
      <c r="B13466" s="4">
        <v>45454</v>
      </c>
      <c r="C13466" s="5" t="s">
        <v>26286</v>
      </c>
      <c r="D13466" s="5" t="s">
        <v>97</v>
      </c>
      <c r="E13466" s="46">
        <v>593989691592</v>
      </c>
      <c r="F13466" s="46">
        <v>593989691592</v>
      </c>
    </row>
    <row r="13467" spans="1:6" ht="15.75" customHeight="1" x14ac:dyDescent="0.3">
      <c r="A13467" s="7" t="s">
        <v>26287</v>
      </c>
      <c r="B13467" s="8">
        <v>45677</v>
      </c>
      <c r="C13467" s="9" t="s">
        <v>26288</v>
      </c>
      <c r="D13467" s="9" t="s">
        <v>35</v>
      </c>
      <c r="E13467" s="44">
        <v>593981892770</v>
      </c>
      <c r="F13467" s="44">
        <v>593986745981</v>
      </c>
    </row>
    <row r="13468" spans="1:6" ht="15.75" customHeight="1" x14ac:dyDescent="0.3">
      <c r="A13468" s="11" t="s">
        <v>26289</v>
      </c>
      <c r="B13468" s="4">
        <v>45447</v>
      </c>
      <c r="C13468" s="5" t="s">
        <v>26290</v>
      </c>
      <c r="D13468" s="5" t="s">
        <v>757</v>
      </c>
      <c r="E13468" s="46">
        <v>593981371203</v>
      </c>
      <c r="F13468" s="46">
        <v>593963530241</v>
      </c>
    </row>
    <row r="13469" spans="1:6" ht="15.75" customHeight="1" x14ac:dyDescent="0.3">
      <c r="A13469" s="7" t="s">
        <v>26291</v>
      </c>
      <c r="B13469" s="8">
        <v>45448</v>
      </c>
      <c r="C13469" s="9" t="s">
        <v>26292</v>
      </c>
      <c r="D13469" s="9" t="s">
        <v>49</v>
      </c>
      <c r="E13469" s="44">
        <v>593988400177</v>
      </c>
      <c r="F13469" s="44">
        <v>593988400177</v>
      </c>
    </row>
    <row r="13470" spans="1:6" ht="15.75" customHeight="1" x14ac:dyDescent="0.3">
      <c r="A13470" s="11" t="s">
        <v>26293</v>
      </c>
      <c r="B13470" s="4">
        <v>45465</v>
      </c>
      <c r="C13470" s="5" t="s">
        <v>26294</v>
      </c>
      <c r="D13470" s="5" t="s">
        <v>674</v>
      </c>
      <c r="E13470" s="46">
        <v>593998119274</v>
      </c>
      <c r="F13470" s="46">
        <v>593998119274</v>
      </c>
    </row>
    <row r="13471" spans="1:6" ht="15.75" customHeight="1" x14ac:dyDescent="0.3">
      <c r="A13471" s="7" t="s">
        <v>26295</v>
      </c>
      <c r="B13471" s="8">
        <v>45450</v>
      </c>
      <c r="C13471" s="9" t="s">
        <v>26296</v>
      </c>
      <c r="D13471" s="9" t="s">
        <v>35</v>
      </c>
      <c r="E13471" s="44">
        <v>593072866232</v>
      </c>
      <c r="F13471" s="44">
        <v>593998404717</v>
      </c>
    </row>
    <row r="13472" spans="1:6" ht="15.75" customHeight="1" x14ac:dyDescent="0.3">
      <c r="A13472" s="11" t="s">
        <v>26297</v>
      </c>
      <c r="B13472" s="4">
        <v>45470</v>
      </c>
      <c r="C13472" s="5" t="s">
        <v>26298</v>
      </c>
      <c r="D13472" s="5" t="s">
        <v>757</v>
      </c>
      <c r="E13472" s="46">
        <v>593967483966</v>
      </c>
      <c r="F13472" s="46">
        <v>593967483966</v>
      </c>
    </row>
    <row r="13473" spans="1:6" ht="15.75" customHeight="1" x14ac:dyDescent="0.3">
      <c r="A13473" s="7" t="s">
        <v>26299</v>
      </c>
      <c r="B13473" s="8">
        <v>45499</v>
      </c>
      <c r="C13473" s="9" t="s">
        <v>26300</v>
      </c>
      <c r="D13473" s="9" t="s">
        <v>4200</v>
      </c>
      <c r="E13473" s="44">
        <v>593984193621</v>
      </c>
      <c r="F13473" s="44">
        <v>593984193621</v>
      </c>
    </row>
    <row r="13474" spans="1:6" ht="15.75" customHeight="1" x14ac:dyDescent="0.3">
      <c r="A13474" s="11" t="s">
        <v>26301</v>
      </c>
      <c r="B13474" s="4">
        <v>45442</v>
      </c>
      <c r="C13474" s="5" t="s">
        <v>26302</v>
      </c>
      <c r="D13474" s="5" t="s">
        <v>4200</v>
      </c>
      <c r="E13474" s="46">
        <v>593997137351</v>
      </c>
      <c r="F13474" s="46">
        <v>593997137351</v>
      </c>
    </row>
    <row r="13475" spans="1:6" ht="15.75" customHeight="1" x14ac:dyDescent="0.3">
      <c r="A13475" s="7" t="s">
        <v>26303</v>
      </c>
      <c r="B13475" s="8">
        <v>45450</v>
      </c>
      <c r="C13475" s="9" t="s">
        <v>26304</v>
      </c>
      <c r="D13475" s="9" t="s">
        <v>4200</v>
      </c>
      <c r="E13475" s="44">
        <v>593989095831</v>
      </c>
      <c r="F13475" s="44">
        <v>593989095831</v>
      </c>
    </row>
    <row r="13476" spans="1:6" ht="15.75" customHeight="1" x14ac:dyDescent="0.3">
      <c r="A13476" s="11" t="s">
        <v>26305</v>
      </c>
      <c r="B13476" s="4">
        <v>45489</v>
      </c>
      <c r="C13476" s="5" t="s">
        <v>26306</v>
      </c>
      <c r="D13476" s="5" t="s">
        <v>4200</v>
      </c>
      <c r="E13476" s="46">
        <v>593072249589</v>
      </c>
      <c r="F13476" s="46">
        <v>593987036343</v>
      </c>
    </row>
    <row r="13477" spans="1:6" ht="15.75" customHeight="1" x14ac:dyDescent="0.3">
      <c r="A13477" s="7" t="s">
        <v>26307</v>
      </c>
      <c r="B13477" s="8">
        <v>45468</v>
      </c>
      <c r="C13477" s="9" t="s">
        <v>26308</v>
      </c>
      <c r="D13477" s="9" t="s">
        <v>757</v>
      </c>
      <c r="E13477" s="44">
        <v>593959530131</v>
      </c>
      <c r="F13477" s="44">
        <v>593959530131</v>
      </c>
    </row>
    <row r="13478" spans="1:6" ht="15.75" customHeight="1" x14ac:dyDescent="0.3">
      <c r="A13478" s="11" t="s">
        <v>26309</v>
      </c>
      <c r="B13478" s="4">
        <v>45454</v>
      </c>
      <c r="C13478" s="5" t="s">
        <v>26310</v>
      </c>
      <c r="D13478" s="5" t="s">
        <v>825</v>
      </c>
      <c r="E13478" s="46">
        <v>593963720883</v>
      </c>
      <c r="F13478" s="46">
        <v>593999569344</v>
      </c>
    </row>
    <row r="13479" spans="1:6" ht="15.75" customHeight="1" x14ac:dyDescent="0.3">
      <c r="A13479" s="7" t="s">
        <v>26311</v>
      </c>
      <c r="B13479" s="8">
        <v>45461</v>
      </c>
      <c r="C13479" s="9" t="s">
        <v>26312</v>
      </c>
      <c r="D13479" s="9" t="s">
        <v>5902</v>
      </c>
      <c r="E13479" s="44">
        <v>593989174917</v>
      </c>
      <c r="F13479" s="44">
        <v>593968214844</v>
      </c>
    </row>
    <row r="13480" spans="1:6" ht="15.75" customHeight="1" x14ac:dyDescent="0.3">
      <c r="A13480" s="11" t="s">
        <v>26313</v>
      </c>
      <c r="B13480" s="4">
        <v>45462</v>
      </c>
      <c r="C13480" s="5" t="s">
        <v>26314</v>
      </c>
      <c r="D13480" s="5" t="s">
        <v>733</v>
      </c>
      <c r="E13480" s="46">
        <v>593992733098</v>
      </c>
      <c r="F13480" s="46">
        <v>593981384223</v>
      </c>
    </row>
    <row r="13481" spans="1:6" ht="15.75" customHeight="1" x14ac:dyDescent="0.3">
      <c r="A13481" s="7" t="s">
        <v>26315</v>
      </c>
      <c r="B13481" s="8">
        <v>45481</v>
      </c>
      <c r="C13481" s="9" t="s">
        <v>26316</v>
      </c>
      <c r="D13481" s="9" t="s">
        <v>7285</v>
      </c>
      <c r="E13481" s="44">
        <v>593963068471</v>
      </c>
      <c r="F13481" s="44">
        <v>593999000397</v>
      </c>
    </row>
    <row r="13482" spans="1:6" ht="15.75" customHeight="1" x14ac:dyDescent="0.3">
      <c r="A13482" s="11" t="s">
        <v>26317</v>
      </c>
      <c r="B13482" s="4">
        <v>45482</v>
      </c>
      <c r="C13482" s="5" t="s">
        <v>25796</v>
      </c>
      <c r="D13482" s="5" t="s">
        <v>1219</v>
      </c>
      <c r="E13482" s="46">
        <v>593987735324</v>
      </c>
      <c r="F13482" s="46">
        <v>593978959918</v>
      </c>
    </row>
    <row r="13483" spans="1:6" ht="15.75" customHeight="1" x14ac:dyDescent="0.3">
      <c r="A13483" s="7" t="s">
        <v>26318</v>
      </c>
      <c r="B13483" s="8">
        <v>45447</v>
      </c>
      <c r="C13483" s="9" t="s">
        <v>26319</v>
      </c>
      <c r="D13483" s="9" t="s">
        <v>25543</v>
      </c>
      <c r="E13483" s="44">
        <v>593981103733</v>
      </c>
      <c r="F13483" s="44">
        <v>593994490558</v>
      </c>
    </row>
    <row r="13484" spans="1:6" ht="15.75" customHeight="1" x14ac:dyDescent="0.3">
      <c r="A13484" s="11" t="s">
        <v>26320</v>
      </c>
      <c r="B13484" s="4">
        <v>45449</v>
      </c>
      <c r="C13484" s="5" t="s">
        <v>26321</v>
      </c>
      <c r="D13484" s="5" t="s">
        <v>61</v>
      </c>
      <c r="E13484" s="46">
        <v>593981733548</v>
      </c>
      <c r="F13484" s="46">
        <v>593981733548</v>
      </c>
    </row>
    <row r="13485" spans="1:6" ht="15.75" customHeight="1" x14ac:dyDescent="0.3">
      <c r="A13485" s="7" t="s">
        <v>26322</v>
      </c>
      <c r="B13485" s="8">
        <v>45448</v>
      </c>
      <c r="C13485" s="9" t="s">
        <v>26323</v>
      </c>
      <c r="D13485" s="9" t="s">
        <v>24</v>
      </c>
      <c r="E13485" s="44">
        <v>593986698585</v>
      </c>
      <c r="F13485" s="44">
        <v>593991192923</v>
      </c>
    </row>
    <row r="13486" spans="1:6" ht="15.75" customHeight="1" x14ac:dyDescent="0.3">
      <c r="A13486" s="11" t="s">
        <v>26324</v>
      </c>
      <c r="B13486" s="4">
        <v>45464</v>
      </c>
      <c r="C13486" s="5" t="s">
        <v>26325</v>
      </c>
      <c r="D13486" s="5" t="s">
        <v>687</v>
      </c>
      <c r="E13486" s="46">
        <v>593980686980</v>
      </c>
      <c r="F13486" s="46">
        <v>593974372661</v>
      </c>
    </row>
    <row r="13487" spans="1:6" ht="15.75" customHeight="1" x14ac:dyDescent="0.3">
      <c r="A13487" s="7" t="s">
        <v>26326</v>
      </c>
      <c r="B13487" s="8">
        <v>45502</v>
      </c>
      <c r="C13487" s="9" t="s">
        <v>19291</v>
      </c>
      <c r="D13487" s="9" t="s">
        <v>662</v>
      </c>
      <c r="E13487" s="44">
        <v>593980010733</v>
      </c>
      <c r="F13487" s="44">
        <v>593980010733</v>
      </c>
    </row>
    <row r="13488" spans="1:6" ht="15.75" customHeight="1" x14ac:dyDescent="0.3">
      <c r="A13488" s="11" t="s">
        <v>26327</v>
      </c>
      <c r="B13488" s="4">
        <v>45481</v>
      </c>
      <c r="C13488" s="5" t="s">
        <v>26328</v>
      </c>
      <c r="D13488" s="5" t="s">
        <v>757</v>
      </c>
      <c r="E13488" s="46">
        <v>593990309793</v>
      </c>
      <c r="F13488" s="46">
        <v>593990309793</v>
      </c>
    </row>
    <row r="13489" spans="1:6" ht="15.75" customHeight="1" x14ac:dyDescent="0.3">
      <c r="A13489" s="7" t="s">
        <v>26329</v>
      </c>
      <c r="B13489" s="8">
        <v>45453</v>
      </c>
      <c r="C13489" s="9" t="s">
        <v>26330</v>
      </c>
      <c r="D13489" s="9" t="s">
        <v>593</v>
      </c>
      <c r="E13489" s="44">
        <v>593072879610</v>
      </c>
      <c r="F13489" s="44">
        <v>593984180550</v>
      </c>
    </row>
    <row r="13490" spans="1:6" ht="15.75" customHeight="1" x14ac:dyDescent="0.3">
      <c r="A13490" s="11" t="s">
        <v>26331</v>
      </c>
      <c r="B13490" s="4">
        <v>45454</v>
      </c>
      <c r="C13490" s="5" t="s">
        <v>25993</v>
      </c>
      <c r="D13490" s="5" t="s">
        <v>35</v>
      </c>
      <c r="E13490" s="46">
        <v>593983976670</v>
      </c>
      <c r="F13490" s="46">
        <v>593984776664</v>
      </c>
    </row>
    <row r="13491" spans="1:6" ht="15.75" customHeight="1" x14ac:dyDescent="0.3">
      <c r="A13491" s="7" t="s">
        <v>26332</v>
      </c>
      <c r="B13491" s="8">
        <v>45456</v>
      </c>
      <c r="C13491" s="9" t="s">
        <v>26333</v>
      </c>
      <c r="D13491" s="9" t="s">
        <v>4135</v>
      </c>
      <c r="E13491" s="44">
        <v>593958894326</v>
      </c>
      <c r="F13491" s="44">
        <v>593958894326</v>
      </c>
    </row>
    <row r="13492" spans="1:6" ht="15.75" customHeight="1" x14ac:dyDescent="0.3">
      <c r="A13492" s="11" t="s">
        <v>26334</v>
      </c>
      <c r="B13492" s="4">
        <v>45460</v>
      </c>
      <c r="C13492" s="5" t="s">
        <v>26335</v>
      </c>
      <c r="D13492" s="5" t="s">
        <v>85</v>
      </c>
      <c r="E13492" s="46">
        <v>593959922196</v>
      </c>
      <c r="F13492" s="46">
        <v>593939045129</v>
      </c>
    </row>
    <row r="13493" spans="1:6" ht="15.75" customHeight="1" x14ac:dyDescent="0.3">
      <c r="A13493" s="7" t="s">
        <v>26336</v>
      </c>
      <c r="B13493" s="8">
        <v>45463</v>
      </c>
      <c r="C13493" s="9" t="s">
        <v>26337</v>
      </c>
      <c r="D13493" s="9" t="s">
        <v>374</v>
      </c>
      <c r="E13493" s="44">
        <v>593072870089</v>
      </c>
      <c r="F13493" s="44">
        <v>593988982130</v>
      </c>
    </row>
    <row r="13494" spans="1:6" ht="15.75" customHeight="1" x14ac:dyDescent="0.3">
      <c r="A13494" s="11" t="s">
        <v>26338</v>
      </c>
      <c r="B13494" s="4">
        <v>45462</v>
      </c>
      <c r="C13494" s="5" t="s">
        <v>26339</v>
      </c>
      <c r="D13494" s="5" t="s">
        <v>130</v>
      </c>
      <c r="E13494" s="46">
        <v>593981746117</v>
      </c>
      <c r="F13494" s="46">
        <v>593982773870</v>
      </c>
    </row>
    <row r="13495" spans="1:6" ht="15.75" customHeight="1" x14ac:dyDescent="0.3">
      <c r="A13495" s="7" t="s">
        <v>26340</v>
      </c>
      <c r="B13495" s="8">
        <v>39710</v>
      </c>
      <c r="C13495" s="9" t="s">
        <v>26341</v>
      </c>
      <c r="D13495" s="9" t="s">
        <v>175</v>
      </c>
      <c r="E13495" s="44">
        <v>593996028442</v>
      </c>
      <c r="F13495" s="44">
        <v>593987510662</v>
      </c>
    </row>
    <row r="13496" spans="1:6" ht="15.75" customHeight="1" x14ac:dyDescent="0.3">
      <c r="A13496" s="11" t="s">
        <v>26342</v>
      </c>
      <c r="B13496" s="4">
        <v>45459</v>
      </c>
      <c r="C13496" s="5" t="s">
        <v>26343</v>
      </c>
      <c r="D13496" s="5" t="s">
        <v>4200</v>
      </c>
      <c r="E13496" s="46">
        <v>593989152623</v>
      </c>
      <c r="F13496" s="46">
        <v>593991209693</v>
      </c>
    </row>
    <row r="13497" spans="1:6" ht="15.75" customHeight="1" x14ac:dyDescent="0.3">
      <c r="A13497" s="7" t="s">
        <v>26344</v>
      </c>
      <c r="B13497" s="8">
        <v>45456</v>
      </c>
      <c r="C13497" s="9" t="s">
        <v>2464</v>
      </c>
      <c r="D13497" s="9" t="s">
        <v>24</v>
      </c>
      <c r="E13497" s="44">
        <v>593998681921</v>
      </c>
      <c r="F13497" s="44">
        <v>593994353706</v>
      </c>
    </row>
    <row r="13498" spans="1:6" ht="15.75" customHeight="1" x14ac:dyDescent="0.3">
      <c r="A13498" s="11" t="s">
        <v>26345</v>
      </c>
      <c r="B13498" s="4">
        <v>45504</v>
      </c>
      <c r="C13498" s="5" t="s">
        <v>26346</v>
      </c>
      <c r="D13498" s="5" t="s">
        <v>216</v>
      </c>
      <c r="E13498" s="46">
        <v>593995101746</v>
      </c>
      <c r="F13498" s="46">
        <v>593995101746</v>
      </c>
    </row>
    <row r="13499" spans="1:6" ht="15.75" customHeight="1" x14ac:dyDescent="0.3">
      <c r="A13499" s="7" t="s">
        <v>26347</v>
      </c>
      <c r="B13499" s="8">
        <v>45460</v>
      </c>
      <c r="C13499" s="9" t="s">
        <v>26348</v>
      </c>
      <c r="D13499" s="9" t="s">
        <v>216</v>
      </c>
      <c r="E13499" s="44">
        <v>593995405494</v>
      </c>
      <c r="F13499" s="44">
        <v>593995405494</v>
      </c>
    </row>
    <row r="13500" spans="1:6" ht="15.75" customHeight="1" x14ac:dyDescent="0.3">
      <c r="A13500" s="11" t="s">
        <v>26349</v>
      </c>
      <c r="B13500" s="4">
        <v>45470</v>
      </c>
      <c r="C13500" s="5" t="s">
        <v>26350</v>
      </c>
      <c r="D13500" s="5" t="s">
        <v>216</v>
      </c>
      <c r="E13500" s="46">
        <v>593997302945</v>
      </c>
      <c r="F13500" s="46">
        <v>593997302945</v>
      </c>
    </row>
    <row r="13501" spans="1:6" ht="15.75" customHeight="1" x14ac:dyDescent="0.3">
      <c r="A13501" s="7" t="s">
        <v>26351</v>
      </c>
      <c r="B13501" s="8">
        <v>45505</v>
      </c>
      <c r="C13501" s="9" t="s">
        <v>3567</v>
      </c>
      <c r="D13501" s="9" t="s">
        <v>116</v>
      </c>
      <c r="E13501" s="44">
        <v>593997411592</v>
      </c>
      <c r="F13501" s="44">
        <v>593998639033</v>
      </c>
    </row>
    <row r="13502" spans="1:6" ht="15.75" customHeight="1" x14ac:dyDescent="0.3">
      <c r="A13502" s="11" t="s">
        <v>26352</v>
      </c>
      <c r="B13502" s="4">
        <v>45505</v>
      </c>
      <c r="C13502" s="5" t="s">
        <v>26353</v>
      </c>
      <c r="D13502" s="5" t="s">
        <v>29</v>
      </c>
      <c r="E13502" s="46">
        <v>593982489101</v>
      </c>
      <c r="F13502" s="46">
        <v>593982489100</v>
      </c>
    </row>
    <row r="13503" spans="1:6" ht="15.75" customHeight="1" x14ac:dyDescent="0.3">
      <c r="A13503" s="7" t="s">
        <v>26354</v>
      </c>
      <c r="B13503" s="8">
        <v>45555</v>
      </c>
      <c r="C13503" s="9" t="s">
        <v>19780</v>
      </c>
      <c r="D13503" s="9" t="s">
        <v>389</v>
      </c>
      <c r="E13503" s="44">
        <v>593969815824</v>
      </c>
      <c r="F13503" s="44">
        <v>593969815824</v>
      </c>
    </row>
    <row r="13504" spans="1:6" ht="15.75" customHeight="1" x14ac:dyDescent="0.3">
      <c r="A13504" s="11" t="s">
        <v>26355</v>
      </c>
      <c r="B13504" s="4">
        <v>45503</v>
      </c>
      <c r="C13504" s="5" t="s">
        <v>26356</v>
      </c>
      <c r="D13504" s="5" t="s">
        <v>8</v>
      </c>
      <c r="E13504" s="46">
        <v>593992154040</v>
      </c>
      <c r="F13504" s="46">
        <v>593985828628</v>
      </c>
    </row>
    <row r="13505" spans="1:6" ht="15.75" customHeight="1" x14ac:dyDescent="0.3">
      <c r="A13505" s="7" t="s">
        <v>26357</v>
      </c>
      <c r="B13505" s="8">
        <v>45471</v>
      </c>
      <c r="C13505" s="9" t="s">
        <v>26358</v>
      </c>
      <c r="D13505" s="9" t="s">
        <v>791</v>
      </c>
      <c r="E13505" s="44">
        <v>593991023986</v>
      </c>
      <c r="F13505" s="44">
        <v>593991023986</v>
      </c>
    </row>
    <row r="13506" spans="1:6" ht="15.75" customHeight="1" x14ac:dyDescent="0.3">
      <c r="A13506" s="11" t="s">
        <v>26359</v>
      </c>
      <c r="B13506" s="4">
        <v>45477</v>
      </c>
      <c r="C13506" s="5" t="s">
        <v>26360</v>
      </c>
      <c r="D13506" s="5" t="s">
        <v>4200</v>
      </c>
      <c r="E13506" s="46">
        <v>593993443084</v>
      </c>
      <c r="F13506" s="46">
        <v>593993443084</v>
      </c>
    </row>
    <row r="13507" spans="1:6" ht="15.75" customHeight="1" x14ac:dyDescent="0.3">
      <c r="A13507" s="7" t="s">
        <v>26361</v>
      </c>
      <c r="B13507" s="8">
        <v>45499</v>
      </c>
      <c r="C13507" s="9" t="s">
        <v>26362</v>
      </c>
      <c r="D13507" s="9" t="s">
        <v>4200</v>
      </c>
      <c r="E13507" s="44">
        <v>593992334730</v>
      </c>
      <c r="F13507" s="44">
        <v>593992334730</v>
      </c>
    </row>
    <row r="13508" spans="1:6" ht="15.75" customHeight="1" x14ac:dyDescent="0.3">
      <c r="A13508" s="11" t="s">
        <v>26363</v>
      </c>
      <c r="B13508" s="4">
        <v>45463</v>
      </c>
      <c r="C13508" s="5" t="s">
        <v>26364</v>
      </c>
      <c r="D13508" s="5" t="s">
        <v>35</v>
      </c>
      <c r="E13508" s="46">
        <v>593999935302</v>
      </c>
      <c r="F13508" s="46">
        <v>593979190772</v>
      </c>
    </row>
    <row r="13509" spans="1:6" ht="15.75" customHeight="1" x14ac:dyDescent="0.3">
      <c r="A13509" s="7" t="s">
        <v>26365</v>
      </c>
      <c r="B13509" s="8">
        <v>45468</v>
      </c>
      <c r="C13509" s="9" t="s">
        <v>26366</v>
      </c>
      <c r="D13509" s="9" t="s">
        <v>35</v>
      </c>
      <c r="E13509" s="44">
        <v>593074173090</v>
      </c>
      <c r="F13509" s="44">
        <v>593993362256</v>
      </c>
    </row>
    <row r="13510" spans="1:6" ht="15.75" customHeight="1" x14ac:dyDescent="0.3">
      <c r="A13510" s="11" t="s">
        <v>26367</v>
      </c>
      <c r="B13510" s="4">
        <v>45469</v>
      </c>
      <c r="C13510" s="5" t="s">
        <v>26368</v>
      </c>
      <c r="D13510" s="5" t="s">
        <v>1674</v>
      </c>
      <c r="E13510" s="46">
        <v>593990993355</v>
      </c>
      <c r="F13510" s="46">
        <v>593959677834</v>
      </c>
    </row>
    <row r="13511" spans="1:6" ht="15.75" customHeight="1" x14ac:dyDescent="0.3">
      <c r="A13511" s="7" t="s">
        <v>26369</v>
      </c>
      <c r="B13511" s="8">
        <v>45477</v>
      </c>
      <c r="C13511" s="9" t="s">
        <v>26370</v>
      </c>
      <c r="D13511" s="9" t="s">
        <v>5558</v>
      </c>
      <c r="E13511" s="44">
        <v>593997700362</v>
      </c>
      <c r="F13511" s="44">
        <v>593990248801</v>
      </c>
    </row>
    <row r="13512" spans="1:6" ht="15.75" customHeight="1" x14ac:dyDescent="0.3">
      <c r="A13512" s="11" t="s">
        <v>26371</v>
      </c>
      <c r="B13512" s="4">
        <v>45482</v>
      </c>
      <c r="C13512" s="5" t="s">
        <v>26372</v>
      </c>
      <c r="D13512" s="5" t="s">
        <v>742</v>
      </c>
      <c r="E13512" s="46">
        <v>593996504820</v>
      </c>
      <c r="F13512" s="46">
        <v>593996504820</v>
      </c>
    </row>
    <row r="13513" spans="1:6" ht="15.75" customHeight="1" x14ac:dyDescent="0.3">
      <c r="A13513" s="7" t="s">
        <v>26373</v>
      </c>
      <c r="B13513" s="8">
        <v>45482</v>
      </c>
      <c r="C13513" s="9" t="s">
        <v>26374</v>
      </c>
      <c r="D13513" s="9" t="s">
        <v>8</v>
      </c>
      <c r="E13513" s="44">
        <v>593981352585</v>
      </c>
      <c r="F13513" s="44">
        <v>593981352585</v>
      </c>
    </row>
    <row r="13514" spans="1:6" ht="15.75" customHeight="1" x14ac:dyDescent="0.3">
      <c r="A13514" s="11" t="s">
        <v>26375</v>
      </c>
      <c r="B13514" s="4">
        <v>45476</v>
      </c>
      <c r="C13514" s="5" t="s">
        <v>26376</v>
      </c>
      <c r="D13514" s="5" t="s">
        <v>35</v>
      </c>
      <c r="E13514" s="46">
        <v>593983526059</v>
      </c>
      <c r="F13514" s="46">
        <v>593959821095</v>
      </c>
    </row>
    <row r="13515" spans="1:6" ht="15.75" customHeight="1" x14ac:dyDescent="0.3">
      <c r="A13515" s="7" t="s">
        <v>26377</v>
      </c>
      <c r="B13515" s="8">
        <v>45475</v>
      </c>
      <c r="C13515" s="9" t="s">
        <v>26378</v>
      </c>
      <c r="D13515" s="9" t="s">
        <v>335</v>
      </c>
      <c r="E13515" s="44">
        <v>593993606964</v>
      </c>
      <c r="F13515" s="44">
        <v>593958960325</v>
      </c>
    </row>
    <row r="13516" spans="1:6" ht="15.75" customHeight="1" x14ac:dyDescent="0.3">
      <c r="A13516" s="11" t="s">
        <v>26379</v>
      </c>
      <c r="B13516" s="4">
        <v>45468</v>
      </c>
      <c r="C13516" s="5" t="s">
        <v>26380</v>
      </c>
      <c r="D13516" s="5" t="s">
        <v>335</v>
      </c>
      <c r="E13516" s="46">
        <v>593072829053</v>
      </c>
      <c r="F13516" s="46">
        <v>593995752236</v>
      </c>
    </row>
    <row r="13517" spans="1:6" ht="15.75" customHeight="1" x14ac:dyDescent="0.3">
      <c r="A13517" s="7" t="s">
        <v>26381</v>
      </c>
      <c r="B13517" s="8">
        <v>45464</v>
      </c>
      <c r="C13517" s="9" t="s">
        <v>26382</v>
      </c>
      <c r="D13517" s="9" t="s">
        <v>622</v>
      </c>
      <c r="E13517" s="44">
        <v>593968441512</v>
      </c>
      <c r="F13517" s="44">
        <v>593968441512</v>
      </c>
    </row>
    <row r="13518" spans="1:6" ht="15.75" customHeight="1" x14ac:dyDescent="0.3">
      <c r="A13518" s="11" t="s">
        <v>26383</v>
      </c>
      <c r="B13518" s="4">
        <v>45465</v>
      </c>
      <c r="C13518" s="5" t="s">
        <v>26384</v>
      </c>
      <c r="D13518" s="5" t="s">
        <v>25543</v>
      </c>
      <c r="E13518" s="46">
        <v>593991504725</v>
      </c>
      <c r="F13518" s="46">
        <v>593991504725</v>
      </c>
    </row>
    <row r="13519" spans="1:6" ht="15.75" customHeight="1" x14ac:dyDescent="0.3">
      <c r="A13519" s="7" t="s">
        <v>26385</v>
      </c>
      <c r="B13519" s="8">
        <v>45493</v>
      </c>
      <c r="C13519" s="9" t="s">
        <v>26386</v>
      </c>
      <c r="D13519" s="9" t="s">
        <v>216</v>
      </c>
      <c r="E13519" s="44">
        <v>593991330001</v>
      </c>
      <c r="F13519" s="44">
        <v>593991330001</v>
      </c>
    </row>
    <row r="13520" spans="1:6" ht="15.75" customHeight="1" x14ac:dyDescent="0.3">
      <c r="A13520" s="11" t="s">
        <v>26387</v>
      </c>
      <c r="B13520" s="4">
        <v>45497</v>
      </c>
      <c r="C13520" s="5" t="s">
        <v>26388</v>
      </c>
      <c r="D13520" s="5" t="s">
        <v>4200</v>
      </c>
      <c r="E13520" s="46">
        <v>593995705060</v>
      </c>
      <c r="F13520" s="46">
        <v>59372248595</v>
      </c>
    </row>
    <row r="13521" spans="1:6" ht="15.75" customHeight="1" x14ac:dyDescent="0.3">
      <c r="A13521" s="7" t="s">
        <v>26389</v>
      </c>
      <c r="B13521" s="8">
        <v>45475</v>
      </c>
      <c r="C13521" s="9" t="s">
        <v>26390</v>
      </c>
      <c r="D13521" s="9" t="s">
        <v>669</v>
      </c>
      <c r="E13521" s="44">
        <v>593998740804</v>
      </c>
      <c r="F13521" s="44">
        <v>593998740804</v>
      </c>
    </row>
    <row r="13522" spans="1:6" ht="15.75" customHeight="1" x14ac:dyDescent="0.3">
      <c r="A13522" s="11" t="s">
        <v>26391</v>
      </c>
      <c r="B13522" s="4">
        <v>45469</v>
      </c>
      <c r="C13522" s="5" t="s">
        <v>26392</v>
      </c>
      <c r="D13522" s="5" t="s">
        <v>750</v>
      </c>
      <c r="E13522" s="46">
        <v>593992658884</v>
      </c>
      <c r="F13522" s="46">
        <v>593962826126</v>
      </c>
    </row>
    <row r="13523" spans="1:6" ht="15.75" customHeight="1" x14ac:dyDescent="0.3">
      <c r="A13523" s="7" t="s">
        <v>26393</v>
      </c>
      <c r="B13523" s="8">
        <v>45474</v>
      </c>
      <c r="C13523" s="9" t="s">
        <v>26394</v>
      </c>
      <c r="D13523" s="9" t="s">
        <v>542</v>
      </c>
      <c r="E13523" s="44">
        <v>593994245403</v>
      </c>
      <c r="F13523" s="44">
        <v>593995972909</v>
      </c>
    </row>
    <row r="13524" spans="1:6" ht="15.75" customHeight="1" x14ac:dyDescent="0.3">
      <c r="A13524" s="11" t="s">
        <v>26395</v>
      </c>
      <c r="B13524" s="4">
        <v>45482</v>
      </c>
      <c r="C13524" s="5" t="s">
        <v>3713</v>
      </c>
      <c r="D13524" s="5" t="s">
        <v>8</v>
      </c>
      <c r="E13524" s="46">
        <v>593962911354</v>
      </c>
      <c r="F13524" s="46">
        <v>593998951024</v>
      </c>
    </row>
    <row r="13525" spans="1:6" ht="15.75" customHeight="1" x14ac:dyDescent="0.3">
      <c r="A13525" s="7" t="s">
        <v>26396</v>
      </c>
      <c r="B13525" s="8">
        <v>45483</v>
      </c>
      <c r="C13525" s="9" t="s">
        <v>26397</v>
      </c>
      <c r="D13525" s="9"/>
      <c r="E13525" s="44">
        <v>593999288555</v>
      </c>
      <c r="F13525" s="44">
        <v>593985087543</v>
      </c>
    </row>
    <row r="13526" spans="1:6" ht="15.75" customHeight="1" x14ac:dyDescent="0.3">
      <c r="A13526" s="11" t="s">
        <v>26398</v>
      </c>
      <c r="B13526" s="4">
        <v>45481</v>
      </c>
      <c r="C13526" s="5" t="s">
        <v>26399</v>
      </c>
      <c r="D13526" s="5" t="s">
        <v>8</v>
      </c>
      <c r="E13526" s="46">
        <v>593987219082</v>
      </c>
      <c r="F13526" s="46">
        <v>593072900806</v>
      </c>
    </row>
    <row r="13527" spans="1:6" ht="15.75" customHeight="1" x14ac:dyDescent="0.3">
      <c r="A13527" s="7" t="s">
        <v>26400</v>
      </c>
      <c r="B13527" s="8">
        <v>45478</v>
      </c>
      <c r="C13527" s="9" t="s">
        <v>14151</v>
      </c>
      <c r="D13527" s="9" t="s">
        <v>55</v>
      </c>
      <c r="E13527" s="44">
        <v>593967125502</v>
      </c>
      <c r="F13527" s="44">
        <v>593967125502</v>
      </c>
    </row>
    <row r="13528" spans="1:6" ht="15.75" customHeight="1" x14ac:dyDescent="0.3">
      <c r="A13528" s="11" t="s">
        <v>26401</v>
      </c>
      <c r="B13528" s="4">
        <v>45657</v>
      </c>
      <c r="C13528" s="5" t="s">
        <v>26402</v>
      </c>
      <c r="D13528" s="5" t="s">
        <v>5323</v>
      </c>
      <c r="E13528" s="46">
        <v>593991262372</v>
      </c>
      <c r="F13528" s="46">
        <v>593969556854</v>
      </c>
    </row>
    <row r="13529" spans="1:6" ht="15.75" customHeight="1" x14ac:dyDescent="0.3">
      <c r="A13529" s="7" t="s">
        <v>26403</v>
      </c>
      <c r="B13529" s="8">
        <v>45595</v>
      </c>
      <c r="C13529" s="9" t="s">
        <v>894</v>
      </c>
      <c r="D13529" s="9" t="s">
        <v>145</v>
      </c>
      <c r="E13529" s="44">
        <v>593989733246</v>
      </c>
      <c r="F13529" s="44">
        <v>593992928272</v>
      </c>
    </row>
    <row r="13530" spans="1:6" ht="15.75" customHeight="1" x14ac:dyDescent="0.3">
      <c r="A13530" s="11" t="s">
        <v>26404</v>
      </c>
      <c r="B13530" s="4">
        <v>45492</v>
      </c>
      <c r="C13530" s="5" t="s">
        <v>26405</v>
      </c>
      <c r="D13530" s="5" t="s">
        <v>4135</v>
      </c>
      <c r="E13530" s="46">
        <v>593999717589</v>
      </c>
      <c r="F13530" s="46">
        <v>593998838708</v>
      </c>
    </row>
    <row r="13531" spans="1:6" ht="15.75" customHeight="1" x14ac:dyDescent="0.3">
      <c r="A13531" s="7" t="s">
        <v>26406</v>
      </c>
      <c r="B13531" s="8">
        <v>45482</v>
      </c>
      <c r="C13531" s="9" t="s">
        <v>26407</v>
      </c>
      <c r="D13531" s="9" t="s">
        <v>9737</v>
      </c>
      <c r="E13531" s="44">
        <v>593964091608</v>
      </c>
      <c r="F13531" s="44">
        <v>593983976670</v>
      </c>
    </row>
    <row r="13532" spans="1:6" ht="15.75" customHeight="1" x14ac:dyDescent="0.3">
      <c r="A13532" s="11" t="s">
        <v>26408</v>
      </c>
      <c r="B13532" s="4">
        <v>45493</v>
      </c>
      <c r="C13532" s="5" t="s">
        <v>26409</v>
      </c>
      <c r="D13532" s="5" t="s">
        <v>24</v>
      </c>
      <c r="E13532" s="46">
        <v>593979019608</v>
      </c>
      <c r="F13532" s="46">
        <v>593979169216</v>
      </c>
    </row>
    <row r="13533" spans="1:6" ht="15.75" customHeight="1" x14ac:dyDescent="0.3">
      <c r="A13533" s="7" t="s">
        <v>26410</v>
      </c>
      <c r="B13533" s="8">
        <v>45495</v>
      </c>
      <c r="C13533" s="9" t="s">
        <v>26411</v>
      </c>
      <c r="D13533" s="9" t="s">
        <v>335</v>
      </c>
      <c r="E13533" s="44">
        <v>593939062489</v>
      </c>
      <c r="F13533" s="44">
        <v>593969701414</v>
      </c>
    </row>
    <row r="13534" spans="1:6" ht="15.75" customHeight="1" x14ac:dyDescent="0.3">
      <c r="A13534" s="11" t="s">
        <v>26412</v>
      </c>
      <c r="B13534" s="4">
        <v>45490</v>
      </c>
      <c r="C13534" s="5" t="s">
        <v>15328</v>
      </c>
      <c r="D13534" s="5" t="s">
        <v>854</v>
      </c>
      <c r="E13534" s="46">
        <v>593980382831</v>
      </c>
      <c r="F13534" s="46">
        <v>593990129647</v>
      </c>
    </row>
    <row r="13535" spans="1:6" ht="15.75" customHeight="1" x14ac:dyDescent="0.3">
      <c r="A13535" s="7" t="s">
        <v>26413</v>
      </c>
      <c r="B13535" s="8">
        <v>45495</v>
      </c>
      <c r="C13535" s="9" t="s">
        <v>26414</v>
      </c>
      <c r="D13535" s="9" t="s">
        <v>335</v>
      </c>
      <c r="E13535" s="44">
        <v>593072899538</v>
      </c>
      <c r="F13535" s="44">
        <v>593992669012</v>
      </c>
    </row>
    <row r="13536" spans="1:6" ht="15.75" customHeight="1" x14ac:dyDescent="0.3">
      <c r="A13536" s="11" t="s">
        <v>26415</v>
      </c>
      <c r="B13536" s="4">
        <v>45467</v>
      </c>
      <c r="C13536" s="5" t="s">
        <v>26416</v>
      </c>
      <c r="D13536" s="5" t="s">
        <v>180</v>
      </c>
      <c r="E13536" s="46">
        <v>593989180232</v>
      </c>
      <c r="F13536" s="46">
        <v>593968619969</v>
      </c>
    </row>
    <row r="13537" spans="1:6" ht="15.75" customHeight="1" x14ac:dyDescent="0.3">
      <c r="A13537" s="7" t="s">
        <v>26417</v>
      </c>
      <c r="B13537" s="8">
        <v>45471</v>
      </c>
      <c r="C13537" s="9" t="s">
        <v>26418</v>
      </c>
      <c r="D13537" s="9" t="s">
        <v>49</v>
      </c>
      <c r="E13537" s="44">
        <v>593987374157</v>
      </c>
      <c r="F13537" s="44">
        <v>593993629722</v>
      </c>
    </row>
    <row r="13538" spans="1:6" ht="15.75" customHeight="1" x14ac:dyDescent="0.3">
      <c r="A13538" s="11" t="s">
        <v>26419</v>
      </c>
      <c r="B13538" s="4">
        <v>45472</v>
      </c>
      <c r="C13538" s="5" t="s">
        <v>481</v>
      </c>
      <c r="D13538" s="5" t="s">
        <v>21</v>
      </c>
      <c r="E13538" s="46">
        <v>593074101683</v>
      </c>
      <c r="F13538" s="46">
        <v>593993304526</v>
      </c>
    </row>
    <row r="13539" spans="1:6" ht="15.75" customHeight="1" x14ac:dyDescent="0.3">
      <c r="A13539" s="7" t="s">
        <v>26420</v>
      </c>
      <c r="B13539" s="8">
        <v>45474</v>
      </c>
      <c r="C13539" s="9" t="s">
        <v>26421</v>
      </c>
      <c r="D13539" s="9" t="s">
        <v>854</v>
      </c>
      <c r="E13539" s="44">
        <v>593072844614</v>
      </c>
      <c r="F13539" s="44">
        <v>593997539151</v>
      </c>
    </row>
    <row r="13540" spans="1:6" ht="15.75" customHeight="1" x14ac:dyDescent="0.3">
      <c r="A13540" s="11" t="s">
        <v>26422</v>
      </c>
      <c r="B13540" s="4">
        <v>45488</v>
      </c>
      <c r="C13540" s="5" t="s">
        <v>26423</v>
      </c>
      <c r="D13540" s="5" t="s">
        <v>5631</v>
      </c>
      <c r="E13540" s="46">
        <v>593987347212</v>
      </c>
      <c r="F13540" s="46">
        <v>593987347212</v>
      </c>
    </row>
    <row r="13541" spans="1:6" ht="15.75" customHeight="1" x14ac:dyDescent="0.3">
      <c r="A13541" s="7" t="s">
        <v>26424</v>
      </c>
      <c r="B13541" s="8">
        <v>45484</v>
      </c>
      <c r="C13541" s="9" t="s">
        <v>26425</v>
      </c>
      <c r="D13541" s="9" t="s">
        <v>467</v>
      </c>
      <c r="E13541" s="44">
        <v>593983393143</v>
      </c>
      <c r="F13541" s="44">
        <v>593987987726</v>
      </c>
    </row>
    <row r="13542" spans="1:6" ht="15.75" customHeight="1" x14ac:dyDescent="0.3">
      <c r="A13542" s="11" t="s">
        <v>26426</v>
      </c>
      <c r="B13542" s="4">
        <v>45476</v>
      </c>
      <c r="C13542" s="5" t="s">
        <v>26427</v>
      </c>
      <c r="D13542" s="5" t="s">
        <v>35</v>
      </c>
      <c r="E13542" s="46">
        <v>593987345921</v>
      </c>
      <c r="F13542" s="46">
        <v>593983091248</v>
      </c>
    </row>
    <row r="13543" spans="1:6" ht="15.75" customHeight="1" x14ac:dyDescent="0.3">
      <c r="A13543" s="7" t="s">
        <v>26428</v>
      </c>
      <c r="B13543" s="8">
        <v>45478</v>
      </c>
      <c r="C13543" s="9" t="s">
        <v>26429</v>
      </c>
      <c r="D13543" s="9" t="s">
        <v>70</v>
      </c>
      <c r="E13543" s="44">
        <v>593989975820</v>
      </c>
      <c r="F13543" s="44">
        <v>593995820006</v>
      </c>
    </row>
    <row r="13544" spans="1:6" ht="15.75" customHeight="1" x14ac:dyDescent="0.3">
      <c r="A13544" s="11" t="s">
        <v>26430</v>
      </c>
      <c r="B13544" s="4">
        <v>45475</v>
      </c>
      <c r="C13544" s="5" t="s">
        <v>26431</v>
      </c>
      <c r="D13544" s="5" t="s">
        <v>1749</v>
      </c>
      <c r="E13544" s="46">
        <v>593987027113</v>
      </c>
      <c r="F13544" s="46">
        <v>593987027113</v>
      </c>
    </row>
    <row r="13545" spans="1:6" ht="15.75" customHeight="1" x14ac:dyDescent="0.3">
      <c r="A13545" s="7" t="s">
        <v>26432</v>
      </c>
      <c r="B13545" s="8">
        <v>45482</v>
      </c>
      <c r="C13545" s="9" t="s">
        <v>26433</v>
      </c>
      <c r="D13545" s="9" t="s">
        <v>4200</v>
      </c>
      <c r="E13545" s="44">
        <v>593998279510</v>
      </c>
      <c r="F13545" s="44">
        <v>593958924610</v>
      </c>
    </row>
    <row r="13546" spans="1:6" ht="15.75" customHeight="1" x14ac:dyDescent="0.3">
      <c r="A13546" s="11" t="s">
        <v>26434</v>
      </c>
      <c r="B13546" s="4">
        <v>45490</v>
      </c>
      <c r="C13546" s="5" t="s">
        <v>26435</v>
      </c>
      <c r="D13546" s="5" t="s">
        <v>4200</v>
      </c>
      <c r="E13546" s="46">
        <v>593987971587</v>
      </c>
      <c r="F13546" s="46">
        <v>593987971587</v>
      </c>
    </row>
    <row r="13547" spans="1:6" ht="15.75" customHeight="1" x14ac:dyDescent="0.3">
      <c r="A13547" s="7" t="s">
        <v>26436</v>
      </c>
      <c r="B13547" s="8">
        <v>45490</v>
      </c>
      <c r="C13547" s="9" t="s">
        <v>26437</v>
      </c>
      <c r="D13547" s="9" t="s">
        <v>4200</v>
      </c>
      <c r="E13547" s="44">
        <v>992950984</v>
      </c>
      <c r="F13547" s="44">
        <v>9929950984</v>
      </c>
    </row>
    <row r="13548" spans="1:6" ht="15.75" customHeight="1" x14ac:dyDescent="0.3">
      <c r="A13548" s="11" t="s">
        <v>26438</v>
      </c>
      <c r="B13548" s="4">
        <v>45505</v>
      </c>
      <c r="C13548" s="5" t="s">
        <v>26439</v>
      </c>
      <c r="D13548" s="5" t="s">
        <v>293</v>
      </c>
      <c r="E13548" s="46">
        <v>593979384559</v>
      </c>
      <c r="F13548" s="46">
        <v>593979384559</v>
      </c>
    </row>
    <row r="13549" spans="1:6" ht="15.75" customHeight="1" x14ac:dyDescent="0.3">
      <c r="A13549" s="7" t="s">
        <v>26440</v>
      </c>
      <c r="B13549" s="8">
        <v>45488</v>
      </c>
      <c r="C13549" s="9" t="s">
        <v>26441</v>
      </c>
      <c r="D13549" s="9" t="s">
        <v>4200</v>
      </c>
      <c r="E13549" s="44">
        <v>593979317128</v>
      </c>
      <c r="F13549" s="44">
        <v>593979317128</v>
      </c>
    </row>
    <row r="13550" spans="1:6" ht="15.75" customHeight="1" x14ac:dyDescent="0.3">
      <c r="A13550" s="11" t="s">
        <v>26442</v>
      </c>
      <c r="B13550" s="4">
        <v>44308</v>
      </c>
      <c r="C13550" s="5" t="s">
        <v>26443</v>
      </c>
      <c r="D13550" s="5" t="s">
        <v>828</v>
      </c>
      <c r="E13550" s="46">
        <v>593981698292</v>
      </c>
      <c r="F13550" s="46">
        <v>593994230232</v>
      </c>
    </row>
    <row r="13551" spans="1:6" ht="15.75" customHeight="1" x14ac:dyDescent="0.3">
      <c r="A13551" s="7" t="s">
        <v>26444</v>
      </c>
      <c r="B13551" s="8">
        <v>39045</v>
      </c>
      <c r="C13551" s="9" t="s">
        <v>26445</v>
      </c>
      <c r="D13551" s="9" t="s">
        <v>29</v>
      </c>
      <c r="E13551" s="44">
        <v>2899605</v>
      </c>
      <c r="F13551" s="44"/>
    </row>
    <row r="13552" spans="1:6" ht="15.75" customHeight="1" x14ac:dyDescent="0.3">
      <c r="A13552" s="11" t="s">
        <v>26446</v>
      </c>
      <c r="B13552" s="4">
        <v>45482</v>
      </c>
      <c r="C13552" s="5" t="s">
        <v>26447</v>
      </c>
      <c r="D13552" s="5" t="s">
        <v>293</v>
      </c>
      <c r="E13552" s="46">
        <v>593072809594</v>
      </c>
      <c r="F13552" s="46">
        <v>593998520143</v>
      </c>
    </row>
    <row r="13553" spans="1:6" ht="15.75" customHeight="1" x14ac:dyDescent="0.3">
      <c r="A13553" s="7" t="s">
        <v>26448</v>
      </c>
      <c r="B13553" s="8">
        <v>45501</v>
      </c>
      <c r="C13553" s="9" t="s">
        <v>26449</v>
      </c>
      <c r="D13553" s="9" t="s">
        <v>4200</v>
      </c>
      <c r="E13553" s="44">
        <v>593072244180</v>
      </c>
      <c r="F13553" s="44">
        <v>593983543047</v>
      </c>
    </row>
    <row r="13554" spans="1:6" ht="15.75" customHeight="1" x14ac:dyDescent="0.3">
      <c r="A13554" s="11" t="s">
        <v>26450</v>
      </c>
      <c r="B13554" s="4">
        <v>45492</v>
      </c>
      <c r="C13554" s="5" t="s">
        <v>26451</v>
      </c>
      <c r="D13554" s="5" t="s">
        <v>4200</v>
      </c>
      <c r="E13554" s="46">
        <v>593959199780</v>
      </c>
      <c r="F13554" s="46">
        <v>593959199780</v>
      </c>
    </row>
    <row r="13555" spans="1:6" ht="15.75" customHeight="1" x14ac:dyDescent="0.3">
      <c r="A13555" s="7" t="s">
        <v>26452</v>
      </c>
      <c r="B13555" s="8">
        <v>45491</v>
      </c>
      <c r="C13555" s="9" t="s">
        <v>26453</v>
      </c>
      <c r="D13555" s="9" t="s">
        <v>4200</v>
      </c>
      <c r="E13555" s="44">
        <v>593995804522</v>
      </c>
      <c r="F13555" s="44">
        <v>593995804522</v>
      </c>
    </row>
    <row r="13556" spans="1:6" ht="15.75" customHeight="1" x14ac:dyDescent="0.3">
      <c r="A13556" s="11" t="s">
        <v>26454</v>
      </c>
      <c r="B13556" s="4">
        <v>45483</v>
      </c>
      <c r="C13556" s="5" t="s">
        <v>26455</v>
      </c>
      <c r="D13556" s="5" t="s">
        <v>24910</v>
      </c>
      <c r="E13556" s="46">
        <v>593983538454</v>
      </c>
      <c r="F13556" s="46">
        <v>593984879030</v>
      </c>
    </row>
    <row r="13557" spans="1:6" ht="15.75" customHeight="1" x14ac:dyDescent="0.3">
      <c r="A13557" s="7" t="s">
        <v>26456</v>
      </c>
      <c r="B13557" s="8">
        <v>45476</v>
      </c>
      <c r="C13557" s="9" t="s">
        <v>26457</v>
      </c>
      <c r="D13557" s="9" t="s">
        <v>19309</v>
      </c>
      <c r="E13557" s="44">
        <v>593998341877</v>
      </c>
      <c r="F13557" s="44">
        <v>593988697880</v>
      </c>
    </row>
    <row r="13558" spans="1:6" ht="15.75" customHeight="1" x14ac:dyDescent="0.3">
      <c r="A13558" s="11" t="s">
        <v>26458</v>
      </c>
      <c r="B13558" s="4">
        <v>45498</v>
      </c>
      <c r="C13558" s="5" t="s">
        <v>26459</v>
      </c>
      <c r="D13558" s="5" t="s">
        <v>49</v>
      </c>
      <c r="E13558" s="46">
        <v>593072811244</v>
      </c>
      <c r="F13558" s="46">
        <v>593999943263</v>
      </c>
    </row>
    <row r="13559" spans="1:6" ht="15.75" customHeight="1" x14ac:dyDescent="0.3">
      <c r="A13559" s="7" t="s">
        <v>26460</v>
      </c>
      <c r="B13559" s="8">
        <v>45478</v>
      </c>
      <c r="C13559" s="9" t="s">
        <v>10867</v>
      </c>
      <c r="D13559" s="9" t="s">
        <v>61</v>
      </c>
      <c r="E13559" s="44">
        <v>593969376328</v>
      </c>
      <c r="F13559" s="44">
        <v>593969376328</v>
      </c>
    </row>
    <row r="13560" spans="1:6" ht="15.75" customHeight="1" x14ac:dyDescent="0.3">
      <c r="A13560" s="11" t="s">
        <v>26461</v>
      </c>
      <c r="B13560" s="4">
        <v>45992</v>
      </c>
      <c r="C13560" s="5" t="s">
        <v>10867</v>
      </c>
      <c r="D13560" s="5" t="s">
        <v>61</v>
      </c>
      <c r="E13560" s="46">
        <v>593969376328</v>
      </c>
      <c r="F13560" s="46">
        <v>593969376328</v>
      </c>
    </row>
    <row r="13561" spans="1:6" ht="15.75" customHeight="1" x14ac:dyDescent="0.3">
      <c r="A13561" s="7" t="s">
        <v>26462</v>
      </c>
      <c r="B13561" s="8">
        <v>45510</v>
      </c>
      <c r="C13561" s="9" t="s">
        <v>19335</v>
      </c>
      <c r="D13561" s="9" t="s">
        <v>24111</v>
      </c>
      <c r="E13561" s="44">
        <v>593991825491</v>
      </c>
      <c r="F13561" s="44">
        <v>593981410173</v>
      </c>
    </row>
    <row r="13562" spans="1:6" ht="15.75" customHeight="1" x14ac:dyDescent="0.3">
      <c r="A13562" s="11" t="s">
        <v>26463</v>
      </c>
      <c r="B13562" s="4">
        <v>45499</v>
      </c>
      <c r="C13562" s="5" t="s">
        <v>26464</v>
      </c>
      <c r="D13562" s="5" t="s">
        <v>4200</v>
      </c>
      <c r="E13562" s="46">
        <v>593998739301</v>
      </c>
      <c r="F13562" s="46">
        <v>593998739301</v>
      </c>
    </row>
    <row r="13563" spans="1:6" ht="15.75" customHeight="1" x14ac:dyDescent="0.3">
      <c r="A13563" s="7" t="s">
        <v>26465</v>
      </c>
      <c r="B13563" s="8">
        <v>45629</v>
      </c>
      <c r="C13563" s="9" t="s">
        <v>26466</v>
      </c>
      <c r="D13563" s="9" t="s">
        <v>4200</v>
      </c>
      <c r="E13563" s="44">
        <v>593998651920</v>
      </c>
      <c r="F13563" s="44">
        <v>593998651920</v>
      </c>
    </row>
    <row r="13564" spans="1:6" ht="15.75" customHeight="1" x14ac:dyDescent="0.3">
      <c r="A13564" s="11" t="s">
        <v>26467</v>
      </c>
      <c r="B13564" s="4">
        <v>45506</v>
      </c>
      <c r="C13564" s="5" t="s">
        <v>26468</v>
      </c>
      <c r="D13564" s="5" t="s">
        <v>4200</v>
      </c>
      <c r="E13564" s="46">
        <v>593993011768</v>
      </c>
      <c r="F13564" s="46">
        <v>593993011768</v>
      </c>
    </row>
    <row r="13565" spans="1:6" ht="15.75" customHeight="1" x14ac:dyDescent="0.3">
      <c r="A13565" s="7" t="s">
        <v>26469</v>
      </c>
      <c r="B13565" s="8">
        <v>45516</v>
      </c>
      <c r="C13565" s="9" t="s">
        <v>26470</v>
      </c>
      <c r="D13565" s="9" t="s">
        <v>4200</v>
      </c>
      <c r="E13565" s="44">
        <v>593998593545</v>
      </c>
      <c r="F13565" s="44">
        <v>593992814959</v>
      </c>
    </row>
    <row r="13566" spans="1:6" ht="15.75" customHeight="1" x14ac:dyDescent="0.3">
      <c r="A13566" s="11" t="s">
        <v>26471</v>
      </c>
      <c r="B13566" s="4">
        <v>45518</v>
      </c>
      <c r="C13566" s="5" t="s">
        <v>26472</v>
      </c>
      <c r="D13566" s="5" t="s">
        <v>4200</v>
      </c>
      <c r="E13566" s="46">
        <v>593987894086</v>
      </c>
      <c r="F13566" s="46">
        <v>593987894086</v>
      </c>
    </row>
    <row r="13567" spans="1:6" ht="15.75" customHeight="1" x14ac:dyDescent="0.3">
      <c r="A13567" s="7" t="s">
        <v>26473</v>
      </c>
      <c r="B13567" s="8">
        <v>45518</v>
      </c>
      <c r="C13567" s="9" t="s">
        <v>26474</v>
      </c>
      <c r="D13567" s="9" t="s">
        <v>4200</v>
      </c>
      <c r="E13567" s="44">
        <v>593984533444</v>
      </c>
      <c r="F13567" s="44">
        <v>593984533444</v>
      </c>
    </row>
    <row r="13568" spans="1:6" ht="15.75" customHeight="1" x14ac:dyDescent="0.3">
      <c r="A13568" s="11" t="s">
        <v>26475</v>
      </c>
      <c r="B13568" s="4">
        <v>45490</v>
      </c>
      <c r="C13568" s="5" t="s">
        <v>26476</v>
      </c>
      <c r="D13568" s="5" t="s">
        <v>1039</v>
      </c>
      <c r="E13568" s="46">
        <v>593983212233</v>
      </c>
      <c r="F13568" s="46">
        <v>593962610389</v>
      </c>
    </row>
    <row r="13569" spans="1:6" ht="15.75" customHeight="1" x14ac:dyDescent="0.3">
      <c r="A13569" s="7" t="s">
        <v>26477</v>
      </c>
      <c r="B13569" s="8">
        <v>45491</v>
      </c>
      <c r="C13569" s="9" t="s">
        <v>6707</v>
      </c>
      <c r="D13569" s="9" t="s">
        <v>49</v>
      </c>
      <c r="E13569" s="44">
        <v>593993908152</v>
      </c>
      <c r="F13569" s="44">
        <v>593987764866</v>
      </c>
    </row>
    <row r="13570" spans="1:6" ht="15.75" customHeight="1" x14ac:dyDescent="0.3">
      <c r="A13570" s="11" t="s">
        <v>26478</v>
      </c>
      <c r="B13570" s="4">
        <v>45492</v>
      </c>
      <c r="C13570" s="5" t="s">
        <v>26479</v>
      </c>
      <c r="D13570" s="5" t="s">
        <v>791</v>
      </c>
      <c r="E13570" s="46">
        <v>593989515028</v>
      </c>
      <c r="F13570" s="46">
        <v>593995389837</v>
      </c>
    </row>
    <row r="13571" spans="1:6" ht="15.75" customHeight="1" x14ac:dyDescent="0.3">
      <c r="A13571" s="7" t="s">
        <v>26480</v>
      </c>
      <c r="B13571" s="8">
        <v>45494</v>
      </c>
      <c r="C13571" s="9" t="s">
        <v>26481</v>
      </c>
      <c r="D13571" s="9" t="s">
        <v>4200</v>
      </c>
      <c r="E13571" s="44">
        <v>593995279260</v>
      </c>
      <c r="F13571" s="44">
        <v>593984567908</v>
      </c>
    </row>
    <row r="13572" spans="1:6" ht="15.75" customHeight="1" x14ac:dyDescent="0.3">
      <c r="A13572" s="11" t="s">
        <v>26482</v>
      </c>
      <c r="B13572" s="4">
        <v>45512</v>
      </c>
      <c r="C13572" s="5" t="s">
        <v>13878</v>
      </c>
      <c r="D13572" s="5" t="s">
        <v>21</v>
      </c>
      <c r="E13572" s="46">
        <v>593963680294</v>
      </c>
      <c r="F13572" s="46">
        <v>593964165337</v>
      </c>
    </row>
    <row r="13573" spans="1:6" ht="15.75" customHeight="1" x14ac:dyDescent="0.3">
      <c r="A13573" s="7" t="s">
        <v>26483</v>
      </c>
      <c r="B13573" s="8">
        <v>45518</v>
      </c>
      <c r="C13573" s="9" t="s">
        <v>26484</v>
      </c>
      <c r="D13573" s="9" t="s">
        <v>175</v>
      </c>
      <c r="E13573" s="44">
        <v>593995083538</v>
      </c>
      <c r="F13573" s="44">
        <v>593995083538</v>
      </c>
    </row>
    <row r="13574" spans="1:6" ht="15.75" customHeight="1" x14ac:dyDescent="0.3">
      <c r="A13574" s="11" t="s">
        <v>26485</v>
      </c>
      <c r="B13574" s="4">
        <v>45490</v>
      </c>
      <c r="C13574" s="5" t="s">
        <v>26486</v>
      </c>
      <c r="D13574" s="5" t="s">
        <v>85</v>
      </c>
      <c r="E13574" s="46">
        <v>593988781431</v>
      </c>
      <c r="F13574" s="46">
        <v>593981689864</v>
      </c>
    </row>
    <row r="13575" spans="1:6" ht="15.75" customHeight="1" x14ac:dyDescent="0.3">
      <c r="A13575" s="7" t="s">
        <v>26487</v>
      </c>
      <c r="B13575" s="8">
        <v>45489</v>
      </c>
      <c r="C13575" s="9" t="s">
        <v>26488</v>
      </c>
      <c r="D13575" s="9" t="s">
        <v>8204</v>
      </c>
      <c r="E13575" s="44">
        <v>593998297732</v>
      </c>
      <c r="F13575" s="44">
        <v>593994043105</v>
      </c>
    </row>
    <row r="13576" spans="1:6" ht="15.75" customHeight="1" x14ac:dyDescent="0.3">
      <c r="A13576" s="11" t="s">
        <v>26489</v>
      </c>
      <c r="B13576" s="4">
        <v>45489</v>
      </c>
      <c r="C13576" s="5" t="s">
        <v>26490</v>
      </c>
      <c r="D13576" s="5" t="s">
        <v>4200</v>
      </c>
      <c r="E13576" s="46">
        <v>593992602021</v>
      </c>
      <c r="F13576" s="46">
        <v>593987912330</v>
      </c>
    </row>
    <row r="13577" spans="1:6" ht="15.75" customHeight="1" x14ac:dyDescent="0.3">
      <c r="A13577" s="7" t="s">
        <v>26491</v>
      </c>
      <c r="B13577" s="8">
        <v>45483</v>
      </c>
      <c r="C13577" s="9" t="s">
        <v>26492</v>
      </c>
      <c r="D13577" s="9" t="s">
        <v>61</v>
      </c>
      <c r="E13577" s="44">
        <v>593987032776</v>
      </c>
      <c r="F13577" s="44">
        <v>593963289792</v>
      </c>
    </row>
    <row r="13578" spans="1:6" ht="15.75" customHeight="1" x14ac:dyDescent="0.3">
      <c r="A13578" s="11" t="s">
        <v>26493</v>
      </c>
      <c r="B13578" s="4">
        <v>45489</v>
      </c>
      <c r="C13578" s="5" t="s">
        <v>26494</v>
      </c>
      <c r="D13578" s="5" t="s">
        <v>35</v>
      </c>
      <c r="E13578" s="46">
        <v>593980909574</v>
      </c>
      <c r="F13578" s="46">
        <v>593939521037</v>
      </c>
    </row>
    <row r="13579" spans="1:6" ht="15.75" customHeight="1" x14ac:dyDescent="0.3">
      <c r="A13579" s="7" t="s">
        <v>26495</v>
      </c>
      <c r="B13579" s="8">
        <v>45474</v>
      </c>
      <c r="C13579" s="9" t="s">
        <v>26496</v>
      </c>
      <c r="D13579" s="9" t="s">
        <v>35</v>
      </c>
      <c r="E13579" s="44">
        <v>593998325618</v>
      </c>
      <c r="F13579" s="44">
        <v>725003636</v>
      </c>
    </row>
    <row r="13580" spans="1:6" ht="15.75" customHeight="1" x14ac:dyDescent="0.3">
      <c r="A13580" s="11" t="s">
        <v>26497</v>
      </c>
      <c r="B13580" s="4">
        <v>45511</v>
      </c>
      <c r="C13580" s="5" t="s">
        <v>26498</v>
      </c>
      <c r="D13580" s="5" t="s">
        <v>16544</v>
      </c>
      <c r="E13580" s="46">
        <v>593981585086</v>
      </c>
      <c r="F13580" s="46">
        <v>593995877028</v>
      </c>
    </row>
    <row r="13581" spans="1:6" ht="15.75" customHeight="1" x14ac:dyDescent="0.3">
      <c r="A13581" s="7" t="s">
        <v>26499</v>
      </c>
      <c r="B13581" s="8">
        <v>45504</v>
      </c>
      <c r="C13581" s="9" t="s">
        <v>5526</v>
      </c>
      <c r="D13581" s="9" t="s">
        <v>85</v>
      </c>
      <c r="E13581" s="44">
        <v>593997022511</v>
      </c>
      <c r="F13581" s="44">
        <v>593996821432</v>
      </c>
    </row>
    <row r="13582" spans="1:6" ht="15.75" customHeight="1" x14ac:dyDescent="0.3">
      <c r="A13582" s="11" t="s">
        <v>26500</v>
      </c>
      <c r="B13582" s="4">
        <v>45523</v>
      </c>
      <c r="C13582" s="5" t="s">
        <v>26501</v>
      </c>
      <c r="D13582" s="5" t="s">
        <v>467</v>
      </c>
      <c r="E13582" s="46">
        <v>593980505885</v>
      </c>
      <c r="F13582" s="46">
        <v>593996397748</v>
      </c>
    </row>
    <row r="13583" spans="1:6" ht="15.75" customHeight="1" x14ac:dyDescent="0.3">
      <c r="A13583" s="7" t="s">
        <v>26502</v>
      </c>
      <c r="B13583" s="8">
        <v>45536</v>
      </c>
      <c r="C13583" s="9" t="s">
        <v>26503</v>
      </c>
      <c r="D13583" s="9" t="s">
        <v>542</v>
      </c>
      <c r="E13583" s="44">
        <v>593984366447</v>
      </c>
      <c r="F13583" s="44">
        <v>593962302363</v>
      </c>
    </row>
    <row r="13584" spans="1:6" ht="15.75" customHeight="1" x14ac:dyDescent="0.3">
      <c r="A13584" s="11" t="s">
        <v>26504</v>
      </c>
      <c r="B13584" s="4">
        <v>45505</v>
      </c>
      <c r="C13584" s="5" t="s">
        <v>24936</v>
      </c>
      <c r="D13584" s="5" t="s">
        <v>542</v>
      </c>
      <c r="E13584" s="46">
        <v>593993225935</v>
      </c>
      <c r="F13584" s="46">
        <v>593969032329</v>
      </c>
    </row>
    <row r="13585" spans="1:6" ht="15.75" customHeight="1" x14ac:dyDescent="0.3">
      <c r="A13585" s="7" t="s">
        <v>26505</v>
      </c>
      <c r="B13585" s="8">
        <v>45492</v>
      </c>
      <c r="C13585" s="9" t="s">
        <v>26506</v>
      </c>
      <c r="D13585" s="9" t="s">
        <v>35</v>
      </c>
      <c r="E13585" s="44">
        <v>593994752862</v>
      </c>
      <c r="F13585" s="44">
        <v>593992077093</v>
      </c>
    </row>
    <row r="13586" spans="1:6" ht="15.75" customHeight="1" x14ac:dyDescent="0.3">
      <c r="A13586" s="11" t="s">
        <v>26507</v>
      </c>
      <c r="B13586" s="4">
        <v>45509</v>
      </c>
      <c r="C13586" s="5" t="s">
        <v>26508</v>
      </c>
      <c r="D13586" s="5" t="s">
        <v>216</v>
      </c>
      <c r="E13586" s="46">
        <v>593999876643</v>
      </c>
      <c r="F13586" s="46">
        <v>593999876643</v>
      </c>
    </row>
    <row r="13587" spans="1:6" ht="15.75" customHeight="1" x14ac:dyDescent="0.3">
      <c r="A13587" s="7" t="s">
        <v>26509</v>
      </c>
      <c r="B13587" s="8">
        <v>45506</v>
      </c>
      <c r="C13587" s="9" t="s">
        <v>26510</v>
      </c>
      <c r="D13587" s="9" t="s">
        <v>216</v>
      </c>
      <c r="E13587" s="44">
        <v>593939232789</v>
      </c>
      <c r="F13587" s="44">
        <v>593939232789</v>
      </c>
    </row>
    <row r="13588" spans="1:6" ht="15.75" customHeight="1" x14ac:dyDescent="0.3">
      <c r="A13588" s="11" t="s">
        <v>26511</v>
      </c>
      <c r="B13588" s="4">
        <v>45509</v>
      </c>
      <c r="C13588" s="5" t="s">
        <v>26512</v>
      </c>
      <c r="D13588" s="5" t="s">
        <v>593</v>
      </c>
      <c r="E13588" s="46">
        <v>593995706457</v>
      </c>
      <c r="F13588" s="46">
        <v>593995706457</v>
      </c>
    </row>
    <row r="13589" spans="1:6" ht="15.75" customHeight="1" x14ac:dyDescent="0.3">
      <c r="A13589" s="7" t="s">
        <v>26513</v>
      </c>
      <c r="B13589" s="8">
        <v>45506</v>
      </c>
      <c r="C13589" s="9" t="s">
        <v>26514</v>
      </c>
      <c r="D13589" s="9" t="s">
        <v>1749</v>
      </c>
      <c r="E13589" s="44">
        <v>983883838</v>
      </c>
      <c r="F13589" s="44">
        <v>593983883838</v>
      </c>
    </row>
    <row r="13590" spans="1:6" ht="15.75" customHeight="1" x14ac:dyDescent="0.3">
      <c r="A13590" s="11" t="s">
        <v>26515</v>
      </c>
      <c r="B13590" s="4">
        <v>45498</v>
      </c>
      <c r="C13590" s="5" t="s">
        <v>26516</v>
      </c>
      <c r="D13590" s="5" t="s">
        <v>4200</v>
      </c>
      <c r="E13590" s="46">
        <v>593072248285</v>
      </c>
      <c r="F13590" s="46">
        <v>593995731425</v>
      </c>
    </row>
    <row r="13591" spans="1:6" ht="15.75" customHeight="1" x14ac:dyDescent="0.3">
      <c r="A13591" s="7" t="s">
        <v>26517</v>
      </c>
      <c r="B13591" s="8">
        <v>45526</v>
      </c>
      <c r="C13591" s="9" t="s">
        <v>26518</v>
      </c>
      <c r="D13591" s="9" t="s">
        <v>4200</v>
      </c>
      <c r="E13591" s="44">
        <v>593984789159</v>
      </c>
      <c r="F13591" s="44">
        <v>593984789159</v>
      </c>
    </row>
    <row r="13592" spans="1:6" ht="15.75" customHeight="1" x14ac:dyDescent="0.3">
      <c r="A13592" s="11" t="s">
        <v>26519</v>
      </c>
      <c r="B13592" s="4">
        <v>45526</v>
      </c>
      <c r="C13592" s="5" t="s">
        <v>26520</v>
      </c>
      <c r="D13592" s="5" t="s">
        <v>153</v>
      </c>
      <c r="E13592" s="46">
        <v>593959838589</v>
      </c>
      <c r="F13592" s="46">
        <v>593982814242</v>
      </c>
    </row>
    <row r="13593" spans="1:6" ht="15.75" customHeight="1" x14ac:dyDescent="0.3">
      <c r="A13593" s="7" t="s">
        <v>26521</v>
      </c>
      <c r="B13593" s="8">
        <v>45531</v>
      </c>
      <c r="C13593" s="9" t="s">
        <v>25493</v>
      </c>
      <c r="D13593" s="9" t="s">
        <v>4200</v>
      </c>
      <c r="E13593" s="44">
        <v>593958791579</v>
      </c>
      <c r="F13593" s="44">
        <v>593987624321</v>
      </c>
    </row>
    <row r="13594" spans="1:6" ht="15.75" customHeight="1" x14ac:dyDescent="0.3">
      <c r="A13594" s="11" t="s">
        <v>26522</v>
      </c>
      <c r="B13594" s="4">
        <v>45504</v>
      </c>
      <c r="C13594" s="5" t="s">
        <v>26523</v>
      </c>
      <c r="D13594" s="5" t="s">
        <v>1749</v>
      </c>
      <c r="E13594" s="46">
        <v>593984565537</v>
      </c>
      <c r="F13594" s="46">
        <v>593984565537</v>
      </c>
    </row>
    <row r="13595" spans="1:6" ht="15.75" customHeight="1" x14ac:dyDescent="0.3">
      <c r="A13595" s="7" t="s">
        <v>26524</v>
      </c>
      <c r="B13595" s="8">
        <v>45526</v>
      </c>
      <c r="C13595" s="9" t="s">
        <v>26525</v>
      </c>
      <c r="D13595" s="9" t="s">
        <v>4200</v>
      </c>
      <c r="E13595" s="44">
        <v>593072241722</v>
      </c>
      <c r="F13595" s="44">
        <v>593987808781</v>
      </c>
    </row>
    <row r="13596" spans="1:6" ht="15.75" customHeight="1" x14ac:dyDescent="0.3">
      <c r="A13596" s="11" t="s">
        <v>26526</v>
      </c>
      <c r="B13596" s="4">
        <v>45514</v>
      </c>
      <c r="C13596" s="5" t="s">
        <v>26527</v>
      </c>
      <c r="D13596" s="5" t="s">
        <v>374</v>
      </c>
      <c r="E13596" s="46">
        <v>593984944154</v>
      </c>
      <c r="F13596" s="46">
        <v>593983180467</v>
      </c>
    </row>
    <row r="13597" spans="1:6" ht="15.75" customHeight="1" x14ac:dyDescent="0.3">
      <c r="A13597" s="7" t="s">
        <v>26528</v>
      </c>
      <c r="B13597" s="8">
        <v>45526</v>
      </c>
      <c r="C13597" s="9" t="s">
        <v>26529</v>
      </c>
      <c r="D13597" s="9" t="s">
        <v>35</v>
      </c>
      <c r="E13597" s="44">
        <v>593072865795</v>
      </c>
      <c r="F13597" s="44">
        <v>593963490634</v>
      </c>
    </row>
    <row r="13598" spans="1:6" ht="15.75" customHeight="1" x14ac:dyDescent="0.3">
      <c r="A13598" s="11" t="s">
        <v>26530</v>
      </c>
      <c r="B13598" s="4">
        <v>45510</v>
      </c>
      <c r="C13598" s="5" t="s">
        <v>26531</v>
      </c>
      <c r="D13598" s="5" t="s">
        <v>1575</v>
      </c>
      <c r="E13598" s="46">
        <v>593961788073</v>
      </c>
      <c r="F13598" s="46">
        <v>593987484919</v>
      </c>
    </row>
    <row r="13599" spans="1:6" ht="15.75" customHeight="1" x14ac:dyDescent="0.3">
      <c r="A13599" s="7" t="s">
        <v>26532</v>
      </c>
      <c r="B13599" s="8">
        <v>45505</v>
      </c>
      <c r="C13599" s="9" t="s">
        <v>5982</v>
      </c>
      <c r="D13599" s="9" t="s">
        <v>8</v>
      </c>
      <c r="E13599" s="44">
        <v>593989688314</v>
      </c>
      <c r="F13599" s="44">
        <v>593993896925</v>
      </c>
    </row>
    <row r="13600" spans="1:6" ht="15.75" customHeight="1" x14ac:dyDescent="0.3">
      <c r="A13600" s="11" t="s">
        <v>26533</v>
      </c>
      <c r="B13600" s="4">
        <v>45505</v>
      </c>
      <c r="C13600" s="5" t="s">
        <v>17495</v>
      </c>
      <c r="D13600" s="5" t="s">
        <v>35</v>
      </c>
      <c r="E13600" s="46">
        <v>593072841422</v>
      </c>
      <c r="F13600" s="46">
        <v>593963666092</v>
      </c>
    </row>
    <row r="13601" spans="1:6" ht="15.75" customHeight="1" x14ac:dyDescent="0.3">
      <c r="A13601" s="7" t="s">
        <v>26534</v>
      </c>
      <c r="B13601" s="8">
        <v>45508</v>
      </c>
      <c r="C13601" s="9" t="s">
        <v>26535</v>
      </c>
      <c r="D13601" s="9" t="s">
        <v>145</v>
      </c>
      <c r="E13601" s="44">
        <v>593994273988</v>
      </c>
      <c r="F13601" s="44">
        <v>593978954907</v>
      </c>
    </row>
    <row r="13602" spans="1:6" ht="15.75" customHeight="1" x14ac:dyDescent="0.3">
      <c r="A13602" s="11" t="s">
        <v>26536</v>
      </c>
      <c r="B13602" s="4">
        <v>45526</v>
      </c>
      <c r="C13602" s="5" t="s">
        <v>26537</v>
      </c>
      <c r="D13602" s="5" t="s">
        <v>8</v>
      </c>
      <c r="E13602" s="46">
        <v>593939882062</v>
      </c>
      <c r="F13602" s="46">
        <v>593983655403</v>
      </c>
    </row>
    <row r="13603" spans="1:6" ht="15.75" customHeight="1" x14ac:dyDescent="0.3">
      <c r="A13603" s="7" t="s">
        <v>26538</v>
      </c>
      <c r="B13603" s="8">
        <v>45520</v>
      </c>
      <c r="C13603" s="9" t="s">
        <v>26539</v>
      </c>
      <c r="D13603" s="9" t="s">
        <v>293</v>
      </c>
      <c r="E13603" s="44">
        <v>593999607691</v>
      </c>
      <c r="F13603" s="44">
        <v>593072236433</v>
      </c>
    </row>
    <row r="13604" spans="1:6" ht="15.75" customHeight="1" x14ac:dyDescent="0.3">
      <c r="A13604" s="11" t="s">
        <v>26540</v>
      </c>
      <c r="B13604" s="4">
        <v>45519</v>
      </c>
      <c r="C13604" s="5" t="s">
        <v>26541</v>
      </c>
      <c r="D13604" s="5" t="s">
        <v>542</v>
      </c>
      <c r="E13604" s="46">
        <v>593986642055</v>
      </c>
      <c r="F13604" s="46">
        <v>593984406138</v>
      </c>
    </row>
    <row r="13605" spans="1:6" ht="15.75" customHeight="1" x14ac:dyDescent="0.3">
      <c r="A13605" s="7" t="s">
        <v>26542</v>
      </c>
      <c r="B13605" s="8">
        <v>45527</v>
      </c>
      <c r="C13605" s="9" t="s">
        <v>26543</v>
      </c>
      <c r="D13605" s="9" t="s">
        <v>542</v>
      </c>
      <c r="E13605" s="44">
        <v>593969983014</v>
      </c>
      <c r="F13605" s="44">
        <v>593995938104</v>
      </c>
    </row>
    <row r="13606" spans="1:6" ht="15.75" customHeight="1" x14ac:dyDescent="0.3">
      <c r="A13606" s="11" t="s">
        <v>26544</v>
      </c>
      <c r="B13606" s="4">
        <v>45518</v>
      </c>
      <c r="C13606" s="5" t="s">
        <v>26545</v>
      </c>
      <c r="D13606" s="5" t="s">
        <v>25543</v>
      </c>
      <c r="E13606" s="46">
        <v>984510657</v>
      </c>
      <c r="F13606" s="46">
        <v>992730121</v>
      </c>
    </row>
    <row r="13607" spans="1:6" ht="15.75" customHeight="1" x14ac:dyDescent="0.3">
      <c r="A13607" s="7" t="s">
        <v>26546</v>
      </c>
      <c r="B13607" s="8">
        <v>45536</v>
      </c>
      <c r="C13607" s="9" t="s">
        <v>26547</v>
      </c>
      <c r="D13607" s="9" t="s">
        <v>26548</v>
      </c>
      <c r="E13607" s="44">
        <v>593072888393</v>
      </c>
      <c r="F13607" s="44">
        <v>593999278913</v>
      </c>
    </row>
    <row r="13608" spans="1:6" ht="15.75" customHeight="1" x14ac:dyDescent="0.3">
      <c r="A13608" s="11" t="s">
        <v>26549</v>
      </c>
      <c r="B13608" s="4">
        <v>45497</v>
      </c>
      <c r="C13608" s="5" t="s">
        <v>26550</v>
      </c>
      <c r="D13608" s="5" t="s">
        <v>49</v>
      </c>
      <c r="E13608" s="46">
        <v>593987848926</v>
      </c>
      <c r="F13608" s="46">
        <v>593987848926</v>
      </c>
    </row>
    <row r="13609" spans="1:6" ht="15.75" customHeight="1" x14ac:dyDescent="0.3">
      <c r="A13609" s="7" t="s">
        <v>26551</v>
      </c>
      <c r="B13609" s="8">
        <v>45517</v>
      </c>
      <c r="C13609" s="9" t="s">
        <v>26552</v>
      </c>
      <c r="D13609" s="9" t="s">
        <v>825</v>
      </c>
      <c r="E13609" s="44">
        <v>593969591298</v>
      </c>
      <c r="F13609" s="44">
        <v>593969591298</v>
      </c>
    </row>
    <row r="13610" spans="1:6" ht="15.75" customHeight="1" x14ac:dyDescent="0.3">
      <c r="A13610" s="11" t="s">
        <v>26553</v>
      </c>
      <c r="B13610" s="4">
        <v>45509</v>
      </c>
      <c r="C13610" s="5" t="s">
        <v>26554</v>
      </c>
      <c r="D13610" s="5" t="s">
        <v>216</v>
      </c>
      <c r="E13610" s="46">
        <v>593999062772</v>
      </c>
      <c r="F13610" s="46">
        <v>593999062772</v>
      </c>
    </row>
    <row r="13611" spans="1:6" ht="15.75" customHeight="1" x14ac:dyDescent="0.3">
      <c r="A13611" s="7" t="s">
        <v>26555</v>
      </c>
      <c r="B13611" s="8">
        <v>44319</v>
      </c>
      <c r="C13611" s="9" t="s">
        <v>26556</v>
      </c>
      <c r="D13611" s="9" t="s">
        <v>5356</v>
      </c>
      <c r="E13611" s="44">
        <v>593961219459</v>
      </c>
      <c r="F13611" s="44">
        <v>593969242482</v>
      </c>
    </row>
    <row r="13612" spans="1:6" ht="15.75" customHeight="1" x14ac:dyDescent="0.3">
      <c r="A13612" s="11" t="s">
        <v>26557</v>
      </c>
      <c r="B13612" s="4">
        <v>39046</v>
      </c>
      <c r="C13612" s="5" t="s">
        <v>26558</v>
      </c>
      <c r="D13612" s="5" t="s">
        <v>29</v>
      </c>
      <c r="E13612" s="46">
        <v>2899688</v>
      </c>
      <c r="F13612" s="46"/>
    </row>
    <row r="13613" spans="1:6" ht="15.75" customHeight="1" x14ac:dyDescent="0.3">
      <c r="A13613" s="7" t="s">
        <v>26559</v>
      </c>
      <c r="B13613" s="8">
        <v>45539</v>
      </c>
      <c r="C13613" s="9" t="s">
        <v>26560</v>
      </c>
      <c r="D13613" s="9" t="s">
        <v>180</v>
      </c>
      <c r="E13613" s="44">
        <v>593994596438</v>
      </c>
      <c r="F13613" s="44">
        <v>593984997126</v>
      </c>
    </row>
    <row r="13614" spans="1:6" ht="15.75" customHeight="1" x14ac:dyDescent="0.3">
      <c r="A13614" s="11" t="s">
        <v>26561</v>
      </c>
      <c r="B13614" s="4">
        <v>45546</v>
      </c>
      <c r="C13614" s="5" t="s">
        <v>26562</v>
      </c>
      <c r="D13614" s="5" t="s">
        <v>11828</v>
      </c>
      <c r="E13614" s="46">
        <v>593074097229</v>
      </c>
      <c r="F13614" s="46">
        <v>593994937278</v>
      </c>
    </row>
    <row r="13615" spans="1:6" ht="15.75" customHeight="1" x14ac:dyDescent="0.3">
      <c r="A13615" s="7" t="s">
        <v>26563</v>
      </c>
      <c r="B13615" s="8">
        <v>45638</v>
      </c>
      <c r="C13615" s="9" t="s">
        <v>26564</v>
      </c>
      <c r="D13615" s="9" t="s">
        <v>35</v>
      </c>
      <c r="E13615" s="44">
        <v>593072800541</v>
      </c>
      <c r="F13615" s="44">
        <v>593995745690</v>
      </c>
    </row>
    <row r="13616" spans="1:6" ht="15.75" customHeight="1" x14ac:dyDescent="0.3">
      <c r="A13616" s="11" t="s">
        <v>26565</v>
      </c>
      <c r="B13616" s="4">
        <v>39750</v>
      </c>
      <c r="C13616" s="5" t="s">
        <v>26566</v>
      </c>
      <c r="D13616" s="5" t="s">
        <v>35</v>
      </c>
      <c r="E13616" s="46">
        <v>593989818999</v>
      </c>
      <c r="F13616" s="46">
        <v>593978617547</v>
      </c>
    </row>
    <row r="13617" spans="1:6" ht="15.75" customHeight="1" x14ac:dyDescent="0.3">
      <c r="A13617" s="7" t="s">
        <v>26567</v>
      </c>
      <c r="B13617" s="8">
        <v>45658</v>
      </c>
      <c r="C13617" s="9" t="s">
        <v>26568</v>
      </c>
      <c r="D13617" s="9" t="s">
        <v>35</v>
      </c>
      <c r="E13617" s="44">
        <v>593983487970</v>
      </c>
      <c r="F13617" s="44">
        <v>593983487970</v>
      </c>
    </row>
    <row r="13618" spans="1:6" ht="15.75" customHeight="1" x14ac:dyDescent="0.3">
      <c r="A13618" s="11" t="s">
        <v>26569</v>
      </c>
      <c r="B13618" s="4">
        <v>45518</v>
      </c>
      <c r="C13618" s="5" t="s">
        <v>26570</v>
      </c>
      <c r="D13618" s="5" t="s">
        <v>854</v>
      </c>
      <c r="E13618" s="46">
        <v>593998325618</v>
      </c>
      <c r="F13618" s="46">
        <v>593998325618</v>
      </c>
    </row>
    <row r="13619" spans="1:6" ht="15.75" customHeight="1" x14ac:dyDescent="0.3">
      <c r="A13619" s="7" t="s">
        <v>26571</v>
      </c>
      <c r="B13619" s="8">
        <v>45536</v>
      </c>
      <c r="C13619" s="9" t="s">
        <v>26572</v>
      </c>
      <c r="D13619" s="9" t="s">
        <v>9538</v>
      </c>
      <c r="E13619" s="44">
        <v>593939795606</v>
      </c>
      <c r="F13619" s="44">
        <v>593980744307</v>
      </c>
    </row>
    <row r="13620" spans="1:6" ht="15.75" customHeight="1" x14ac:dyDescent="0.3">
      <c r="A13620" s="11" t="s">
        <v>26573</v>
      </c>
      <c r="B13620" s="4">
        <v>45510</v>
      </c>
      <c r="C13620" s="5" t="s">
        <v>26574</v>
      </c>
      <c r="D13620" s="5" t="s">
        <v>35</v>
      </c>
      <c r="E13620" s="46">
        <v>593074107245</v>
      </c>
      <c r="F13620" s="46">
        <v>593998959758</v>
      </c>
    </row>
    <row r="13621" spans="1:6" ht="15.75" customHeight="1" x14ac:dyDescent="0.3">
      <c r="A13621" s="7" t="s">
        <v>26575</v>
      </c>
      <c r="B13621" s="8">
        <v>45536</v>
      </c>
      <c r="C13621" s="9" t="s">
        <v>26576</v>
      </c>
      <c r="D13621" s="9" t="s">
        <v>24</v>
      </c>
      <c r="E13621" s="44">
        <v>593072859265</v>
      </c>
      <c r="F13621" s="44">
        <v>593992648391</v>
      </c>
    </row>
    <row r="13622" spans="1:6" ht="15.75" customHeight="1" x14ac:dyDescent="0.3">
      <c r="A13622" s="11" t="s">
        <v>26577</v>
      </c>
      <c r="B13622" s="4">
        <v>45524</v>
      </c>
      <c r="C13622" s="5" t="s">
        <v>26578</v>
      </c>
      <c r="D13622" s="5" t="s">
        <v>757</v>
      </c>
      <c r="E13622" s="46">
        <v>593992929155</v>
      </c>
      <c r="F13622" s="46">
        <v>593983170388</v>
      </c>
    </row>
    <row r="13623" spans="1:6" ht="15.75" customHeight="1" x14ac:dyDescent="0.3">
      <c r="A13623" s="7" t="s">
        <v>26579</v>
      </c>
      <c r="B13623" s="8">
        <v>45534</v>
      </c>
      <c r="C13623" s="9" t="s">
        <v>26580</v>
      </c>
      <c r="D13623" s="9" t="s">
        <v>164</v>
      </c>
      <c r="E13623" s="44">
        <v>593072899543</v>
      </c>
      <c r="F13623" s="44">
        <v>593984104423</v>
      </c>
    </row>
    <row r="13624" spans="1:6" ht="15.75" customHeight="1" x14ac:dyDescent="0.3">
      <c r="A13624" s="11" t="s">
        <v>26581</v>
      </c>
      <c r="B13624" s="4">
        <v>45534</v>
      </c>
      <c r="C13624" s="5" t="s">
        <v>15734</v>
      </c>
      <c r="D13624" s="5" t="s">
        <v>133</v>
      </c>
      <c r="E13624" s="46">
        <v>593981566406</v>
      </c>
      <c r="F13624" s="46">
        <v>593981666927</v>
      </c>
    </row>
    <row r="13625" spans="1:6" ht="15.75" customHeight="1" x14ac:dyDescent="0.3">
      <c r="A13625" s="7" t="s">
        <v>26582</v>
      </c>
      <c r="B13625" s="8">
        <v>45552</v>
      </c>
      <c r="C13625" s="9" t="s">
        <v>26583</v>
      </c>
      <c r="D13625" s="9" t="s">
        <v>175</v>
      </c>
      <c r="E13625" s="44">
        <v>593987158544</v>
      </c>
      <c r="F13625" s="44">
        <v>593979252512</v>
      </c>
    </row>
    <row r="13626" spans="1:6" ht="15.75" customHeight="1" x14ac:dyDescent="0.3">
      <c r="A13626" s="11" t="s">
        <v>26584</v>
      </c>
      <c r="B13626" s="4">
        <v>45563</v>
      </c>
      <c r="C13626" s="5" t="s">
        <v>26585</v>
      </c>
      <c r="D13626" s="5" t="s">
        <v>26548</v>
      </c>
      <c r="E13626" s="46">
        <v>593072814391</v>
      </c>
      <c r="F13626" s="46">
        <v>593997474599</v>
      </c>
    </row>
    <row r="13627" spans="1:6" ht="15.75" customHeight="1" x14ac:dyDescent="0.3">
      <c r="A13627" s="7" t="s">
        <v>26586</v>
      </c>
      <c r="B13627" s="8">
        <v>45519</v>
      </c>
      <c r="C13627" s="9" t="s">
        <v>26587</v>
      </c>
      <c r="D13627" s="9" t="s">
        <v>219</v>
      </c>
      <c r="E13627" s="44">
        <v>593995448822</v>
      </c>
      <c r="F13627" s="44">
        <v>593995448822</v>
      </c>
    </row>
    <row r="13628" spans="1:6" ht="15.75" customHeight="1" x14ac:dyDescent="0.3">
      <c r="A13628" s="11" t="s">
        <v>26588</v>
      </c>
      <c r="B13628" s="4">
        <v>45518</v>
      </c>
      <c r="C13628" s="5" t="s">
        <v>26589</v>
      </c>
      <c r="D13628" s="5" t="s">
        <v>332</v>
      </c>
      <c r="E13628" s="46">
        <v>593998575861</v>
      </c>
      <c r="F13628" s="46">
        <v>593991201422</v>
      </c>
    </row>
    <row r="13629" spans="1:6" ht="15.75" customHeight="1" x14ac:dyDescent="0.3">
      <c r="A13629" s="7" t="s">
        <v>26590</v>
      </c>
      <c r="B13629" s="8">
        <v>45519</v>
      </c>
      <c r="C13629" s="9" t="s">
        <v>26591</v>
      </c>
      <c r="D13629" s="9" t="s">
        <v>5356</v>
      </c>
      <c r="E13629" s="44">
        <v>593985114942</v>
      </c>
      <c r="F13629" s="44">
        <v>593072615391</v>
      </c>
    </row>
    <row r="13630" spans="1:6" ht="15.75" customHeight="1" x14ac:dyDescent="0.3">
      <c r="A13630" s="11" t="s">
        <v>26592</v>
      </c>
      <c r="B13630" s="4">
        <v>39757</v>
      </c>
      <c r="C13630" s="5" t="s">
        <v>26593</v>
      </c>
      <c r="D13630" s="5"/>
      <c r="E13630" s="46">
        <v>990552249</v>
      </c>
      <c r="F13630" s="46"/>
    </row>
    <row r="13631" spans="1:6" ht="15.75" customHeight="1" x14ac:dyDescent="0.3">
      <c r="A13631" s="7" t="s">
        <v>26594</v>
      </c>
      <c r="B13631" s="8">
        <v>45555</v>
      </c>
      <c r="C13631" s="9" t="s">
        <v>26595</v>
      </c>
      <c r="D13631" s="9" t="s">
        <v>25543</v>
      </c>
      <c r="E13631" s="44">
        <v>593998592920</v>
      </c>
      <c r="F13631" s="44">
        <v>19179417032</v>
      </c>
    </row>
    <row r="13632" spans="1:6" ht="15.75" customHeight="1" x14ac:dyDescent="0.3">
      <c r="A13632" s="11" t="s">
        <v>26596</v>
      </c>
      <c r="B13632" s="4">
        <v>45530</v>
      </c>
      <c r="C13632" s="5" t="s">
        <v>26597</v>
      </c>
      <c r="D13632" s="5" t="s">
        <v>25543</v>
      </c>
      <c r="E13632" s="46">
        <v>593999876643</v>
      </c>
      <c r="F13632" s="46">
        <v>593999876643</v>
      </c>
    </row>
    <row r="13633" spans="1:6" ht="15.75" customHeight="1" x14ac:dyDescent="0.3">
      <c r="A13633" s="7" t="s">
        <v>26598</v>
      </c>
      <c r="B13633" s="8">
        <v>45538</v>
      </c>
      <c r="C13633" s="9" t="s">
        <v>26599</v>
      </c>
      <c r="D13633" s="9" t="s">
        <v>26600</v>
      </c>
      <c r="E13633" s="44">
        <v>593072883215</v>
      </c>
      <c r="F13633" s="44">
        <v>593999638488</v>
      </c>
    </row>
    <row r="13634" spans="1:6" ht="15.75" customHeight="1" x14ac:dyDescent="0.3">
      <c r="A13634" s="11" t="s">
        <v>26601</v>
      </c>
      <c r="B13634" s="4">
        <v>45519</v>
      </c>
      <c r="C13634" s="5" t="s">
        <v>26602</v>
      </c>
      <c r="D13634" s="5" t="s">
        <v>216</v>
      </c>
      <c r="E13634" s="46">
        <v>593997002374</v>
      </c>
      <c r="F13634" s="46">
        <v>593997002374</v>
      </c>
    </row>
    <row r="13635" spans="1:6" ht="15.75" customHeight="1" x14ac:dyDescent="0.3">
      <c r="A13635" s="7" t="s">
        <v>26603</v>
      </c>
      <c r="B13635" s="8">
        <v>45537</v>
      </c>
      <c r="C13635" s="9" t="s">
        <v>26604</v>
      </c>
      <c r="D13635" s="9" t="s">
        <v>29</v>
      </c>
      <c r="E13635" s="44">
        <v>593992423086</v>
      </c>
      <c r="F13635" s="44">
        <v>593999172446</v>
      </c>
    </row>
    <row r="13636" spans="1:6" ht="15.75" customHeight="1" x14ac:dyDescent="0.3">
      <c r="A13636" s="11" t="s">
        <v>26605</v>
      </c>
      <c r="B13636" s="4">
        <v>45542</v>
      </c>
      <c r="C13636" s="5" t="s">
        <v>26606</v>
      </c>
      <c r="D13636" s="5" t="s">
        <v>593</v>
      </c>
      <c r="E13636" s="46">
        <v>593979839815</v>
      </c>
      <c r="F13636" s="46">
        <v>593997881700</v>
      </c>
    </row>
    <row r="13637" spans="1:6" ht="15.75" customHeight="1" x14ac:dyDescent="0.3">
      <c r="A13637" s="7" t="s">
        <v>26607</v>
      </c>
      <c r="B13637" s="8">
        <v>45547</v>
      </c>
      <c r="C13637" s="9" t="s">
        <v>26608</v>
      </c>
      <c r="D13637" s="9" t="s">
        <v>35</v>
      </c>
      <c r="E13637" s="44">
        <v>593987521991</v>
      </c>
      <c r="F13637" s="44">
        <v>593998462397</v>
      </c>
    </row>
    <row r="13638" spans="1:6" ht="15.75" customHeight="1" x14ac:dyDescent="0.3">
      <c r="A13638" s="11" t="s">
        <v>26609</v>
      </c>
      <c r="B13638" s="4">
        <v>45558</v>
      </c>
      <c r="C13638" s="5" t="s">
        <v>11213</v>
      </c>
      <c r="D13638" s="5" t="s">
        <v>5050</v>
      </c>
      <c r="E13638" s="46">
        <v>593991927018</v>
      </c>
      <c r="F13638" s="46">
        <v>593979085443</v>
      </c>
    </row>
    <row r="13639" spans="1:6" ht="15.75" customHeight="1" x14ac:dyDescent="0.3">
      <c r="A13639" s="7" t="s">
        <v>26610</v>
      </c>
      <c r="B13639" s="8">
        <v>45553</v>
      </c>
      <c r="C13639" s="9" t="s">
        <v>26611</v>
      </c>
      <c r="D13639" s="9" t="s">
        <v>4135</v>
      </c>
      <c r="E13639" s="44">
        <v>593984122310</v>
      </c>
      <c r="F13639" s="44">
        <v>593984122310</v>
      </c>
    </row>
    <row r="13640" spans="1:6" ht="15.75" customHeight="1" x14ac:dyDescent="0.3">
      <c r="A13640" s="11" t="s">
        <v>26612</v>
      </c>
      <c r="B13640" s="4">
        <v>45554</v>
      </c>
      <c r="C13640" s="5" t="s">
        <v>26613</v>
      </c>
      <c r="D13640" s="5" t="s">
        <v>35</v>
      </c>
      <c r="E13640" s="46">
        <v>593982643179</v>
      </c>
      <c r="F13640" s="46">
        <v>593994865787</v>
      </c>
    </row>
    <row r="13641" spans="1:6" ht="15.75" customHeight="1" x14ac:dyDescent="0.3">
      <c r="A13641" s="7" t="s">
        <v>26614</v>
      </c>
      <c r="B13641" s="8">
        <v>45523</v>
      </c>
      <c r="C13641" s="9" t="s">
        <v>4248</v>
      </c>
      <c r="D13641" s="9" t="s">
        <v>293</v>
      </c>
      <c r="E13641" s="44">
        <v>593072866154</v>
      </c>
      <c r="F13641" s="44">
        <v>593992654586</v>
      </c>
    </row>
    <row r="13642" spans="1:6" ht="15.75" customHeight="1" x14ac:dyDescent="0.3">
      <c r="A13642" s="11" t="s">
        <v>26615</v>
      </c>
      <c r="B13642" s="4">
        <v>45536</v>
      </c>
      <c r="C13642" s="5" t="s">
        <v>26616</v>
      </c>
      <c r="D13642" s="5" t="s">
        <v>175</v>
      </c>
      <c r="E13642" s="46">
        <v>593074068218</v>
      </c>
      <c r="F13642" s="46">
        <v>593990268552</v>
      </c>
    </row>
    <row r="13643" spans="1:6" ht="15.75" customHeight="1" x14ac:dyDescent="0.3">
      <c r="A13643" s="7" t="s">
        <v>26617</v>
      </c>
      <c r="B13643" s="8">
        <v>45524</v>
      </c>
      <c r="C13643" s="9" t="s">
        <v>26618</v>
      </c>
      <c r="D13643" s="9" t="s">
        <v>35</v>
      </c>
      <c r="E13643" s="44">
        <v>593992960978</v>
      </c>
      <c r="F13643" s="44">
        <v>593992960978</v>
      </c>
    </row>
    <row r="13644" spans="1:6" ht="15.75" customHeight="1" x14ac:dyDescent="0.3">
      <c r="A13644" s="11" t="s">
        <v>26619</v>
      </c>
      <c r="B13644" s="4">
        <v>45543</v>
      </c>
      <c r="C13644" s="5" t="s">
        <v>26620</v>
      </c>
      <c r="D13644" s="5" t="s">
        <v>4223</v>
      </c>
      <c r="E13644" s="46">
        <v>593983821384</v>
      </c>
      <c r="F13644" s="46">
        <v>593978989964</v>
      </c>
    </row>
    <row r="13645" spans="1:6" ht="15.75" customHeight="1" x14ac:dyDescent="0.3">
      <c r="A13645" s="7" t="s">
        <v>26621</v>
      </c>
      <c r="B13645" s="8">
        <v>45530</v>
      </c>
      <c r="C13645" s="9" t="s">
        <v>26622</v>
      </c>
      <c r="D13645" s="9" t="s">
        <v>85</v>
      </c>
      <c r="E13645" s="44">
        <v>593964182115</v>
      </c>
      <c r="F13645" s="44">
        <v>593996893243</v>
      </c>
    </row>
    <row r="13646" spans="1:6" ht="15.75" customHeight="1" x14ac:dyDescent="0.3">
      <c r="A13646" s="11" t="s">
        <v>26623</v>
      </c>
      <c r="B13646" s="4">
        <v>45520</v>
      </c>
      <c r="C13646" s="5" t="s">
        <v>26624</v>
      </c>
      <c r="D13646" s="5" t="s">
        <v>216</v>
      </c>
      <c r="E13646" s="46">
        <v>593994065435</v>
      </c>
      <c r="F13646" s="46">
        <v>593994065435</v>
      </c>
    </row>
    <row r="13647" spans="1:6" ht="15.75" customHeight="1" x14ac:dyDescent="0.3">
      <c r="A13647" s="7" t="s">
        <v>26625</v>
      </c>
      <c r="B13647" s="8">
        <v>45533</v>
      </c>
      <c r="C13647" s="9" t="s">
        <v>26626</v>
      </c>
      <c r="D13647" s="9" t="s">
        <v>26600</v>
      </c>
      <c r="E13647" s="44">
        <v>593074079249</v>
      </c>
      <c r="F13647" s="44">
        <v>593999489060</v>
      </c>
    </row>
    <row r="13648" spans="1:6" ht="15.75" customHeight="1" x14ac:dyDescent="0.3">
      <c r="A13648" s="11" t="s">
        <v>26627</v>
      </c>
      <c r="B13648" s="4">
        <v>45545</v>
      </c>
      <c r="C13648" s="5" t="s">
        <v>26628</v>
      </c>
      <c r="D13648" s="5" t="s">
        <v>26600</v>
      </c>
      <c r="E13648" s="46">
        <v>593985016490</v>
      </c>
      <c r="F13648" s="46">
        <v>593985016490</v>
      </c>
    </row>
    <row r="13649" spans="1:6" ht="15.75" customHeight="1" x14ac:dyDescent="0.3">
      <c r="A13649" s="7" t="s">
        <v>26629</v>
      </c>
      <c r="B13649" s="8">
        <v>45544</v>
      </c>
      <c r="C13649" s="9" t="s">
        <v>26630</v>
      </c>
      <c r="D13649" s="9" t="s">
        <v>25543</v>
      </c>
      <c r="E13649" s="44">
        <v>593999083625</v>
      </c>
      <c r="F13649" s="44">
        <v>593999083625</v>
      </c>
    </row>
    <row r="13650" spans="1:6" ht="15.75" customHeight="1" x14ac:dyDescent="0.3">
      <c r="A13650" s="11" t="s">
        <v>26631</v>
      </c>
      <c r="B13650" s="4">
        <v>45552</v>
      </c>
      <c r="C13650" s="5" t="s">
        <v>26632</v>
      </c>
      <c r="D13650" s="5" t="s">
        <v>49</v>
      </c>
      <c r="E13650" s="46">
        <v>593987237792</v>
      </c>
      <c r="F13650" s="46">
        <v>593987237792</v>
      </c>
    </row>
    <row r="13651" spans="1:6" ht="15.75" customHeight="1" x14ac:dyDescent="0.3">
      <c r="A13651" s="7" t="s">
        <v>26633</v>
      </c>
      <c r="B13651" s="8">
        <v>45570</v>
      </c>
      <c r="C13651" s="9" t="s">
        <v>26634</v>
      </c>
      <c r="D13651" s="9" t="s">
        <v>216</v>
      </c>
      <c r="E13651" s="44">
        <v>593999744946</v>
      </c>
      <c r="F13651" s="44">
        <v>593999744946</v>
      </c>
    </row>
    <row r="13652" spans="1:6" ht="15.75" customHeight="1" x14ac:dyDescent="0.3">
      <c r="A13652" s="11" t="s">
        <v>26635</v>
      </c>
      <c r="B13652" s="4">
        <v>45589</v>
      </c>
      <c r="C13652" s="5" t="s">
        <v>26636</v>
      </c>
      <c r="D13652" s="5" t="s">
        <v>16773</v>
      </c>
      <c r="E13652" s="46">
        <v>593986029446</v>
      </c>
      <c r="F13652" s="46">
        <v>593984010456</v>
      </c>
    </row>
    <row r="13653" spans="1:6" ht="15.75" customHeight="1" x14ac:dyDescent="0.3">
      <c r="A13653" s="7" t="s">
        <v>26637</v>
      </c>
      <c r="B13653" s="8">
        <v>45542</v>
      </c>
      <c r="C13653" s="9" t="s">
        <v>26638</v>
      </c>
      <c r="D13653" s="9" t="s">
        <v>145</v>
      </c>
      <c r="E13653" s="44">
        <v>593072891282</v>
      </c>
      <c r="F13653" s="44">
        <v>593986969186</v>
      </c>
    </row>
    <row r="13654" spans="1:6" ht="15.75" customHeight="1" x14ac:dyDescent="0.3">
      <c r="A13654" s="11" t="s">
        <v>26639</v>
      </c>
      <c r="B13654" s="4">
        <v>45658</v>
      </c>
      <c r="C13654" s="5" t="s">
        <v>26640</v>
      </c>
      <c r="D13654" s="5" t="s">
        <v>4200</v>
      </c>
      <c r="E13654" s="46">
        <v>593995267565</v>
      </c>
      <c r="F13654" s="46">
        <v>593999999999</v>
      </c>
    </row>
    <row r="13655" spans="1:6" ht="15.75" customHeight="1" x14ac:dyDescent="0.3">
      <c r="A13655" s="7" t="s">
        <v>26641</v>
      </c>
      <c r="B13655" s="8">
        <v>45628</v>
      </c>
      <c r="C13655" s="9" t="s">
        <v>26642</v>
      </c>
      <c r="D13655" s="9" t="s">
        <v>542</v>
      </c>
      <c r="E13655" s="44">
        <v>593958615859</v>
      </c>
      <c r="F13655" s="44">
        <v>593993109914</v>
      </c>
    </row>
    <row r="13656" spans="1:6" ht="15.75" customHeight="1" x14ac:dyDescent="0.3">
      <c r="A13656" s="11" t="s">
        <v>26643</v>
      </c>
      <c r="B13656" s="4">
        <v>45526</v>
      </c>
      <c r="C13656" s="5" t="s">
        <v>26644</v>
      </c>
      <c r="D13656" s="5" t="s">
        <v>49</v>
      </c>
      <c r="E13656" s="46">
        <v>593995192175</v>
      </c>
      <c r="F13656" s="46">
        <v>593995192175</v>
      </c>
    </row>
    <row r="13657" spans="1:6" ht="15.75" customHeight="1" x14ac:dyDescent="0.3">
      <c r="A13657" s="7" t="s">
        <v>26645</v>
      </c>
      <c r="B13657" s="8">
        <v>45538</v>
      </c>
      <c r="C13657" s="9" t="s">
        <v>26646</v>
      </c>
      <c r="D13657" s="9" t="s">
        <v>4200</v>
      </c>
      <c r="E13657" s="44">
        <v>593999880315</v>
      </c>
      <c r="F13657" s="44">
        <v>593999880315</v>
      </c>
    </row>
    <row r="13658" spans="1:6" ht="15.75" customHeight="1" x14ac:dyDescent="0.3">
      <c r="A13658" s="11" t="s">
        <v>26647</v>
      </c>
      <c r="B13658" s="4">
        <v>45532</v>
      </c>
      <c r="C13658" s="5" t="s">
        <v>26648</v>
      </c>
      <c r="D13658" s="5" t="s">
        <v>4200</v>
      </c>
      <c r="E13658" s="46">
        <v>593985717574</v>
      </c>
      <c r="F13658" s="46">
        <v>593985717574</v>
      </c>
    </row>
    <row r="13659" spans="1:6" ht="15.75" customHeight="1" x14ac:dyDescent="0.3">
      <c r="A13659" s="7" t="s">
        <v>26649</v>
      </c>
      <c r="B13659" s="8">
        <v>45547</v>
      </c>
      <c r="C13659" s="9" t="s">
        <v>26650</v>
      </c>
      <c r="D13659" s="9" t="s">
        <v>4200</v>
      </c>
      <c r="E13659" s="44">
        <v>593984756375</v>
      </c>
      <c r="F13659" s="44">
        <v>593984756375</v>
      </c>
    </row>
    <row r="13660" spans="1:6" ht="15.75" customHeight="1" x14ac:dyDescent="0.3">
      <c r="A13660" s="11" t="s">
        <v>26651</v>
      </c>
      <c r="B13660" s="4">
        <v>45548</v>
      </c>
      <c r="C13660" s="5" t="s">
        <v>26652</v>
      </c>
      <c r="D13660" s="5" t="s">
        <v>786</v>
      </c>
      <c r="E13660" s="46">
        <v>593072214901</v>
      </c>
      <c r="F13660" s="46">
        <v>593998766977</v>
      </c>
    </row>
    <row r="13661" spans="1:6" ht="15.75" customHeight="1" x14ac:dyDescent="0.3">
      <c r="A13661" s="7" t="s">
        <v>26653</v>
      </c>
      <c r="B13661" s="8">
        <v>45554</v>
      </c>
      <c r="C13661" s="9" t="s">
        <v>26654</v>
      </c>
      <c r="D13661" s="9" t="s">
        <v>4200</v>
      </c>
      <c r="E13661" s="44">
        <v>593072630640</v>
      </c>
      <c r="F13661" s="44">
        <v>593979854321</v>
      </c>
    </row>
    <row r="13662" spans="1:6" ht="15.75" customHeight="1" x14ac:dyDescent="0.3">
      <c r="A13662" s="11" t="s">
        <v>26655</v>
      </c>
      <c r="B13662" s="4">
        <v>45594</v>
      </c>
      <c r="C13662" s="5" t="s">
        <v>26656</v>
      </c>
      <c r="D13662" s="5" t="s">
        <v>1039</v>
      </c>
      <c r="E13662" s="46">
        <v>593983545510</v>
      </c>
      <c r="F13662" s="46">
        <v>593983545510</v>
      </c>
    </row>
    <row r="13663" spans="1:6" ht="15.75" customHeight="1" x14ac:dyDescent="0.3">
      <c r="A13663" s="7" t="s">
        <v>26657</v>
      </c>
      <c r="B13663" s="8">
        <v>45589</v>
      </c>
      <c r="C13663" s="9" t="s">
        <v>26658</v>
      </c>
      <c r="D13663" s="9" t="s">
        <v>4200</v>
      </c>
      <c r="E13663" s="44">
        <v>979218363</v>
      </c>
      <c r="F13663" s="44">
        <v>593991042338</v>
      </c>
    </row>
    <row r="13664" spans="1:6" ht="15.75" customHeight="1" x14ac:dyDescent="0.3">
      <c r="A13664" s="11" t="s">
        <v>26659</v>
      </c>
      <c r="B13664" s="4">
        <v>45536</v>
      </c>
      <c r="C13664" s="5" t="s">
        <v>26660</v>
      </c>
      <c r="D13664" s="5" t="s">
        <v>4200</v>
      </c>
      <c r="E13664" s="46">
        <v>593958616490</v>
      </c>
      <c r="F13664" s="46">
        <v>593987814592</v>
      </c>
    </row>
    <row r="13665" spans="1:6" ht="15.75" customHeight="1" x14ac:dyDescent="0.3">
      <c r="A13665" s="7" t="s">
        <v>26661</v>
      </c>
      <c r="B13665" s="8">
        <v>45540</v>
      </c>
      <c r="C13665" s="9" t="s">
        <v>26662</v>
      </c>
      <c r="D13665" s="9" t="s">
        <v>786</v>
      </c>
      <c r="E13665" s="44">
        <v>593997283886</v>
      </c>
      <c r="F13665" s="44">
        <v>593959713435</v>
      </c>
    </row>
    <row r="13666" spans="1:6" ht="15.75" customHeight="1" x14ac:dyDescent="0.3">
      <c r="A13666" s="11" t="s">
        <v>26663</v>
      </c>
      <c r="B13666" s="4">
        <v>45544</v>
      </c>
      <c r="C13666" s="5" t="s">
        <v>26664</v>
      </c>
      <c r="D13666" s="5" t="s">
        <v>1749</v>
      </c>
      <c r="E13666" s="46">
        <v>593995760223</v>
      </c>
      <c r="F13666" s="46">
        <v>593939680741</v>
      </c>
    </row>
    <row r="13667" spans="1:6" ht="15.75" customHeight="1" x14ac:dyDescent="0.3">
      <c r="A13667" s="7" t="s">
        <v>26665</v>
      </c>
      <c r="B13667" s="8">
        <v>45558</v>
      </c>
      <c r="C13667" s="9" t="s">
        <v>26666</v>
      </c>
      <c r="D13667" s="9" t="s">
        <v>4200</v>
      </c>
      <c r="E13667" s="44">
        <v>593984284882</v>
      </c>
      <c r="F13667" s="44">
        <v>593984284882</v>
      </c>
    </row>
    <row r="13668" spans="1:6" ht="15.75" customHeight="1" x14ac:dyDescent="0.3">
      <c r="A13668" s="11" t="s">
        <v>26667</v>
      </c>
      <c r="B13668" s="4">
        <v>45553</v>
      </c>
      <c r="C13668" s="5" t="s">
        <v>26668</v>
      </c>
      <c r="D13668" s="5" t="s">
        <v>1749</v>
      </c>
      <c r="E13668" s="46">
        <v>593072174285</v>
      </c>
      <c r="F13668" s="46">
        <v>593995977530</v>
      </c>
    </row>
    <row r="13669" spans="1:6" ht="15.75" customHeight="1" x14ac:dyDescent="0.3">
      <c r="A13669" s="7" t="s">
        <v>26669</v>
      </c>
      <c r="B13669" s="8">
        <v>45554</v>
      </c>
      <c r="C13669" s="9" t="s">
        <v>26670</v>
      </c>
      <c r="D13669" s="9" t="s">
        <v>4200</v>
      </c>
      <c r="E13669" s="44">
        <v>593995260991</v>
      </c>
      <c r="F13669" s="44">
        <v>593995260991</v>
      </c>
    </row>
    <row r="13670" spans="1:6" ht="15.75" customHeight="1" x14ac:dyDescent="0.3">
      <c r="A13670" s="11" t="s">
        <v>26671</v>
      </c>
      <c r="B13670" s="4">
        <v>45551</v>
      </c>
      <c r="C13670" s="5" t="s">
        <v>26672</v>
      </c>
      <c r="D13670" s="5" t="s">
        <v>4200</v>
      </c>
      <c r="E13670" s="46">
        <v>593993617229</v>
      </c>
      <c r="F13670" s="46">
        <v>593993617229</v>
      </c>
    </row>
    <row r="13671" spans="1:6" ht="15.75" customHeight="1" x14ac:dyDescent="0.3">
      <c r="A13671" s="7" t="s">
        <v>26673</v>
      </c>
      <c r="B13671" s="8">
        <v>45550</v>
      </c>
      <c r="C13671" s="9" t="s">
        <v>26674</v>
      </c>
      <c r="D13671" s="9" t="s">
        <v>687</v>
      </c>
      <c r="E13671" s="44">
        <v>593998913611</v>
      </c>
      <c r="F13671" s="44">
        <v>593991247075</v>
      </c>
    </row>
    <row r="13672" spans="1:6" ht="15.75" customHeight="1" x14ac:dyDescent="0.3">
      <c r="A13672" s="11" t="s">
        <v>26675</v>
      </c>
      <c r="B13672" s="4">
        <v>45547</v>
      </c>
      <c r="C13672" s="5" t="s">
        <v>20552</v>
      </c>
      <c r="D13672" s="5" t="s">
        <v>61</v>
      </c>
      <c r="E13672" s="46">
        <v>593992936720</v>
      </c>
      <c r="F13672" s="46">
        <v>593992113073</v>
      </c>
    </row>
    <row r="13673" spans="1:6" ht="15.75" customHeight="1" x14ac:dyDescent="0.3">
      <c r="A13673" s="7" t="s">
        <v>26676</v>
      </c>
      <c r="B13673" s="8">
        <v>45541</v>
      </c>
      <c r="C13673" s="9" t="s">
        <v>26677</v>
      </c>
      <c r="D13673" s="9" t="s">
        <v>750</v>
      </c>
      <c r="E13673" s="44">
        <v>513476157884</v>
      </c>
      <c r="F13673" s="44">
        <v>593991326137</v>
      </c>
    </row>
    <row r="13674" spans="1:6" ht="15.75" customHeight="1" x14ac:dyDescent="0.3">
      <c r="A13674" s="11" t="s">
        <v>26678</v>
      </c>
      <c r="B13674" s="4">
        <v>45532</v>
      </c>
      <c r="C13674" s="5" t="s">
        <v>26679</v>
      </c>
      <c r="D13674" s="5" t="s">
        <v>542</v>
      </c>
      <c r="E13674" s="46">
        <v>593987711094</v>
      </c>
      <c r="F13674" s="46">
        <v>593983801118</v>
      </c>
    </row>
    <row r="13675" spans="1:6" ht="15.75" customHeight="1" x14ac:dyDescent="0.3">
      <c r="A13675" s="7" t="s">
        <v>26680</v>
      </c>
      <c r="B13675" s="8">
        <v>45536</v>
      </c>
      <c r="C13675" s="9" t="s">
        <v>26681</v>
      </c>
      <c r="D13675" s="9" t="s">
        <v>332</v>
      </c>
      <c r="E13675" s="44">
        <v>593995112219</v>
      </c>
      <c r="F13675" s="44">
        <v>593995112219</v>
      </c>
    </row>
    <row r="13676" spans="1:6" ht="15.75" customHeight="1" x14ac:dyDescent="0.3">
      <c r="A13676" s="11" t="s">
        <v>26682</v>
      </c>
      <c r="B13676" s="4">
        <v>45534</v>
      </c>
      <c r="C13676" s="5" t="s">
        <v>26683</v>
      </c>
      <c r="D13676" s="5" t="s">
        <v>35</v>
      </c>
      <c r="E13676" s="46">
        <v>593072808200</v>
      </c>
      <c r="F13676" s="46">
        <v>593995513132</v>
      </c>
    </row>
    <row r="13677" spans="1:6" ht="15.75" customHeight="1" x14ac:dyDescent="0.3">
      <c r="A13677" s="7" t="s">
        <v>26684</v>
      </c>
      <c r="B13677" s="8">
        <v>45533</v>
      </c>
      <c r="C13677" s="9" t="s">
        <v>26685</v>
      </c>
      <c r="D13677" s="9" t="s">
        <v>35</v>
      </c>
      <c r="E13677" s="44">
        <v>593980523431</v>
      </c>
      <c r="F13677" s="44">
        <v>593987620090</v>
      </c>
    </row>
    <row r="13678" spans="1:6" ht="15.75" customHeight="1" x14ac:dyDescent="0.3">
      <c r="A13678" s="11" t="s">
        <v>26686</v>
      </c>
      <c r="B13678" s="4">
        <v>45545</v>
      </c>
      <c r="C13678" s="5" t="s">
        <v>6540</v>
      </c>
      <c r="D13678" s="5" t="s">
        <v>85</v>
      </c>
      <c r="E13678" s="46">
        <v>593998376527</v>
      </c>
      <c r="F13678" s="46">
        <v>593998376527</v>
      </c>
    </row>
    <row r="13679" spans="1:6" ht="15.75" customHeight="1" x14ac:dyDescent="0.3">
      <c r="A13679" s="7" t="s">
        <v>26687</v>
      </c>
      <c r="B13679" s="8">
        <v>45552</v>
      </c>
      <c r="C13679" s="9" t="s">
        <v>26688</v>
      </c>
      <c r="D13679" s="9" t="s">
        <v>116</v>
      </c>
      <c r="E13679" s="44">
        <v>593995081432</v>
      </c>
      <c r="F13679" s="44">
        <v>593995629904</v>
      </c>
    </row>
    <row r="13680" spans="1:6" ht="15.75" customHeight="1" x14ac:dyDescent="0.3">
      <c r="A13680" s="11" t="s">
        <v>26689</v>
      </c>
      <c r="B13680" s="4">
        <v>45546</v>
      </c>
      <c r="C13680" s="5" t="s">
        <v>26690</v>
      </c>
      <c r="D13680" s="5" t="s">
        <v>4200</v>
      </c>
      <c r="E13680" s="46">
        <v>593968220191</v>
      </c>
      <c r="F13680" s="46">
        <v>593968220191</v>
      </c>
    </row>
    <row r="13681" spans="1:6" ht="15.75" customHeight="1" x14ac:dyDescent="0.3">
      <c r="A13681" s="7" t="s">
        <v>26691</v>
      </c>
      <c r="B13681" s="8">
        <v>45545</v>
      </c>
      <c r="C13681" s="9" t="s">
        <v>26692</v>
      </c>
      <c r="D13681" s="9" t="s">
        <v>49</v>
      </c>
      <c r="E13681" s="44">
        <v>593999114866</v>
      </c>
      <c r="F13681" s="44">
        <v>593988379470</v>
      </c>
    </row>
    <row r="13682" spans="1:6" ht="15.75" customHeight="1" x14ac:dyDescent="0.3">
      <c r="A13682" s="11" t="s">
        <v>26693</v>
      </c>
      <c r="B13682" s="4">
        <v>39050</v>
      </c>
      <c r="C13682" s="5" t="s">
        <v>26694</v>
      </c>
      <c r="D13682" s="5" t="s">
        <v>164</v>
      </c>
      <c r="E13682" s="46">
        <v>2898286</v>
      </c>
      <c r="F13682" s="46"/>
    </row>
    <row r="13683" spans="1:6" ht="15.75" customHeight="1" x14ac:dyDescent="0.3">
      <c r="A13683" s="7" t="s">
        <v>26695</v>
      </c>
      <c r="B13683" s="8">
        <v>45539</v>
      </c>
      <c r="C13683" s="9" t="s">
        <v>26696</v>
      </c>
      <c r="D13683" s="9" t="s">
        <v>467</v>
      </c>
      <c r="E13683" s="44">
        <v>593984910640</v>
      </c>
      <c r="F13683" s="44">
        <v>593995843810</v>
      </c>
    </row>
    <row r="13684" spans="1:6" ht="15.75" customHeight="1" x14ac:dyDescent="0.3">
      <c r="A13684" s="11" t="s">
        <v>26697</v>
      </c>
      <c r="B13684" s="4">
        <v>45566</v>
      </c>
      <c r="C13684" s="5" t="s">
        <v>26698</v>
      </c>
      <c r="D13684" s="5" t="s">
        <v>116</v>
      </c>
      <c r="E13684" s="46">
        <v>593072860956</v>
      </c>
      <c r="F13684" s="46">
        <v>593969176650</v>
      </c>
    </row>
    <row r="13685" spans="1:6" ht="15.75" customHeight="1" x14ac:dyDescent="0.3">
      <c r="A13685" s="7" t="s">
        <v>26699</v>
      </c>
      <c r="B13685" s="8">
        <v>45561</v>
      </c>
      <c r="C13685" s="9" t="s">
        <v>54</v>
      </c>
      <c r="D13685" s="9" t="s">
        <v>55</v>
      </c>
      <c r="E13685" s="44">
        <v>593072901186</v>
      </c>
      <c r="F13685" s="44">
        <v>593994875475</v>
      </c>
    </row>
    <row r="13686" spans="1:6" ht="15.75" customHeight="1" x14ac:dyDescent="0.3">
      <c r="A13686" s="11" t="s">
        <v>26700</v>
      </c>
      <c r="B13686" s="4">
        <v>45590</v>
      </c>
      <c r="C13686" s="5" t="s">
        <v>26701</v>
      </c>
      <c r="D13686" s="5" t="s">
        <v>757</v>
      </c>
      <c r="E13686" s="46">
        <v>593960110626</v>
      </c>
      <c r="F13686" s="46">
        <v>593996752492</v>
      </c>
    </row>
    <row r="13687" spans="1:6" ht="15.75" customHeight="1" x14ac:dyDescent="0.3">
      <c r="A13687" s="7" t="s">
        <v>26702</v>
      </c>
      <c r="B13687" s="8">
        <v>39721</v>
      </c>
      <c r="C13687" s="9" t="s">
        <v>26703</v>
      </c>
      <c r="D13687" s="9" t="s">
        <v>133</v>
      </c>
      <c r="E13687" s="44">
        <v>2900224</v>
      </c>
      <c r="F13687" s="44"/>
    </row>
    <row r="13688" spans="1:6" ht="15.75" customHeight="1" x14ac:dyDescent="0.3">
      <c r="A13688" s="11" t="s">
        <v>26704</v>
      </c>
      <c r="B13688" s="4">
        <v>45568</v>
      </c>
      <c r="C13688" s="5" t="s">
        <v>20590</v>
      </c>
      <c r="D13688" s="5" t="s">
        <v>113</v>
      </c>
      <c r="E13688" s="46">
        <v>593995642597</v>
      </c>
      <c r="F13688" s="46">
        <v>593995116470</v>
      </c>
    </row>
    <row r="13689" spans="1:6" ht="15.75" customHeight="1" x14ac:dyDescent="0.3">
      <c r="A13689" s="7" t="s">
        <v>26705</v>
      </c>
      <c r="B13689" s="8">
        <v>45567</v>
      </c>
      <c r="C13689" s="9" t="s">
        <v>18520</v>
      </c>
      <c r="D13689" s="9" t="s">
        <v>467</v>
      </c>
      <c r="E13689" s="44">
        <v>593984788768</v>
      </c>
      <c r="F13689" s="44">
        <v>593982417392</v>
      </c>
    </row>
    <row r="13690" spans="1:6" ht="15.75" customHeight="1" x14ac:dyDescent="0.3">
      <c r="A13690" s="11" t="s">
        <v>26706</v>
      </c>
      <c r="B13690" s="4">
        <v>45546</v>
      </c>
      <c r="C13690" s="5" t="s">
        <v>26707</v>
      </c>
      <c r="D13690" s="5" t="s">
        <v>389</v>
      </c>
      <c r="E13690" s="46">
        <v>593979352965</v>
      </c>
      <c r="F13690" s="46">
        <v>593979352965</v>
      </c>
    </row>
    <row r="13691" spans="1:6" ht="15.75" customHeight="1" x14ac:dyDescent="0.3">
      <c r="A13691" s="7" t="s">
        <v>26708</v>
      </c>
      <c r="B13691" s="8">
        <v>45568</v>
      </c>
      <c r="C13691" s="9" t="s">
        <v>26709</v>
      </c>
      <c r="D13691" s="9" t="s">
        <v>21</v>
      </c>
      <c r="E13691" s="44">
        <v>593999878048</v>
      </c>
      <c r="F13691" s="44">
        <v>592999878048</v>
      </c>
    </row>
    <row r="13692" spans="1:6" ht="15.75" customHeight="1" x14ac:dyDescent="0.3">
      <c r="A13692" s="11" t="s">
        <v>26710</v>
      </c>
      <c r="B13692" s="4">
        <v>45597</v>
      </c>
      <c r="C13692" s="5" t="s">
        <v>26711</v>
      </c>
      <c r="D13692" s="5" t="s">
        <v>49</v>
      </c>
      <c r="E13692" s="46">
        <v>593984294872</v>
      </c>
      <c r="F13692" s="46">
        <v>593985869560</v>
      </c>
    </row>
    <row r="13693" spans="1:6" ht="15.75" customHeight="1" x14ac:dyDescent="0.3">
      <c r="A13693" s="7" t="s">
        <v>26712</v>
      </c>
      <c r="B13693" s="8">
        <v>45575</v>
      </c>
      <c r="C13693" s="9" t="s">
        <v>26713</v>
      </c>
      <c r="D13693" s="9" t="s">
        <v>9737</v>
      </c>
      <c r="E13693" s="44">
        <v>593074110953</v>
      </c>
      <c r="F13693" s="44">
        <v>593989100192</v>
      </c>
    </row>
    <row r="13694" spans="1:6" ht="15.75" customHeight="1" x14ac:dyDescent="0.3">
      <c r="A13694" s="11" t="s">
        <v>26714</v>
      </c>
      <c r="B13694" s="4">
        <v>45566</v>
      </c>
      <c r="C13694" s="5" t="s">
        <v>26715</v>
      </c>
      <c r="D13694" s="5" t="s">
        <v>49</v>
      </c>
      <c r="E13694" s="46">
        <v>593994050642</v>
      </c>
      <c r="F13694" s="46">
        <v>593994050642</v>
      </c>
    </row>
    <row r="13695" spans="1:6" ht="15.75" customHeight="1" x14ac:dyDescent="0.3">
      <c r="A13695" s="7" t="s">
        <v>26716</v>
      </c>
      <c r="B13695" s="8">
        <v>45560</v>
      </c>
      <c r="C13695" s="9" t="s">
        <v>26717</v>
      </c>
      <c r="D13695" s="9" t="s">
        <v>733</v>
      </c>
      <c r="E13695" s="44">
        <v>593984310673</v>
      </c>
      <c r="F13695" s="44">
        <v>593984310673</v>
      </c>
    </row>
    <row r="13696" spans="1:6" ht="15.75" customHeight="1" x14ac:dyDescent="0.3">
      <c r="A13696" s="11" t="s">
        <v>26718</v>
      </c>
      <c r="B13696" s="4">
        <v>45597</v>
      </c>
      <c r="C13696" s="5" t="s">
        <v>26719</v>
      </c>
      <c r="D13696" s="5" t="s">
        <v>5356</v>
      </c>
      <c r="E13696" s="46">
        <v>293960347104</v>
      </c>
      <c r="F13696" s="46">
        <v>593960347401</v>
      </c>
    </row>
    <row r="13697" spans="1:6" ht="15.75" customHeight="1" x14ac:dyDescent="0.3">
      <c r="A13697" s="7" t="s">
        <v>26720</v>
      </c>
      <c r="B13697" s="8">
        <v>45608</v>
      </c>
      <c r="C13697" s="9" t="s">
        <v>26721</v>
      </c>
      <c r="D13697" s="9" t="s">
        <v>1219</v>
      </c>
      <c r="E13697" s="44">
        <v>593983946450</v>
      </c>
      <c r="F13697" s="44">
        <v>593990379079</v>
      </c>
    </row>
    <row r="13698" spans="1:6" ht="15.75" customHeight="1" x14ac:dyDescent="0.3">
      <c r="A13698" s="11" t="s">
        <v>26722</v>
      </c>
      <c r="B13698" s="4">
        <v>45586</v>
      </c>
      <c r="C13698" s="5" t="s">
        <v>21401</v>
      </c>
      <c r="D13698" s="5" t="s">
        <v>4915</v>
      </c>
      <c r="E13698" s="46">
        <v>593993498129</v>
      </c>
      <c r="F13698" s="46">
        <v>593987565060</v>
      </c>
    </row>
    <row r="13699" spans="1:6" ht="15.75" customHeight="1" x14ac:dyDescent="0.3">
      <c r="A13699" s="7" t="s">
        <v>26723</v>
      </c>
      <c r="B13699" s="8">
        <v>45566</v>
      </c>
      <c r="C13699" s="9" t="s">
        <v>26724</v>
      </c>
      <c r="D13699" s="9" t="s">
        <v>5558</v>
      </c>
      <c r="E13699" s="44">
        <v>958900000</v>
      </c>
      <c r="F13699" s="44">
        <v>984943982</v>
      </c>
    </row>
    <row r="13700" spans="1:6" ht="15.75" customHeight="1" x14ac:dyDescent="0.3">
      <c r="A13700" s="11" t="s">
        <v>26725</v>
      </c>
      <c r="B13700" s="4">
        <v>45567</v>
      </c>
      <c r="C13700" s="5" t="s">
        <v>26726</v>
      </c>
      <c r="D13700" s="5" t="s">
        <v>25543</v>
      </c>
      <c r="E13700" s="46">
        <v>593074073426</v>
      </c>
      <c r="F13700" s="46">
        <v>593998655739</v>
      </c>
    </row>
    <row r="13701" spans="1:6" ht="15.75" customHeight="1" x14ac:dyDescent="0.3">
      <c r="A13701" s="7" t="s">
        <v>26727</v>
      </c>
      <c r="B13701" s="8">
        <v>45554</v>
      </c>
      <c r="C13701" s="9" t="s">
        <v>26728</v>
      </c>
      <c r="D13701" s="9" t="s">
        <v>61</v>
      </c>
      <c r="E13701" s="44">
        <v>593987997215</v>
      </c>
      <c r="F13701" s="44">
        <v>593074209643</v>
      </c>
    </row>
    <row r="13702" spans="1:6" ht="15.75" customHeight="1" x14ac:dyDescent="0.3">
      <c r="A13702" s="11" t="s">
        <v>26729</v>
      </c>
      <c r="B13702" s="4">
        <v>45569</v>
      </c>
      <c r="C13702" s="5" t="s">
        <v>26730</v>
      </c>
      <c r="D13702" s="5" t="s">
        <v>24</v>
      </c>
      <c r="E13702" s="46">
        <v>593993747879</v>
      </c>
      <c r="F13702" s="46">
        <v>593993747879</v>
      </c>
    </row>
    <row r="13703" spans="1:6" ht="15.75" customHeight="1" x14ac:dyDescent="0.3">
      <c r="A13703" s="7" t="s">
        <v>26731</v>
      </c>
      <c r="B13703" s="8">
        <v>45570</v>
      </c>
      <c r="C13703" s="9" t="s">
        <v>26732</v>
      </c>
      <c r="D13703" s="9" t="s">
        <v>4200</v>
      </c>
      <c r="E13703" s="44">
        <v>593072240948</v>
      </c>
      <c r="F13703" s="44">
        <v>593939945210</v>
      </c>
    </row>
    <row r="13704" spans="1:6" ht="15.75" customHeight="1" x14ac:dyDescent="0.3">
      <c r="A13704" s="11" t="s">
        <v>26733</v>
      </c>
      <c r="B13704" s="4">
        <v>45560</v>
      </c>
      <c r="C13704" s="5" t="s">
        <v>26734</v>
      </c>
      <c r="D13704" s="5" t="s">
        <v>4200</v>
      </c>
      <c r="E13704" s="46">
        <v>593992640338</v>
      </c>
      <c r="F13704" s="46">
        <v>593992640338</v>
      </c>
    </row>
    <row r="13705" spans="1:6" ht="15.75" customHeight="1" x14ac:dyDescent="0.3">
      <c r="A13705" s="7" t="s">
        <v>26735</v>
      </c>
      <c r="B13705" s="8">
        <v>45559</v>
      </c>
      <c r="C13705" s="9" t="s">
        <v>26736</v>
      </c>
      <c r="D13705" s="9" t="s">
        <v>802</v>
      </c>
      <c r="E13705" s="44">
        <v>593990892584</v>
      </c>
      <c r="F13705" s="44">
        <v>593981296732</v>
      </c>
    </row>
    <row r="13706" spans="1:6" ht="15.75" customHeight="1" x14ac:dyDescent="0.3">
      <c r="A13706" s="11" t="s">
        <v>26737</v>
      </c>
      <c r="B13706" s="4">
        <v>45568</v>
      </c>
      <c r="C13706" s="5" t="s">
        <v>26738</v>
      </c>
      <c r="D13706" s="5" t="s">
        <v>335</v>
      </c>
      <c r="E13706" s="46">
        <v>593988979368</v>
      </c>
      <c r="F13706" s="46">
        <v>593968471903</v>
      </c>
    </row>
    <row r="13707" spans="1:6" ht="15.75" customHeight="1" x14ac:dyDescent="0.3">
      <c r="A13707" s="7" t="s">
        <v>26739</v>
      </c>
      <c r="B13707" s="8">
        <v>45569</v>
      </c>
      <c r="C13707" s="9" t="s">
        <v>26740</v>
      </c>
      <c r="D13707" s="9" t="s">
        <v>21</v>
      </c>
      <c r="E13707" s="44">
        <v>593986001109</v>
      </c>
      <c r="F13707" s="44">
        <v>593962708886</v>
      </c>
    </row>
    <row r="13708" spans="1:6" ht="15.75" customHeight="1" x14ac:dyDescent="0.3">
      <c r="A13708" s="11" t="s">
        <v>26741</v>
      </c>
      <c r="B13708" s="4">
        <v>45566</v>
      </c>
      <c r="C13708" s="5" t="s">
        <v>26742</v>
      </c>
      <c r="D13708" s="5" t="s">
        <v>35</v>
      </c>
      <c r="E13708" s="46">
        <v>593984094326</v>
      </c>
      <c r="F13708" s="46">
        <v>593072865457</v>
      </c>
    </row>
    <row r="13709" spans="1:6" ht="15.75" customHeight="1" x14ac:dyDescent="0.3">
      <c r="A13709" s="7" t="s">
        <v>26743</v>
      </c>
      <c r="B13709" s="8">
        <v>45568</v>
      </c>
      <c r="C13709" s="9" t="s">
        <v>26744</v>
      </c>
      <c r="D13709" s="9" t="s">
        <v>669</v>
      </c>
      <c r="E13709" s="44">
        <v>593939516269</v>
      </c>
      <c r="F13709" s="44">
        <v>593939516260</v>
      </c>
    </row>
    <row r="13710" spans="1:6" ht="15.75" customHeight="1" x14ac:dyDescent="0.3">
      <c r="A13710" s="11" t="s">
        <v>26745</v>
      </c>
      <c r="B13710" s="4">
        <v>45567</v>
      </c>
      <c r="C13710" s="5" t="s">
        <v>26746</v>
      </c>
      <c r="D13710" s="5" t="s">
        <v>35</v>
      </c>
      <c r="E13710" s="46">
        <v>593997972678</v>
      </c>
      <c r="F13710" s="46">
        <v>593967243224</v>
      </c>
    </row>
    <row r="13711" spans="1:6" ht="15.75" customHeight="1" x14ac:dyDescent="0.3">
      <c r="A13711" s="7" t="s">
        <v>26747</v>
      </c>
      <c r="B13711" s="8">
        <v>45586</v>
      </c>
      <c r="C13711" s="9" t="s">
        <v>26748</v>
      </c>
      <c r="D13711" s="9" t="s">
        <v>687</v>
      </c>
      <c r="E13711" s="44">
        <v>732834591</v>
      </c>
      <c r="F13711" s="44">
        <v>997620943</v>
      </c>
    </row>
    <row r="13712" spans="1:6" ht="15.75" customHeight="1" x14ac:dyDescent="0.3">
      <c r="A13712" s="11" t="s">
        <v>26749</v>
      </c>
      <c r="B13712" s="4">
        <v>45560</v>
      </c>
      <c r="C13712" s="5" t="s">
        <v>26750</v>
      </c>
      <c r="D13712" s="5" t="s">
        <v>216</v>
      </c>
      <c r="E13712" s="46">
        <v>593998154267</v>
      </c>
      <c r="F13712" s="46">
        <v>593999407780</v>
      </c>
    </row>
    <row r="13713" spans="1:6" ht="15.75" customHeight="1" x14ac:dyDescent="0.3">
      <c r="A13713" s="7" t="s">
        <v>26751</v>
      </c>
      <c r="B13713" s="8">
        <v>45568</v>
      </c>
      <c r="C13713" s="9" t="s">
        <v>26752</v>
      </c>
      <c r="D13713" s="9" t="s">
        <v>216</v>
      </c>
      <c r="E13713" s="44">
        <v>593995520228</v>
      </c>
      <c r="F13713" s="44">
        <v>593995520228</v>
      </c>
    </row>
    <row r="13714" spans="1:6" ht="15.75" customHeight="1" x14ac:dyDescent="0.3">
      <c r="A13714" s="11" t="s">
        <v>26753</v>
      </c>
      <c r="B13714" s="4">
        <v>45562</v>
      </c>
      <c r="C13714" s="5" t="s">
        <v>5552</v>
      </c>
      <c r="D13714" s="5" t="s">
        <v>5553</v>
      </c>
      <c r="E13714" s="46">
        <v>593988677623</v>
      </c>
      <c r="F13714" s="46">
        <v>593988677623</v>
      </c>
    </row>
    <row r="13715" spans="1:6" ht="15.75" customHeight="1" x14ac:dyDescent="0.3">
      <c r="A13715" s="7" t="s">
        <v>26754</v>
      </c>
      <c r="B13715" s="8">
        <v>45565</v>
      </c>
      <c r="C13715" s="9" t="s">
        <v>26755</v>
      </c>
      <c r="D13715" s="9" t="s">
        <v>835</v>
      </c>
      <c r="E13715" s="44">
        <v>593999523371</v>
      </c>
      <c r="F13715" s="44">
        <v>593999523371</v>
      </c>
    </row>
    <row r="13716" spans="1:6" ht="15.75" customHeight="1" x14ac:dyDescent="0.3">
      <c r="A13716" s="11" t="s">
        <v>26756</v>
      </c>
      <c r="B13716" s="4">
        <v>45558</v>
      </c>
      <c r="C13716" s="5" t="s">
        <v>26757</v>
      </c>
      <c r="D13716" s="5" t="s">
        <v>1749</v>
      </c>
      <c r="E13716" s="46">
        <v>593969706054</v>
      </c>
      <c r="F13716" s="46">
        <v>593969706054</v>
      </c>
    </row>
    <row r="13717" spans="1:6" ht="15.75" customHeight="1" x14ac:dyDescent="0.3">
      <c r="A13717" s="7" t="s">
        <v>26758</v>
      </c>
      <c r="B13717" s="8">
        <v>45561</v>
      </c>
      <c r="C13717" s="9" t="s">
        <v>26759</v>
      </c>
      <c r="D13717" s="9" t="s">
        <v>1749</v>
      </c>
      <c r="E13717" s="44">
        <v>593072174148</v>
      </c>
      <c r="F13717" s="44">
        <v>593992693487</v>
      </c>
    </row>
    <row r="13718" spans="1:6" ht="15.75" customHeight="1" x14ac:dyDescent="0.3">
      <c r="A13718" s="11" t="s">
        <v>26760</v>
      </c>
      <c r="B13718" s="4">
        <v>45559</v>
      </c>
      <c r="C13718" s="5" t="s">
        <v>26761</v>
      </c>
      <c r="D13718" s="5" t="s">
        <v>1749</v>
      </c>
      <c r="E13718" s="46">
        <v>593998683932</v>
      </c>
      <c r="F13718" s="46">
        <v>593998683932</v>
      </c>
    </row>
    <row r="13719" spans="1:6" ht="15.75" customHeight="1" x14ac:dyDescent="0.3">
      <c r="A13719" s="7" t="s">
        <v>26762</v>
      </c>
      <c r="B13719" s="8">
        <v>45568</v>
      </c>
      <c r="C13719" s="9" t="s">
        <v>26763</v>
      </c>
      <c r="D13719" s="9" t="s">
        <v>786</v>
      </c>
      <c r="E13719" s="44">
        <v>593995788017</v>
      </c>
      <c r="F13719" s="44">
        <v>593995788017</v>
      </c>
    </row>
    <row r="13720" spans="1:6" ht="15.75" customHeight="1" x14ac:dyDescent="0.3">
      <c r="A13720" s="11" t="s">
        <v>26764</v>
      </c>
      <c r="B13720" s="4">
        <v>45587</v>
      </c>
      <c r="C13720" s="5" t="s">
        <v>26765</v>
      </c>
      <c r="D13720" s="5" t="s">
        <v>4200</v>
      </c>
      <c r="E13720" s="46">
        <v>593995723747</v>
      </c>
      <c r="F13720" s="46">
        <v>593995723747</v>
      </c>
    </row>
    <row r="13721" spans="1:6" ht="15.75" customHeight="1" x14ac:dyDescent="0.3">
      <c r="A13721" s="7" t="s">
        <v>26766</v>
      </c>
      <c r="B13721" s="8">
        <v>45579</v>
      </c>
      <c r="C13721" s="9" t="s">
        <v>26767</v>
      </c>
      <c r="D13721" s="9" t="s">
        <v>4200</v>
      </c>
      <c r="E13721" s="44">
        <v>593984844158</v>
      </c>
      <c r="F13721" s="44">
        <v>593984844158</v>
      </c>
    </row>
    <row r="13722" spans="1:6" ht="15.75" customHeight="1" x14ac:dyDescent="0.3">
      <c r="A13722" s="11" t="s">
        <v>26768</v>
      </c>
      <c r="B13722" s="4">
        <v>45578</v>
      </c>
      <c r="C13722" s="5" t="s">
        <v>26769</v>
      </c>
      <c r="D13722" s="5" t="s">
        <v>1749</v>
      </c>
      <c r="E13722" s="46">
        <v>593998840454</v>
      </c>
      <c r="F13722" s="46">
        <v>593998840454</v>
      </c>
    </row>
    <row r="13723" spans="1:6" ht="15.75" customHeight="1" x14ac:dyDescent="0.3">
      <c r="A13723" s="7" t="s">
        <v>26770</v>
      </c>
      <c r="B13723" s="8">
        <v>45609</v>
      </c>
      <c r="C13723" s="9" t="s">
        <v>26771</v>
      </c>
      <c r="D13723" s="9" t="s">
        <v>49</v>
      </c>
      <c r="E13723" s="44">
        <v>593072386896</v>
      </c>
      <c r="F13723" s="44">
        <v>593964162162</v>
      </c>
    </row>
    <row r="13724" spans="1:6" ht="15.75" customHeight="1" x14ac:dyDescent="0.3">
      <c r="A13724" s="11" t="s">
        <v>26772</v>
      </c>
      <c r="B13724" s="4">
        <v>45570</v>
      </c>
      <c r="C13724" s="5" t="s">
        <v>26773</v>
      </c>
      <c r="D13724" s="5" t="s">
        <v>293</v>
      </c>
      <c r="E13724" s="46">
        <v>593999852162</v>
      </c>
      <c r="F13724" s="46">
        <v>593987590414</v>
      </c>
    </row>
    <row r="13725" spans="1:6" ht="15.75" customHeight="1" x14ac:dyDescent="0.3">
      <c r="A13725" s="7" t="s">
        <v>26774</v>
      </c>
      <c r="B13725" s="8">
        <v>45575</v>
      </c>
      <c r="C13725" s="9" t="s">
        <v>26775</v>
      </c>
      <c r="D13725" s="9" t="s">
        <v>332</v>
      </c>
      <c r="E13725" s="44">
        <v>593995908304</v>
      </c>
      <c r="F13725" s="44">
        <v>593984810085</v>
      </c>
    </row>
    <row r="13726" spans="1:6" ht="15.75" customHeight="1" x14ac:dyDescent="0.3">
      <c r="A13726" s="11" t="s">
        <v>26776</v>
      </c>
      <c r="B13726" s="4">
        <v>45601</v>
      </c>
      <c r="C13726" s="5" t="s">
        <v>26777</v>
      </c>
      <c r="D13726" s="5" t="s">
        <v>61</v>
      </c>
      <c r="E13726" s="46">
        <v>593988256905</v>
      </c>
      <c r="F13726" s="46">
        <v>593998380354</v>
      </c>
    </row>
    <row r="13727" spans="1:6" ht="15.75" customHeight="1" x14ac:dyDescent="0.3">
      <c r="A13727" s="7" t="s">
        <v>26778</v>
      </c>
      <c r="B13727" s="8">
        <v>45618</v>
      </c>
      <c r="C13727" s="9" t="s">
        <v>26779</v>
      </c>
      <c r="D13727" s="9" t="s">
        <v>116</v>
      </c>
      <c r="E13727" s="44">
        <v>593992147878</v>
      </c>
      <c r="F13727" s="44">
        <v>593981017626</v>
      </c>
    </row>
    <row r="13728" spans="1:6" ht="15.75" customHeight="1" x14ac:dyDescent="0.3">
      <c r="A13728" s="11" t="s">
        <v>26780</v>
      </c>
      <c r="B13728" s="4">
        <v>45622</v>
      </c>
      <c r="C13728" s="5" t="s">
        <v>26781</v>
      </c>
      <c r="D13728" s="5" t="s">
        <v>16773</v>
      </c>
      <c r="E13728" s="46">
        <v>593979392477</v>
      </c>
      <c r="F13728" s="46">
        <v>593999623160</v>
      </c>
    </row>
    <row r="13729" spans="1:6" ht="15.75" customHeight="1" x14ac:dyDescent="0.3">
      <c r="A13729" s="7" t="s">
        <v>26782</v>
      </c>
      <c r="B13729" s="8">
        <v>45637</v>
      </c>
      <c r="C13729" s="9" t="s">
        <v>26783</v>
      </c>
      <c r="D13729" s="9" t="s">
        <v>32</v>
      </c>
      <c r="E13729" s="44">
        <v>593967806535</v>
      </c>
      <c r="F13729" s="44">
        <v>593967801567</v>
      </c>
    </row>
    <row r="13730" spans="1:6" ht="15.75" customHeight="1" x14ac:dyDescent="0.3">
      <c r="A13730" s="11" t="s">
        <v>26784</v>
      </c>
      <c r="B13730" s="4">
        <v>45663</v>
      </c>
      <c r="C13730" s="5" t="s">
        <v>26785</v>
      </c>
      <c r="D13730" s="5" t="s">
        <v>542</v>
      </c>
      <c r="E13730" s="46">
        <v>593985111475</v>
      </c>
      <c r="F13730" s="46">
        <v>593985223161</v>
      </c>
    </row>
    <row r="13731" spans="1:6" ht="15.75" customHeight="1" x14ac:dyDescent="0.3">
      <c r="A13731" s="7" t="s">
        <v>26786</v>
      </c>
      <c r="B13731" s="8">
        <v>45911</v>
      </c>
      <c r="C13731" s="9" t="s">
        <v>17748</v>
      </c>
      <c r="D13731" s="9" t="s">
        <v>340</v>
      </c>
      <c r="E13731" s="44">
        <v>593986761609</v>
      </c>
      <c r="F13731" s="44">
        <v>593967294863</v>
      </c>
    </row>
    <row r="13732" spans="1:6" ht="15.75" customHeight="1" x14ac:dyDescent="0.3">
      <c r="A13732" s="11" t="s">
        <v>26787</v>
      </c>
      <c r="B13732" s="4">
        <v>45561</v>
      </c>
      <c r="C13732" s="5" t="s">
        <v>26788</v>
      </c>
      <c r="D13732" s="5" t="s">
        <v>26548</v>
      </c>
      <c r="E13732" s="46">
        <v>593992832004</v>
      </c>
      <c r="F13732" s="46">
        <v>593995734214</v>
      </c>
    </row>
    <row r="13733" spans="1:6" ht="15.75" customHeight="1" x14ac:dyDescent="0.3">
      <c r="A13733" s="7" t="s">
        <v>26789</v>
      </c>
      <c r="B13733" s="8">
        <v>45565</v>
      </c>
      <c r="C13733" s="9" t="s">
        <v>26788</v>
      </c>
      <c r="D13733" s="9" t="s">
        <v>5553</v>
      </c>
      <c r="E13733" s="44">
        <v>593992832004</v>
      </c>
      <c r="F13733" s="44">
        <v>593995734214</v>
      </c>
    </row>
    <row r="13734" spans="1:6" ht="15.75" customHeight="1" x14ac:dyDescent="0.3">
      <c r="A13734" s="11" t="s">
        <v>26790</v>
      </c>
      <c r="B13734" s="4">
        <v>45569</v>
      </c>
      <c r="C13734" s="5" t="s">
        <v>26791</v>
      </c>
      <c r="D13734" s="5" t="s">
        <v>24</v>
      </c>
      <c r="E13734" s="46">
        <v>593978920388</v>
      </c>
      <c r="F13734" s="46">
        <v>593978769605</v>
      </c>
    </row>
    <row r="13735" spans="1:6" ht="15.75" customHeight="1" x14ac:dyDescent="0.3">
      <c r="A13735" s="7" t="s">
        <v>26792</v>
      </c>
      <c r="B13735" s="8">
        <v>45574</v>
      </c>
      <c r="C13735" s="9" t="s">
        <v>26793</v>
      </c>
      <c r="D13735" s="9" t="s">
        <v>113</v>
      </c>
      <c r="E13735" s="44">
        <v>593969188024</v>
      </c>
      <c r="F13735" s="44">
        <v>593991525108</v>
      </c>
    </row>
    <row r="13736" spans="1:6" ht="15.75" customHeight="1" x14ac:dyDescent="0.3">
      <c r="A13736" s="11" t="s">
        <v>26794</v>
      </c>
      <c r="B13736" s="4">
        <v>45580</v>
      </c>
      <c r="C13736" s="5" t="s">
        <v>26795</v>
      </c>
      <c r="D13736" s="5" t="s">
        <v>340</v>
      </c>
      <c r="E13736" s="46">
        <v>593990406457</v>
      </c>
      <c r="F13736" s="46">
        <v>593981028129</v>
      </c>
    </row>
    <row r="13737" spans="1:6" ht="15.75" customHeight="1" x14ac:dyDescent="0.3">
      <c r="A13737" s="7" t="s">
        <v>26796</v>
      </c>
      <c r="B13737" s="8">
        <v>45587</v>
      </c>
      <c r="C13737" s="9" t="s">
        <v>26797</v>
      </c>
      <c r="D13737" s="9" t="s">
        <v>5860</v>
      </c>
      <c r="E13737" s="44">
        <v>593990081957</v>
      </c>
      <c r="F13737" s="44">
        <v>593999848298</v>
      </c>
    </row>
    <row r="13738" spans="1:6" ht="15.75" customHeight="1" x14ac:dyDescent="0.3">
      <c r="A13738" s="11" t="s">
        <v>26798</v>
      </c>
      <c r="B13738" s="4">
        <v>45588</v>
      </c>
      <c r="C13738" s="5" t="s">
        <v>26799</v>
      </c>
      <c r="D13738" s="5" t="s">
        <v>5395</v>
      </c>
      <c r="E13738" s="46">
        <v>593958996266</v>
      </c>
      <c r="F13738" s="46">
        <v>593958996266</v>
      </c>
    </row>
    <row r="13739" spans="1:6" ht="15.75" customHeight="1" x14ac:dyDescent="0.3">
      <c r="A13739" s="7" t="s">
        <v>26800</v>
      </c>
      <c r="B13739" s="8">
        <v>45586</v>
      </c>
      <c r="C13739" s="9" t="s">
        <v>26280</v>
      </c>
      <c r="D13739" s="9" t="s">
        <v>687</v>
      </c>
      <c r="E13739" s="44">
        <v>72862111</v>
      </c>
      <c r="F13739" s="44">
        <v>969729928</v>
      </c>
    </row>
    <row r="13740" spans="1:6" ht="15.75" customHeight="1" x14ac:dyDescent="0.3">
      <c r="A13740" s="11" t="s">
        <v>26801</v>
      </c>
      <c r="B13740" s="4">
        <v>45593</v>
      </c>
      <c r="C13740" s="5" t="s">
        <v>24493</v>
      </c>
      <c r="D13740" s="5" t="s">
        <v>854</v>
      </c>
      <c r="E13740" s="46">
        <v>593979923094</v>
      </c>
      <c r="F13740" s="46">
        <v>593999936394</v>
      </c>
    </row>
    <row r="13741" spans="1:6" ht="15.75" customHeight="1" x14ac:dyDescent="0.3">
      <c r="A13741" s="7" t="s">
        <v>26802</v>
      </c>
      <c r="B13741" s="8">
        <v>45656</v>
      </c>
      <c r="C13741" s="9" t="s">
        <v>26803</v>
      </c>
      <c r="D13741" s="9" t="s">
        <v>49</v>
      </c>
      <c r="E13741" s="44">
        <v>593987048476</v>
      </c>
      <c r="F13741" s="44">
        <v>593987048476</v>
      </c>
    </row>
    <row r="13742" spans="1:6" ht="15.75" customHeight="1" x14ac:dyDescent="0.3">
      <c r="A13742" s="11" t="s">
        <v>26804</v>
      </c>
      <c r="B13742" s="4">
        <v>45672</v>
      </c>
      <c r="C13742" s="5" t="s">
        <v>26805</v>
      </c>
      <c r="D13742" s="5" t="s">
        <v>49</v>
      </c>
      <c r="E13742" s="46">
        <v>593991154316</v>
      </c>
      <c r="F13742" s="46">
        <v>593986215441</v>
      </c>
    </row>
    <row r="13743" spans="1:6" ht="15.75" customHeight="1" x14ac:dyDescent="0.3">
      <c r="A13743" s="7" t="s">
        <v>26806</v>
      </c>
      <c r="B13743" s="8">
        <v>45573</v>
      </c>
      <c r="C13743" s="9" t="s">
        <v>26807</v>
      </c>
      <c r="D13743" s="9" t="s">
        <v>26223</v>
      </c>
      <c r="E13743" s="44">
        <v>593969985241</v>
      </c>
      <c r="F13743" s="44">
        <v>593969985241</v>
      </c>
    </row>
    <row r="13744" spans="1:6" ht="15.75" customHeight="1" x14ac:dyDescent="0.3">
      <c r="A13744" s="11" t="s">
        <v>26808</v>
      </c>
      <c r="B13744" s="4">
        <v>45579</v>
      </c>
      <c r="C13744" s="5" t="s">
        <v>26809</v>
      </c>
      <c r="D13744" s="5" t="s">
        <v>216</v>
      </c>
      <c r="E13744" s="46">
        <v>593989337008</v>
      </c>
      <c r="F13744" s="46">
        <v>593993603092</v>
      </c>
    </row>
    <row r="13745" spans="1:6" ht="15.75" customHeight="1" x14ac:dyDescent="0.3">
      <c r="A13745" s="7" t="s">
        <v>26810</v>
      </c>
      <c r="B13745" s="8">
        <v>45580</v>
      </c>
      <c r="C13745" s="9" t="s">
        <v>26811</v>
      </c>
      <c r="D13745" s="9" t="s">
        <v>219</v>
      </c>
      <c r="E13745" s="44">
        <v>593959091325</v>
      </c>
      <c r="F13745" s="44">
        <v>593967633472</v>
      </c>
    </row>
    <row r="13746" spans="1:6" ht="15.75" customHeight="1" x14ac:dyDescent="0.3">
      <c r="A13746" s="11" t="s">
        <v>26812</v>
      </c>
      <c r="B13746" s="4">
        <v>45586</v>
      </c>
      <c r="C13746" s="5" t="s">
        <v>26813</v>
      </c>
      <c r="D13746" s="5" t="s">
        <v>4200</v>
      </c>
      <c r="E13746" s="46">
        <v>593987834261</v>
      </c>
      <c r="F13746" s="46">
        <v>593987834261</v>
      </c>
    </row>
    <row r="13747" spans="1:6" ht="15.75" customHeight="1" x14ac:dyDescent="0.3">
      <c r="A13747" s="7" t="s">
        <v>26814</v>
      </c>
      <c r="B13747" s="8">
        <v>45595</v>
      </c>
      <c r="C13747" s="9" t="s">
        <v>26815</v>
      </c>
      <c r="D13747" s="9" t="s">
        <v>4200</v>
      </c>
      <c r="E13747" s="44">
        <v>593997138623</v>
      </c>
      <c r="F13747" s="44">
        <v>593997138623</v>
      </c>
    </row>
    <row r="13748" spans="1:6" ht="15.75" customHeight="1" x14ac:dyDescent="0.3">
      <c r="A13748" s="11" t="s">
        <v>26816</v>
      </c>
      <c r="B13748" s="4">
        <v>45594</v>
      </c>
      <c r="C13748" s="5" t="s">
        <v>26817</v>
      </c>
      <c r="D13748" s="5" t="s">
        <v>4200</v>
      </c>
      <c r="E13748" s="46">
        <v>593072248527</v>
      </c>
      <c r="F13748" s="46">
        <v>593984992025</v>
      </c>
    </row>
    <row r="13749" spans="1:6" ht="15.75" customHeight="1" x14ac:dyDescent="0.3">
      <c r="A13749" s="7" t="s">
        <v>26818</v>
      </c>
      <c r="B13749" s="8">
        <v>45601</v>
      </c>
      <c r="C13749" s="9" t="s">
        <v>26819</v>
      </c>
      <c r="D13749" s="9" t="s">
        <v>1741</v>
      </c>
      <c r="E13749" s="44">
        <v>593984440948</v>
      </c>
      <c r="F13749" s="44">
        <v>593984440948</v>
      </c>
    </row>
    <row r="13750" spans="1:6" ht="15.75" customHeight="1" x14ac:dyDescent="0.3">
      <c r="A13750" s="11" t="s">
        <v>26820</v>
      </c>
      <c r="B13750" s="4">
        <v>45609</v>
      </c>
      <c r="C13750" s="5" t="s">
        <v>26821</v>
      </c>
      <c r="D13750" s="5" t="s">
        <v>4200</v>
      </c>
      <c r="E13750" s="46">
        <v>593979203494</v>
      </c>
      <c r="F13750" s="46">
        <v>593979203494</v>
      </c>
    </row>
    <row r="13751" spans="1:6" ht="15.75" customHeight="1" x14ac:dyDescent="0.3">
      <c r="A13751" s="7" t="s">
        <v>26822</v>
      </c>
      <c r="B13751" s="8">
        <v>45685</v>
      </c>
      <c r="C13751" s="9" t="s">
        <v>26823</v>
      </c>
      <c r="D13751" s="9" t="s">
        <v>61</v>
      </c>
      <c r="E13751" s="44">
        <v>593985226120</v>
      </c>
      <c r="F13751" s="44">
        <v>593985226120</v>
      </c>
    </row>
    <row r="13752" spans="1:6" ht="15.75" customHeight="1" x14ac:dyDescent="0.3">
      <c r="A13752" s="11" t="s">
        <v>26824</v>
      </c>
      <c r="B13752" s="4">
        <v>45637</v>
      </c>
      <c r="C13752" s="5" t="s">
        <v>26825</v>
      </c>
      <c r="D13752" s="5" t="s">
        <v>657</v>
      </c>
      <c r="E13752" s="46">
        <v>593997758804</v>
      </c>
      <c r="F13752" s="46">
        <v>593980244848</v>
      </c>
    </row>
    <row r="13753" spans="1:6" ht="15.75" customHeight="1" x14ac:dyDescent="0.3">
      <c r="A13753" s="7" t="s">
        <v>26826</v>
      </c>
      <c r="B13753" s="8">
        <v>45580</v>
      </c>
      <c r="C13753" s="9" t="s">
        <v>26827</v>
      </c>
      <c r="D13753" s="9" t="s">
        <v>854</v>
      </c>
      <c r="E13753" s="44">
        <v>593984542438</v>
      </c>
      <c r="F13753" s="44">
        <v>593962858253</v>
      </c>
    </row>
    <row r="13754" spans="1:6" ht="15.75" customHeight="1" x14ac:dyDescent="0.3">
      <c r="A13754" s="11" t="s">
        <v>26828</v>
      </c>
      <c r="B13754" s="4">
        <v>45665</v>
      </c>
      <c r="C13754" s="5" t="s">
        <v>26829</v>
      </c>
      <c r="D13754" s="5" t="s">
        <v>21</v>
      </c>
      <c r="E13754" s="46">
        <v>593987347267</v>
      </c>
      <c r="F13754" s="46">
        <v>593987347267</v>
      </c>
    </row>
    <row r="13755" spans="1:6" ht="15.75" customHeight="1" x14ac:dyDescent="0.3">
      <c r="A13755" s="7" t="s">
        <v>26830</v>
      </c>
      <c r="B13755" s="8">
        <v>39749</v>
      </c>
      <c r="C13755" s="9" t="s">
        <v>26831</v>
      </c>
      <c r="D13755" s="9" t="s">
        <v>55</v>
      </c>
      <c r="E13755" s="44">
        <v>593997489426</v>
      </c>
      <c r="F13755" s="44">
        <v>593072900995</v>
      </c>
    </row>
    <row r="13756" spans="1:6" ht="15.75" customHeight="1" x14ac:dyDescent="0.3">
      <c r="A13756" s="11" t="s">
        <v>26832</v>
      </c>
      <c r="B13756" s="4">
        <v>45609</v>
      </c>
      <c r="C13756" s="5" t="s">
        <v>25003</v>
      </c>
      <c r="D13756" s="5" t="s">
        <v>49</v>
      </c>
      <c r="E13756" s="46">
        <v>593998168092</v>
      </c>
      <c r="F13756" s="46">
        <v>593998170347</v>
      </c>
    </row>
    <row r="13757" spans="1:6" ht="15.75" customHeight="1" x14ac:dyDescent="0.3">
      <c r="A13757" s="7" t="s">
        <v>26833</v>
      </c>
      <c r="B13757" s="8">
        <v>45610</v>
      </c>
      <c r="C13757" s="9" t="s">
        <v>26834</v>
      </c>
      <c r="D13757" s="9"/>
      <c r="E13757" s="44">
        <v>593984934147</v>
      </c>
      <c r="F13757" s="44">
        <v>593980745728</v>
      </c>
    </row>
    <row r="13758" spans="1:6" ht="15.75" customHeight="1" x14ac:dyDescent="0.3">
      <c r="A13758" s="11" t="s">
        <v>26835</v>
      </c>
      <c r="B13758" s="4">
        <v>45617</v>
      </c>
      <c r="C13758" s="5" t="s">
        <v>26836</v>
      </c>
      <c r="D13758" s="5" t="s">
        <v>35</v>
      </c>
      <c r="E13758" s="46">
        <v>593967849509</v>
      </c>
      <c r="F13758" s="46">
        <v>593987213308</v>
      </c>
    </row>
    <row r="13759" spans="1:6" ht="15.75" customHeight="1" x14ac:dyDescent="0.3">
      <c r="A13759" s="7" t="s">
        <v>26837</v>
      </c>
      <c r="B13759" s="8">
        <v>45596</v>
      </c>
      <c r="C13759" s="9" t="s">
        <v>26838</v>
      </c>
      <c r="D13759" s="9" t="s">
        <v>10554</v>
      </c>
      <c r="E13759" s="44">
        <v>593072901250</v>
      </c>
      <c r="F13759" s="44">
        <v>593989778218</v>
      </c>
    </row>
    <row r="13760" spans="1:6" ht="15.75" customHeight="1" x14ac:dyDescent="0.3">
      <c r="A13760" s="11" t="s">
        <v>26839</v>
      </c>
      <c r="B13760" s="4">
        <v>45597</v>
      </c>
      <c r="C13760" s="5" t="s">
        <v>26840</v>
      </c>
      <c r="D13760" s="5" t="s">
        <v>70</v>
      </c>
      <c r="E13760" s="46">
        <v>593963148951</v>
      </c>
      <c r="F13760" s="46">
        <v>593978759715</v>
      </c>
    </row>
    <row r="13761" spans="1:6" ht="15.75" customHeight="1" x14ac:dyDescent="0.3">
      <c r="A13761" s="7" t="s">
        <v>26841</v>
      </c>
      <c r="B13761" s="8">
        <v>45610</v>
      </c>
      <c r="C13761" s="9" t="s">
        <v>26842</v>
      </c>
      <c r="D13761" s="9" t="s">
        <v>61</v>
      </c>
      <c r="E13761" s="44">
        <v>593979478595</v>
      </c>
      <c r="F13761" s="44">
        <v>593989509536</v>
      </c>
    </row>
    <row r="13762" spans="1:6" ht="15.75" customHeight="1" x14ac:dyDescent="0.3">
      <c r="A13762" s="11" t="s">
        <v>26843</v>
      </c>
      <c r="B13762" s="4">
        <v>45609</v>
      </c>
      <c r="C13762" s="5" t="s">
        <v>26844</v>
      </c>
      <c r="D13762" s="5" t="s">
        <v>23969</v>
      </c>
      <c r="E13762" s="46">
        <v>593997426541</v>
      </c>
      <c r="F13762" s="46">
        <v>593979693961</v>
      </c>
    </row>
    <row r="13763" spans="1:6" ht="15.75" customHeight="1" x14ac:dyDescent="0.3">
      <c r="A13763" s="7" t="s">
        <v>26845</v>
      </c>
      <c r="B13763" s="8">
        <v>45597</v>
      </c>
      <c r="C13763" s="9" t="s">
        <v>26846</v>
      </c>
      <c r="D13763" s="9" t="s">
        <v>25543</v>
      </c>
      <c r="E13763" s="44">
        <v>593072842099</v>
      </c>
      <c r="F13763" s="44">
        <v>593997675129</v>
      </c>
    </row>
    <row r="13764" spans="1:6" ht="15.75" customHeight="1" x14ac:dyDescent="0.3">
      <c r="A13764" s="11" t="s">
        <v>26847</v>
      </c>
      <c r="B13764" s="4">
        <v>45581</v>
      </c>
      <c r="C13764" s="5" t="s">
        <v>26848</v>
      </c>
      <c r="D13764" s="5" t="s">
        <v>35</v>
      </c>
      <c r="E13764" s="46">
        <v>593959175237</v>
      </c>
      <c r="F13764" s="46">
        <v>593959175237</v>
      </c>
    </row>
    <row r="13765" spans="1:6" ht="15.75" customHeight="1" x14ac:dyDescent="0.3">
      <c r="A13765" s="7" t="s">
        <v>26849</v>
      </c>
      <c r="B13765" s="8">
        <v>45580</v>
      </c>
      <c r="C13765" s="9" t="s">
        <v>26850</v>
      </c>
      <c r="D13765" s="9" t="s">
        <v>35</v>
      </c>
      <c r="E13765" s="44">
        <v>593072801089</v>
      </c>
      <c r="F13765" s="44">
        <v>593988887845</v>
      </c>
    </row>
    <row r="13766" spans="1:6" ht="15.75" customHeight="1" x14ac:dyDescent="0.3">
      <c r="A13766" s="11" t="s">
        <v>26851</v>
      </c>
      <c r="B13766" s="4">
        <v>45586</v>
      </c>
      <c r="C13766" s="5" t="s">
        <v>23517</v>
      </c>
      <c r="D13766" s="5" t="s">
        <v>467</v>
      </c>
      <c r="E13766" s="46">
        <v>593985465240</v>
      </c>
      <c r="F13766" s="46">
        <v>593979867395</v>
      </c>
    </row>
    <row r="13767" spans="1:6" ht="15.75" customHeight="1" x14ac:dyDescent="0.3">
      <c r="A13767" s="7" t="s">
        <v>26852</v>
      </c>
      <c r="B13767" s="8">
        <v>45589</v>
      </c>
      <c r="C13767" s="9" t="s">
        <v>26853</v>
      </c>
      <c r="D13767" s="9" t="s">
        <v>542</v>
      </c>
      <c r="E13767" s="44">
        <v>593981041521</v>
      </c>
      <c r="F13767" s="44">
        <v>593987218096</v>
      </c>
    </row>
    <row r="13768" spans="1:6" ht="15.75" customHeight="1" x14ac:dyDescent="0.3">
      <c r="A13768" s="11" t="s">
        <v>26854</v>
      </c>
      <c r="B13768" s="4">
        <v>45580</v>
      </c>
      <c r="C13768" s="5" t="s">
        <v>26855</v>
      </c>
      <c r="D13768" s="5" t="s">
        <v>35</v>
      </c>
      <c r="E13768" s="46">
        <v>593983367142</v>
      </c>
      <c r="F13768" s="46">
        <v>593984054513</v>
      </c>
    </row>
    <row r="13769" spans="1:6" ht="15.75" customHeight="1" x14ac:dyDescent="0.3">
      <c r="A13769" s="7" t="s">
        <v>26856</v>
      </c>
      <c r="B13769" s="8">
        <v>45597</v>
      </c>
      <c r="C13769" s="9" t="s">
        <v>26857</v>
      </c>
      <c r="D13769" s="9" t="s">
        <v>35</v>
      </c>
      <c r="E13769" s="44">
        <v>593984546710</v>
      </c>
      <c r="F13769" s="44">
        <v>593982222977</v>
      </c>
    </row>
    <row r="13770" spans="1:6" ht="15.75" customHeight="1" x14ac:dyDescent="0.3">
      <c r="A13770" s="11" t="s">
        <v>26858</v>
      </c>
      <c r="B13770" s="4">
        <v>45577</v>
      </c>
      <c r="C13770" s="5" t="s">
        <v>26859</v>
      </c>
      <c r="D13770" s="5" t="s">
        <v>389</v>
      </c>
      <c r="E13770" s="46">
        <v>593991519019</v>
      </c>
      <c r="F13770" s="46">
        <v>593991519019</v>
      </c>
    </row>
    <row r="13771" spans="1:6" ht="15.75" customHeight="1" x14ac:dyDescent="0.3">
      <c r="A13771" s="7" t="s">
        <v>26860</v>
      </c>
      <c r="B13771" s="8">
        <v>45605</v>
      </c>
      <c r="C13771" s="9" t="s">
        <v>26859</v>
      </c>
      <c r="D13771" s="9" t="s">
        <v>21</v>
      </c>
      <c r="E13771" s="44">
        <v>593991519019</v>
      </c>
      <c r="F13771" s="44">
        <v>593991519019</v>
      </c>
    </row>
    <row r="13772" spans="1:6" ht="15.75" customHeight="1" x14ac:dyDescent="0.3">
      <c r="A13772" s="11" t="s">
        <v>26861</v>
      </c>
      <c r="B13772" s="4">
        <v>45607</v>
      </c>
      <c r="C13772" s="5" t="s">
        <v>26862</v>
      </c>
      <c r="D13772" s="5" t="s">
        <v>335</v>
      </c>
      <c r="E13772" s="46">
        <v>593979095732</v>
      </c>
      <c r="F13772" s="46">
        <v>593998577346</v>
      </c>
    </row>
    <row r="13773" spans="1:6" ht="15.75" customHeight="1" x14ac:dyDescent="0.3">
      <c r="A13773" s="7" t="s">
        <v>26863</v>
      </c>
      <c r="B13773" s="8">
        <v>45604</v>
      </c>
      <c r="C13773" s="9" t="s">
        <v>26864</v>
      </c>
      <c r="D13773" s="9" t="s">
        <v>49</v>
      </c>
      <c r="E13773" s="44">
        <v>593959101797</v>
      </c>
      <c r="F13773" s="44">
        <v>593995009711</v>
      </c>
    </row>
    <row r="13774" spans="1:6" ht="15.75" customHeight="1" x14ac:dyDescent="0.3">
      <c r="A13774" s="11" t="s">
        <v>26865</v>
      </c>
      <c r="B13774" s="4">
        <v>39751</v>
      </c>
      <c r="C13774" s="5" t="s">
        <v>26866</v>
      </c>
      <c r="D13774" s="5"/>
      <c r="E13774" s="46">
        <v>958784485</v>
      </c>
      <c r="F13774" s="46"/>
    </row>
    <row r="13775" spans="1:6" ht="15.75" customHeight="1" x14ac:dyDescent="0.3">
      <c r="A13775" s="7" t="s">
        <v>26867</v>
      </c>
      <c r="B13775" s="8">
        <v>45631</v>
      </c>
      <c r="C13775" s="9" t="s">
        <v>26868</v>
      </c>
      <c r="D13775" s="9" t="s">
        <v>113</v>
      </c>
      <c r="E13775" s="44">
        <v>593983019466</v>
      </c>
      <c r="F13775" s="44">
        <v>593988333385</v>
      </c>
    </row>
    <row r="13776" spans="1:6" ht="15.75" customHeight="1" x14ac:dyDescent="0.3">
      <c r="A13776" s="11" t="s">
        <v>26869</v>
      </c>
      <c r="B13776" s="4">
        <v>45637</v>
      </c>
      <c r="C13776" s="5" t="s">
        <v>26870</v>
      </c>
      <c r="D13776" s="5" t="s">
        <v>340</v>
      </c>
      <c r="E13776" s="46">
        <v>593983472315</v>
      </c>
      <c r="F13776" s="46">
        <v>593962955347</v>
      </c>
    </row>
    <row r="13777" spans="1:6" ht="15.75" customHeight="1" x14ac:dyDescent="0.3">
      <c r="A13777" s="7" t="s">
        <v>26871</v>
      </c>
      <c r="B13777" s="8">
        <v>45639</v>
      </c>
      <c r="C13777" s="9" t="s">
        <v>26872</v>
      </c>
      <c r="D13777" s="9" t="s">
        <v>26873</v>
      </c>
      <c r="E13777" s="44">
        <v>593969603707</v>
      </c>
      <c r="F13777" s="44">
        <v>593967741810</v>
      </c>
    </row>
    <row r="13778" spans="1:6" ht="15.75" customHeight="1" x14ac:dyDescent="0.3">
      <c r="A13778" s="11" t="s">
        <v>26874</v>
      </c>
      <c r="B13778" s="4">
        <v>45585</v>
      </c>
      <c r="C13778" s="5" t="s">
        <v>26859</v>
      </c>
      <c r="D13778" s="5" t="s">
        <v>49</v>
      </c>
      <c r="E13778" s="46">
        <v>593991519019</v>
      </c>
      <c r="F13778" s="46">
        <v>593991519019</v>
      </c>
    </row>
    <row r="13779" spans="1:6" ht="15.75" customHeight="1" x14ac:dyDescent="0.3">
      <c r="A13779" s="7" t="s">
        <v>26875</v>
      </c>
      <c r="B13779" s="8">
        <v>45605</v>
      </c>
      <c r="C13779" s="9" t="s">
        <v>26876</v>
      </c>
      <c r="D13779" s="9" t="s">
        <v>5553</v>
      </c>
      <c r="E13779" s="44">
        <v>593987794641</v>
      </c>
      <c r="F13779" s="44">
        <v>593998817996</v>
      </c>
    </row>
    <row r="13780" spans="1:6" ht="15.75" customHeight="1" x14ac:dyDescent="0.3">
      <c r="A13780" s="11" t="s">
        <v>26877</v>
      </c>
      <c r="B13780" s="4">
        <v>45611</v>
      </c>
      <c r="C13780" s="5" t="s">
        <v>11668</v>
      </c>
      <c r="D13780" s="5" t="s">
        <v>240</v>
      </c>
      <c r="E13780" s="46">
        <v>593989800634</v>
      </c>
      <c r="F13780" s="46">
        <v>593991051259</v>
      </c>
    </row>
    <row r="13781" spans="1:6" ht="15.75" customHeight="1" x14ac:dyDescent="0.3">
      <c r="A13781" s="7" t="s">
        <v>26878</v>
      </c>
      <c r="B13781" s="8">
        <v>45621</v>
      </c>
      <c r="C13781" s="9" t="s">
        <v>26879</v>
      </c>
      <c r="D13781" s="9" t="s">
        <v>26880</v>
      </c>
      <c r="E13781" s="44">
        <v>593995805576</v>
      </c>
      <c r="F13781" s="44">
        <v>593984544681</v>
      </c>
    </row>
    <row r="13782" spans="1:6" ht="15.75" customHeight="1" x14ac:dyDescent="0.3">
      <c r="A13782" s="11" t="s">
        <v>26881</v>
      </c>
      <c r="B13782" s="4">
        <v>45611</v>
      </c>
      <c r="C13782" s="5" t="s">
        <v>26882</v>
      </c>
      <c r="D13782" s="5" t="s">
        <v>35</v>
      </c>
      <c r="E13782" s="46">
        <v>593960146110</v>
      </c>
      <c r="F13782" s="46">
        <v>593985129214</v>
      </c>
    </row>
    <row r="13783" spans="1:6" ht="15.75" customHeight="1" x14ac:dyDescent="0.3">
      <c r="A13783" s="7" t="s">
        <v>26883</v>
      </c>
      <c r="B13783" s="8">
        <v>45632</v>
      </c>
      <c r="C13783" s="9" t="s">
        <v>26884</v>
      </c>
      <c r="D13783" s="9" t="s">
        <v>70</v>
      </c>
      <c r="E13783" s="44">
        <v>593959217487</v>
      </c>
      <c r="F13783" s="44">
        <v>593959217487</v>
      </c>
    </row>
    <row r="13784" spans="1:6" ht="15.75" customHeight="1" x14ac:dyDescent="0.3">
      <c r="A13784" s="11" t="s">
        <v>26885</v>
      </c>
      <c r="B13784" s="4">
        <v>45653</v>
      </c>
      <c r="C13784" s="5" t="s">
        <v>26886</v>
      </c>
      <c r="D13784" s="5" t="s">
        <v>757</v>
      </c>
      <c r="E13784" s="46">
        <v>593987555808</v>
      </c>
      <c r="F13784" s="46">
        <v>593987555808</v>
      </c>
    </row>
    <row r="13785" spans="1:6" ht="15.75" customHeight="1" x14ac:dyDescent="0.3">
      <c r="A13785" s="7" t="s">
        <v>26887</v>
      </c>
      <c r="B13785" s="8">
        <v>45602</v>
      </c>
      <c r="C13785" s="9" t="s">
        <v>26888</v>
      </c>
      <c r="D13785" s="9" t="s">
        <v>216</v>
      </c>
      <c r="E13785" s="44">
        <v>593995390815</v>
      </c>
      <c r="F13785" s="44">
        <v>593995390815</v>
      </c>
    </row>
    <row r="13786" spans="1:6" ht="15.75" customHeight="1" x14ac:dyDescent="0.3">
      <c r="A13786" s="11" t="s">
        <v>26889</v>
      </c>
      <c r="B13786" s="4">
        <v>45605</v>
      </c>
      <c r="C13786" s="5" t="s">
        <v>26624</v>
      </c>
      <c r="D13786" s="5" t="s">
        <v>216</v>
      </c>
      <c r="E13786" s="46">
        <v>593994065435</v>
      </c>
      <c r="F13786" s="46">
        <v>593994065435</v>
      </c>
    </row>
    <row r="13787" spans="1:6" ht="15.75" customHeight="1" x14ac:dyDescent="0.3">
      <c r="A13787" s="7" t="s">
        <v>26890</v>
      </c>
      <c r="B13787" s="8">
        <v>45621</v>
      </c>
      <c r="C13787" s="9" t="s">
        <v>26891</v>
      </c>
      <c r="D13787" s="9" t="s">
        <v>26880</v>
      </c>
      <c r="E13787" s="44">
        <v>593994418073</v>
      </c>
      <c r="F13787" s="44">
        <v>593994418073</v>
      </c>
    </row>
    <row r="13788" spans="1:6" ht="15.75" customHeight="1" x14ac:dyDescent="0.3">
      <c r="A13788" s="11" t="s">
        <v>26892</v>
      </c>
      <c r="B13788" s="4">
        <v>45624</v>
      </c>
      <c r="C13788" s="5" t="s">
        <v>26893</v>
      </c>
      <c r="D13788" s="5" t="s">
        <v>216</v>
      </c>
      <c r="E13788" s="46">
        <v>593720995980</v>
      </c>
      <c r="F13788" s="46">
        <v>593939129822</v>
      </c>
    </row>
    <row r="13789" spans="1:6" ht="15.75" customHeight="1" x14ac:dyDescent="0.3">
      <c r="A13789" s="7" t="s">
        <v>26894</v>
      </c>
      <c r="B13789" s="8">
        <v>45636</v>
      </c>
      <c r="C13789" s="9" t="s">
        <v>26895</v>
      </c>
      <c r="D13789" s="9" t="s">
        <v>216</v>
      </c>
      <c r="E13789" s="44">
        <v>593724073448</v>
      </c>
      <c r="F13789" s="44">
        <v>593999520195</v>
      </c>
    </row>
    <row r="13790" spans="1:6" ht="15.75" customHeight="1" x14ac:dyDescent="0.3">
      <c r="A13790" s="11" t="s">
        <v>26896</v>
      </c>
      <c r="B13790" s="4">
        <v>45636</v>
      </c>
      <c r="C13790" s="5" t="s">
        <v>26897</v>
      </c>
      <c r="D13790" s="5" t="s">
        <v>216</v>
      </c>
      <c r="E13790" s="46">
        <v>593724073574</v>
      </c>
      <c r="F13790" s="46">
        <v>593999520175</v>
      </c>
    </row>
    <row r="13791" spans="1:6" ht="15.75" customHeight="1" x14ac:dyDescent="0.3">
      <c r="A13791" s="7" t="s">
        <v>26898</v>
      </c>
      <c r="B13791" s="8">
        <v>45604</v>
      </c>
      <c r="C13791" s="9" t="s">
        <v>26899</v>
      </c>
      <c r="D13791" s="9" t="s">
        <v>436</v>
      </c>
      <c r="E13791" s="44">
        <v>593969584272</v>
      </c>
      <c r="F13791" s="44">
        <v>593986891981</v>
      </c>
    </row>
    <row r="13792" spans="1:6" ht="15.75" customHeight="1" x14ac:dyDescent="0.3">
      <c r="A13792" s="11" t="s">
        <v>26900</v>
      </c>
      <c r="B13792" s="4">
        <v>45601</v>
      </c>
      <c r="C13792" s="5" t="s">
        <v>26901</v>
      </c>
      <c r="D13792" s="5" t="s">
        <v>49</v>
      </c>
      <c r="E13792" s="46">
        <v>593997725474</v>
      </c>
      <c r="F13792" s="46">
        <v>593968084277</v>
      </c>
    </row>
    <row r="13793" spans="1:6" ht="15.75" customHeight="1" x14ac:dyDescent="0.3">
      <c r="A13793" s="7" t="s">
        <v>26902</v>
      </c>
      <c r="B13793" s="8">
        <v>45601</v>
      </c>
      <c r="C13793" s="9" t="s">
        <v>26903</v>
      </c>
      <c r="D13793" s="9" t="s">
        <v>35</v>
      </c>
      <c r="E13793" s="44">
        <v>593998077288</v>
      </c>
      <c r="F13793" s="44">
        <v>593998077288</v>
      </c>
    </row>
    <row r="13794" spans="1:6" ht="15.75" customHeight="1" x14ac:dyDescent="0.3">
      <c r="A13794" s="11" t="s">
        <v>26904</v>
      </c>
      <c r="B13794" s="4">
        <v>45607</v>
      </c>
      <c r="C13794" s="5" t="s">
        <v>26905</v>
      </c>
      <c r="D13794" s="5" t="s">
        <v>35</v>
      </c>
      <c r="E13794" s="46">
        <v>593939318388</v>
      </c>
      <c r="F13794" s="46">
        <v>593989864617</v>
      </c>
    </row>
    <row r="13795" spans="1:6" ht="15.75" customHeight="1" x14ac:dyDescent="0.3">
      <c r="A13795" s="7" t="s">
        <v>26906</v>
      </c>
      <c r="B13795" s="8">
        <v>45627</v>
      </c>
      <c r="C13795" s="9" t="s">
        <v>26907</v>
      </c>
      <c r="D13795" s="9" t="s">
        <v>332</v>
      </c>
      <c r="E13795" s="44">
        <v>593074179019</v>
      </c>
      <c r="F13795" s="44">
        <v>593962867083</v>
      </c>
    </row>
    <row r="13796" spans="1:6" ht="15.75" customHeight="1" x14ac:dyDescent="0.3">
      <c r="A13796" s="11" t="s">
        <v>26908</v>
      </c>
      <c r="B13796" s="4">
        <v>45679</v>
      </c>
      <c r="C13796" s="5" t="s">
        <v>26909</v>
      </c>
      <c r="D13796" s="5" t="s">
        <v>4200</v>
      </c>
      <c r="E13796" s="46">
        <v>593983088569</v>
      </c>
      <c r="F13796" s="46">
        <v>593983088569</v>
      </c>
    </row>
    <row r="13797" spans="1:6" ht="15.75" customHeight="1" x14ac:dyDescent="0.3">
      <c r="A13797" s="7" t="s">
        <v>26910</v>
      </c>
      <c r="B13797" s="8">
        <v>45625</v>
      </c>
      <c r="C13797" s="9" t="s">
        <v>26911</v>
      </c>
      <c r="D13797" s="9" t="s">
        <v>4200</v>
      </c>
      <c r="E13797" s="44">
        <v>593984369898</v>
      </c>
      <c r="F13797" s="44">
        <v>593984369898</v>
      </c>
    </row>
    <row r="13798" spans="1:6" ht="15.75" customHeight="1" x14ac:dyDescent="0.3">
      <c r="A13798" s="11" t="s">
        <v>26912</v>
      </c>
      <c r="B13798" s="4">
        <v>45623</v>
      </c>
      <c r="C13798" s="5" t="s">
        <v>26913</v>
      </c>
      <c r="D13798" s="5" t="s">
        <v>4200</v>
      </c>
      <c r="E13798" s="46">
        <v>593995291463</v>
      </c>
      <c r="F13798" s="46">
        <v>593995291463</v>
      </c>
    </row>
    <row r="13799" spans="1:6" ht="15.75" customHeight="1" x14ac:dyDescent="0.3">
      <c r="A13799" s="7" t="s">
        <v>26914</v>
      </c>
      <c r="B13799" s="8">
        <v>45613</v>
      </c>
      <c r="C13799" s="9" t="s">
        <v>26915</v>
      </c>
      <c r="D13799" s="9" t="s">
        <v>4200</v>
      </c>
      <c r="E13799" s="44">
        <v>593984426343</v>
      </c>
      <c r="F13799" s="44">
        <v>593984426343</v>
      </c>
    </row>
    <row r="13800" spans="1:6" ht="15.75" customHeight="1" x14ac:dyDescent="0.3">
      <c r="A13800" s="11" t="s">
        <v>26916</v>
      </c>
      <c r="B13800" s="4">
        <v>45650</v>
      </c>
      <c r="C13800" s="5" t="s">
        <v>26917</v>
      </c>
      <c r="D13800" s="5" t="s">
        <v>4200</v>
      </c>
      <c r="E13800" s="46">
        <v>593991556821</v>
      </c>
      <c r="F13800" s="46">
        <v>593991556821</v>
      </c>
    </row>
    <row r="13801" spans="1:6" ht="15.75" customHeight="1" x14ac:dyDescent="0.3">
      <c r="A13801" s="7" t="s">
        <v>26918</v>
      </c>
      <c r="B13801" s="8">
        <v>45642</v>
      </c>
      <c r="C13801" s="9" t="s">
        <v>26919</v>
      </c>
      <c r="D13801" s="9" t="s">
        <v>4200</v>
      </c>
      <c r="E13801" s="44">
        <v>593987754200</v>
      </c>
      <c r="F13801" s="44">
        <v>593987754200</v>
      </c>
    </row>
    <row r="13802" spans="1:6" ht="15.75" customHeight="1" x14ac:dyDescent="0.3">
      <c r="A13802" s="11" t="s">
        <v>26920</v>
      </c>
      <c r="B13802" s="4">
        <v>45698</v>
      </c>
      <c r="C13802" s="5" t="s">
        <v>26921</v>
      </c>
      <c r="D13802" s="5" t="s">
        <v>4200</v>
      </c>
      <c r="E13802" s="46">
        <v>593999281396</v>
      </c>
      <c r="F13802" s="46">
        <v>593999281396</v>
      </c>
    </row>
    <row r="13803" spans="1:6" ht="15.75" customHeight="1" x14ac:dyDescent="0.3">
      <c r="A13803" s="7" t="s">
        <v>26922</v>
      </c>
      <c r="B13803" s="8">
        <v>45742</v>
      </c>
      <c r="C13803" s="9" t="s">
        <v>26923</v>
      </c>
      <c r="D13803" s="9" t="s">
        <v>1741</v>
      </c>
      <c r="E13803" s="44">
        <v>593984179414</v>
      </c>
      <c r="F13803" s="44">
        <v>593984179414</v>
      </c>
    </row>
    <row r="13804" spans="1:6" ht="15.75" customHeight="1" x14ac:dyDescent="0.3">
      <c r="A13804" s="11" t="s">
        <v>26924</v>
      </c>
      <c r="B13804" s="4">
        <v>45679</v>
      </c>
      <c r="C13804" s="5" t="s">
        <v>26925</v>
      </c>
      <c r="D13804" s="5" t="s">
        <v>4200</v>
      </c>
      <c r="E13804" s="46">
        <v>593984693503</v>
      </c>
      <c r="F13804" s="46">
        <v>593984693503</v>
      </c>
    </row>
    <row r="13805" spans="1:6" ht="15.75" customHeight="1" x14ac:dyDescent="0.3">
      <c r="A13805" s="7" t="s">
        <v>26926</v>
      </c>
      <c r="B13805" s="8">
        <v>45656</v>
      </c>
      <c r="C13805" s="9" t="s">
        <v>4580</v>
      </c>
      <c r="D13805" s="9" t="s">
        <v>293</v>
      </c>
      <c r="E13805" s="44">
        <v>593981631259</v>
      </c>
      <c r="F13805" s="44">
        <v>593981074329</v>
      </c>
    </row>
    <row r="13806" spans="1:6" ht="15.75" customHeight="1" x14ac:dyDescent="0.3">
      <c r="A13806" s="11" t="s">
        <v>26927</v>
      </c>
      <c r="B13806" s="4">
        <v>45666</v>
      </c>
      <c r="C13806" s="5" t="s">
        <v>26928</v>
      </c>
      <c r="D13806" s="5" t="s">
        <v>332</v>
      </c>
      <c r="E13806" s="46">
        <v>593992056564</v>
      </c>
      <c r="F13806" s="46">
        <v>593980396967</v>
      </c>
    </row>
    <row r="13807" spans="1:6" ht="15.75" customHeight="1" x14ac:dyDescent="0.3">
      <c r="A13807" s="7" t="s">
        <v>26929</v>
      </c>
      <c r="B13807" s="8">
        <v>45608</v>
      </c>
      <c r="C13807" s="9" t="s">
        <v>26930</v>
      </c>
      <c r="D13807" s="9" t="s">
        <v>70</v>
      </c>
      <c r="E13807" s="44">
        <v>593992645775</v>
      </c>
      <c r="F13807" s="44">
        <v>593992645775</v>
      </c>
    </row>
    <row r="13808" spans="1:6" ht="15.75" customHeight="1" x14ac:dyDescent="0.3">
      <c r="A13808" s="11" t="s">
        <v>26931</v>
      </c>
      <c r="B13808" s="4">
        <v>45604</v>
      </c>
      <c r="C13808" s="5" t="s">
        <v>26859</v>
      </c>
      <c r="D13808" s="5" t="s">
        <v>35</v>
      </c>
      <c r="E13808" s="46">
        <v>593991519019</v>
      </c>
      <c r="F13808" s="46">
        <v>593991519019</v>
      </c>
    </row>
    <row r="13809" spans="1:6" ht="15.75" customHeight="1" x14ac:dyDescent="0.3">
      <c r="A13809" s="7" t="s">
        <v>26932</v>
      </c>
      <c r="B13809" s="8">
        <v>45606</v>
      </c>
      <c r="C13809" s="9" t="s">
        <v>26859</v>
      </c>
      <c r="D13809" s="9" t="s">
        <v>687</v>
      </c>
      <c r="E13809" s="44">
        <v>593991519019</v>
      </c>
      <c r="F13809" s="44">
        <v>593991519019</v>
      </c>
    </row>
    <row r="13810" spans="1:6" ht="15.75" customHeight="1" x14ac:dyDescent="0.3">
      <c r="A13810" s="11" t="s">
        <v>26933</v>
      </c>
      <c r="B13810" s="4">
        <v>45611</v>
      </c>
      <c r="C13810" s="5" t="s">
        <v>26934</v>
      </c>
      <c r="D13810" s="5" t="s">
        <v>300</v>
      </c>
      <c r="E13810" s="46">
        <v>72901195</v>
      </c>
      <c r="F13810" s="46">
        <v>999101692</v>
      </c>
    </row>
    <row r="13811" spans="1:6" ht="15.75" customHeight="1" x14ac:dyDescent="0.3">
      <c r="A13811" s="7" t="s">
        <v>26935</v>
      </c>
      <c r="B13811" s="8">
        <v>45608</v>
      </c>
      <c r="C13811" s="9" t="s">
        <v>6628</v>
      </c>
      <c r="D13811" s="9" t="s">
        <v>35</v>
      </c>
      <c r="E13811" s="44">
        <v>593072863698</v>
      </c>
      <c r="F13811" s="44">
        <v>593961862490</v>
      </c>
    </row>
    <row r="13812" spans="1:6" ht="15.75" customHeight="1" x14ac:dyDescent="0.3">
      <c r="A13812" s="11" t="s">
        <v>26936</v>
      </c>
      <c r="B13812" s="4">
        <v>45608</v>
      </c>
      <c r="C13812" s="5" t="s">
        <v>24493</v>
      </c>
      <c r="D13812" s="5" t="s">
        <v>854</v>
      </c>
      <c r="E13812" s="46">
        <v>593979923094</v>
      </c>
      <c r="F13812" s="46">
        <v>593999936394</v>
      </c>
    </row>
    <row r="13813" spans="1:6" ht="15.75" customHeight="1" x14ac:dyDescent="0.3">
      <c r="A13813" s="7" t="s">
        <v>26937</v>
      </c>
      <c r="B13813" s="8">
        <v>45618</v>
      </c>
      <c r="C13813" s="9" t="s">
        <v>26938</v>
      </c>
      <c r="D13813" s="9" t="s">
        <v>5558</v>
      </c>
      <c r="E13813" s="44">
        <v>999524986</v>
      </c>
      <c r="F13813" s="44">
        <v>999524986</v>
      </c>
    </row>
    <row r="13814" spans="1:6" ht="15.75" customHeight="1" x14ac:dyDescent="0.3">
      <c r="A13814" s="11" t="s">
        <v>26939</v>
      </c>
      <c r="B13814" s="4">
        <v>45627</v>
      </c>
      <c r="C13814" s="5" t="s">
        <v>26940</v>
      </c>
      <c r="D13814" s="5" t="s">
        <v>335</v>
      </c>
      <c r="E13814" s="46">
        <v>593967352686</v>
      </c>
      <c r="F13814" s="46">
        <v>593967352686</v>
      </c>
    </row>
    <row r="13815" spans="1:6" ht="15.75" customHeight="1" x14ac:dyDescent="0.3">
      <c r="A13815" s="7" t="s">
        <v>26941</v>
      </c>
      <c r="B13815" s="8">
        <v>45615</v>
      </c>
      <c r="C13815" s="9" t="s">
        <v>26942</v>
      </c>
      <c r="D13815" s="9" t="s">
        <v>55</v>
      </c>
      <c r="E13815" s="44">
        <v>593989418467</v>
      </c>
      <c r="F13815" s="44">
        <v>593981299407</v>
      </c>
    </row>
    <row r="13816" spans="1:6" ht="15.75" customHeight="1" x14ac:dyDescent="0.3">
      <c r="A13816" s="11" t="s">
        <v>26943</v>
      </c>
      <c r="B13816" s="4">
        <v>45617</v>
      </c>
      <c r="C13816" s="5" t="s">
        <v>26944</v>
      </c>
      <c r="D13816" s="5" t="s">
        <v>35</v>
      </c>
      <c r="E13816" s="46">
        <v>593991833484</v>
      </c>
      <c r="F13816" s="46">
        <v>593959221299</v>
      </c>
    </row>
    <row r="13817" spans="1:6" ht="15.75" customHeight="1" x14ac:dyDescent="0.3">
      <c r="A13817" s="7" t="s">
        <v>26945</v>
      </c>
      <c r="B13817" s="8">
        <v>45623</v>
      </c>
      <c r="C13817" s="9" t="s">
        <v>26946</v>
      </c>
      <c r="D13817" s="9" t="s">
        <v>18</v>
      </c>
      <c r="E13817" s="44">
        <v>593980934517</v>
      </c>
      <c r="F13817" s="44">
        <v>593980486713</v>
      </c>
    </row>
    <row r="13818" spans="1:6" ht="15.75" customHeight="1" x14ac:dyDescent="0.3">
      <c r="A13818" s="11" t="s">
        <v>26947</v>
      </c>
      <c r="B13818" s="4">
        <v>45624</v>
      </c>
      <c r="C13818" s="5" t="s">
        <v>26948</v>
      </c>
      <c r="D13818" s="5" t="s">
        <v>335</v>
      </c>
      <c r="E13818" s="46">
        <v>593993180086</v>
      </c>
      <c r="F13818" s="46">
        <v>593999852819</v>
      </c>
    </row>
    <row r="13819" spans="1:6" ht="15.75" customHeight="1" x14ac:dyDescent="0.3">
      <c r="A13819" s="7" t="s">
        <v>26949</v>
      </c>
      <c r="B13819" s="8">
        <v>45626</v>
      </c>
      <c r="C13819" s="9" t="s">
        <v>26950</v>
      </c>
      <c r="D13819" s="9" t="s">
        <v>4135</v>
      </c>
      <c r="E13819" s="44">
        <v>593998009548</v>
      </c>
      <c r="F13819" s="44">
        <v>593998982768</v>
      </c>
    </row>
    <row r="13820" spans="1:6" ht="15.75" customHeight="1" x14ac:dyDescent="0.3">
      <c r="A13820" s="11" t="s">
        <v>26951</v>
      </c>
      <c r="B13820" s="4">
        <v>45638</v>
      </c>
      <c r="C13820" s="5" t="s">
        <v>26952</v>
      </c>
      <c r="D13820" s="5" t="s">
        <v>335</v>
      </c>
      <c r="E13820" s="46">
        <v>593991600791</v>
      </c>
      <c r="F13820" s="46">
        <v>593991600791</v>
      </c>
    </row>
    <row r="13821" spans="1:6" ht="15.75" customHeight="1" x14ac:dyDescent="0.3">
      <c r="A13821" s="7" t="s">
        <v>26953</v>
      </c>
      <c r="B13821" s="8">
        <v>45615</v>
      </c>
      <c r="C13821" s="9" t="s">
        <v>26954</v>
      </c>
      <c r="D13821" s="9" t="s">
        <v>49</v>
      </c>
      <c r="E13821" s="44">
        <v>593968016984</v>
      </c>
      <c r="F13821" s="44">
        <v>593968403009</v>
      </c>
    </row>
    <row r="13822" spans="1:6" ht="15.75" customHeight="1" x14ac:dyDescent="0.3">
      <c r="A13822" s="11" t="s">
        <v>26955</v>
      </c>
      <c r="B13822" s="4">
        <v>45617</v>
      </c>
      <c r="C13822" s="5" t="s">
        <v>26956</v>
      </c>
      <c r="D13822" s="5" t="s">
        <v>46</v>
      </c>
      <c r="E13822" s="46">
        <v>593995980292</v>
      </c>
      <c r="F13822" s="46">
        <v>593978904862</v>
      </c>
    </row>
    <row r="13823" spans="1:6" ht="15.75" customHeight="1" x14ac:dyDescent="0.3">
      <c r="A13823" s="7" t="s">
        <v>26957</v>
      </c>
      <c r="B13823" s="8">
        <v>45629</v>
      </c>
      <c r="C13823" s="9" t="s">
        <v>26958</v>
      </c>
      <c r="D13823" s="9" t="s">
        <v>49</v>
      </c>
      <c r="E13823" s="44">
        <v>593995261810</v>
      </c>
      <c r="F13823" s="44">
        <v>593995261810</v>
      </c>
    </row>
    <row r="13824" spans="1:6" ht="15.75" customHeight="1" x14ac:dyDescent="0.3">
      <c r="A13824" s="11" t="s">
        <v>26959</v>
      </c>
      <c r="B13824" s="4">
        <v>45629</v>
      </c>
      <c r="C13824" s="5" t="s">
        <v>26958</v>
      </c>
      <c r="D13824" s="5" t="s">
        <v>49</v>
      </c>
      <c r="E13824" s="46">
        <v>593995261810</v>
      </c>
      <c r="F13824" s="46">
        <v>593995261810</v>
      </c>
    </row>
    <row r="13825" spans="1:6" ht="15.75" customHeight="1" x14ac:dyDescent="0.3">
      <c r="A13825" s="7" t="s">
        <v>26960</v>
      </c>
      <c r="B13825" s="8">
        <v>45625</v>
      </c>
      <c r="C13825" s="9" t="s">
        <v>26961</v>
      </c>
      <c r="D13825" s="9" t="s">
        <v>674</v>
      </c>
      <c r="E13825" s="44">
        <v>593981840827</v>
      </c>
      <c r="F13825" s="44">
        <v>593993255088</v>
      </c>
    </row>
    <row r="13826" spans="1:6" ht="15.75" customHeight="1" x14ac:dyDescent="0.3">
      <c r="A13826" s="11" t="s">
        <v>26962</v>
      </c>
      <c r="B13826" s="4">
        <v>45632</v>
      </c>
      <c r="C13826" s="5" t="s">
        <v>26963</v>
      </c>
      <c r="D13826" s="5" t="s">
        <v>85</v>
      </c>
      <c r="E13826" s="46">
        <v>593983133588</v>
      </c>
      <c r="F13826" s="46">
        <v>593983133588</v>
      </c>
    </row>
    <row r="13827" spans="1:6" ht="15.75" customHeight="1" x14ac:dyDescent="0.3">
      <c r="A13827" s="7" t="s">
        <v>26964</v>
      </c>
      <c r="B13827" s="8">
        <v>45624</v>
      </c>
      <c r="C13827" s="9" t="s">
        <v>26965</v>
      </c>
      <c r="D13827" s="9" t="s">
        <v>49</v>
      </c>
      <c r="E13827" s="44">
        <v>593984083379</v>
      </c>
      <c r="F13827" s="44">
        <v>593998205577</v>
      </c>
    </row>
    <row r="13828" spans="1:6" ht="15.75" customHeight="1" x14ac:dyDescent="0.3">
      <c r="A13828" s="11" t="s">
        <v>26966</v>
      </c>
      <c r="B13828" s="4">
        <v>45621</v>
      </c>
      <c r="C13828" s="5" t="s">
        <v>26967</v>
      </c>
      <c r="D13828" s="5" t="s">
        <v>17969</v>
      </c>
      <c r="E13828" s="46">
        <v>72860134</v>
      </c>
      <c r="F13828" s="46">
        <v>999112862</v>
      </c>
    </row>
    <row r="13829" spans="1:6" ht="15.75" customHeight="1" x14ac:dyDescent="0.3">
      <c r="A13829" s="7" t="s">
        <v>26968</v>
      </c>
      <c r="B13829" s="8">
        <v>45585</v>
      </c>
      <c r="C13829" s="9" t="s">
        <v>26969</v>
      </c>
      <c r="D13829" s="9" t="s">
        <v>25455</v>
      </c>
      <c r="E13829" s="44">
        <v>74090000</v>
      </c>
      <c r="F13829" s="44">
        <v>593991809957</v>
      </c>
    </row>
    <row r="13830" spans="1:6" ht="15.75" customHeight="1" x14ac:dyDescent="0.3">
      <c r="A13830" s="11" t="s">
        <v>26970</v>
      </c>
      <c r="B13830" s="4">
        <v>45610</v>
      </c>
      <c r="C13830" s="5" t="s">
        <v>26971</v>
      </c>
      <c r="D13830" s="5" t="s">
        <v>2189</v>
      </c>
      <c r="E13830" s="46">
        <v>593072803216</v>
      </c>
      <c r="F13830" s="46">
        <v>593989273049</v>
      </c>
    </row>
    <row r="13831" spans="1:6" ht="15.75" customHeight="1" x14ac:dyDescent="0.3">
      <c r="A13831" s="7" t="s">
        <v>26972</v>
      </c>
      <c r="B13831" s="8">
        <v>45624</v>
      </c>
      <c r="C13831" s="9" t="s">
        <v>26973</v>
      </c>
      <c r="D13831" s="9" t="s">
        <v>19309</v>
      </c>
      <c r="E13831" s="44">
        <v>593987873804</v>
      </c>
      <c r="F13831" s="44">
        <v>593999279854</v>
      </c>
    </row>
    <row r="13832" spans="1:6" ht="15.75" customHeight="1" x14ac:dyDescent="0.3">
      <c r="A13832" s="11" t="s">
        <v>26974</v>
      </c>
      <c r="B13832" s="4">
        <v>45630</v>
      </c>
      <c r="C13832" s="5" t="s">
        <v>26975</v>
      </c>
      <c r="D13832" s="5" t="s">
        <v>593</v>
      </c>
      <c r="E13832" s="46">
        <v>593994952351</v>
      </c>
      <c r="F13832" s="46">
        <v>593979283846</v>
      </c>
    </row>
    <row r="13833" spans="1:6" ht="15.75" customHeight="1" x14ac:dyDescent="0.3">
      <c r="A13833" s="7" t="s">
        <v>26976</v>
      </c>
      <c r="B13833" s="8">
        <v>45658</v>
      </c>
      <c r="C13833" s="9" t="s">
        <v>5526</v>
      </c>
      <c r="D13833" s="9" t="s">
        <v>14430</v>
      </c>
      <c r="E13833" s="44">
        <v>593997022511</v>
      </c>
      <c r="F13833" s="44">
        <v>593996821432</v>
      </c>
    </row>
    <row r="13834" spans="1:6" ht="15.75" customHeight="1" x14ac:dyDescent="0.3">
      <c r="A13834" s="11" t="s">
        <v>26977</v>
      </c>
      <c r="B13834" s="4">
        <v>45637</v>
      </c>
      <c r="C13834" s="5" t="s">
        <v>26978</v>
      </c>
      <c r="D13834" s="5" t="s">
        <v>593</v>
      </c>
      <c r="E13834" s="46">
        <v>593967907522</v>
      </c>
      <c r="F13834" s="46">
        <v>593967907522</v>
      </c>
    </row>
    <row r="13835" spans="1:6" ht="15.75" customHeight="1" x14ac:dyDescent="0.3">
      <c r="A13835" s="7" t="s">
        <v>26979</v>
      </c>
      <c r="B13835" s="8">
        <v>45658</v>
      </c>
      <c r="C13835" s="9" t="s">
        <v>25614</v>
      </c>
      <c r="D13835" s="9" t="s">
        <v>757</v>
      </c>
      <c r="E13835" s="44">
        <v>593967174118</v>
      </c>
      <c r="F13835" s="44">
        <v>593958708789</v>
      </c>
    </row>
    <row r="13836" spans="1:6" ht="15.75" customHeight="1" x14ac:dyDescent="0.3">
      <c r="A13836" s="11" t="s">
        <v>26980</v>
      </c>
      <c r="B13836" s="4">
        <v>45693</v>
      </c>
      <c r="C13836" s="5" t="s">
        <v>26981</v>
      </c>
      <c r="D13836" s="5" t="s">
        <v>130</v>
      </c>
      <c r="E13836" s="46">
        <v>593980795693</v>
      </c>
      <c r="F13836" s="46">
        <v>593988048960</v>
      </c>
    </row>
    <row r="13837" spans="1:6" ht="15.75" customHeight="1" x14ac:dyDescent="0.3">
      <c r="A13837" s="7" t="s">
        <v>26982</v>
      </c>
      <c r="B13837" s="8">
        <v>45708</v>
      </c>
      <c r="C13837" s="9" t="s">
        <v>26983</v>
      </c>
      <c r="D13837" s="9" t="s">
        <v>742</v>
      </c>
      <c r="E13837" s="44">
        <v>593968362983</v>
      </c>
      <c r="F13837" s="44">
        <v>593991897921</v>
      </c>
    </row>
    <row r="13838" spans="1:6" ht="15.75" customHeight="1" x14ac:dyDescent="0.3">
      <c r="A13838" s="11" t="s">
        <v>26984</v>
      </c>
      <c r="B13838" s="4">
        <v>45657</v>
      </c>
      <c r="C13838" s="5" t="s">
        <v>26985</v>
      </c>
      <c r="D13838" s="5" t="s">
        <v>14430</v>
      </c>
      <c r="E13838" s="46">
        <v>593999713359</v>
      </c>
      <c r="F13838" s="46">
        <v>593997041781</v>
      </c>
    </row>
    <row r="13839" spans="1:6" ht="15.75" customHeight="1" x14ac:dyDescent="0.3">
      <c r="A13839" s="7" t="s">
        <v>26986</v>
      </c>
      <c r="B13839" s="8">
        <v>45714</v>
      </c>
      <c r="C13839" s="9" t="s">
        <v>23495</v>
      </c>
      <c r="D13839" s="9" t="s">
        <v>61</v>
      </c>
      <c r="E13839" s="44">
        <v>593962655398</v>
      </c>
      <c r="F13839" s="44">
        <v>593984880357</v>
      </c>
    </row>
    <row r="13840" spans="1:6" ht="15.75" customHeight="1" x14ac:dyDescent="0.3">
      <c r="A13840" s="11" t="s">
        <v>26987</v>
      </c>
      <c r="B13840" s="4">
        <v>45727</v>
      </c>
      <c r="C13840" s="5" t="s">
        <v>26988</v>
      </c>
      <c r="D13840" s="5" t="s">
        <v>340</v>
      </c>
      <c r="E13840" s="46">
        <v>593969837649</v>
      </c>
      <c r="F13840" s="46">
        <v>593983296316</v>
      </c>
    </row>
    <row r="13841" spans="1:6" ht="15.75" customHeight="1" x14ac:dyDescent="0.3">
      <c r="A13841" s="7" t="s">
        <v>26989</v>
      </c>
      <c r="B13841" s="8">
        <v>46050</v>
      </c>
      <c r="C13841" s="9" t="s">
        <v>26990</v>
      </c>
      <c r="D13841" s="9" t="s">
        <v>335</v>
      </c>
      <c r="E13841" s="44">
        <v>593981147750</v>
      </c>
      <c r="F13841" s="44">
        <v>593981147750</v>
      </c>
    </row>
    <row r="13842" spans="1:6" ht="15.75" customHeight="1" x14ac:dyDescent="0.3">
      <c r="A13842" s="11" t="s">
        <v>26991</v>
      </c>
      <c r="B13842" s="4">
        <v>39770</v>
      </c>
      <c r="C13842" s="5" t="s">
        <v>26992</v>
      </c>
      <c r="D13842" s="5" t="s">
        <v>21</v>
      </c>
      <c r="E13842" s="46">
        <v>4107018</v>
      </c>
      <c r="F13842" s="46"/>
    </row>
    <row r="13843" spans="1:6" ht="15.75" customHeight="1" x14ac:dyDescent="0.3">
      <c r="A13843" s="7" t="s">
        <v>26993</v>
      </c>
      <c r="B13843" s="8">
        <v>45645</v>
      </c>
      <c r="C13843" s="9" t="s">
        <v>26994</v>
      </c>
      <c r="D13843" s="9" t="s">
        <v>4223</v>
      </c>
      <c r="E13843" s="44">
        <v>593998134073</v>
      </c>
      <c r="F13843" s="44">
        <v>593998134073</v>
      </c>
    </row>
    <row r="13844" spans="1:6" ht="15.75" customHeight="1" x14ac:dyDescent="0.3">
      <c r="A13844" s="11" t="s">
        <v>26995</v>
      </c>
      <c r="B13844" s="4">
        <v>45681</v>
      </c>
      <c r="C13844" s="5" t="s">
        <v>5685</v>
      </c>
      <c r="D13844" s="5" t="s">
        <v>4200</v>
      </c>
      <c r="E13844" s="46">
        <v>593998065369</v>
      </c>
      <c r="F13844" s="46">
        <v>593998065369</v>
      </c>
    </row>
    <row r="13845" spans="1:6" ht="15.75" customHeight="1" x14ac:dyDescent="0.3">
      <c r="A13845" s="7" t="s">
        <v>26996</v>
      </c>
      <c r="B13845" s="8">
        <v>45646</v>
      </c>
      <c r="C13845" s="9" t="s">
        <v>26997</v>
      </c>
      <c r="D13845" s="9" t="s">
        <v>4200</v>
      </c>
      <c r="E13845" s="44">
        <v>593983749005</v>
      </c>
      <c r="F13845" s="44">
        <v>593983749005</v>
      </c>
    </row>
    <row r="13846" spans="1:6" ht="15.75" customHeight="1" x14ac:dyDescent="0.3">
      <c r="A13846" s="11" t="s">
        <v>26998</v>
      </c>
      <c r="B13846" s="4">
        <v>45636</v>
      </c>
      <c r="C13846" s="5" t="s">
        <v>26999</v>
      </c>
      <c r="D13846" s="5" t="s">
        <v>4200</v>
      </c>
      <c r="E13846" s="46">
        <v>593963356986</v>
      </c>
      <c r="F13846" s="46">
        <v>593963356986</v>
      </c>
    </row>
    <row r="13847" spans="1:6" ht="15.75" customHeight="1" x14ac:dyDescent="0.3">
      <c r="A13847" s="7" t="s">
        <v>27000</v>
      </c>
      <c r="B13847" s="8">
        <v>45652</v>
      </c>
      <c r="C13847" s="9" t="s">
        <v>27001</v>
      </c>
      <c r="D13847" s="9" t="s">
        <v>4200</v>
      </c>
      <c r="E13847" s="44">
        <v>593983348821</v>
      </c>
      <c r="F13847" s="44">
        <v>593983348821</v>
      </c>
    </row>
    <row r="13848" spans="1:6" ht="15.75" customHeight="1" x14ac:dyDescent="0.3">
      <c r="A13848" s="11" t="s">
        <v>27002</v>
      </c>
      <c r="B13848" s="4">
        <v>45629</v>
      </c>
      <c r="C13848" s="5" t="s">
        <v>27003</v>
      </c>
      <c r="D13848" s="5" t="s">
        <v>4200</v>
      </c>
      <c r="E13848" s="46">
        <v>593998802889</v>
      </c>
      <c r="F13848" s="46">
        <v>59399880889</v>
      </c>
    </row>
    <row r="13849" spans="1:6" ht="15.75" customHeight="1" x14ac:dyDescent="0.3">
      <c r="A13849" s="7" t="s">
        <v>27004</v>
      </c>
      <c r="B13849" s="8">
        <v>45635</v>
      </c>
      <c r="C13849" s="9" t="s">
        <v>27005</v>
      </c>
      <c r="D13849" s="9" t="s">
        <v>4200</v>
      </c>
      <c r="E13849" s="44">
        <v>593072241251</v>
      </c>
      <c r="F13849" s="44">
        <v>593963448778</v>
      </c>
    </row>
    <row r="13850" spans="1:6" ht="15.75" customHeight="1" x14ac:dyDescent="0.3">
      <c r="A13850" s="11" t="s">
        <v>27006</v>
      </c>
      <c r="B13850" s="4">
        <v>45677</v>
      </c>
      <c r="C13850" s="5" t="s">
        <v>26909</v>
      </c>
      <c r="D13850" s="5" t="s">
        <v>26880</v>
      </c>
      <c r="E13850" s="46">
        <v>593983088569</v>
      </c>
      <c r="F13850" s="46">
        <v>593983088569</v>
      </c>
    </row>
    <row r="13851" spans="1:6" ht="15.75" customHeight="1" x14ac:dyDescent="0.3">
      <c r="A13851" s="7" t="s">
        <v>27007</v>
      </c>
      <c r="B13851" s="8">
        <v>45637</v>
      </c>
      <c r="C13851" s="9" t="s">
        <v>27008</v>
      </c>
      <c r="D13851" s="9" t="s">
        <v>1749</v>
      </c>
      <c r="E13851" s="44">
        <v>593958896628</v>
      </c>
      <c r="F13851" s="44">
        <v>593958896628</v>
      </c>
    </row>
    <row r="13852" spans="1:6" ht="15.75" customHeight="1" x14ac:dyDescent="0.3">
      <c r="A13852" s="11" t="s">
        <v>27009</v>
      </c>
      <c r="B13852" s="4">
        <v>45646</v>
      </c>
      <c r="C13852" s="5" t="s">
        <v>27010</v>
      </c>
      <c r="D13852" s="5" t="s">
        <v>25192</v>
      </c>
      <c r="E13852" s="46">
        <v>72477433</v>
      </c>
      <c r="F13852" s="46">
        <v>994500560</v>
      </c>
    </row>
    <row r="13853" spans="1:6" ht="15.75" customHeight="1" x14ac:dyDescent="0.3">
      <c r="A13853" s="7" t="s">
        <v>27011</v>
      </c>
      <c r="B13853" s="8">
        <v>45658</v>
      </c>
      <c r="C13853" s="9" t="s">
        <v>27012</v>
      </c>
      <c r="D13853" s="9" t="s">
        <v>374</v>
      </c>
      <c r="E13853" s="44">
        <v>593072883535</v>
      </c>
      <c r="F13853" s="44">
        <v>593983999001</v>
      </c>
    </row>
    <row r="13854" spans="1:6" ht="15.75" customHeight="1" x14ac:dyDescent="0.3">
      <c r="A13854" s="11" t="s">
        <v>27013</v>
      </c>
      <c r="B13854" s="4">
        <v>45639</v>
      </c>
      <c r="C13854" s="5" t="s">
        <v>16494</v>
      </c>
      <c r="D13854" s="5" t="s">
        <v>49</v>
      </c>
      <c r="E13854" s="46">
        <v>593987268409</v>
      </c>
      <c r="F13854" s="46">
        <v>593998086349</v>
      </c>
    </row>
    <row r="13855" spans="1:6" ht="15.75" customHeight="1" x14ac:dyDescent="0.3">
      <c r="A13855" s="7" t="s">
        <v>27014</v>
      </c>
      <c r="B13855" s="8">
        <v>45642</v>
      </c>
      <c r="C13855" s="9" t="s">
        <v>27015</v>
      </c>
      <c r="D13855" s="9" t="s">
        <v>4200</v>
      </c>
      <c r="E13855" s="44">
        <v>593992610276</v>
      </c>
      <c r="F13855" s="44">
        <v>593995594970</v>
      </c>
    </row>
    <row r="13856" spans="1:6" ht="15.75" customHeight="1" x14ac:dyDescent="0.3">
      <c r="A13856" s="11" t="s">
        <v>27016</v>
      </c>
      <c r="B13856" s="4">
        <v>45664</v>
      </c>
      <c r="C13856" s="5" t="s">
        <v>27017</v>
      </c>
      <c r="D13856" s="5" t="s">
        <v>335</v>
      </c>
      <c r="E13856" s="46">
        <v>593958647987</v>
      </c>
      <c r="F13856" s="46">
        <v>593992915868</v>
      </c>
    </row>
    <row r="13857" spans="1:6" ht="15.75" customHeight="1" x14ac:dyDescent="0.3">
      <c r="A13857" s="7" t="s">
        <v>27018</v>
      </c>
      <c r="B13857" s="8">
        <v>45664</v>
      </c>
      <c r="C13857" s="9" t="s">
        <v>27019</v>
      </c>
      <c r="D13857" s="9" t="s">
        <v>5553</v>
      </c>
      <c r="E13857" s="44">
        <v>593982660529</v>
      </c>
      <c r="F13857" s="44">
        <v>593939747736</v>
      </c>
    </row>
    <row r="13858" spans="1:6" ht="15.75" customHeight="1" x14ac:dyDescent="0.3">
      <c r="A13858" s="11" t="s">
        <v>27020</v>
      </c>
      <c r="B13858" s="4">
        <v>45665</v>
      </c>
      <c r="C13858" s="5" t="s">
        <v>27021</v>
      </c>
      <c r="D13858" s="5" t="s">
        <v>669</v>
      </c>
      <c r="E13858" s="46">
        <v>593990255109</v>
      </c>
      <c r="F13858" s="46">
        <v>593998342284</v>
      </c>
    </row>
    <row r="13859" spans="1:6" ht="15.75" customHeight="1" x14ac:dyDescent="0.3">
      <c r="A13859" s="7" t="s">
        <v>27022</v>
      </c>
      <c r="B13859" s="8">
        <v>45665</v>
      </c>
      <c r="C13859" s="9" t="s">
        <v>27023</v>
      </c>
      <c r="D13859" s="9" t="s">
        <v>35</v>
      </c>
      <c r="E13859" s="44">
        <v>593998083616</v>
      </c>
      <c r="F13859" s="44">
        <v>593997949553</v>
      </c>
    </row>
    <row r="13860" spans="1:6" ht="15.75" customHeight="1" x14ac:dyDescent="0.3">
      <c r="A13860" s="11" t="s">
        <v>27024</v>
      </c>
      <c r="B13860" s="4">
        <v>45658</v>
      </c>
      <c r="C13860" s="5" t="s">
        <v>27025</v>
      </c>
      <c r="D13860" s="5" t="s">
        <v>467</v>
      </c>
      <c r="E13860" s="46">
        <v>593969755544</v>
      </c>
      <c r="F13860" s="46">
        <v>593969755544</v>
      </c>
    </row>
    <row r="13861" spans="1:6" ht="15.75" customHeight="1" x14ac:dyDescent="0.3">
      <c r="A13861" s="7" t="s">
        <v>27026</v>
      </c>
      <c r="B13861" s="8">
        <v>45642</v>
      </c>
      <c r="C13861" s="9" t="s">
        <v>27027</v>
      </c>
      <c r="D13861" s="9" t="s">
        <v>58</v>
      </c>
      <c r="E13861" s="44">
        <v>593969086298</v>
      </c>
      <c r="F13861" s="44">
        <v>593995655914</v>
      </c>
    </row>
    <row r="13862" spans="1:6" ht="15.75" customHeight="1" x14ac:dyDescent="0.3">
      <c r="A13862" s="11" t="s">
        <v>27028</v>
      </c>
      <c r="B13862" s="4">
        <v>45689</v>
      </c>
      <c r="C13862" s="5" t="s">
        <v>27029</v>
      </c>
      <c r="D13862" s="5" t="s">
        <v>61</v>
      </c>
      <c r="E13862" s="46">
        <v>593072475925</v>
      </c>
      <c r="F13862" s="46">
        <v>593984534856</v>
      </c>
    </row>
    <row r="13863" spans="1:6" ht="15.75" customHeight="1" x14ac:dyDescent="0.3">
      <c r="A13863" s="7" t="s">
        <v>27030</v>
      </c>
      <c r="B13863" s="8">
        <v>45689</v>
      </c>
      <c r="C13863" s="9" t="s">
        <v>27031</v>
      </c>
      <c r="D13863" s="9" t="s">
        <v>11828</v>
      </c>
      <c r="E13863" s="44">
        <v>593987405942</v>
      </c>
      <c r="F13863" s="44">
        <v>593987405942</v>
      </c>
    </row>
    <row r="13864" spans="1:6" ht="15.75" customHeight="1" x14ac:dyDescent="0.3">
      <c r="A13864" s="11" t="s">
        <v>27032</v>
      </c>
      <c r="B13864" s="4">
        <v>45643</v>
      </c>
      <c r="C13864" s="5" t="s">
        <v>27033</v>
      </c>
      <c r="D13864" s="5" t="s">
        <v>27034</v>
      </c>
      <c r="E13864" s="46">
        <v>593983339700</v>
      </c>
      <c r="F13864" s="46">
        <v>593983339700</v>
      </c>
    </row>
    <row r="13865" spans="1:6" ht="15.75" customHeight="1" x14ac:dyDescent="0.3">
      <c r="A13865" s="7" t="s">
        <v>27035</v>
      </c>
      <c r="B13865" s="8">
        <v>45652</v>
      </c>
      <c r="C13865" s="9" t="s">
        <v>27036</v>
      </c>
      <c r="D13865" s="9" t="s">
        <v>216</v>
      </c>
      <c r="E13865" s="44">
        <v>593999600077</v>
      </c>
      <c r="F13865" s="44">
        <v>593999600077</v>
      </c>
    </row>
    <row r="13866" spans="1:6" ht="15.75" customHeight="1" x14ac:dyDescent="0.3">
      <c r="A13866" s="11" t="s">
        <v>27037</v>
      </c>
      <c r="B13866" s="4">
        <v>45667</v>
      </c>
      <c r="C13866" s="5" t="s">
        <v>27038</v>
      </c>
      <c r="D13866" s="5" t="s">
        <v>26880</v>
      </c>
      <c r="E13866" s="46">
        <v>593967665043</v>
      </c>
      <c r="F13866" s="46">
        <v>593999006701</v>
      </c>
    </row>
    <row r="13867" spans="1:6" ht="15.75" customHeight="1" x14ac:dyDescent="0.3">
      <c r="A13867" s="7" t="s">
        <v>27039</v>
      </c>
      <c r="B13867" s="8">
        <v>45666</v>
      </c>
      <c r="C13867" s="9" t="s">
        <v>27040</v>
      </c>
      <c r="D13867" s="9" t="s">
        <v>216</v>
      </c>
      <c r="E13867" s="44">
        <v>593999749597</v>
      </c>
      <c r="F13867" s="44">
        <v>593999749597</v>
      </c>
    </row>
    <row r="13868" spans="1:6" ht="15.75" customHeight="1" x14ac:dyDescent="0.3">
      <c r="A13868" s="11" t="s">
        <v>27041</v>
      </c>
      <c r="B13868" s="4">
        <v>45667</v>
      </c>
      <c r="C13868" s="5" t="s">
        <v>27042</v>
      </c>
      <c r="D13868" s="5" t="s">
        <v>335</v>
      </c>
      <c r="E13868" s="46">
        <v>593959529739</v>
      </c>
      <c r="F13868" s="46">
        <v>593959529739</v>
      </c>
    </row>
    <row r="13869" spans="1:6" ht="15.75" customHeight="1" x14ac:dyDescent="0.3">
      <c r="A13869" s="7" t="s">
        <v>27043</v>
      </c>
      <c r="B13869" s="8">
        <v>45673</v>
      </c>
      <c r="C13869" s="9" t="s">
        <v>27044</v>
      </c>
      <c r="D13869" s="9" t="s">
        <v>49</v>
      </c>
      <c r="E13869" s="44">
        <v>593995274337</v>
      </c>
      <c r="F13869" s="44">
        <v>593995274337</v>
      </c>
    </row>
    <row r="13870" spans="1:6" ht="15.75" customHeight="1" x14ac:dyDescent="0.3">
      <c r="A13870" s="11" t="s">
        <v>27045</v>
      </c>
      <c r="B13870" s="4">
        <v>45649</v>
      </c>
      <c r="C13870" s="5" t="s">
        <v>18442</v>
      </c>
      <c r="D13870" s="5" t="s">
        <v>5395</v>
      </c>
      <c r="E13870" s="46">
        <v>593074175556</v>
      </c>
      <c r="F13870" s="46">
        <v>593984725225</v>
      </c>
    </row>
    <row r="13871" spans="1:6" ht="15.75" customHeight="1" x14ac:dyDescent="0.3">
      <c r="A13871" s="7" t="s">
        <v>27046</v>
      </c>
      <c r="B13871" s="8">
        <v>45646</v>
      </c>
      <c r="C13871" s="9" t="s">
        <v>27047</v>
      </c>
      <c r="D13871" s="9" t="s">
        <v>219</v>
      </c>
      <c r="E13871" s="44">
        <v>593989511178</v>
      </c>
      <c r="F13871" s="44">
        <v>593967583687</v>
      </c>
    </row>
    <row r="13872" spans="1:6" ht="15.75" customHeight="1" x14ac:dyDescent="0.3">
      <c r="A13872" s="11" t="s">
        <v>27048</v>
      </c>
      <c r="B13872" s="4">
        <v>45648</v>
      </c>
      <c r="C13872" s="5" t="s">
        <v>27049</v>
      </c>
      <c r="D13872" s="5" t="s">
        <v>11828</v>
      </c>
      <c r="E13872" s="46">
        <v>593998481273</v>
      </c>
      <c r="F13872" s="46">
        <v>593987405942</v>
      </c>
    </row>
    <row r="13873" spans="1:6" ht="15.75" customHeight="1" x14ac:dyDescent="0.3">
      <c r="A13873" s="7" t="s">
        <v>27050</v>
      </c>
      <c r="B13873" s="8">
        <v>45645</v>
      </c>
      <c r="C13873" s="9" t="s">
        <v>6597</v>
      </c>
      <c r="D13873" s="9" t="s">
        <v>216</v>
      </c>
      <c r="E13873" s="44">
        <v>593963213725</v>
      </c>
      <c r="F13873" s="44">
        <v>593998302980</v>
      </c>
    </row>
    <row r="13874" spans="1:6" ht="15.75" customHeight="1" x14ac:dyDescent="0.3">
      <c r="A13874" s="11" t="s">
        <v>27051</v>
      </c>
      <c r="B13874" s="4">
        <v>45664</v>
      </c>
      <c r="C13874" s="5" t="s">
        <v>6597</v>
      </c>
      <c r="D13874" s="5" t="s">
        <v>825</v>
      </c>
      <c r="E13874" s="46">
        <v>593963213725</v>
      </c>
      <c r="F13874" s="46">
        <v>593998302980</v>
      </c>
    </row>
    <row r="13875" spans="1:6" ht="15.75" customHeight="1" x14ac:dyDescent="0.3">
      <c r="A13875" s="7" t="s">
        <v>27052</v>
      </c>
      <c r="B13875" s="8">
        <v>45645</v>
      </c>
      <c r="C13875" s="9" t="s">
        <v>27053</v>
      </c>
      <c r="D13875" s="9" t="s">
        <v>8</v>
      </c>
      <c r="E13875" s="44">
        <v>981208158</v>
      </c>
      <c r="F13875" s="44">
        <v>986312811</v>
      </c>
    </row>
    <row r="13876" spans="1:6" ht="15.75" customHeight="1" x14ac:dyDescent="0.3">
      <c r="A13876" s="11" t="s">
        <v>27054</v>
      </c>
      <c r="B13876" s="4">
        <v>45819</v>
      </c>
      <c r="C13876" s="5" t="s">
        <v>27055</v>
      </c>
      <c r="D13876" s="5" t="s">
        <v>17969</v>
      </c>
      <c r="E13876" s="46">
        <v>2805122</v>
      </c>
      <c r="F13876" s="46">
        <v>72866191</v>
      </c>
    </row>
    <row r="13877" spans="1:6" ht="15.75" customHeight="1" x14ac:dyDescent="0.3">
      <c r="A13877" s="7" t="s">
        <v>27056</v>
      </c>
      <c r="B13877" s="8">
        <v>45650</v>
      </c>
      <c r="C13877" s="9" t="s">
        <v>27057</v>
      </c>
      <c r="D13877" s="9" t="s">
        <v>27058</v>
      </c>
      <c r="E13877" s="44">
        <v>593987849814</v>
      </c>
      <c r="F13877" s="44">
        <v>593987849814</v>
      </c>
    </row>
    <row r="13878" spans="1:6" ht="15.75" customHeight="1" x14ac:dyDescent="0.3">
      <c r="A13878" s="11" t="s">
        <v>27059</v>
      </c>
      <c r="B13878" s="4">
        <v>45666</v>
      </c>
      <c r="C13878" s="5" t="s">
        <v>27060</v>
      </c>
      <c r="D13878" s="5" t="s">
        <v>332</v>
      </c>
      <c r="E13878" s="46">
        <v>593989287459</v>
      </c>
      <c r="F13878" s="46">
        <v>593994908924</v>
      </c>
    </row>
    <row r="13879" spans="1:6" ht="15.75" customHeight="1" x14ac:dyDescent="0.3">
      <c r="A13879" s="7" t="s">
        <v>27061</v>
      </c>
      <c r="B13879" s="8">
        <v>45654</v>
      </c>
      <c r="C13879" s="9" t="s">
        <v>27062</v>
      </c>
      <c r="D13879" s="9" t="s">
        <v>733</v>
      </c>
      <c r="E13879" s="44">
        <v>593984219123</v>
      </c>
      <c r="F13879" s="44">
        <v>593984219123</v>
      </c>
    </row>
    <row r="13880" spans="1:6" ht="15.75" customHeight="1" x14ac:dyDescent="0.3">
      <c r="A13880" s="11" t="s">
        <v>27063</v>
      </c>
      <c r="B13880" s="4">
        <v>45661</v>
      </c>
      <c r="C13880" s="5" t="s">
        <v>27064</v>
      </c>
      <c r="D13880" s="5" t="s">
        <v>293</v>
      </c>
      <c r="E13880" s="46">
        <v>593995165419</v>
      </c>
      <c r="F13880" s="46">
        <v>593984589929</v>
      </c>
    </row>
    <row r="13881" spans="1:6" ht="15.75" customHeight="1" x14ac:dyDescent="0.3">
      <c r="A13881" s="7" t="s">
        <v>27065</v>
      </c>
      <c r="B13881" s="8">
        <v>45663</v>
      </c>
      <c r="C13881" s="9" t="s">
        <v>27066</v>
      </c>
      <c r="D13881" s="9" t="s">
        <v>786</v>
      </c>
      <c r="E13881" s="44">
        <v>593983539464</v>
      </c>
      <c r="F13881" s="44">
        <v>593992885596</v>
      </c>
    </row>
    <row r="13882" spans="1:6" ht="15.75" customHeight="1" x14ac:dyDescent="0.3">
      <c r="A13882" s="11" t="s">
        <v>27067</v>
      </c>
      <c r="B13882" s="4">
        <v>45670</v>
      </c>
      <c r="C13882" s="5" t="s">
        <v>27068</v>
      </c>
      <c r="D13882" s="5" t="s">
        <v>164</v>
      </c>
      <c r="E13882" s="46">
        <v>593992220412</v>
      </c>
      <c r="F13882" s="46">
        <v>593961502110</v>
      </c>
    </row>
    <row r="13883" spans="1:6" ht="15.75" customHeight="1" x14ac:dyDescent="0.3">
      <c r="A13883" s="7" t="s">
        <v>27069</v>
      </c>
      <c r="B13883" s="8">
        <v>45670</v>
      </c>
      <c r="C13883" s="9" t="s">
        <v>27070</v>
      </c>
      <c r="D13883" s="9" t="s">
        <v>97</v>
      </c>
      <c r="E13883" s="44">
        <v>593982965637</v>
      </c>
      <c r="F13883" s="44">
        <v>593969303469</v>
      </c>
    </row>
    <row r="13884" spans="1:6" ht="15.75" customHeight="1" x14ac:dyDescent="0.3">
      <c r="A13884" s="11" t="s">
        <v>27071</v>
      </c>
      <c r="B13884" s="4">
        <v>45677</v>
      </c>
      <c r="C13884" s="5" t="s">
        <v>27072</v>
      </c>
      <c r="D13884" s="5" t="s">
        <v>11828</v>
      </c>
      <c r="E13884" s="46">
        <v>593998434692</v>
      </c>
      <c r="F13884" s="46">
        <v>593987405942</v>
      </c>
    </row>
    <row r="13885" spans="1:6" ht="15.75" customHeight="1" x14ac:dyDescent="0.3">
      <c r="A13885" s="7" t="s">
        <v>27073</v>
      </c>
      <c r="B13885" s="8">
        <v>45678</v>
      </c>
      <c r="C13885" s="9" t="s">
        <v>27074</v>
      </c>
      <c r="D13885" s="9" t="s">
        <v>335</v>
      </c>
      <c r="E13885" s="44">
        <v>593969850564</v>
      </c>
      <c r="F13885" s="44">
        <v>593982965637</v>
      </c>
    </row>
    <row r="13886" spans="1:6" ht="15.75" customHeight="1" x14ac:dyDescent="0.3">
      <c r="A13886" s="11" t="s">
        <v>27075</v>
      </c>
      <c r="B13886" s="4">
        <v>45679</v>
      </c>
      <c r="C13886" s="5" t="s">
        <v>1682</v>
      </c>
      <c r="D13886" s="5" t="s">
        <v>113</v>
      </c>
      <c r="E13886" s="46">
        <v>593074085773</v>
      </c>
      <c r="F13886" s="46">
        <v>593999227735</v>
      </c>
    </row>
    <row r="13887" spans="1:6" ht="15.75" customHeight="1" x14ac:dyDescent="0.3">
      <c r="A13887" s="7" t="s">
        <v>27076</v>
      </c>
      <c r="B13887" s="8">
        <v>45685</v>
      </c>
      <c r="C13887" s="9" t="s">
        <v>27077</v>
      </c>
      <c r="D13887" s="9" t="s">
        <v>542</v>
      </c>
      <c r="E13887" s="44">
        <v>593964191911</v>
      </c>
      <c r="F13887" s="44">
        <v>593994325176</v>
      </c>
    </row>
    <row r="13888" spans="1:6" ht="15.75" customHeight="1" x14ac:dyDescent="0.3">
      <c r="A13888" s="11" t="s">
        <v>27078</v>
      </c>
      <c r="B13888" s="4">
        <v>45691</v>
      </c>
      <c r="C13888" s="5" t="s">
        <v>13709</v>
      </c>
      <c r="D13888" s="5" t="s">
        <v>25560</v>
      </c>
      <c r="E13888" s="46">
        <v>593998116489</v>
      </c>
      <c r="F13888" s="46">
        <v>593998116489</v>
      </c>
    </row>
    <row r="13889" spans="1:6" ht="15.75" customHeight="1" x14ac:dyDescent="0.3">
      <c r="A13889" s="7" t="s">
        <v>27079</v>
      </c>
      <c r="B13889" s="8">
        <v>45687</v>
      </c>
      <c r="C13889" s="9" t="s">
        <v>27080</v>
      </c>
      <c r="D13889" s="9" t="s">
        <v>61</v>
      </c>
      <c r="E13889" s="44">
        <v>593989381419</v>
      </c>
      <c r="F13889" s="44">
        <v>593987470334</v>
      </c>
    </row>
    <row r="13890" spans="1:6" ht="15.75" customHeight="1" x14ac:dyDescent="0.3">
      <c r="A13890" s="11" t="s">
        <v>27081</v>
      </c>
      <c r="B13890" s="4">
        <v>45666</v>
      </c>
      <c r="C13890" s="5" t="s">
        <v>26397</v>
      </c>
      <c r="D13890" s="5" t="s">
        <v>757</v>
      </c>
      <c r="E13890" s="46">
        <v>593999288555</v>
      </c>
      <c r="F13890" s="46">
        <v>593985087543</v>
      </c>
    </row>
    <row r="13891" spans="1:6" ht="15.75" customHeight="1" x14ac:dyDescent="0.3">
      <c r="A13891" s="7" t="s">
        <v>27082</v>
      </c>
      <c r="B13891" s="8">
        <v>45671</v>
      </c>
      <c r="C13891" s="9" t="s">
        <v>27083</v>
      </c>
      <c r="D13891" s="9" t="s">
        <v>16544</v>
      </c>
      <c r="E13891" s="44">
        <v>593074054759</v>
      </c>
      <c r="F13891" s="44">
        <v>593959873136</v>
      </c>
    </row>
    <row r="13892" spans="1:6" ht="15.75" customHeight="1" x14ac:dyDescent="0.3">
      <c r="A13892" s="11" t="s">
        <v>27084</v>
      </c>
      <c r="B13892" s="4">
        <v>45680</v>
      </c>
      <c r="C13892" s="5" t="s">
        <v>27085</v>
      </c>
      <c r="D13892" s="5" t="s">
        <v>216</v>
      </c>
      <c r="E13892" s="46">
        <v>593991561016</v>
      </c>
      <c r="F13892" s="46">
        <v>593991561016</v>
      </c>
    </row>
    <row r="13893" spans="1:6" ht="15.75" customHeight="1" x14ac:dyDescent="0.3">
      <c r="A13893" s="7" t="s">
        <v>27086</v>
      </c>
      <c r="B13893" s="8">
        <v>45689</v>
      </c>
      <c r="C13893" s="9" t="s">
        <v>27087</v>
      </c>
      <c r="D13893" s="9" t="s">
        <v>5653</v>
      </c>
      <c r="E13893" s="44">
        <v>593999794853</v>
      </c>
      <c r="F13893" s="44">
        <v>593999794853</v>
      </c>
    </row>
    <row r="13894" spans="1:6" ht="15.75" customHeight="1" x14ac:dyDescent="0.3">
      <c r="A13894" s="11" t="s">
        <v>27088</v>
      </c>
      <c r="B13894" s="4">
        <v>45693</v>
      </c>
      <c r="C13894" s="5" t="s">
        <v>27089</v>
      </c>
      <c r="D13894" s="5" t="s">
        <v>180</v>
      </c>
      <c r="E13894" s="46">
        <v>593983539053</v>
      </c>
      <c r="F13894" s="46">
        <v>593983539053</v>
      </c>
    </row>
    <row r="13895" spans="1:6" ht="15.75" customHeight="1" x14ac:dyDescent="0.3">
      <c r="A13895" s="7" t="s">
        <v>27090</v>
      </c>
      <c r="B13895" s="8">
        <v>45689</v>
      </c>
      <c r="C13895" s="9" t="s">
        <v>27091</v>
      </c>
      <c r="D13895" s="9" t="s">
        <v>116</v>
      </c>
      <c r="E13895" s="44">
        <v>593074068825</v>
      </c>
      <c r="F13895" s="44">
        <v>593990811794</v>
      </c>
    </row>
    <row r="13896" spans="1:6" ht="15.75" customHeight="1" x14ac:dyDescent="0.3">
      <c r="A13896" s="11" t="s">
        <v>27092</v>
      </c>
      <c r="B13896" s="4">
        <v>45689</v>
      </c>
      <c r="C13896" s="5" t="s">
        <v>27093</v>
      </c>
      <c r="D13896" s="5" t="s">
        <v>21</v>
      </c>
      <c r="E13896" s="46">
        <v>593963995231</v>
      </c>
      <c r="F13896" s="46">
        <v>593963995231</v>
      </c>
    </row>
    <row r="13897" spans="1:6" ht="15.75" customHeight="1" x14ac:dyDescent="0.3">
      <c r="A13897" s="7" t="s">
        <v>27094</v>
      </c>
      <c r="B13897" s="8">
        <v>45689</v>
      </c>
      <c r="C13897" s="9" t="s">
        <v>27095</v>
      </c>
      <c r="D13897" s="9" t="s">
        <v>35</v>
      </c>
      <c r="E13897" s="44">
        <v>593999263633</v>
      </c>
      <c r="F13897" s="44">
        <v>593999263633</v>
      </c>
    </row>
    <row r="13898" spans="1:6" ht="15.75" customHeight="1" x14ac:dyDescent="0.3">
      <c r="A13898" s="11" t="s">
        <v>27096</v>
      </c>
      <c r="B13898" s="4">
        <v>45689</v>
      </c>
      <c r="C13898" s="5" t="s">
        <v>27097</v>
      </c>
      <c r="D13898" s="5" t="s">
        <v>519</v>
      </c>
      <c r="E13898" s="46">
        <v>593994034626</v>
      </c>
      <c r="F13898" s="46">
        <v>593994034626</v>
      </c>
    </row>
    <row r="13899" spans="1:6" ht="15.75" customHeight="1" x14ac:dyDescent="0.3">
      <c r="A13899" s="7" t="s">
        <v>27098</v>
      </c>
      <c r="B13899" s="8">
        <v>45701</v>
      </c>
      <c r="C13899" s="9" t="s">
        <v>20124</v>
      </c>
      <c r="D13899" s="9" t="s">
        <v>1476</v>
      </c>
      <c r="E13899" s="44">
        <v>593984353015</v>
      </c>
      <c r="F13899" s="44">
        <v>593992703737</v>
      </c>
    </row>
    <row r="13900" spans="1:6" ht="15.75" customHeight="1" x14ac:dyDescent="0.3">
      <c r="A13900" s="11" t="s">
        <v>27099</v>
      </c>
      <c r="B13900" s="4">
        <v>44322</v>
      </c>
      <c r="C13900" s="5" t="s">
        <v>27100</v>
      </c>
      <c r="D13900" s="5" t="s">
        <v>828</v>
      </c>
      <c r="E13900" s="46">
        <v>593986419612</v>
      </c>
      <c r="F13900" s="46">
        <v>593990191068</v>
      </c>
    </row>
    <row r="13901" spans="1:6" ht="15.75" customHeight="1" x14ac:dyDescent="0.3">
      <c r="A13901" s="7" t="s">
        <v>27101</v>
      </c>
      <c r="B13901" s="8">
        <v>44155</v>
      </c>
      <c r="C13901" s="9" t="s">
        <v>27102</v>
      </c>
      <c r="D13901" s="9" t="s">
        <v>1749</v>
      </c>
      <c r="E13901" s="44">
        <v>593995735751</v>
      </c>
      <c r="F13901" s="44">
        <v>593995735751</v>
      </c>
    </row>
    <row r="13902" spans="1:6" ht="15.75" customHeight="1" x14ac:dyDescent="0.3">
      <c r="A13902" s="11" t="s">
        <v>27103</v>
      </c>
      <c r="B13902" s="4">
        <v>39092</v>
      </c>
      <c r="C13902" s="5" t="s">
        <v>23112</v>
      </c>
      <c r="D13902" s="5" t="s">
        <v>55</v>
      </c>
      <c r="E13902" s="46">
        <v>593995734244</v>
      </c>
      <c r="F13902" s="46">
        <v>593072340697</v>
      </c>
    </row>
    <row r="13903" spans="1:6" ht="15.75" customHeight="1" x14ac:dyDescent="0.3">
      <c r="A13903" s="7" t="s">
        <v>27104</v>
      </c>
      <c r="B13903" s="8">
        <v>39784</v>
      </c>
      <c r="C13903" s="9" t="s">
        <v>27105</v>
      </c>
      <c r="D13903" s="9" t="s">
        <v>8</v>
      </c>
      <c r="E13903" s="44">
        <v>995750090</v>
      </c>
      <c r="F13903" s="44">
        <v>995750090</v>
      </c>
    </row>
    <row r="13904" spans="1:6" ht="15.75" customHeight="1" x14ac:dyDescent="0.3">
      <c r="A13904" s="11" t="s">
        <v>27106</v>
      </c>
      <c r="B13904" s="4">
        <v>45694</v>
      </c>
      <c r="C13904" s="5" t="s">
        <v>27107</v>
      </c>
      <c r="D13904" s="5" t="s">
        <v>593</v>
      </c>
      <c r="E13904" s="46">
        <v>593981473396</v>
      </c>
      <c r="F13904" s="46">
        <v>593994597604</v>
      </c>
    </row>
    <row r="13905" spans="1:6" ht="15.75" customHeight="1" x14ac:dyDescent="0.3">
      <c r="A13905" s="7" t="s">
        <v>27108</v>
      </c>
      <c r="B13905" s="8">
        <v>45674</v>
      </c>
      <c r="C13905" s="9" t="s">
        <v>16325</v>
      </c>
      <c r="D13905" s="9" t="s">
        <v>332</v>
      </c>
      <c r="E13905" s="44">
        <v>593994632949</v>
      </c>
      <c r="F13905" s="44">
        <v>593989835781</v>
      </c>
    </row>
    <row r="13906" spans="1:6" ht="15.75" customHeight="1" x14ac:dyDescent="0.3">
      <c r="A13906" s="11" t="s">
        <v>27109</v>
      </c>
      <c r="B13906" s="4">
        <v>45694</v>
      </c>
      <c r="C13906" s="5" t="s">
        <v>25796</v>
      </c>
      <c r="D13906" s="5" t="s">
        <v>11831</v>
      </c>
      <c r="E13906" s="46">
        <v>593987735324</v>
      </c>
      <c r="F13906" s="46">
        <v>593978959918</v>
      </c>
    </row>
    <row r="13907" spans="1:6" ht="15.75" customHeight="1" x14ac:dyDescent="0.3">
      <c r="A13907" s="7" t="s">
        <v>27110</v>
      </c>
      <c r="B13907" s="8">
        <v>45705</v>
      </c>
      <c r="C13907" s="9" t="s">
        <v>27111</v>
      </c>
      <c r="D13907" s="9" t="s">
        <v>61</v>
      </c>
      <c r="E13907" s="44">
        <v>593992322857</v>
      </c>
      <c r="F13907" s="44">
        <v>593968534279</v>
      </c>
    </row>
    <row r="13908" spans="1:6" ht="15.75" customHeight="1" x14ac:dyDescent="0.3">
      <c r="A13908" s="11" t="s">
        <v>27112</v>
      </c>
      <c r="B13908" s="4">
        <v>45707</v>
      </c>
      <c r="C13908" s="5" t="s">
        <v>27113</v>
      </c>
      <c r="D13908" s="5" t="s">
        <v>145</v>
      </c>
      <c r="E13908" s="46">
        <v>593984159767</v>
      </c>
      <c r="F13908" s="46">
        <v>593996216817</v>
      </c>
    </row>
    <row r="13909" spans="1:6" ht="15.75" customHeight="1" x14ac:dyDescent="0.3">
      <c r="A13909" s="7" t="s">
        <v>27114</v>
      </c>
      <c r="B13909" s="8">
        <v>45716</v>
      </c>
      <c r="C13909" s="9" t="s">
        <v>27115</v>
      </c>
      <c r="D13909" s="9" t="s">
        <v>49</v>
      </c>
      <c r="E13909" s="44">
        <v>593994889148</v>
      </c>
      <c r="F13909" s="44">
        <v>593989279402</v>
      </c>
    </row>
    <row r="13910" spans="1:6" ht="15.75" customHeight="1" x14ac:dyDescent="0.3">
      <c r="A13910" s="11" t="s">
        <v>27116</v>
      </c>
      <c r="B13910" s="4">
        <v>45682</v>
      </c>
      <c r="C13910" s="5" t="s">
        <v>21331</v>
      </c>
      <c r="D13910" s="5" t="s">
        <v>662</v>
      </c>
      <c r="E13910" s="46">
        <v>593998403800</v>
      </c>
      <c r="F13910" s="46">
        <v>593992869185</v>
      </c>
    </row>
    <row r="13911" spans="1:6" ht="15.75" customHeight="1" x14ac:dyDescent="0.3">
      <c r="A13911" s="7" t="s">
        <v>27117</v>
      </c>
      <c r="B13911" s="8">
        <v>45702</v>
      </c>
      <c r="C13911" s="9" t="s">
        <v>27118</v>
      </c>
      <c r="D13911" s="9" t="s">
        <v>4915</v>
      </c>
      <c r="E13911" s="44">
        <v>593991366026</v>
      </c>
      <c r="F13911" s="44">
        <v>593991366026</v>
      </c>
    </row>
    <row r="13912" spans="1:6" ht="15.75" customHeight="1" x14ac:dyDescent="0.3">
      <c r="A13912" s="11" t="s">
        <v>27119</v>
      </c>
      <c r="B13912" s="4">
        <v>45716</v>
      </c>
      <c r="C13912" s="5" t="s">
        <v>27120</v>
      </c>
      <c r="D13912" s="5" t="s">
        <v>389</v>
      </c>
      <c r="E13912" s="46">
        <v>593993118519</v>
      </c>
      <c r="F13912" s="46">
        <v>593990165005</v>
      </c>
    </row>
    <row r="13913" spans="1:6" ht="15.75" customHeight="1" x14ac:dyDescent="0.3">
      <c r="A13913" s="7" t="s">
        <v>27121</v>
      </c>
      <c r="B13913" s="8">
        <v>45672</v>
      </c>
      <c r="C13913" s="9" t="s">
        <v>27122</v>
      </c>
      <c r="D13913" s="9" t="s">
        <v>35</v>
      </c>
      <c r="E13913" s="44">
        <v>593999805581</v>
      </c>
      <c r="F13913" s="44">
        <v>593999805581</v>
      </c>
    </row>
    <row r="13914" spans="1:6" ht="15.75" customHeight="1" x14ac:dyDescent="0.3">
      <c r="A13914" s="11" t="s">
        <v>27123</v>
      </c>
      <c r="B13914" s="4">
        <v>45681</v>
      </c>
      <c r="C13914" s="5" t="s">
        <v>27124</v>
      </c>
      <c r="D13914" s="5" t="s">
        <v>361</v>
      </c>
      <c r="E13914" s="46">
        <v>593983287249</v>
      </c>
      <c r="F13914" s="46">
        <v>593983287249</v>
      </c>
    </row>
    <row r="13915" spans="1:6" ht="15.75" customHeight="1" x14ac:dyDescent="0.3">
      <c r="A13915" s="7" t="s">
        <v>27125</v>
      </c>
      <c r="B13915" s="8">
        <v>45685</v>
      </c>
      <c r="C13915" s="9" t="s">
        <v>27126</v>
      </c>
      <c r="D13915" s="9" t="s">
        <v>479</v>
      </c>
      <c r="E13915" s="44">
        <v>593961587765</v>
      </c>
      <c r="F13915" s="44">
        <v>593961587765</v>
      </c>
    </row>
    <row r="13916" spans="1:6" ht="15.75" customHeight="1" x14ac:dyDescent="0.3">
      <c r="A13916" s="11" t="s">
        <v>27127</v>
      </c>
      <c r="B13916" s="4">
        <v>45679</v>
      </c>
      <c r="C13916" s="5" t="s">
        <v>27128</v>
      </c>
      <c r="D13916" s="5" t="s">
        <v>669</v>
      </c>
      <c r="E13916" s="46">
        <v>593983625314</v>
      </c>
      <c r="F13916" s="46">
        <v>593074077412</v>
      </c>
    </row>
    <row r="13917" spans="1:6" ht="15.75" customHeight="1" x14ac:dyDescent="0.3">
      <c r="A13917" s="7" t="s">
        <v>27129</v>
      </c>
      <c r="B13917" s="8">
        <v>45686</v>
      </c>
      <c r="C13917" s="9" t="s">
        <v>27130</v>
      </c>
      <c r="D13917" s="9" t="s">
        <v>35</v>
      </c>
      <c r="E13917" s="44">
        <v>593999487927</v>
      </c>
      <c r="F13917" s="44">
        <v>593999487927</v>
      </c>
    </row>
    <row r="13918" spans="1:6" ht="15.75" customHeight="1" x14ac:dyDescent="0.3">
      <c r="A13918" s="11" t="s">
        <v>27131</v>
      </c>
      <c r="B13918" s="4">
        <v>45691</v>
      </c>
      <c r="C13918" s="5" t="s">
        <v>6429</v>
      </c>
      <c r="D13918" s="5" t="s">
        <v>27132</v>
      </c>
      <c r="E13918" s="46">
        <v>593984361141</v>
      </c>
      <c r="F13918" s="46">
        <v>593984361141</v>
      </c>
    </row>
    <row r="13919" spans="1:6" ht="15.75" customHeight="1" x14ac:dyDescent="0.3">
      <c r="A13919" s="7" t="s">
        <v>27133</v>
      </c>
      <c r="B13919" s="8">
        <v>45703</v>
      </c>
      <c r="C13919" s="9" t="s">
        <v>27134</v>
      </c>
      <c r="D13919" s="9" t="s">
        <v>25543</v>
      </c>
      <c r="E13919" s="44">
        <v>593958617363</v>
      </c>
      <c r="F13919" s="44">
        <v>593958617363</v>
      </c>
    </row>
    <row r="13920" spans="1:6" ht="15.75" customHeight="1" x14ac:dyDescent="0.3">
      <c r="A13920" s="11" t="s">
        <v>27135</v>
      </c>
      <c r="B13920" s="4">
        <v>45721</v>
      </c>
      <c r="C13920" s="5" t="s">
        <v>27136</v>
      </c>
      <c r="D13920" s="5" t="s">
        <v>25192</v>
      </c>
      <c r="E13920" s="46">
        <v>593986509577</v>
      </c>
      <c r="F13920" s="46">
        <v>593986509577</v>
      </c>
    </row>
    <row r="13921" spans="1:6" ht="15.75" customHeight="1" x14ac:dyDescent="0.3">
      <c r="A13921" s="7" t="s">
        <v>27137</v>
      </c>
      <c r="B13921" s="8">
        <v>45689</v>
      </c>
      <c r="C13921" s="9" t="s">
        <v>18637</v>
      </c>
      <c r="D13921" s="9" t="s">
        <v>35</v>
      </c>
      <c r="E13921" s="44">
        <v>593072863193</v>
      </c>
      <c r="F13921" s="44">
        <v>593983023462</v>
      </c>
    </row>
    <row r="13922" spans="1:6" ht="15.75" customHeight="1" x14ac:dyDescent="0.3">
      <c r="A13922" s="11" t="s">
        <v>27138</v>
      </c>
      <c r="B13922" s="4">
        <v>45684</v>
      </c>
      <c r="C13922" s="5" t="s">
        <v>27139</v>
      </c>
      <c r="D13922" s="5" t="s">
        <v>5653</v>
      </c>
      <c r="E13922" s="46">
        <v>2825349</v>
      </c>
      <c r="F13922" s="46">
        <v>989150580</v>
      </c>
    </row>
    <row r="13923" spans="1:6" ht="15.75" customHeight="1" x14ac:dyDescent="0.3">
      <c r="A13923" s="7" t="s">
        <v>27140</v>
      </c>
      <c r="B13923" s="8">
        <v>45684</v>
      </c>
      <c r="C13923" s="9" t="s">
        <v>27141</v>
      </c>
      <c r="D13923" s="9" t="s">
        <v>24</v>
      </c>
      <c r="E13923" s="44">
        <v>72855014</v>
      </c>
      <c r="F13923" s="44">
        <v>981245510</v>
      </c>
    </row>
    <row r="13924" spans="1:6" ht="15.75" customHeight="1" x14ac:dyDescent="0.3">
      <c r="A13924" s="11" t="s">
        <v>27142</v>
      </c>
      <c r="B13924" s="4">
        <v>45658</v>
      </c>
      <c r="C13924" s="5" t="s">
        <v>13999</v>
      </c>
      <c r="D13924" s="5" t="s">
        <v>17969</v>
      </c>
      <c r="E13924" s="46">
        <v>593072806828</v>
      </c>
      <c r="F13924" s="46">
        <v>593072806828</v>
      </c>
    </row>
    <row r="13925" spans="1:6" ht="15.75" customHeight="1" x14ac:dyDescent="0.3">
      <c r="A13925" s="7" t="s">
        <v>27143</v>
      </c>
      <c r="B13925" s="8">
        <v>45694</v>
      </c>
      <c r="C13925" s="9" t="s">
        <v>27144</v>
      </c>
      <c r="D13925" s="9" t="s">
        <v>5558</v>
      </c>
      <c r="E13925" s="44">
        <v>593999956986</v>
      </c>
      <c r="F13925" s="44">
        <v>593999956986</v>
      </c>
    </row>
    <row r="13926" spans="1:6" ht="15.75" customHeight="1" x14ac:dyDescent="0.3">
      <c r="A13926" s="11" t="s">
        <v>27145</v>
      </c>
      <c r="B13926" s="4">
        <v>45700</v>
      </c>
      <c r="C13926" s="5" t="s">
        <v>27146</v>
      </c>
      <c r="D13926" s="5" t="s">
        <v>4200</v>
      </c>
      <c r="E13926" s="46">
        <v>593992593124</v>
      </c>
      <c r="F13926" s="46">
        <v>593992593124</v>
      </c>
    </row>
    <row r="13927" spans="1:6" ht="15.75" customHeight="1" x14ac:dyDescent="0.3">
      <c r="A13927" s="7" t="s">
        <v>27147</v>
      </c>
      <c r="B13927" s="8">
        <v>45700</v>
      </c>
      <c r="C13927" s="9" t="s">
        <v>27148</v>
      </c>
      <c r="D13927" s="9" t="s">
        <v>4200</v>
      </c>
      <c r="E13927" s="44">
        <v>593984106730</v>
      </c>
      <c r="F13927" s="44">
        <v>593984106730</v>
      </c>
    </row>
    <row r="13928" spans="1:6" ht="15.75" customHeight="1" x14ac:dyDescent="0.3">
      <c r="A13928" s="11" t="s">
        <v>27149</v>
      </c>
      <c r="B13928" s="4">
        <v>45702</v>
      </c>
      <c r="C13928" s="5" t="s">
        <v>27150</v>
      </c>
      <c r="D13928" s="5" t="s">
        <v>5558</v>
      </c>
      <c r="E13928" s="46">
        <v>593999074224</v>
      </c>
      <c r="F13928" s="46">
        <v>593999074224</v>
      </c>
    </row>
    <row r="13929" spans="1:6" ht="15.75" customHeight="1" x14ac:dyDescent="0.3">
      <c r="A13929" s="7" t="s">
        <v>27151</v>
      </c>
      <c r="B13929" s="8">
        <v>45702</v>
      </c>
      <c r="C13929" s="9" t="s">
        <v>27150</v>
      </c>
      <c r="D13929" s="9" t="s">
        <v>5558</v>
      </c>
      <c r="E13929" s="44">
        <v>593999074224</v>
      </c>
      <c r="F13929" s="44">
        <v>593999074224</v>
      </c>
    </row>
    <row r="13930" spans="1:6" ht="15.75" customHeight="1" x14ac:dyDescent="0.3">
      <c r="A13930" s="11" t="s">
        <v>27152</v>
      </c>
      <c r="B13930" s="4">
        <v>45692</v>
      </c>
      <c r="C13930" s="5" t="s">
        <v>5652</v>
      </c>
      <c r="D13930" s="5" t="s">
        <v>5653</v>
      </c>
      <c r="E13930" s="46">
        <v>593968382383</v>
      </c>
      <c r="F13930" s="46">
        <v>593989725127</v>
      </c>
    </row>
    <row r="13931" spans="1:6" ht="15.75" customHeight="1" x14ac:dyDescent="0.3">
      <c r="A13931" s="7" t="s">
        <v>27153</v>
      </c>
      <c r="B13931" s="8">
        <v>45705</v>
      </c>
      <c r="C13931" s="9" t="s">
        <v>27154</v>
      </c>
      <c r="D13931" s="9" t="s">
        <v>2189</v>
      </c>
      <c r="E13931" s="44">
        <v>593987487936</v>
      </c>
      <c r="F13931" s="44">
        <v>593969763364</v>
      </c>
    </row>
    <row r="13932" spans="1:6" ht="15.75" customHeight="1" x14ac:dyDescent="0.3">
      <c r="A13932" s="11" t="s">
        <v>27155</v>
      </c>
      <c r="B13932" s="4">
        <v>45687</v>
      </c>
      <c r="C13932" s="5" t="s">
        <v>27156</v>
      </c>
      <c r="D13932" s="5" t="s">
        <v>464</v>
      </c>
      <c r="E13932" s="46">
        <v>593998689298</v>
      </c>
      <c r="F13932" s="46">
        <v>593998689298</v>
      </c>
    </row>
    <row r="13933" spans="1:6" ht="15.75" customHeight="1" x14ac:dyDescent="0.3">
      <c r="A13933" s="7" t="s">
        <v>27157</v>
      </c>
      <c r="B13933" s="8">
        <v>45695</v>
      </c>
      <c r="C13933" s="9" t="s">
        <v>27158</v>
      </c>
      <c r="D13933" s="9" t="s">
        <v>70</v>
      </c>
      <c r="E13933" s="44">
        <v>593997210350</v>
      </c>
      <c r="F13933" s="44">
        <v>593997210350</v>
      </c>
    </row>
    <row r="13934" spans="1:6" ht="15.75" customHeight="1" x14ac:dyDescent="0.3">
      <c r="A13934" s="11" t="s">
        <v>27159</v>
      </c>
      <c r="B13934" s="4">
        <v>45713</v>
      </c>
      <c r="C13934" s="5" t="s">
        <v>27160</v>
      </c>
      <c r="D13934" s="5" t="s">
        <v>436</v>
      </c>
      <c r="E13934" s="46">
        <v>593998962505</v>
      </c>
      <c r="F13934" s="46">
        <v>995664305</v>
      </c>
    </row>
    <row r="13935" spans="1:6" ht="15.75" customHeight="1" x14ac:dyDescent="0.3">
      <c r="A13935" s="7" t="s">
        <v>27161</v>
      </c>
      <c r="B13935" s="8">
        <v>45684</v>
      </c>
      <c r="C13935" s="9" t="s">
        <v>27012</v>
      </c>
      <c r="D13935" s="9" t="s">
        <v>851</v>
      </c>
      <c r="E13935" s="44">
        <v>593072883535</v>
      </c>
      <c r="F13935" s="44">
        <v>593983999001</v>
      </c>
    </row>
    <row r="13936" spans="1:6" ht="15.75" customHeight="1" x14ac:dyDescent="0.3">
      <c r="A13936" s="11" t="s">
        <v>27162</v>
      </c>
      <c r="B13936" s="4">
        <v>45778</v>
      </c>
      <c r="C13936" s="5" t="s">
        <v>25269</v>
      </c>
      <c r="D13936" s="5" t="s">
        <v>361</v>
      </c>
      <c r="E13936" s="46">
        <v>593074077615</v>
      </c>
      <c r="F13936" s="46">
        <v>593982879622</v>
      </c>
    </row>
    <row r="13937" spans="1:6" ht="15.75" customHeight="1" x14ac:dyDescent="0.3">
      <c r="A13937" s="7" t="s">
        <v>27163</v>
      </c>
      <c r="B13937" s="8">
        <v>45845</v>
      </c>
      <c r="C13937" s="9" t="s">
        <v>26280</v>
      </c>
      <c r="D13937" s="9" t="s">
        <v>9730</v>
      </c>
      <c r="E13937" s="44">
        <v>72862111</v>
      </c>
      <c r="F13937" s="44">
        <v>969729928</v>
      </c>
    </row>
    <row r="13938" spans="1:6" ht="15.75" customHeight="1" x14ac:dyDescent="0.3">
      <c r="A13938" s="11" t="s">
        <v>27164</v>
      </c>
      <c r="B13938" s="4">
        <v>45888</v>
      </c>
      <c r="C13938" s="5" t="s">
        <v>16059</v>
      </c>
      <c r="D13938" s="5" t="s">
        <v>16060</v>
      </c>
      <c r="E13938" s="46">
        <v>593072863730</v>
      </c>
      <c r="F13938" s="46">
        <v>593984971408</v>
      </c>
    </row>
    <row r="13939" spans="1:6" ht="15.75" customHeight="1" x14ac:dyDescent="0.3">
      <c r="A13939" s="7" t="s">
        <v>27165</v>
      </c>
      <c r="B13939" s="8">
        <v>45901</v>
      </c>
      <c r="C13939" s="9" t="s">
        <v>27166</v>
      </c>
      <c r="D13939" s="9" t="s">
        <v>49</v>
      </c>
      <c r="E13939" s="44">
        <v>74075393</v>
      </c>
      <c r="F13939" s="44">
        <v>995662102</v>
      </c>
    </row>
    <row r="13940" spans="1:6" ht="15.75" customHeight="1" x14ac:dyDescent="0.3">
      <c r="A13940" s="11" t="s">
        <v>27167</v>
      </c>
      <c r="B13940" s="4">
        <v>45693</v>
      </c>
      <c r="C13940" s="5" t="s">
        <v>27168</v>
      </c>
      <c r="D13940" s="5" t="s">
        <v>49</v>
      </c>
      <c r="E13940" s="46">
        <v>593998246487</v>
      </c>
      <c r="F13940" s="46">
        <v>593997961288</v>
      </c>
    </row>
    <row r="13941" spans="1:6" ht="15.75" customHeight="1" x14ac:dyDescent="0.3">
      <c r="A13941" s="7" t="s">
        <v>27169</v>
      </c>
      <c r="B13941" s="8">
        <v>45694</v>
      </c>
      <c r="C13941" s="9" t="s">
        <v>27170</v>
      </c>
      <c r="D13941" s="9" t="s">
        <v>332</v>
      </c>
      <c r="E13941" s="44">
        <v>593074179016</v>
      </c>
      <c r="F13941" s="44">
        <v>593979306871</v>
      </c>
    </row>
    <row r="13942" spans="1:6" ht="15.75" customHeight="1" x14ac:dyDescent="0.3">
      <c r="A13942" s="11" t="s">
        <v>27171</v>
      </c>
      <c r="B13942" s="4">
        <v>45693</v>
      </c>
      <c r="C13942" s="5" t="s">
        <v>27172</v>
      </c>
      <c r="D13942" s="5" t="s">
        <v>108</v>
      </c>
      <c r="E13942" s="46">
        <v>593968239596</v>
      </c>
      <c r="F13942" s="46">
        <v>593991828806</v>
      </c>
    </row>
    <row r="13943" spans="1:6" ht="15.75" customHeight="1" x14ac:dyDescent="0.3">
      <c r="A13943" s="7" t="s">
        <v>27173</v>
      </c>
      <c r="B13943" s="8">
        <v>45712</v>
      </c>
      <c r="C13943" s="9" t="s">
        <v>27174</v>
      </c>
      <c r="D13943" s="9" t="s">
        <v>49</v>
      </c>
      <c r="E13943" s="44">
        <v>593979940313</v>
      </c>
      <c r="F13943" s="44">
        <v>593999743355</v>
      </c>
    </row>
    <row r="13944" spans="1:6" ht="15.75" customHeight="1" x14ac:dyDescent="0.3">
      <c r="A13944" s="11" t="s">
        <v>27175</v>
      </c>
      <c r="B13944" s="4">
        <v>39790</v>
      </c>
      <c r="C13944" s="5" t="s">
        <v>27176</v>
      </c>
      <c r="D13944" s="5" t="s">
        <v>175</v>
      </c>
      <c r="E13944" s="46">
        <v>593986843268</v>
      </c>
      <c r="F13944" s="46">
        <v>593982760132</v>
      </c>
    </row>
    <row r="13945" spans="1:6" ht="15.75" customHeight="1" x14ac:dyDescent="0.3">
      <c r="A13945" s="7" t="s">
        <v>27177</v>
      </c>
      <c r="B13945" s="8">
        <v>45717</v>
      </c>
      <c r="C13945" s="9" t="s">
        <v>27178</v>
      </c>
      <c r="D13945" s="9" t="s">
        <v>136</v>
      </c>
      <c r="E13945" s="44">
        <v>593996770546</v>
      </c>
      <c r="F13945" s="44">
        <v>16317908055</v>
      </c>
    </row>
    <row r="13946" spans="1:6" ht="15.75" customHeight="1" x14ac:dyDescent="0.3">
      <c r="A13946" s="11" t="s">
        <v>27179</v>
      </c>
      <c r="B13946" s="4">
        <v>45703</v>
      </c>
      <c r="C13946" s="5" t="s">
        <v>27180</v>
      </c>
      <c r="D13946" s="5" t="s">
        <v>757</v>
      </c>
      <c r="E13946" s="46">
        <v>593993894891</v>
      </c>
      <c r="F13946" s="46">
        <v>593987655950</v>
      </c>
    </row>
    <row r="13947" spans="1:6" ht="15.75" customHeight="1" x14ac:dyDescent="0.3">
      <c r="A13947" s="7" t="s">
        <v>27181</v>
      </c>
      <c r="B13947" s="8">
        <v>45700</v>
      </c>
      <c r="C13947" s="9" t="s">
        <v>27182</v>
      </c>
      <c r="D13947" s="9" t="s">
        <v>687</v>
      </c>
      <c r="E13947" s="44">
        <v>59398803070</v>
      </c>
      <c r="F13947" s="44">
        <v>593999999999</v>
      </c>
    </row>
    <row r="13948" spans="1:6" ht="15.75" customHeight="1" x14ac:dyDescent="0.3">
      <c r="A13948" s="11" t="s">
        <v>27183</v>
      </c>
      <c r="B13948" s="4">
        <v>45713</v>
      </c>
      <c r="C13948" s="5" t="s">
        <v>27184</v>
      </c>
      <c r="D13948" s="5" t="s">
        <v>16544</v>
      </c>
      <c r="E13948" s="46">
        <v>593939911432</v>
      </c>
      <c r="F13948" s="46">
        <v>593980475143</v>
      </c>
    </row>
    <row r="13949" spans="1:6" ht="15.75" customHeight="1" x14ac:dyDescent="0.3">
      <c r="A13949" s="7" t="s">
        <v>27185</v>
      </c>
      <c r="B13949" s="8">
        <v>45715</v>
      </c>
      <c r="C13949" s="9" t="s">
        <v>27186</v>
      </c>
      <c r="D13949" s="9" t="s">
        <v>19440</v>
      </c>
      <c r="E13949" s="44">
        <v>593979986733</v>
      </c>
      <c r="F13949" s="44">
        <v>593997505782</v>
      </c>
    </row>
    <row r="13950" spans="1:6" ht="15.75" customHeight="1" x14ac:dyDescent="0.3">
      <c r="A13950" s="11" t="s">
        <v>27187</v>
      </c>
      <c r="B13950" s="4">
        <v>45730</v>
      </c>
      <c r="C13950" s="5" t="s">
        <v>27188</v>
      </c>
      <c r="D13950" s="5" t="s">
        <v>340</v>
      </c>
      <c r="E13950" s="46">
        <v>593997460509</v>
      </c>
      <c r="F13950" s="46">
        <v>593989404395</v>
      </c>
    </row>
    <row r="13951" spans="1:6" ht="15.75" customHeight="1" x14ac:dyDescent="0.3">
      <c r="A13951" s="7" t="s">
        <v>27189</v>
      </c>
      <c r="B13951" s="8">
        <v>45749</v>
      </c>
      <c r="C13951" s="9" t="s">
        <v>27190</v>
      </c>
      <c r="D13951" s="9" t="s">
        <v>58</v>
      </c>
      <c r="E13951" s="44">
        <v>593072238172</v>
      </c>
      <c r="F13951" s="44">
        <v>593995465746</v>
      </c>
    </row>
    <row r="13952" spans="1:6" ht="15.75" customHeight="1" x14ac:dyDescent="0.3">
      <c r="A13952" s="11" t="s">
        <v>27191</v>
      </c>
      <c r="B13952" s="4">
        <v>45778</v>
      </c>
      <c r="C13952" s="5" t="s">
        <v>27192</v>
      </c>
      <c r="D13952" s="5" t="s">
        <v>27193</v>
      </c>
      <c r="E13952" s="46">
        <v>593074087289</v>
      </c>
      <c r="F13952" s="46">
        <v>593991639559</v>
      </c>
    </row>
    <row r="13953" spans="1:6" ht="15.75" customHeight="1" x14ac:dyDescent="0.3">
      <c r="A13953" s="7" t="s">
        <v>27194</v>
      </c>
      <c r="B13953" s="8">
        <v>45778</v>
      </c>
      <c r="C13953" s="9" t="s">
        <v>27186</v>
      </c>
      <c r="D13953" s="9" t="s">
        <v>5481</v>
      </c>
      <c r="E13953" s="44">
        <v>593979986733</v>
      </c>
      <c r="F13953" s="44">
        <v>593997505782</v>
      </c>
    </row>
    <row r="13954" spans="1:6" ht="15.75" customHeight="1" x14ac:dyDescent="0.3">
      <c r="A13954" s="11" t="s">
        <v>27195</v>
      </c>
      <c r="B13954" s="4">
        <v>45714</v>
      </c>
      <c r="C13954" s="5" t="s">
        <v>27196</v>
      </c>
      <c r="D13954" s="5" t="s">
        <v>27197</v>
      </c>
      <c r="E13954" s="46">
        <v>593999666119</v>
      </c>
      <c r="F13954" s="46">
        <v>593979786067</v>
      </c>
    </row>
    <row r="13955" spans="1:6" ht="15.75" customHeight="1" x14ac:dyDescent="0.3">
      <c r="A13955" s="7" t="s">
        <v>27198</v>
      </c>
      <c r="B13955" s="8">
        <v>45715</v>
      </c>
      <c r="C13955" s="9" t="s">
        <v>27199</v>
      </c>
      <c r="D13955" s="9" t="s">
        <v>687</v>
      </c>
      <c r="E13955" s="44">
        <v>593984792283</v>
      </c>
      <c r="F13955" s="44">
        <v>593984792283</v>
      </c>
    </row>
    <row r="13956" spans="1:6" ht="15.75" customHeight="1" x14ac:dyDescent="0.3">
      <c r="A13956" s="11" t="s">
        <v>27200</v>
      </c>
      <c r="B13956" s="4">
        <v>45742</v>
      </c>
      <c r="C13956" s="5" t="s">
        <v>27201</v>
      </c>
      <c r="D13956" s="5" t="s">
        <v>519</v>
      </c>
      <c r="E13956" s="46">
        <v>593998553303</v>
      </c>
      <c r="F13956" s="46">
        <v>593998553303</v>
      </c>
    </row>
    <row r="13957" spans="1:6" ht="15.75" customHeight="1" x14ac:dyDescent="0.3">
      <c r="A13957" s="7" t="s">
        <v>27202</v>
      </c>
      <c r="B13957" s="8">
        <v>45727</v>
      </c>
      <c r="C13957" s="9" t="s">
        <v>27203</v>
      </c>
      <c r="D13957" s="9" t="s">
        <v>389</v>
      </c>
      <c r="E13957" s="44">
        <v>593969542559</v>
      </c>
      <c r="F13957" s="44">
        <v>593987118334</v>
      </c>
    </row>
    <row r="13958" spans="1:6" ht="15.75" customHeight="1" x14ac:dyDescent="0.3">
      <c r="A13958" s="11" t="s">
        <v>27204</v>
      </c>
      <c r="B13958" s="4">
        <v>45706</v>
      </c>
      <c r="C13958" s="5" t="s">
        <v>27205</v>
      </c>
      <c r="D13958" s="5" t="s">
        <v>5558</v>
      </c>
      <c r="E13958" s="46">
        <v>593980662442</v>
      </c>
      <c r="F13958" s="46">
        <v>593980662442</v>
      </c>
    </row>
    <row r="13959" spans="1:6" ht="15.75" customHeight="1" x14ac:dyDescent="0.3">
      <c r="A13959" s="7" t="s">
        <v>27206</v>
      </c>
      <c r="B13959" s="8">
        <v>45707</v>
      </c>
      <c r="C13959" s="9" t="s">
        <v>27207</v>
      </c>
      <c r="D13959" s="9" t="s">
        <v>5558</v>
      </c>
      <c r="E13959" s="44">
        <v>593984244286</v>
      </c>
      <c r="F13959" s="44">
        <v>593984244286</v>
      </c>
    </row>
    <row r="13960" spans="1:6" ht="15.75" customHeight="1" x14ac:dyDescent="0.3">
      <c r="A13960" s="11" t="s">
        <v>27208</v>
      </c>
      <c r="B13960" s="4">
        <v>39798</v>
      </c>
      <c r="C13960" s="5" t="s">
        <v>603</v>
      </c>
      <c r="D13960" s="5" t="s">
        <v>116</v>
      </c>
      <c r="E13960" s="46">
        <v>593980481074</v>
      </c>
      <c r="F13960" s="46">
        <v>593939163667</v>
      </c>
    </row>
    <row r="13961" spans="1:6" ht="15.75" customHeight="1" x14ac:dyDescent="0.3">
      <c r="A13961" s="7" t="s">
        <v>27209</v>
      </c>
      <c r="B13961" s="8">
        <v>45707</v>
      </c>
      <c r="C13961" s="9" t="s">
        <v>27207</v>
      </c>
      <c r="D13961" s="9" t="s">
        <v>5558</v>
      </c>
      <c r="E13961" s="44">
        <v>593984244286</v>
      </c>
      <c r="F13961" s="44">
        <v>593984244286</v>
      </c>
    </row>
    <row r="13962" spans="1:6" ht="15.75" customHeight="1" x14ac:dyDescent="0.3">
      <c r="A13962" s="11" t="s">
        <v>27210</v>
      </c>
      <c r="B13962" s="4">
        <v>45727</v>
      </c>
      <c r="C13962" s="5" t="s">
        <v>27211</v>
      </c>
      <c r="D13962" s="5" t="s">
        <v>4200</v>
      </c>
      <c r="E13962" s="46">
        <v>593984838085</v>
      </c>
      <c r="F13962" s="46">
        <v>593984838085</v>
      </c>
    </row>
    <row r="13963" spans="1:6" ht="15.75" customHeight="1" x14ac:dyDescent="0.3">
      <c r="A13963" s="7" t="s">
        <v>27212</v>
      </c>
      <c r="B13963" s="8">
        <v>45750</v>
      </c>
      <c r="C13963" s="9" t="s">
        <v>27213</v>
      </c>
      <c r="D13963" s="9" t="s">
        <v>4200</v>
      </c>
      <c r="E13963" s="44">
        <v>593984768038</v>
      </c>
      <c r="F13963" s="44">
        <v>593984768038</v>
      </c>
    </row>
    <row r="13964" spans="1:6" ht="15.75" customHeight="1" x14ac:dyDescent="0.3">
      <c r="A13964" s="11" t="s">
        <v>27214</v>
      </c>
      <c r="B13964" s="4">
        <v>45735</v>
      </c>
      <c r="C13964" s="5" t="s">
        <v>27215</v>
      </c>
      <c r="D13964" s="5" t="s">
        <v>4200</v>
      </c>
      <c r="E13964" s="46">
        <v>593990721366</v>
      </c>
      <c r="F13964" s="46">
        <v>593991861275</v>
      </c>
    </row>
    <row r="13965" spans="1:6" ht="15.75" customHeight="1" x14ac:dyDescent="0.3">
      <c r="A13965" s="7" t="s">
        <v>27216</v>
      </c>
      <c r="B13965" s="8">
        <v>45741</v>
      </c>
      <c r="C13965" s="9" t="s">
        <v>27217</v>
      </c>
      <c r="D13965" s="9" t="s">
        <v>467</v>
      </c>
      <c r="E13965" s="44">
        <v>593984312261</v>
      </c>
      <c r="F13965" s="44">
        <v>593984312261</v>
      </c>
    </row>
    <row r="13966" spans="1:6" ht="15.75" customHeight="1" x14ac:dyDescent="0.3">
      <c r="A13966" s="11" t="s">
        <v>27218</v>
      </c>
      <c r="B13966" s="4">
        <v>45750</v>
      </c>
      <c r="C13966" s="5" t="s">
        <v>27219</v>
      </c>
      <c r="D13966" s="5" t="s">
        <v>4200</v>
      </c>
      <c r="E13966" s="46">
        <v>593998461825</v>
      </c>
      <c r="F13966" s="46">
        <v>593998461825</v>
      </c>
    </row>
    <row r="13967" spans="1:6" ht="15.75" customHeight="1" x14ac:dyDescent="0.3">
      <c r="A13967" s="7" t="s">
        <v>27220</v>
      </c>
      <c r="B13967" s="8">
        <v>45702</v>
      </c>
      <c r="C13967" s="9" t="s">
        <v>10116</v>
      </c>
      <c r="D13967" s="9" t="s">
        <v>2089</v>
      </c>
      <c r="E13967" s="44">
        <v>593994398507</v>
      </c>
      <c r="F13967" s="44">
        <v>593999860133</v>
      </c>
    </row>
    <row r="13968" spans="1:6" ht="15.75" customHeight="1" x14ac:dyDescent="0.3">
      <c r="A13968" s="11" t="s">
        <v>27221</v>
      </c>
      <c r="B13968" s="4">
        <v>45717</v>
      </c>
      <c r="C13968" s="5" t="s">
        <v>27222</v>
      </c>
      <c r="D13968" s="5" t="s">
        <v>26213</v>
      </c>
      <c r="E13968" s="46">
        <v>593996326595</v>
      </c>
      <c r="F13968" s="46">
        <v>593996326595</v>
      </c>
    </row>
    <row r="13969" spans="1:6" ht="15.75" customHeight="1" x14ac:dyDescent="0.3">
      <c r="A13969" s="7" t="s">
        <v>27223</v>
      </c>
      <c r="B13969" s="8">
        <v>45716</v>
      </c>
      <c r="C13969" s="9" t="s">
        <v>27224</v>
      </c>
      <c r="D13969" s="9" t="s">
        <v>757</v>
      </c>
      <c r="E13969" s="44">
        <v>593072880177</v>
      </c>
      <c r="F13969" s="44">
        <v>593991893261</v>
      </c>
    </row>
    <row r="13970" spans="1:6" ht="15.75" customHeight="1" x14ac:dyDescent="0.3">
      <c r="A13970" s="11" t="s">
        <v>27225</v>
      </c>
      <c r="B13970" s="4">
        <v>45791</v>
      </c>
      <c r="C13970" s="5" t="s">
        <v>27226</v>
      </c>
      <c r="D13970" s="5" t="s">
        <v>4200</v>
      </c>
      <c r="E13970" s="46">
        <v>593987618241</v>
      </c>
      <c r="F13970" s="46">
        <v>593987618241</v>
      </c>
    </row>
    <row r="13971" spans="1:6" ht="15.75" customHeight="1" x14ac:dyDescent="0.3">
      <c r="A13971" s="7" t="s">
        <v>27227</v>
      </c>
      <c r="B13971" s="8">
        <v>45723</v>
      </c>
      <c r="C13971" s="9" t="s">
        <v>27228</v>
      </c>
      <c r="D13971" s="9" t="s">
        <v>593</v>
      </c>
      <c r="E13971" s="44">
        <v>593939160174</v>
      </c>
      <c r="F13971" s="44">
        <v>593968620049</v>
      </c>
    </row>
    <row r="13972" spans="1:6" ht="15.75" customHeight="1" x14ac:dyDescent="0.3">
      <c r="A13972" s="11" t="s">
        <v>27229</v>
      </c>
      <c r="B13972" s="4">
        <v>45727</v>
      </c>
      <c r="C13972" s="5" t="s">
        <v>27230</v>
      </c>
      <c r="D13972" s="5" t="s">
        <v>201</v>
      </c>
      <c r="E13972" s="46">
        <v>593967737490</v>
      </c>
      <c r="F13972" s="46">
        <v>593967737490</v>
      </c>
    </row>
    <row r="13973" spans="1:6" ht="15.75" customHeight="1" x14ac:dyDescent="0.3">
      <c r="A13973" s="7" t="s">
        <v>27231</v>
      </c>
      <c r="B13973" s="8">
        <v>45728</v>
      </c>
      <c r="C13973" s="9" t="s">
        <v>27232</v>
      </c>
      <c r="D13973" s="9" t="s">
        <v>61</v>
      </c>
      <c r="E13973" s="44">
        <v>593074102153</v>
      </c>
      <c r="F13973" s="44">
        <v>593984438924</v>
      </c>
    </row>
    <row r="13974" spans="1:6" ht="15.75" customHeight="1" x14ac:dyDescent="0.3">
      <c r="A13974" s="11" t="s">
        <v>27233</v>
      </c>
      <c r="B13974" s="4">
        <v>45729</v>
      </c>
      <c r="C13974" s="5" t="s">
        <v>27234</v>
      </c>
      <c r="D13974" s="5" t="s">
        <v>49</v>
      </c>
      <c r="E13974" s="46">
        <v>593995819497</v>
      </c>
      <c r="F13974" s="46">
        <v>593983508930</v>
      </c>
    </row>
    <row r="13975" spans="1:6" ht="15.75" customHeight="1" x14ac:dyDescent="0.3">
      <c r="A13975" s="7" t="s">
        <v>27235</v>
      </c>
      <c r="B13975" s="8">
        <v>45703</v>
      </c>
      <c r="C13975" s="9" t="s">
        <v>27236</v>
      </c>
      <c r="D13975" s="9" t="s">
        <v>757</v>
      </c>
      <c r="E13975" s="44">
        <v>593988416882</v>
      </c>
      <c r="F13975" s="44">
        <v>593985708421</v>
      </c>
    </row>
    <row r="13976" spans="1:6" ht="15.75" customHeight="1" x14ac:dyDescent="0.3">
      <c r="A13976" s="11" t="s">
        <v>27237</v>
      </c>
      <c r="B13976" s="4">
        <v>45809</v>
      </c>
      <c r="C13976" s="5" t="s">
        <v>27238</v>
      </c>
      <c r="D13976" s="5" t="s">
        <v>757</v>
      </c>
      <c r="E13976" s="46">
        <v>593967008072</v>
      </c>
      <c r="F13976" s="46">
        <v>96700807200</v>
      </c>
    </row>
    <row r="13977" spans="1:6" ht="15.75" customHeight="1" x14ac:dyDescent="0.3">
      <c r="A13977" s="7" t="s">
        <v>27239</v>
      </c>
      <c r="B13977" s="8">
        <v>45723</v>
      </c>
      <c r="C13977" s="9" t="s">
        <v>27240</v>
      </c>
      <c r="D13977" s="9" t="s">
        <v>750</v>
      </c>
      <c r="E13977" s="44">
        <v>593995599343</v>
      </c>
      <c r="F13977" s="44">
        <v>593995599343</v>
      </c>
    </row>
    <row r="13978" spans="1:6" ht="15.75" customHeight="1" x14ac:dyDescent="0.3">
      <c r="A13978" s="11" t="s">
        <v>27241</v>
      </c>
      <c r="B13978" s="4">
        <v>45778</v>
      </c>
      <c r="C13978" s="5" t="s">
        <v>27242</v>
      </c>
      <c r="D13978" s="5" t="s">
        <v>1749</v>
      </c>
      <c r="E13978" s="46">
        <v>593991183213</v>
      </c>
      <c r="F13978" s="46">
        <v>593967042597</v>
      </c>
    </row>
    <row r="13979" spans="1:6" ht="15.75" customHeight="1" x14ac:dyDescent="0.3">
      <c r="A13979" s="7" t="s">
        <v>27243</v>
      </c>
      <c r="B13979" s="8">
        <v>45744</v>
      </c>
      <c r="C13979" s="9" t="s">
        <v>27244</v>
      </c>
      <c r="D13979" s="9" t="s">
        <v>4200</v>
      </c>
      <c r="E13979" s="44">
        <v>593984779610</v>
      </c>
      <c r="F13979" s="44">
        <v>593984779610</v>
      </c>
    </row>
    <row r="13980" spans="1:6" ht="15.75" customHeight="1" x14ac:dyDescent="0.3">
      <c r="A13980" s="11" t="s">
        <v>27245</v>
      </c>
      <c r="B13980" s="4">
        <v>45763</v>
      </c>
      <c r="C13980" s="5" t="s">
        <v>25693</v>
      </c>
      <c r="D13980" s="5" t="s">
        <v>4200</v>
      </c>
      <c r="E13980" s="46">
        <v>593999828674</v>
      </c>
      <c r="F13980" s="46">
        <v>593995136541</v>
      </c>
    </row>
    <row r="13981" spans="1:6" ht="15.75" customHeight="1" x14ac:dyDescent="0.3">
      <c r="A13981" s="7" t="s">
        <v>27246</v>
      </c>
      <c r="B13981" s="8">
        <v>45714</v>
      </c>
      <c r="C13981" s="9" t="s">
        <v>27184</v>
      </c>
      <c r="D13981" s="9" t="s">
        <v>5558</v>
      </c>
      <c r="E13981" s="44">
        <v>593939911432</v>
      </c>
      <c r="F13981" s="44">
        <v>593980475143</v>
      </c>
    </row>
    <row r="13982" spans="1:6" ht="15.75" customHeight="1" x14ac:dyDescent="0.3">
      <c r="A13982" s="11" t="s">
        <v>27247</v>
      </c>
      <c r="B13982" s="4">
        <v>45722</v>
      </c>
      <c r="C13982" s="5" t="s">
        <v>27248</v>
      </c>
      <c r="D13982" s="5" t="s">
        <v>542</v>
      </c>
      <c r="E13982" s="46">
        <v>593963204400</v>
      </c>
      <c r="F13982" s="46">
        <v>593963204400</v>
      </c>
    </row>
    <row r="13983" spans="1:6" ht="15.75" customHeight="1" x14ac:dyDescent="0.3">
      <c r="A13983" s="7" t="s">
        <v>27249</v>
      </c>
      <c r="B13983" s="8">
        <v>44322</v>
      </c>
      <c r="C13983" s="9" t="s">
        <v>27250</v>
      </c>
      <c r="D13983" s="9" t="s">
        <v>828</v>
      </c>
      <c r="E13983" s="44">
        <v>593991067593</v>
      </c>
      <c r="F13983" s="44">
        <v>593969036570</v>
      </c>
    </row>
    <row r="13984" spans="1:6" ht="15.75" customHeight="1" x14ac:dyDescent="0.3">
      <c r="A13984" s="11" t="s">
        <v>27251</v>
      </c>
      <c r="B13984" s="4">
        <v>45722</v>
      </c>
      <c r="C13984" s="5" t="s">
        <v>27252</v>
      </c>
      <c r="D13984" s="5" t="s">
        <v>16544</v>
      </c>
      <c r="E13984" s="46">
        <v>593998490778</v>
      </c>
      <c r="F13984" s="46">
        <v>593998490778</v>
      </c>
    </row>
    <row r="13985" spans="1:6" ht="15.75" customHeight="1" x14ac:dyDescent="0.3">
      <c r="A13985" s="7" t="s">
        <v>27253</v>
      </c>
      <c r="B13985" s="8">
        <v>45689</v>
      </c>
      <c r="C13985" s="9" t="s">
        <v>27184</v>
      </c>
      <c r="D13985" s="9" t="s">
        <v>5553</v>
      </c>
      <c r="E13985" s="44">
        <v>593939911432</v>
      </c>
      <c r="F13985" s="44">
        <v>593980475143</v>
      </c>
    </row>
    <row r="13986" spans="1:6" ht="15.75" customHeight="1" x14ac:dyDescent="0.3">
      <c r="A13986" s="11" t="s">
        <v>27254</v>
      </c>
      <c r="B13986" s="4">
        <v>45870</v>
      </c>
      <c r="C13986" s="5" t="s">
        <v>27184</v>
      </c>
      <c r="D13986" s="5" t="s">
        <v>5553</v>
      </c>
      <c r="E13986" s="46">
        <v>593939911432</v>
      </c>
      <c r="F13986" s="46">
        <v>593980475143</v>
      </c>
    </row>
    <row r="13987" spans="1:6" ht="15.75" customHeight="1" x14ac:dyDescent="0.3">
      <c r="A13987" s="7" t="s">
        <v>27255</v>
      </c>
      <c r="B13987" s="8">
        <v>45715</v>
      </c>
      <c r="C13987" s="9" t="s">
        <v>27256</v>
      </c>
      <c r="D13987" s="9" t="s">
        <v>26548</v>
      </c>
      <c r="E13987" s="44">
        <v>593992519834</v>
      </c>
      <c r="F13987" s="44">
        <v>593992519834</v>
      </c>
    </row>
    <row r="13988" spans="1:6" ht="15.75" customHeight="1" x14ac:dyDescent="0.3">
      <c r="A13988" s="11" t="s">
        <v>27257</v>
      </c>
      <c r="B13988" s="4">
        <v>45721</v>
      </c>
      <c r="C13988" s="5" t="s">
        <v>27258</v>
      </c>
      <c r="D13988" s="5" t="s">
        <v>21</v>
      </c>
      <c r="E13988" s="46">
        <v>593999095901</v>
      </c>
      <c r="F13988" s="46">
        <v>593999095901</v>
      </c>
    </row>
    <row r="13989" spans="1:6" ht="15.75" customHeight="1" x14ac:dyDescent="0.3">
      <c r="A13989" s="7" t="s">
        <v>27259</v>
      </c>
      <c r="B13989" s="8">
        <v>45741</v>
      </c>
      <c r="C13989" s="9" t="s">
        <v>27260</v>
      </c>
      <c r="D13989" s="9" t="s">
        <v>35</v>
      </c>
      <c r="E13989" s="44">
        <v>593967174198</v>
      </c>
      <c r="F13989" s="44">
        <v>593993956790</v>
      </c>
    </row>
    <row r="13990" spans="1:6" ht="15.75" customHeight="1" x14ac:dyDescent="0.3">
      <c r="A13990" s="11" t="s">
        <v>27261</v>
      </c>
      <c r="B13990" s="4">
        <v>45743</v>
      </c>
      <c r="C13990" s="5" t="s">
        <v>27262</v>
      </c>
      <c r="D13990" s="5" t="s">
        <v>687</v>
      </c>
      <c r="E13990" s="46">
        <v>593984139401</v>
      </c>
      <c r="F13990" s="46">
        <v>593984139401</v>
      </c>
    </row>
    <row r="13991" spans="1:6" ht="15.75" customHeight="1" x14ac:dyDescent="0.3">
      <c r="A13991" s="7" t="s">
        <v>27263</v>
      </c>
      <c r="B13991" s="8">
        <v>45747</v>
      </c>
      <c r="C13991" s="9" t="s">
        <v>27154</v>
      </c>
      <c r="D13991" s="9" t="s">
        <v>361</v>
      </c>
      <c r="E13991" s="44">
        <v>593987487936</v>
      </c>
      <c r="F13991" s="44">
        <v>593969763364</v>
      </c>
    </row>
    <row r="13992" spans="1:6" ht="15.75" customHeight="1" x14ac:dyDescent="0.3">
      <c r="A13992" s="11" t="s">
        <v>27264</v>
      </c>
      <c r="B13992" s="4">
        <v>45776</v>
      </c>
      <c r="C13992" s="5" t="s">
        <v>27265</v>
      </c>
      <c r="D13992" s="5" t="s">
        <v>332</v>
      </c>
      <c r="E13992" s="46">
        <v>593998045118</v>
      </c>
      <c r="F13992" s="46">
        <v>593984511414</v>
      </c>
    </row>
    <row r="13993" spans="1:6" ht="15.75" customHeight="1" x14ac:dyDescent="0.3">
      <c r="A13993" s="7" t="s">
        <v>27266</v>
      </c>
      <c r="B13993" s="8">
        <v>39792</v>
      </c>
      <c r="C13993" s="9" t="s">
        <v>27267</v>
      </c>
      <c r="D13993" s="9" t="s">
        <v>8</v>
      </c>
      <c r="E13993" s="44">
        <v>4068158</v>
      </c>
      <c r="F13993" s="44">
        <v>994649116</v>
      </c>
    </row>
    <row r="13994" spans="1:6" ht="15.75" customHeight="1" x14ac:dyDescent="0.3">
      <c r="A13994" s="11" t="s">
        <v>27268</v>
      </c>
      <c r="B13994" s="4">
        <v>45728</v>
      </c>
      <c r="C13994" s="5" t="s">
        <v>27269</v>
      </c>
      <c r="D13994" s="5" t="s">
        <v>25543</v>
      </c>
      <c r="E13994" s="46">
        <v>593987785204</v>
      </c>
      <c r="F13994" s="46">
        <v>593987785204</v>
      </c>
    </row>
    <row r="13995" spans="1:6" ht="15.75" customHeight="1" x14ac:dyDescent="0.3">
      <c r="A13995" s="7" t="s">
        <v>27270</v>
      </c>
      <c r="B13995" s="8">
        <v>45730</v>
      </c>
      <c r="C13995" s="9" t="s">
        <v>27271</v>
      </c>
      <c r="D13995" s="9" t="s">
        <v>757</v>
      </c>
      <c r="E13995" s="44">
        <v>593995870154</v>
      </c>
      <c r="F13995" s="44">
        <v>593995870154</v>
      </c>
    </row>
    <row r="13996" spans="1:6" ht="15.75" customHeight="1" x14ac:dyDescent="0.3">
      <c r="A13996" s="11" t="s">
        <v>27272</v>
      </c>
      <c r="B13996" s="4">
        <v>45726</v>
      </c>
      <c r="C13996" s="5" t="s">
        <v>27273</v>
      </c>
      <c r="D13996" s="5" t="s">
        <v>467</v>
      </c>
      <c r="E13996" s="46">
        <v>593979242650</v>
      </c>
      <c r="F13996" s="46">
        <v>593979242650</v>
      </c>
    </row>
    <row r="13997" spans="1:6" ht="15.75" customHeight="1" x14ac:dyDescent="0.3">
      <c r="A13997" s="7" t="s">
        <v>27274</v>
      </c>
      <c r="B13997" s="8">
        <v>45736</v>
      </c>
      <c r="C13997" s="9" t="s">
        <v>27275</v>
      </c>
      <c r="D13997" s="9" t="s">
        <v>61</v>
      </c>
      <c r="E13997" s="44">
        <v>593999261916</v>
      </c>
      <c r="F13997" s="44">
        <v>593994022842</v>
      </c>
    </row>
    <row r="13998" spans="1:6" ht="15.75" customHeight="1" x14ac:dyDescent="0.3">
      <c r="A13998" s="11" t="s">
        <v>27276</v>
      </c>
      <c r="B13998" s="4">
        <v>45735</v>
      </c>
      <c r="C13998" s="5" t="s">
        <v>27277</v>
      </c>
      <c r="D13998" s="5" t="s">
        <v>464</v>
      </c>
      <c r="E13998" s="46">
        <v>593968137716</v>
      </c>
      <c r="F13998" s="46">
        <v>593986243904</v>
      </c>
    </row>
    <row r="13999" spans="1:6" ht="15.75" customHeight="1" x14ac:dyDescent="0.3">
      <c r="A13999" s="7" t="s">
        <v>27278</v>
      </c>
      <c r="B13999" s="8">
        <v>45742</v>
      </c>
      <c r="C13999" s="9" t="s">
        <v>23046</v>
      </c>
      <c r="D13999" s="9" t="s">
        <v>55</v>
      </c>
      <c r="E13999" s="44">
        <v>593996477245</v>
      </c>
      <c r="F13999" s="44">
        <v>593988670279</v>
      </c>
    </row>
    <row r="14000" spans="1:6" ht="15.75" customHeight="1" x14ac:dyDescent="0.3">
      <c r="A14000" s="11" t="s">
        <v>27279</v>
      </c>
      <c r="B14000" s="4">
        <v>45749</v>
      </c>
      <c r="C14000" s="5" t="s">
        <v>27280</v>
      </c>
      <c r="D14000" s="5" t="s">
        <v>8</v>
      </c>
      <c r="E14000" s="46">
        <v>593989003069</v>
      </c>
      <c r="F14000" s="46">
        <v>593989870036</v>
      </c>
    </row>
    <row r="14001" spans="1:6" ht="15.75" customHeight="1" x14ac:dyDescent="0.3">
      <c r="A14001" s="7" t="s">
        <v>27281</v>
      </c>
      <c r="B14001" s="8">
        <v>45748</v>
      </c>
      <c r="C14001" s="9" t="s">
        <v>27282</v>
      </c>
      <c r="D14001" s="9" t="s">
        <v>49</v>
      </c>
      <c r="E14001" s="44">
        <v>593984097436</v>
      </c>
      <c r="F14001" s="44">
        <v>593979222490</v>
      </c>
    </row>
    <row r="14002" spans="1:6" ht="15.75" customHeight="1" x14ac:dyDescent="0.3">
      <c r="A14002" s="11" t="s">
        <v>27283</v>
      </c>
      <c r="B14002" s="4">
        <v>45798</v>
      </c>
      <c r="C14002" s="5" t="s">
        <v>27284</v>
      </c>
      <c r="D14002" s="5" t="s">
        <v>8</v>
      </c>
      <c r="E14002" s="46">
        <v>593992056638</v>
      </c>
      <c r="F14002" s="46">
        <v>593968820657</v>
      </c>
    </row>
    <row r="14003" spans="1:6" ht="15.75" customHeight="1" x14ac:dyDescent="0.3">
      <c r="A14003" s="7" t="s">
        <v>27285</v>
      </c>
      <c r="B14003" s="8">
        <v>45804</v>
      </c>
      <c r="C14003" s="9" t="s">
        <v>27286</v>
      </c>
      <c r="D14003" s="9" t="s">
        <v>175</v>
      </c>
      <c r="E14003" s="44">
        <v>593997771294</v>
      </c>
      <c r="F14003" s="44">
        <v>593072898707</v>
      </c>
    </row>
    <row r="14004" spans="1:6" ht="15.75" customHeight="1" x14ac:dyDescent="0.3">
      <c r="A14004" s="11" t="s">
        <v>27287</v>
      </c>
      <c r="B14004" s="4">
        <v>45804</v>
      </c>
      <c r="C14004" s="5" t="s">
        <v>27288</v>
      </c>
      <c r="D14004" s="5" t="s">
        <v>175</v>
      </c>
      <c r="E14004" s="46">
        <v>593984574105</v>
      </c>
      <c r="F14004" s="46">
        <v>593981854571</v>
      </c>
    </row>
    <row r="14005" spans="1:6" ht="15.75" customHeight="1" x14ac:dyDescent="0.3">
      <c r="A14005" s="7" t="s">
        <v>27289</v>
      </c>
      <c r="B14005" s="8">
        <v>45729</v>
      </c>
      <c r="C14005" s="9" t="s">
        <v>27290</v>
      </c>
      <c r="D14005" s="9" t="s">
        <v>851</v>
      </c>
      <c r="E14005" s="44">
        <v>593072886044</v>
      </c>
      <c r="F14005" s="44">
        <v>593987875296</v>
      </c>
    </row>
    <row r="14006" spans="1:6" ht="15.75" customHeight="1" x14ac:dyDescent="0.3">
      <c r="A14006" s="11" t="s">
        <v>27291</v>
      </c>
      <c r="B14006" s="4">
        <v>45736</v>
      </c>
      <c r="C14006" s="5" t="s">
        <v>27292</v>
      </c>
      <c r="D14006" s="5" t="s">
        <v>26600</v>
      </c>
      <c r="E14006" s="46">
        <v>593993835513</v>
      </c>
      <c r="F14006" s="46">
        <v>593993835513</v>
      </c>
    </row>
    <row r="14007" spans="1:6" ht="15.75" customHeight="1" x14ac:dyDescent="0.3">
      <c r="A14007" s="7" t="s">
        <v>27293</v>
      </c>
      <c r="B14007" s="8">
        <v>45740</v>
      </c>
      <c r="C14007" s="9" t="s">
        <v>27294</v>
      </c>
      <c r="D14007" s="9" t="s">
        <v>26600</v>
      </c>
      <c r="E14007" s="44">
        <v>593959469591</v>
      </c>
      <c r="F14007" s="44">
        <v>593993386277</v>
      </c>
    </row>
    <row r="14008" spans="1:6" ht="15.75" customHeight="1" x14ac:dyDescent="0.3">
      <c r="A14008" s="11" t="s">
        <v>27295</v>
      </c>
      <c r="B14008" s="4">
        <v>45732</v>
      </c>
      <c r="C14008" s="5" t="s">
        <v>27296</v>
      </c>
      <c r="D14008" s="5" t="s">
        <v>825</v>
      </c>
      <c r="E14008" s="46">
        <v>593995317935</v>
      </c>
      <c r="F14008" s="46">
        <v>593981074329</v>
      </c>
    </row>
    <row r="14009" spans="1:6" ht="15.75" customHeight="1" x14ac:dyDescent="0.3">
      <c r="A14009" s="7" t="s">
        <v>27297</v>
      </c>
      <c r="B14009" s="8">
        <v>45735</v>
      </c>
      <c r="C14009" s="9" t="s">
        <v>27298</v>
      </c>
      <c r="D14009" s="9" t="s">
        <v>49</v>
      </c>
      <c r="E14009" s="44">
        <v>593984755260</v>
      </c>
      <c r="F14009" s="44">
        <v>593989985358</v>
      </c>
    </row>
    <row r="14010" spans="1:6" ht="15.75" customHeight="1" x14ac:dyDescent="0.3">
      <c r="A14010" s="11" t="s">
        <v>27299</v>
      </c>
      <c r="B14010" s="4">
        <v>45814</v>
      </c>
      <c r="C14010" s="5" t="s">
        <v>27300</v>
      </c>
      <c r="D14010" s="5" t="s">
        <v>27301</v>
      </c>
      <c r="E14010" s="46">
        <v>593994527201</v>
      </c>
      <c r="F14010" s="46">
        <v>593994527201</v>
      </c>
    </row>
    <row r="14011" spans="1:6" ht="15.75" customHeight="1" x14ac:dyDescent="0.3">
      <c r="A14011" s="7" t="s">
        <v>27302</v>
      </c>
      <c r="B14011" s="8">
        <v>45751</v>
      </c>
      <c r="C14011" s="9" t="s">
        <v>27303</v>
      </c>
      <c r="D14011" s="9" t="s">
        <v>24703</v>
      </c>
      <c r="E14011" s="44">
        <v>593724102721</v>
      </c>
      <c r="F14011" s="44">
        <v>593997172714</v>
      </c>
    </row>
    <row r="14012" spans="1:6" ht="15.75" customHeight="1" x14ac:dyDescent="0.3">
      <c r="A14012" s="11" t="s">
        <v>27304</v>
      </c>
      <c r="B14012" s="4">
        <v>45756</v>
      </c>
      <c r="C14012" s="5" t="s">
        <v>27305</v>
      </c>
      <c r="D14012" s="5" t="s">
        <v>49</v>
      </c>
      <c r="E14012" s="46">
        <v>593074106167</v>
      </c>
      <c r="F14012" s="46">
        <v>593996034341</v>
      </c>
    </row>
    <row r="14013" spans="1:6" ht="15.75" customHeight="1" x14ac:dyDescent="0.3">
      <c r="A14013" s="7" t="s">
        <v>27306</v>
      </c>
      <c r="B14013" s="8">
        <v>45764</v>
      </c>
      <c r="C14013" s="9" t="s">
        <v>27307</v>
      </c>
      <c r="D14013" s="9" t="s">
        <v>669</v>
      </c>
      <c r="E14013" s="44">
        <v>593074077455</v>
      </c>
      <c r="F14013" s="44">
        <v>593984865790</v>
      </c>
    </row>
    <row r="14014" spans="1:6" ht="15.75" customHeight="1" x14ac:dyDescent="0.3">
      <c r="A14014" s="11" t="s">
        <v>27308</v>
      </c>
      <c r="B14014" s="4">
        <v>45768</v>
      </c>
      <c r="C14014" s="5" t="s">
        <v>25564</v>
      </c>
      <c r="D14014" s="5" t="s">
        <v>805</v>
      </c>
      <c r="E14014" s="46">
        <v>593989581253</v>
      </c>
      <c r="F14014" s="46">
        <v>593993087515</v>
      </c>
    </row>
    <row r="14015" spans="1:6" ht="15.75" customHeight="1" x14ac:dyDescent="0.3">
      <c r="A14015" s="7" t="s">
        <v>27309</v>
      </c>
      <c r="B14015" s="8">
        <v>45738</v>
      </c>
      <c r="C14015" s="9" t="s">
        <v>27310</v>
      </c>
      <c r="D14015" s="9" t="s">
        <v>5395</v>
      </c>
      <c r="E14015" s="44">
        <v>593990686102</v>
      </c>
      <c r="F14015" s="44">
        <v>593986921312</v>
      </c>
    </row>
    <row r="14016" spans="1:6" ht="15.75" customHeight="1" x14ac:dyDescent="0.3">
      <c r="A14016" s="11" t="s">
        <v>27311</v>
      </c>
      <c r="B14016" s="4">
        <v>45748</v>
      </c>
      <c r="C14016" s="5" t="s">
        <v>27312</v>
      </c>
      <c r="D14016" s="5" t="s">
        <v>49</v>
      </c>
      <c r="E14016" s="46">
        <v>593074106133</v>
      </c>
      <c r="F14016" s="46">
        <v>593991869006</v>
      </c>
    </row>
    <row r="14017" spans="1:6" ht="15.75" customHeight="1" x14ac:dyDescent="0.3">
      <c r="A14017" s="7" t="s">
        <v>27313</v>
      </c>
      <c r="B14017" s="8">
        <v>45741</v>
      </c>
      <c r="C14017" s="9" t="s">
        <v>27314</v>
      </c>
      <c r="D14017" s="9" t="s">
        <v>49</v>
      </c>
      <c r="E14017" s="44">
        <v>593939690930</v>
      </c>
      <c r="F14017" s="44">
        <v>593939690930</v>
      </c>
    </row>
    <row r="14018" spans="1:6" ht="15.75" customHeight="1" x14ac:dyDescent="0.3">
      <c r="A14018" s="11" t="s">
        <v>27315</v>
      </c>
      <c r="B14018" s="4">
        <v>45737</v>
      </c>
      <c r="C14018" s="5" t="s">
        <v>27316</v>
      </c>
      <c r="D14018" s="5" t="s">
        <v>335</v>
      </c>
      <c r="E14018" s="46">
        <v>593984910472</v>
      </c>
      <c r="F14018" s="46">
        <v>593980342460</v>
      </c>
    </row>
    <row r="14019" spans="1:6" ht="15.75" customHeight="1" x14ac:dyDescent="0.3">
      <c r="A14019" s="7" t="s">
        <v>27317</v>
      </c>
      <c r="B14019" s="8">
        <v>45737</v>
      </c>
      <c r="C14019" s="9" t="s">
        <v>27318</v>
      </c>
      <c r="D14019" s="9" t="s">
        <v>26880</v>
      </c>
      <c r="E14019" s="44">
        <v>593984321687</v>
      </c>
      <c r="F14019" s="44">
        <v>593987875001</v>
      </c>
    </row>
    <row r="14020" spans="1:6" ht="15.75" customHeight="1" x14ac:dyDescent="0.3">
      <c r="A14020" s="11" t="s">
        <v>27319</v>
      </c>
      <c r="B14020" s="4">
        <v>45771</v>
      </c>
      <c r="C14020" s="5" t="s">
        <v>27320</v>
      </c>
      <c r="D14020" s="5" t="s">
        <v>757</v>
      </c>
      <c r="E14020" s="46">
        <v>593998085185</v>
      </c>
      <c r="F14020" s="46">
        <v>593999762583</v>
      </c>
    </row>
    <row r="14021" spans="1:6" ht="15.75" customHeight="1" x14ac:dyDescent="0.3">
      <c r="A14021" s="7" t="s">
        <v>27321</v>
      </c>
      <c r="B14021" s="8">
        <v>45770</v>
      </c>
      <c r="C14021" s="9" t="s">
        <v>27322</v>
      </c>
      <c r="D14021" s="9" t="s">
        <v>757</v>
      </c>
      <c r="E14021" s="44">
        <v>593984838324</v>
      </c>
      <c r="F14021" s="44">
        <v>593984838324</v>
      </c>
    </row>
    <row r="14022" spans="1:6" ht="15.75" customHeight="1" x14ac:dyDescent="0.3">
      <c r="A14022" s="11" t="s">
        <v>27323</v>
      </c>
      <c r="B14022" s="4">
        <v>45737</v>
      </c>
      <c r="C14022" s="5" t="s">
        <v>27324</v>
      </c>
      <c r="D14022" s="5" t="s">
        <v>542</v>
      </c>
      <c r="E14022" s="46">
        <v>593987909217</v>
      </c>
      <c r="F14022" s="46">
        <v>593987909217</v>
      </c>
    </row>
    <row r="14023" spans="1:6" ht="15.75" customHeight="1" x14ac:dyDescent="0.3">
      <c r="A14023" s="7" t="s">
        <v>27325</v>
      </c>
      <c r="B14023" s="8">
        <v>45736</v>
      </c>
      <c r="C14023" s="9" t="s">
        <v>27326</v>
      </c>
      <c r="D14023" s="9" t="s">
        <v>669</v>
      </c>
      <c r="E14023" s="44">
        <v>593986466924</v>
      </c>
      <c r="F14023" s="44">
        <v>593986466924</v>
      </c>
    </row>
    <row r="14024" spans="1:6" ht="15.75" customHeight="1" x14ac:dyDescent="0.3">
      <c r="A14024" s="11" t="s">
        <v>27327</v>
      </c>
      <c r="B14024" s="4">
        <v>45748</v>
      </c>
      <c r="C14024" s="5" t="s">
        <v>27328</v>
      </c>
      <c r="D14024" s="5" t="s">
        <v>116</v>
      </c>
      <c r="E14024" s="46">
        <v>593074132229</v>
      </c>
      <c r="F14024" s="46">
        <v>593994588739</v>
      </c>
    </row>
    <row r="14025" spans="1:6" ht="15.75" customHeight="1" x14ac:dyDescent="0.3">
      <c r="A14025" s="7" t="s">
        <v>27329</v>
      </c>
      <c r="B14025" s="8">
        <v>45746</v>
      </c>
      <c r="C14025" s="9" t="s">
        <v>27330</v>
      </c>
      <c r="D14025" s="9" t="s">
        <v>687</v>
      </c>
      <c r="E14025" s="44">
        <v>593993324677</v>
      </c>
      <c r="F14025" s="44">
        <v>593984666175</v>
      </c>
    </row>
    <row r="14026" spans="1:6" ht="15.75" customHeight="1" x14ac:dyDescent="0.3">
      <c r="A14026" s="11" t="s">
        <v>27331</v>
      </c>
      <c r="B14026" s="4">
        <v>45751</v>
      </c>
      <c r="C14026" s="5" t="s">
        <v>27332</v>
      </c>
      <c r="D14026" s="5" t="s">
        <v>335</v>
      </c>
      <c r="E14026" s="46">
        <v>593994248967</v>
      </c>
      <c r="F14026" s="46">
        <v>593981610408</v>
      </c>
    </row>
    <row r="14027" spans="1:6" ht="15.75" customHeight="1" x14ac:dyDescent="0.3">
      <c r="A14027" s="7" t="s">
        <v>27333</v>
      </c>
      <c r="B14027" s="8">
        <v>45752</v>
      </c>
      <c r="C14027" s="9" t="s">
        <v>27334</v>
      </c>
      <c r="D14027" s="9" t="s">
        <v>24</v>
      </c>
      <c r="E14027" s="44">
        <v>593984968598</v>
      </c>
      <c r="F14027" s="44">
        <v>593998983221</v>
      </c>
    </row>
    <row r="14028" spans="1:6" ht="15.75" customHeight="1" x14ac:dyDescent="0.3">
      <c r="A14028" s="11" t="s">
        <v>27335</v>
      </c>
      <c r="B14028" s="4">
        <v>45748</v>
      </c>
      <c r="C14028" s="5" t="s">
        <v>27336</v>
      </c>
      <c r="D14028" s="5" t="s">
        <v>24675</v>
      </c>
      <c r="E14028" s="46">
        <v>593992158440</v>
      </c>
      <c r="F14028" s="46">
        <v>593990523431</v>
      </c>
    </row>
    <row r="14029" spans="1:6" ht="15.75" customHeight="1" x14ac:dyDescent="0.3">
      <c r="A14029" s="7" t="s">
        <v>27337</v>
      </c>
      <c r="B14029" s="8">
        <v>45743</v>
      </c>
      <c r="C14029" s="9" t="s">
        <v>27338</v>
      </c>
      <c r="D14029" s="9" t="s">
        <v>61</v>
      </c>
      <c r="E14029" s="44">
        <v>593985887470</v>
      </c>
      <c r="F14029" s="44">
        <v>593980948109</v>
      </c>
    </row>
    <row r="14030" spans="1:6" ht="15.75" customHeight="1" x14ac:dyDescent="0.3">
      <c r="A14030" s="11" t="s">
        <v>27339</v>
      </c>
      <c r="B14030" s="4">
        <v>45750</v>
      </c>
      <c r="C14030" s="5" t="s">
        <v>27340</v>
      </c>
      <c r="D14030" s="5" t="s">
        <v>335</v>
      </c>
      <c r="E14030" s="46">
        <v>593969671599</v>
      </c>
      <c r="F14030" s="46">
        <v>593994586666</v>
      </c>
    </row>
    <row r="14031" spans="1:6" ht="15.75" customHeight="1" x14ac:dyDescent="0.3">
      <c r="A14031" s="7" t="s">
        <v>27341</v>
      </c>
      <c r="B14031" s="8">
        <v>45778</v>
      </c>
      <c r="C14031" s="9" t="s">
        <v>27342</v>
      </c>
      <c r="D14031" s="9" t="s">
        <v>35</v>
      </c>
      <c r="E14031" s="44">
        <v>593972806837</v>
      </c>
      <c r="F14031" s="44">
        <v>593980331115</v>
      </c>
    </row>
    <row r="14032" spans="1:6" ht="15.75" customHeight="1" x14ac:dyDescent="0.3">
      <c r="A14032" s="11" t="s">
        <v>27343</v>
      </c>
      <c r="B14032" s="4">
        <v>45750</v>
      </c>
      <c r="C14032" s="5" t="s">
        <v>27344</v>
      </c>
      <c r="D14032" s="5" t="s">
        <v>180</v>
      </c>
      <c r="E14032" s="46">
        <v>593074082432</v>
      </c>
      <c r="F14032" s="46">
        <v>593982547199</v>
      </c>
    </row>
    <row r="14033" spans="1:6" ht="15.75" customHeight="1" x14ac:dyDescent="0.3">
      <c r="A14033" s="7" t="s">
        <v>27345</v>
      </c>
      <c r="B14033" s="8">
        <v>45745</v>
      </c>
      <c r="C14033" s="9" t="s">
        <v>27346</v>
      </c>
      <c r="D14033" s="9" t="s">
        <v>25543</v>
      </c>
      <c r="E14033" s="44">
        <v>593998694100</v>
      </c>
      <c r="F14033" s="44">
        <v>593998694100</v>
      </c>
    </row>
    <row r="14034" spans="1:6" ht="15.75" customHeight="1" x14ac:dyDescent="0.3">
      <c r="A14034" s="11" t="s">
        <v>27347</v>
      </c>
      <c r="B14034" s="4">
        <v>45763</v>
      </c>
      <c r="C14034" s="5" t="s">
        <v>27348</v>
      </c>
      <c r="D14034" s="5" t="s">
        <v>854</v>
      </c>
      <c r="E14034" s="46">
        <v>593991847553</v>
      </c>
      <c r="F14034" s="46">
        <v>593994135572</v>
      </c>
    </row>
    <row r="14035" spans="1:6" ht="15.75" customHeight="1" x14ac:dyDescent="0.3">
      <c r="A14035" s="7" t="s">
        <v>27349</v>
      </c>
      <c r="B14035" s="8">
        <v>45778</v>
      </c>
      <c r="C14035" s="9" t="s">
        <v>27350</v>
      </c>
      <c r="D14035" s="9" t="s">
        <v>26600</v>
      </c>
      <c r="E14035" s="44">
        <v>593992978568</v>
      </c>
      <c r="F14035" s="44">
        <v>593992082599</v>
      </c>
    </row>
    <row r="14036" spans="1:6" ht="15.75" customHeight="1" x14ac:dyDescent="0.3">
      <c r="A14036" s="11" t="s">
        <v>27351</v>
      </c>
      <c r="B14036" s="4">
        <v>45764</v>
      </c>
      <c r="C14036" s="5" t="s">
        <v>27350</v>
      </c>
      <c r="D14036" s="5" t="s">
        <v>25543</v>
      </c>
      <c r="E14036" s="46">
        <v>593992978568</v>
      </c>
      <c r="F14036" s="46">
        <v>593992082599</v>
      </c>
    </row>
    <row r="14037" spans="1:6" ht="15.75" customHeight="1" x14ac:dyDescent="0.3">
      <c r="A14037" s="7" t="s">
        <v>27352</v>
      </c>
      <c r="B14037" s="8">
        <v>45772</v>
      </c>
      <c r="C14037" s="9" t="s">
        <v>27353</v>
      </c>
      <c r="D14037" s="9" t="s">
        <v>687</v>
      </c>
      <c r="E14037" s="44">
        <v>593995275270</v>
      </c>
      <c r="F14037" s="44">
        <v>593995275270</v>
      </c>
    </row>
    <row r="14038" spans="1:6" ht="15.75" customHeight="1" x14ac:dyDescent="0.3">
      <c r="A14038" s="11" t="s">
        <v>27354</v>
      </c>
      <c r="B14038" s="4">
        <v>45775</v>
      </c>
      <c r="C14038" s="5" t="s">
        <v>27355</v>
      </c>
      <c r="D14038" s="5" t="s">
        <v>26600</v>
      </c>
      <c r="E14038" s="46">
        <v>593999749058</v>
      </c>
      <c r="F14038" s="46">
        <v>593999749058</v>
      </c>
    </row>
    <row r="14039" spans="1:6" ht="15.75" customHeight="1" x14ac:dyDescent="0.3">
      <c r="A14039" s="7" t="s">
        <v>27356</v>
      </c>
      <c r="B14039" s="8">
        <v>45809</v>
      </c>
      <c r="C14039" s="9" t="s">
        <v>27355</v>
      </c>
      <c r="D14039" s="9" t="s">
        <v>26600</v>
      </c>
      <c r="E14039" s="44">
        <v>593999749058</v>
      </c>
      <c r="F14039" s="44">
        <v>593999749058</v>
      </c>
    </row>
    <row r="14040" spans="1:6" ht="15.75" customHeight="1" x14ac:dyDescent="0.3">
      <c r="A14040" s="11" t="s">
        <v>27357</v>
      </c>
      <c r="B14040" s="4">
        <v>45790</v>
      </c>
      <c r="C14040" s="5" t="s">
        <v>27358</v>
      </c>
      <c r="D14040" s="5" t="s">
        <v>757</v>
      </c>
      <c r="E14040" s="46">
        <v>593997781933</v>
      </c>
      <c r="F14040" s="46">
        <v>593997781933</v>
      </c>
    </row>
    <row r="14041" spans="1:6" ht="15.75" customHeight="1" x14ac:dyDescent="0.3">
      <c r="A14041" s="7" t="s">
        <v>27359</v>
      </c>
      <c r="B14041" s="8">
        <v>45779</v>
      </c>
      <c r="C14041" s="9" t="s">
        <v>27360</v>
      </c>
      <c r="D14041" s="9" t="s">
        <v>17969</v>
      </c>
      <c r="E14041" s="44">
        <v>593969196474</v>
      </c>
      <c r="F14041" s="44">
        <v>593969196474</v>
      </c>
    </row>
    <row r="14042" spans="1:6" ht="15.75" customHeight="1" x14ac:dyDescent="0.3">
      <c r="A14042" s="11" t="s">
        <v>27361</v>
      </c>
      <c r="B14042" s="4">
        <v>45748</v>
      </c>
      <c r="C14042" s="5" t="s">
        <v>27362</v>
      </c>
      <c r="D14042" s="5" t="s">
        <v>5653</v>
      </c>
      <c r="E14042" s="46">
        <v>593999794853</v>
      </c>
      <c r="F14042" s="46">
        <v>593999794853</v>
      </c>
    </row>
    <row r="14043" spans="1:6" ht="15.75" customHeight="1" x14ac:dyDescent="0.3">
      <c r="A14043" s="7" t="s">
        <v>27363</v>
      </c>
      <c r="B14043" s="8">
        <v>45820</v>
      </c>
      <c r="C14043" s="9" t="s">
        <v>27364</v>
      </c>
      <c r="D14043" s="9" t="s">
        <v>24</v>
      </c>
      <c r="E14043" s="44">
        <v>593997554859</v>
      </c>
      <c r="F14043" s="44">
        <v>593074074109</v>
      </c>
    </row>
    <row r="14044" spans="1:6" ht="15.75" customHeight="1" x14ac:dyDescent="0.3">
      <c r="A14044" s="11" t="s">
        <v>27365</v>
      </c>
      <c r="B14044" s="4">
        <v>45807</v>
      </c>
      <c r="C14044" s="5" t="s">
        <v>27366</v>
      </c>
      <c r="D14044" s="5" t="s">
        <v>4200</v>
      </c>
      <c r="E14044" s="46">
        <v>593999931119</v>
      </c>
      <c r="F14044" s="46">
        <v>593999931119</v>
      </c>
    </row>
    <row r="14045" spans="1:6" ht="15.75" customHeight="1" x14ac:dyDescent="0.3">
      <c r="A14045" s="7" t="s">
        <v>27367</v>
      </c>
      <c r="B14045" s="8">
        <v>45854</v>
      </c>
      <c r="C14045" s="9" t="s">
        <v>27368</v>
      </c>
      <c r="D14045" s="9" t="s">
        <v>1749</v>
      </c>
      <c r="E14045" s="44">
        <v>593984930242</v>
      </c>
      <c r="F14045" s="44">
        <v>593984930242</v>
      </c>
    </row>
    <row r="14046" spans="1:6" ht="15.75" customHeight="1" x14ac:dyDescent="0.3">
      <c r="A14046" s="11" t="s">
        <v>27369</v>
      </c>
      <c r="B14046" s="4">
        <v>45775</v>
      </c>
      <c r="C14046" s="5" t="s">
        <v>27370</v>
      </c>
      <c r="D14046" s="5" t="s">
        <v>791</v>
      </c>
      <c r="E14046" s="46">
        <v>593992872804</v>
      </c>
      <c r="F14046" s="46">
        <v>593992872804</v>
      </c>
    </row>
    <row r="14047" spans="1:6" ht="15.75" customHeight="1" x14ac:dyDescent="0.3">
      <c r="A14047" s="7" t="s">
        <v>27371</v>
      </c>
      <c r="B14047" s="8">
        <v>45805</v>
      </c>
      <c r="C14047" s="9" t="s">
        <v>27372</v>
      </c>
      <c r="D14047" s="9" t="s">
        <v>335</v>
      </c>
      <c r="E14047" s="44">
        <v>593987495584</v>
      </c>
      <c r="F14047" s="44">
        <v>593987495584</v>
      </c>
    </row>
    <row r="14048" spans="1:6" ht="15.75" customHeight="1" x14ac:dyDescent="0.3">
      <c r="A14048" s="11" t="s">
        <v>27373</v>
      </c>
      <c r="B14048" s="4">
        <v>45823</v>
      </c>
      <c r="C14048" s="5" t="s">
        <v>27374</v>
      </c>
      <c r="D14048" s="5" t="s">
        <v>27301</v>
      </c>
      <c r="E14048" s="46">
        <v>593999498234</v>
      </c>
      <c r="F14048" s="46">
        <v>593999498234</v>
      </c>
    </row>
    <row r="14049" spans="1:6" ht="15.75" customHeight="1" x14ac:dyDescent="0.3">
      <c r="A14049" s="7" t="s">
        <v>27375</v>
      </c>
      <c r="B14049" s="8">
        <v>45813</v>
      </c>
      <c r="C14049" s="9" t="s">
        <v>27376</v>
      </c>
      <c r="D14049" s="9" t="s">
        <v>4200</v>
      </c>
      <c r="E14049" s="44">
        <v>593962899067</v>
      </c>
      <c r="F14049" s="44">
        <v>593962899067</v>
      </c>
    </row>
    <row r="14050" spans="1:6" ht="15.75" customHeight="1" x14ac:dyDescent="0.3">
      <c r="A14050" s="11" t="s">
        <v>27377</v>
      </c>
      <c r="B14050" s="4">
        <v>45764</v>
      </c>
      <c r="C14050" s="5" t="s">
        <v>27378</v>
      </c>
      <c r="D14050" s="5" t="s">
        <v>4200</v>
      </c>
      <c r="E14050" s="46">
        <v>593987469760</v>
      </c>
      <c r="F14050" s="46">
        <v>593958987969</v>
      </c>
    </row>
    <row r="14051" spans="1:6" ht="15.75" customHeight="1" x14ac:dyDescent="0.3">
      <c r="A14051" s="7" t="s">
        <v>27379</v>
      </c>
      <c r="B14051" s="8">
        <v>45812</v>
      </c>
      <c r="C14051" s="9" t="s">
        <v>27380</v>
      </c>
      <c r="D14051" s="9" t="s">
        <v>27301</v>
      </c>
      <c r="E14051" s="44">
        <v>593982587104</v>
      </c>
      <c r="F14051" s="44">
        <v>593982587104</v>
      </c>
    </row>
    <row r="14052" spans="1:6" ht="15.75" customHeight="1" x14ac:dyDescent="0.3">
      <c r="A14052" s="11" t="s">
        <v>27381</v>
      </c>
      <c r="B14052" s="4">
        <v>45802</v>
      </c>
      <c r="C14052" s="5" t="s">
        <v>27382</v>
      </c>
      <c r="D14052" s="5" t="s">
        <v>4200</v>
      </c>
      <c r="E14052" s="46">
        <v>593981491190</v>
      </c>
      <c r="F14052" s="46">
        <v>593981491190</v>
      </c>
    </row>
    <row r="14053" spans="1:6" ht="15.75" customHeight="1" x14ac:dyDescent="0.3">
      <c r="A14053" s="7" t="s">
        <v>27383</v>
      </c>
      <c r="B14053" s="8">
        <v>45797</v>
      </c>
      <c r="C14053" s="9" t="s">
        <v>27384</v>
      </c>
      <c r="D14053" s="9" t="s">
        <v>4200</v>
      </c>
      <c r="E14053" s="44">
        <v>593959235287</v>
      </c>
      <c r="F14053" s="44">
        <v>593959235287</v>
      </c>
    </row>
    <row r="14054" spans="1:6" ht="15.75" customHeight="1" x14ac:dyDescent="0.3">
      <c r="A14054" s="11" t="s">
        <v>27385</v>
      </c>
      <c r="B14054" s="4">
        <v>45860</v>
      </c>
      <c r="C14054" s="5" t="s">
        <v>27386</v>
      </c>
      <c r="D14054" s="5" t="s">
        <v>27301</v>
      </c>
      <c r="E14054" s="46">
        <v>593992536257</v>
      </c>
      <c r="F14054" s="46">
        <v>593992536257</v>
      </c>
    </row>
    <row r="14055" spans="1:6" ht="15.75" customHeight="1" x14ac:dyDescent="0.3">
      <c r="A14055" s="7" t="s">
        <v>27387</v>
      </c>
      <c r="B14055" s="8">
        <v>45778</v>
      </c>
      <c r="C14055" s="9" t="s">
        <v>27388</v>
      </c>
      <c r="D14055" s="9" t="s">
        <v>49</v>
      </c>
      <c r="E14055" s="44">
        <v>593995983548</v>
      </c>
      <c r="F14055" s="44">
        <v>593995983548</v>
      </c>
    </row>
    <row r="14056" spans="1:6" ht="15.75" customHeight="1" x14ac:dyDescent="0.3">
      <c r="A14056" s="11" t="s">
        <v>27389</v>
      </c>
      <c r="B14056" s="4">
        <v>45755</v>
      </c>
      <c r="C14056" s="5" t="s">
        <v>27390</v>
      </c>
      <c r="D14056" s="5" t="s">
        <v>35</v>
      </c>
      <c r="E14056" s="46">
        <v>593988416882</v>
      </c>
      <c r="F14056" s="46">
        <v>593985708421</v>
      </c>
    </row>
    <row r="14057" spans="1:6" ht="15.75" customHeight="1" x14ac:dyDescent="0.3">
      <c r="A14057" s="7" t="s">
        <v>27391</v>
      </c>
      <c r="B14057" s="8">
        <v>45778</v>
      </c>
      <c r="C14057" s="9" t="s">
        <v>27392</v>
      </c>
      <c r="D14057" s="9" t="s">
        <v>5481</v>
      </c>
      <c r="E14057" s="44">
        <v>593979163398</v>
      </c>
      <c r="F14057" s="44">
        <v>593995003126</v>
      </c>
    </row>
    <row r="14058" spans="1:6" ht="15.75" customHeight="1" x14ac:dyDescent="0.3">
      <c r="A14058" s="11" t="s">
        <v>27393</v>
      </c>
      <c r="B14058" s="4">
        <v>45764</v>
      </c>
      <c r="C14058" s="5" t="s">
        <v>27394</v>
      </c>
      <c r="D14058" s="5"/>
      <c r="E14058" s="46">
        <v>593984064180</v>
      </c>
      <c r="F14058" s="46">
        <v>593998894088</v>
      </c>
    </row>
    <row r="14059" spans="1:6" ht="15.75" customHeight="1" x14ac:dyDescent="0.3">
      <c r="A14059" s="7" t="s">
        <v>27395</v>
      </c>
      <c r="B14059" s="8">
        <v>45761</v>
      </c>
      <c r="C14059" s="9" t="s">
        <v>27396</v>
      </c>
      <c r="D14059" s="9" t="s">
        <v>24910</v>
      </c>
      <c r="E14059" s="44">
        <v>593990291049</v>
      </c>
      <c r="F14059" s="44">
        <v>3476088527</v>
      </c>
    </row>
    <row r="14060" spans="1:6" ht="15.75" customHeight="1" x14ac:dyDescent="0.3">
      <c r="A14060" s="11" t="s">
        <v>27397</v>
      </c>
      <c r="B14060" s="4">
        <v>45757</v>
      </c>
      <c r="C14060" s="5" t="s">
        <v>27398</v>
      </c>
      <c r="D14060" s="5" t="s">
        <v>5902</v>
      </c>
      <c r="E14060" s="46">
        <v>593939196396</v>
      </c>
      <c r="F14060" s="46">
        <v>593995634003</v>
      </c>
    </row>
    <row r="14061" spans="1:6" ht="15.75" customHeight="1" x14ac:dyDescent="0.3">
      <c r="A14061" s="7" t="s">
        <v>27399</v>
      </c>
      <c r="B14061" s="8">
        <v>45762</v>
      </c>
      <c r="C14061" s="9" t="s">
        <v>27400</v>
      </c>
      <c r="D14061" s="9" t="s">
        <v>35</v>
      </c>
      <c r="E14061" s="44">
        <v>593939020974</v>
      </c>
      <c r="F14061" s="44">
        <v>593999423749</v>
      </c>
    </row>
    <row r="14062" spans="1:6" ht="15.75" customHeight="1" x14ac:dyDescent="0.3">
      <c r="A14062" s="11" t="s">
        <v>27401</v>
      </c>
      <c r="B14062" s="4">
        <v>45757</v>
      </c>
      <c r="C14062" s="5" t="s">
        <v>27402</v>
      </c>
      <c r="D14062" s="5" t="s">
        <v>24</v>
      </c>
      <c r="E14062" s="46">
        <v>593998430975</v>
      </c>
      <c r="F14062" s="46">
        <v>593998430975</v>
      </c>
    </row>
    <row r="14063" spans="1:6" ht="15.75" customHeight="1" x14ac:dyDescent="0.3">
      <c r="A14063" s="7" t="s">
        <v>27403</v>
      </c>
      <c r="B14063" s="8">
        <v>45762</v>
      </c>
      <c r="C14063" s="9" t="s">
        <v>27404</v>
      </c>
      <c r="D14063" s="9" t="s">
        <v>25543</v>
      </c>
      <c r="E14063" s="44">
        <v>593989812590</v>
      </c>
      <c r="F14063" s="44">
        <v>593989812590</v>
      </c>
    </row>
    <row r="14064" spans="1:6" ht="15.75" customHeight="1" x14ac:dyDescent="0.3">
      <c r="A14064" s="11" t="s">
        <v>27405</v>
      </c>
      <c r="B14064" s="4">
        <v>45782</v>
      </c>
      <c r="C14064" s="5" t="s">
        <v>27406</v>
      </c>
      <c r="D14064" s="5" t="s">
        <v>180</v>
      </c>
      <c r="E14064" s="46">
        <v>593959798221</v>
      </c>
      <c r="F14064" s="46">
        <v>593939791487</v>
      </c>
    </row>
    <row r="14065" spans="1:6" ht="15.75" customHeight="1" x14ac:dyDescent="0.3">
      <c r="A14065" s="7" t="s">
        <v>27407</v>
      </c>
      <c r="B14065" s="8">
        <v>44322</v>
      </c>
      <c r="C14065" s="9" t="s">
        <v>27408</v>
      </c>
      <c r="D14065" s="9" t="s">
        <v>10622</v>
      </c>
      <c r="E14065" s="44">
        <v>593991415335</v>
      </c>
      <c r="F14065" s="44">
        <v>593982526404</v>
      </c>
    </row>
    <row r="14066" spans="1:6" ht="15.75" customHeight="1" x14ac:dyDescent="0.3">
      <c r="A14066" s="11" t="s">
        <v>27409</v>
      </c>
      <c r="B14066" s="4">
        <v>45754</v>
      </c>
      <c r="C14066" s="5" t="s">
        <v>27410</v>
      </c>
      <c r="D14066" s="5" t="s">
        <v>17969</v>
      </c>
      <c r="E14066" s="46">
        <v>593072805805</v>
      </c>
      <c r="F14066" s="46">
        <v>593999999999</v>
      </c>
    </row>
    <row r="14067" spans="1:6" ht="15.75" customHeight="1" x14ac:dyDescent="0.3">
      <c r="A14067" s="7" t="s">
        <v>27411</v>
      </c>
      <c r="B14067" s="8">
        <v>45778</v>
      </c>
      <c r="C14067" s="9" t="s">
        <v>27412</v>
      </c>
      <c r="D14067" s="9" t="s">
        <v>26880</v>
      </c>
      <c r="E14067" s="44">
        <v>593994418073</v>
      </c>
      <c r="F14067" s="44">
        <v>593994418073</v>
      </c>
    </row>
    <row r="14068" spans="1:6" ht="15.75" customHeight="1" x14ac:dyDescent="0.3">
      <c r="A14068" s="11" t="s">
        <v>27413</v>
      </c>
      <c r="B14068" s="4">
        <v>45774</v>
      </c>
      <c r="C14068" s="5" t="s">
        <v>27414</v>
      </c>
      <c r="D14068" s="5" t="s">
        <v>9538</v>
      </c>
      <c r="E14068" s="46">
        <v>593989225158</v>
      </c>
      <c r="F14068" s="46">
        <v>593980845983</v>
      </c>
    </row>
    <row r="14069" spans="1:6" ht="15.75" customHeight="1" x14ac:dyDescent="0.3">
      <c r="A14069" s="7" t="s">
        <v>27415</v>
      </c>
      <c r="B14069" s="8">
        <v>45772</v>
      </c>
      <c r="C14069" s="9" t="s">
        <v>27416</v>
      </c>
      <c r="D14069" s="9" t="s">
        <v>136</v>
      </c>
      <c r="E14069" s="44">
        <v>593983161467</v>
      </c>
      <c r="F14069" s="44">
        <v>593987541769</v>
      </c>
    </row>
    <row r="14070" spans="1:6" ht="15.75" customHeight="1" x14ac:dyDescent="0.3">
      <c r="A14070" s="11" t="s">
        <v>27417</v>
      </c>
      <c r="B14070" s="4">
        <v>45791</v>
      </c>
      <c r="C14070" s="5" t="s">
        <v>27418</v>
      </c>
      <c r="D14070" s="5" t="s">
        <v>5902</v>
      </c>
      <c r="E14070" s="46">
        <v>593962973424</v>
      </c>
      <c r="F14070" s="46">
        <v>593995500772</v>
      </c>
    </row>
    <row r="14071" spans="1:6" ht="15.75" customHeight="1" x14ac:dyDescent="0.3">
      <c r="A14071" s="7" t="s">
        <v>27419</v>
      </c>
      <c r="B14071" s="8">
        <v>45806</v>
      </c>
      <c r="C14071" s="9" t="s">
        <v>27420</v>
      </c>
      <c r="D14071" s="9" t="s">
        <v>21</v>
      </c>
      <c r="E14071" s="44">
        <v>593979342652</v>
      </c>
      <c r="F14071" s="44">
        <v>593992743035</v>
      </c>
    </row>
    <row r="14072" spans="1:6" ht="15.75" customHeight="1" x14ac:dyDescent="0.3">
      <c r="A14072" s="11" t="s">
        <v>27421</v>
      </c>
      <c r="B14072" s="4">
        <v>45806</v>
      </c>
      <c r="C14072" s="5" t="s">
        <v>27422</v>
      </c>
      <c r="D14072" s="5" t="s">
        <v>201</v>
      </c>
      <c r="E14072" s="46">
        <v>593984434385</v>
      </c>
      <c r="F14072" s="46">
        <v>593996930285</v>
      </c>
    </row>
    <row r="14073" spans="1:6" ht="15.75" customHeight="1" x14ac:dyDescent="0.3">
      <c r="A14073" s="7" t="s">
        <v>27423</v>
      </c>
      <c r="B14073" s="8">
        <v>45766</v>
      </c>
      <c r="C14073" s="9" t="s">
        <v>27424</v>
      </c>
      <c r="D14073" s="9" t="s">
        <v>35</v>
      </c>
      <c r="E14073" s="44">
        <v>593986927980</v>
      </c>
      <c r="F14073" s="44">
        <v>593961598137</v>
      </c>
    </row>
    <row r="14074" spans="1:6" ht="15.75" customHeight="1" x14ac:dyDescent="0.3">
      <c r="A14074" s="11" t="s">
        <v>27425</v>
      </c>
      <c r="B14074" s="4">
        <v>45769</v>
      </c>
      <c r="C14074" s="5" t="s">
        <v>27426</v>
      </c>
      <c r="D14074" s="5" t="s">
        <v>24</v>
      </c>
      <c r="E14074" s="46">
        <v>593987935849</v>
      </c>
      <c r="F14074" s="46">
        <v>593995262791</v>
      </c>
    </row>
    <row r="14075" spans="1:6" ht="15.75" customHeight="1" x14ac:dyDescent="0.3">
      <c r="A14075" s="7" t="s">
        <v>27427</v>
      </c>
      <c r="B14075" s="8">
        <v>45794</v>
      </c>
      <c r="C14075" s="9" t="s">
        <v>27428</v>
      </c>
      <c r="D14075" s="9" t="s">
        <v>662</v>
      </c>
      <c r="E14075" s="44">
        <v>593939350642</v>
      </c>
      <c r="F14075" s="44">
        <v>593984812025</v>
      </c>
    </row>
    <row r="14076" spans="1:6" ht="15.75" customHeight="1" x14ac:dyDescent="0.3">
      <c r="A14076" s="11" t="s">
        <v>27429</v>
      </c>
      <c r="B14076" s="4">
        <v>45790</v>
      </c>
      <c r="C14076" s="5" t="s">
        <v>27430</v>
      </c>
      <c r="D14076" s="5" t="s">
        <v>35</v>
      </c>
      <c r="E14076" s="46">
        <v>593998792452</v>
      </c>
      <c r="F14076" s="46">
        <v>593998233934</v>
      </c>
    </row>
    <row r="14077" spans="1:6" ht="15.75" customHeight="1" x14ac:dyDescent="0.3">
      <c r="A14077" s="7" t="s">
        <v>27431</v>
      </c>
      <c r="B14077" s="8">
        <v>45778</v>
      </c>
      <c r="C14077" s="9" t="s">
        <v>27432</v>
      </c>
      <c r="D14077" s="9" t="s">
        <v>21</v>
      </c>
      <c r="E14077" s="44">
        <v>593074112413</v>
      </c>
      <c r="F14077" s="44">
        <v>593990092112</v>
      </c>
    </row>
    <row r="14078" spans="1:6" ht="15.75" customHeight="1" x14ac:dyDescent="0.3">
      <c r="A14078" s="11" t="s">
        <v>27433</v>
      </c>
      <c r="B14078" s="4">
        <v>45777</v>
      </c>
      <c r="C14078" s="5" t="s">
        <v>27434</v>
      </c>
      <c r="D14078" s="5" t="s">
        <v>49</v>
      </c>
      <c r="E14078" s="46">
        <v>593993147831</v>
      </c>
      <c r="F14078" s="46">
        <v>593993147831</v>
      </c>
    </row>
    <row r="14079" spans="1:6" ht="15.75" customHeight="1" x14ac:dyDescent="0.3">
      <c r="A14079" s="7" t="s">
        <v>27435</v>
      </c>
      <c r="B14079" s="8">
        <v>45778</v>
      </c>
      <c r="C14079" s="9" t="s">
        <v>27436</v>
      </c>
      <c r="D14079" s="9" t="s">
        <v>35</v>
      </c>
      <c r="E14079" s="44">
        <v>593968950457</v>
      </c>
      <c r="F14079" s="44">
        <v>19173969487</v>
      </c>
    </row>
    <row r="14080" spans="1:6" ht="15.75" customHeight="1" x14ac:dyDescent="0.3">
      <c r="A14080" s="11" t="s">
        <v>27437</v>
      </c>
      <c r="B14080" s="4">
        <v>45784</v>
      </c>
      <c r="C14080" s="5" t="s">
        <v>27438</v>
      </c>
      <c r="D14080" s="5" t="s">
        <v>9737</v>
      </c>
      <c r="E14080" s="46">
        <v>593994676810</v>
      </c>
      <c r="F14080" s="46">
        <v>593999124638</v>
      </c>
    </row>
    <row r="14081" spans="1:6" ht="15.75" customHeight="1" x14ac:dyDescent="0.3">
      <c r="A14081" s="7" t="s">
        <v>27439</v>
      </c>
      <c r="B14081" s="8">
        <v>45809</v>
      </c>
      <c r="C14081" s="9" t="s">
        <v>27440</v>
      </c>
      <c r="D14081" s="9" t="s">
        <v>35</v>
      </c>
      <c r="E14081" s="44">
        <v>593959967731</v>
      </c>
      <c r="F14081" s="44">
        <v>593959967731</v>
      </c>
    </row>
    <row r="14082" spans="1:6" ht="15.75" customHeight="1" x14ac:dyDescent="0.3">
      <c r="A14082" s="11" t="s">
        <v>27441</v>
      </c>
      <c r="B14082" s="4">
        <v>45809</v>
      </c>
      <c r="C14082" s="5" t="s">
        <v>27442</v>
      </c>
      <c r="D14082" s="5" t="s">
        <v>2089</v>
      </c>
      <c r="E14082" s="46">
        <v>593997860163</v>
      </c>
      <c r="F14082" s="46">
        <v>593992975674</v>
      </c>
    </row>
    <row r="14083" spans="1:6" ht="15.75" customHeight="1" x14ac:dyDescent="0.3">
      <c r="A14083" s="7" t="s">
        <v>27443</v>
      </c>
      <c r="B14083" s="8">
        <v>45778</v>
      </c>
      <c r="C14083" s="9" t="s">
        <v>27444</v>
      </c>
      <c r="D14083" s="9" t="s">
        <v>757</v>
      </c>
      <c r="E14083" s="44">
        <v>593960470257</v>
      </c>
      <c r="F14083" s="44">
        <v>593998053870</v>
      </c>
    </row>
    <row r="14084" spans="1:6" ht="15.75" customHeight="1" x14ac:dyDescent="0.3">
      <c r="A14084" s="11" t="s">
        <v>27445</v>
      </c>
      <c r="B14084" s="4">
        <v>45806</v>
      </c>
      <c r="C14084" s="5" t="s">
        <v>27446</v>
      </c>
      <c r="D14084" s="5" t="s">
        <v>49</v>
      </c>
      <c r="E14084" s="46">
        <v>593984995791</v>
      </c>
      <c r="F14084" s="46">
        <v>593996142504</v>
      </c>
    </row>
    <row r="14085" spans="1:6" ht="15.75" customHeight="1" x14ac:dyDescent="0.3">
      <c r="A14085" s="7" t="s">
        <v>27447</v>
      </c>
      <c r="B14085" s="8">
        <v>45818</v>
      </c>
      <c r="C14085" s="9" t="s">
        <v>27448</v>
      </c>
      <c r="D14085" s="9" t="s">
        <v>757</v>
      </c>
      <c r="E14085" s="44">
        <v>593962930387</v>
      </c>
      <c r="F14085" s="44">
        <v>593962930387</v>
      </c>
    </row>
    <row r="14086" spans="1:6" ht="15.75" customHeight="1" x14ac:dyDescent="0.3">
      <c r="A14086" s="11" t="s">
        <v>27449</v>
      </c>
      <c r="B14086" s="4">
        <v>45778</v>
      </c>
      <c r="C14086" s="5" t="s">
        <v>27450</v>
      </c>
      <c r="D14086" s="5" t="s">
        <v>622</v>
      </c>
      <c r="E14086" s="46">
        <v>593959946054</v>
      </c>
      <c r="F14086" s="46">
        <v>593990294379</v>
      </c>
    </row>
    <row r="14087" spans="1:6" ht="15.75" customHeight="1" x14ac:dyDescent="0.3">
      <c r="A14087" s="7" t="s">
        <v>27451</v>
      </c>
      <c r="B14087" s="8">
        <v>45778</v>
      </c>
      <c r="C14087" s="9" t="s">
        <v>27452</v>
      </c>
      <c r="D14087" s="9" t="s">
        <v>768</v>
      </c>
      <c r="E14087" s="44">
        <v>593074199065</v>
      </c>
      <c r="F14087" s="44">
        <v>593984382400</v>
      </c>
    </row>
    <row r="14088" spans="1:6" ht="15.75" customHeight="1" x14ac:dyDescent="0.3">
      <c r="A14088" s="11" t="s">
        <v>27453</v>
      </c>
      <c r="B14088" s="4">
        <v>45778</v>
      </c>
      <c r="C14088" s="5" t="s">
        <v>27454</v>
      </c>
      <c r="D14088" s="5" t="s">
        <v>35</v>
      </c>
      <c r="E14088" s="46">
        <v>593994700388</v>
      </c>
      <c r="F14088" s="46">
        <v>593072864685</v>
      </c>
    </row>
    <row r="14089" spans="1:6" ht="15.75" customHeight="1" x14ac:dyDescent="0.3">
      <c r="A14089" s="7" t="s">
        <v>27455</v>
      </c>
      <c r="B14089" s="8">
        <v>45778</v>
      </c>
      <c r="C14089" s="9" t="s">
        <v>27456</v>
      </c>
      <c r="D14089" s="9" t="s">
        <v>13241</v>
      </c>
      <c r="E14089" s="44">
        <v>593958967980</v>
      </c>
      <c r="F14089" s="44">
        <v>593074177043</v>
      </c>
    </row>
    <row r="14090" spans="1:6" ht="15.75" customHeight="1" x14ac:dyDescent="0.3">
      <c r="A14090" s="11" t="s">
        <v>27457</v>
      </c>
      <c r="B14090" s="4">
        <v>45809</v>
      </c>
      <c r="C14090" s="5" t="s">
        <v>27456</v>
      </c>
      <c r="D14090" s="5" t="s">
        <v>13241</v>
      </c>
      <c r="E14090" s="46">
        <v>593958967980</v>
      </c>
      <c r="F14090" s="46">
        <v>593074177043</v>
      </c>
    </row>
    <row r="14091" spans="1:6" ht="15.75" customHeight="1" x14ac:dyDescent="0.3">
      <c r="A14091" s="7" t="s">
        <v>27458</v>
      </c>
      <c r="B14091" s="8">
        <v>45780</v>
      </c>
      <c r="C14091" s="9" t="s">
        <v>27459</v>
      </c>
      <c r="D14091" s="9" t="s">
        <v>25192</v>
      </c>
      <c r="E14091" s="44">
        <v>593968972444</v>
      </c>
      <c r="F14091" s="44">
        <v>593968972444</v>
      </c>
    </row>
    <row r="14092" spans="1:6" ht="15.75" customHeight="1" x14ac:dyDescent="0.3">
      <c r="A14092" s="11" t="s">
        <v>27460</v>
      </c>
      <c r="B14092" s="4">
        <v>45799</v>
      </c>
      <c r="C14092" s="5" t="s">
        <v>27461</v>
      </c>
      <c r="D14092" s="5" t="s">
        <v>5553</v>
      </c>
      <c r="E14092" s="46">
        <v>593997781933</v>
      </c>
      <c r="F14092" s="46">
        <v>593997781933</v>
      </c>
    </row>
    <row r="14093" spans="1:6" ht="15.75" customHeight="1" x14ac:dyDescent="0.3">
      <c r="A14093" s="7" t="s">
        <v>27462</v>
      </c>
      <c r="B14093" s="8">
        <v>45805</v>
      </c>
      <c r="C14093" s="9" t="s">
        <v>27463</v>
      </c>
      <c r="D14093" s="9" t="s">
        <v>20639</v>
      </c>
      <c r="E14093" s="44">
        <v>593998953199</v>
      </c>
      <c r="F14093" s="44">
        <v>593998953199</v>
      </c>
    </row>
    <row r="14094" spans="1:6" ht="15.75" customHeight="1" x14ac:dyDescent="0.3">
      <c r="A14094" s="11" t="s">
        <v>27464</v>
      </c>
      <c r="B14094" s="4">
        <v>45803</v>
      </c>
      <c r="C14094" s="5" t="s">
        <v>27465</v>
      </c>
      <c r="D14094" s="5" t="s">
        <v>687</v>
      </c>
      <c r="E14094" s="46">
        <v>593997189093</v>
      </c>
      <c r="F14094" s="46">
        <v>593997189093</v>
      </c>
    </row>
    <row r="14095" spans="1:6" ht="15.75" customHeight="1" x14ac:dyDescent="0.3">
      <c r="A14095" s="7" t="s">
        <v>27466</v>
      </c>
      <c r="B14095" s="8">
        <v>45778</v>
      </c>
      <c r="C14095" s="9" t="s">
        <v>27467</v>
      </c>
      <c r="D14095" s="9" t="s">
        <v>24703</v>
      </c>
      <c r="E14095" s="44">
        <v>593074134000</v>
      </c>
      <c r="F14095" s="44">
        <v>593987941577</v>
      </c>
    </row>
    <row r="14096" spans="1:6" ht="15.75" customHeight="1" x14ac:dyDescent="0.3">
      <c r="A14096" s="11" t="s">
        <v>27468</v>
      </c>
      <c r="B14096" s="4">
        <v>45785</v>
      </c>
      <c r="C14096" s="5" t="s">
        <v>27469</v>
      </c>
      <c r="D14096" s="5" t="s">
        <v>49</v>
      </c>
      <c r="E14096" s="46">
        <v>593988704823</v>
      </c>
      <c r="F14096" s="46">
        <v>593988704823</v>
      </c>
    </row>
    <row r="14097" spans="1:6" ht="15.75" customHeight="1" x14ac:dyDescent="0.3">
      <c r="A14097" s="7" t="s">
        <v>27470</v>
      </c>
      <c r="B14097" s="8">
        <v>45783</v>
      </c>
      <c r="C14097" s="9" t="s">
        <v>27471</v>
      </c>
      <c r="D14097" s="9" t="s">
        <v>49</v>
      </c>
      <c r="E14097" s="44">
        <v>593074103715</v>
      </c>
      <c r="F14097" s="44">
        <v>593999612200</v>
      </c>
    </row>
    <row r="14098" spans="1:6" ht="15.75" customHeight="1" x14ac:dyDescent="0.3">
      <c r="A14098" s="11" t="s">
        <v>27472</v>
      </c>
      <c r="B14098" s="4">
        <v>45785</v>
      </c>
      <c r="C14098" s="5" t="s">
        <v>27473</v>
      </c>
      <c r="D14098" s="5" t="s">
        <v>361</v>
      </c>
      <c r="E14098" s="46">
        <v>593959819694</v>
      </c>
      <c r="F14098" s="46">
        <v>593958982572</v>
      </c>
    </row>
    <row r="14099" spans="1:6" ht="15.75" customHeight="1" x14ac:dyDescent="0.3">
      <c r="A14099" s="7" t="s">
        <v>27474</v>
      </c>
      <c r="B14099" s="8">
        <v>45791</v>
      </c>
      <c r="C14099" s="9" t="s">
        <v>27475</v>
      </c>
      <c r="D14099" s="9" t="s">
        <v>20639</v>
      </c>
      <c r="E14099" s="44">
        <v>593939464988</v>
      </c>
      <c r="F14099" s="44">
        <v>593939464988</v>
      </c>
    </row>
    <row r="14100" spans="1:6" ht="15.75" customHeight="1" x14ac:dyDescent="0.3">
      <c r="A14100" s="11" t="s">
        <v>27476</v>
      </c>
      <c r="B14100" s="4">
        <v>45813</v>
      </c>
      <c r="C14100" s="5" t="s">
        <v>27477</v>
      </c>
      <c r="D14100" s="5" t="s">
        <v>25560</v>
      </c>
      <c r="E14100" s="46">
        <v>593994259630</v>
      </c>
      <c r="F14100" s="46">
        <v>593994259630</v>
      </c>
    </row>
    <row r="14101" spans="1:6" ht="15.75" customHeight="1" x14ac:dyDescent="0.3">
      <c r="A14101" s="7" t="s">
        <v>27478</v>
      </c>
      <c r="B14101" s="8">
        <v>45805</v>
      </c>
      <c r="C14101" s="9" t="s">
        <v>27479</v>
      </c>
      <c r="D14101" s="9" t="s">
        <v>35</v>
      </c>
      <c r="E14101" s="44">
        <v>593987185420</v>
      </c>
      <c r="F14101" s="44">
        <v>593984227301</v>
      </c>
    </row>
    <row r="14102" spans="1:6" ht="15.75" customHeight="1" x14ac:dyDescent="0.3">
      <c r="A14102" s="11" t="s">
        <v>27480</v>
      </c>
      <c r="B14102" s="4">
        <v>45790</v>
      </c>
      <c r="C14102" s="5" t="s">
        <v>12886</v>
      </c>
      <c r="D14102" s="5" t="s">
        <v>5631</v>
      </c>
      <c r="E14102" s="46">
        <v>593968720390</v>
      </c>
      <c r="F14102" s="46">
        <v>593968127034</v>
      </c>
    </row>
    <row r="14103" spans="1:6" ht="15.75" customHeight="1" x14ac:dyDescent="0.3">
      <c r="A14103" s="7" t="s">
        <v>27481</v>
      </c>
      <c r="B14103" s="8">
        <v>45797</v>
      </c>
      <c r="C14103" s="9" t="s">
        <v>27482</v>
      </c>
      <c r="D14103" s="9" t="s">
        <v>5902</v>
      </c>
      <c r="E14103" s="44">
        <v>593992596446</v>
      </c>
      <c r="F14103" s="44">
        <v>593968697779</v>
      </c>
    </row>
    <row r="14104" spans="1:6" ht="15.75" customHeight="1" x14ac:dyDescent="0.3">
      <c r="A14104" s="11" t="s">
        <v>27483</v>
      </c>
      <c r="B14104" s="4">
        <v>45805</v>
      </c>
      <c r="C14104" s="5" t="s">
        <v>331</v>
      </c>
      <c r="D14104" s="5" t="s">
        <v>332</v>
      </c>
      <c r="E14104" s="46">
        <v>593985178303</v>
      </c>
      <c r="F14104" s="46">
        <v>593985726398</v>
      </c>
    </row>
    <row r="14105" spans="1:6" ht="15.75" customHeight="1" x14ac:dyDescent="0.3">
      <c r="A14105" s="7" t="s">
        <v>27484</v>
      </c>
      <c r="B14105" s="8">
        <v>45811</v>
      </c>
      <c r="C14105" s="9" t="s">
        <v>27485</v>
      </c>
      <c r="D14105" s="9" t="s">
        <v>27301</v>
      </c>
      <c r="E14105" s="44">
        <v>593993399906</v>
      </c>
      <c r="F14105" s="44">
        <v>593998768303</v>
      </c>
    </row>
    <row r="14106" spans="1:6" ht="15.75" customHeight="1" x14ac:dyDescent="0.3">
      <c r="A14106" s="11" t="s">
        <v>27486</v>
      </c>
      <c r="B14106" s="4">
        <v>45814</v>
      </c>
      <c r="C14106" s="5" t="s">
        <v>27487</v>
      </c>
      <c r="D14106" s="5" t="s">
        <v>16898</v>
      </c>
      <c r="E14106" s="46">
        <v>593990770755</v>
      </c>
      <c r="F14106" s="46">
        <v>593980180718</v>
      </c>
    </row>
    <row r="14107" spans="1:6" ht="15.75" customHeight="1" x14ac:dyDescent="0.3">
      <c r="A14107" s="7" t="s">
        <v>27488</v>
      </c>
      <c r="B14107" s="8">
        <v>45813</v>
      </c>
      <c r="C14107" s="9" t="s">
        <v>27489</v>
      </c>
      <c r="D14107" s="9" t="s">
        <v>180</v>
      </c>
      <c r="E14107" s="44">
        <v>593987028621</v>
      </c>
      <c r="F14107" s="44">
        <v>593992925288</v>
      </c>
    </row>
    <row r="14108" spans="1:6" ht="15.75" customHeight="1" x14ac:dyDescent="0.3">
      <c r="A14108" s="11" t="s">
        <v>27490</v>
      </c>
      <c r="B14108" s="4">
        <v>45818</v>
      </c>
      <c r="C14108" s="5" t="s">
        <v>27491</v>
      </c>
      <c r="D14108" s="5" t="s">
        <v>35</v>
      </c>
      <c r="E14108" s="46">
        <v>593998807531</v>
      </c>
      <c r="F14108" s="46">
        <v>593998807531</v>
      </c>
    </row>
    <row r="14109" spans="1:6" ht="15.75" customHeight="1" x14ac:dyDescent="0.3">
      <c r="A14109" s="7" t="s">
        <v>27492</v>
      </c>
      <c r="B14109" s="8">
        <v>45834</v>
      </c>
      <c r="C14109" s="9" t="s">
        <v>27493</v>
      </c>
      <c r="D14109" s="9" t="s">
        <v>5648</v>
      </c>
      <c r="E14109" s="44">
        <v>593991128382</v>
      </c>
      <c r="F14109" s="44">
        <v>593984549206</v>
      </c>
    </row>
    <row r="14110" spans="1:6" ht="15.75" customHeight="1" x14ac:dyDescent="0.3">
      <c r="A14110" s="11" t="s">
        <v>27494</v>
      </c>
      <c r="B14110" s="4">
        <v>45792</v>
      </c>
      <c r="C14110" s="5" t="s">
        <v>27495</v>
      </c>
      <c r="D14110" s="5" t="s">
        <v>4200</v>
      </c>
      <c r="E14110" s="46">
        <v>593999756612</v>
      </c>
      <c r="F14110" s="46">
        <v>593984195635</v>
      </c>
    </row>
    <row r="14111" spans="1:6" ht="15.75" customHeight="1" x14ac:dyDescent="0.3">
      <c r="A14111" s="7" t="s">
        <v>27496</v>
      </c>
      <c r="B14111" s="8">
        <v>45809</v>
      </c>
      <c r="C14111" s="9" t="s">
        <v>14984</v>
      </c>
      <c r="D14111" s="9" t="s">
        <v>11322</v>
      </c>
      <c r="E14111" s="44">
        <v>593999999999</v>
      </c>
      <c r="F14111" s="44">
        <v>593998780470</v>
      </c>
    </row>
    <row r="14112" spans="1:6" ht="15.75" customHeight="1" x14ac:dyDescent="0.3">
      <c r="A14112" s="11" t="s">
        <v>27497</v>
      </c>
      <c r="B14112" s="4">
        <v>45792</v>
      </c>
      <c r="C14112" s="5" t="s">
        <v>27498</v>
      </c>
      <c r="D14112" s="5" t="s">
        <v>61</v>
      </c>
      <c r="E14112" s="46">
        <v>593994030166</v>
      </c>
      <c r="F14112" s="46">
        <v>593984279738</v>
      </c>
    </row>
    <row r="14113" spans="1:6" ht="15.75" customHeight="1" x14ac:dyDescent="0.3">
      <c r="A14113" s="7" t="s">
        <v>27499</v>
      </c>
      <c r="B14113" s="8">
        <v>45793</v>
      </c>
      <c r="C14113" s="9" t="s">
        <v>27500</v>
      </c>
      <c r="D14113" s="9" t="s">
        <v>389</v>
      </c>
      <c r="E14113" s="44">
        <v>593987497866</v>
      </c>
      <c r="F14113" s="44">
        <v>593995165472</v>
      </c>
    </row>
    <row r="14114" spans="1:6" ht="15.75" customHeight="1" x14ac:dyDescent="0.3">
      <c r="A14114" s="11" t="s">
        <v>27501</v>
      </c>
      <c r="B14114" s="4">
        <v>45804</v>
      </c>
      <c r="C14114" s="5" t="s">
        <v>27502</v>
      </c>
      <c r="D14114" s="5" t="s">
        <v>5902</v>
      </c>
      <c r="E14114" s="46">
        <v>593964115149</v>
      </c>
      <c r="F14114" s="46">
        <v>593964115149</v>
      </c>
    </row>
    <row r="14115" spans="1:6" ht="15.75" customHeight="1" x14ac:dyDescent="0.3">
      <c r="A14115" s="7" t="s">
        <v>27503</v>
      </c>
      <c r="B14115" s="8">
        <v>45815</v>
      </c>
      <c r="C14115" s="9" t="s">
        <v>27504</v>
      </c>
      <c r="D14115" s="9" t="s">
        <v>768</v>
      </c>
      <c r="E14115" s="44">
        <v>593967197126</v>
      </c>
      <c r="F14115" s="44">
        <v>593967197126</v>
      </c>
    </row>
    <row r="14116" spans="1:6" ht="15.75" customHeight="1" x14ac:dyDescent="0.3">
      <c r="A14116" s="11" t="s">
        <v>27505</v>
      </c>
      <c r="B14116" s="4">
        <v>45841</v>
      </c>
      <c r="C14116" s="5" t="s">
        <v>27506</v>
      </c>
      <c r="D14116" s="5" t="s">
        <v>113</v>
      </c>
      <c r="E14116" s="46">
        <v>593968420896</v>
      </c>
      <c r="F14116" s="46">
        <v>593991398031</v>
      </c>
    </row>
    <row r="14117" spans="1:6" ht="15.75" customHeight="1" x14ac:dyDescent="0.3">
      <c r="A14117" s="7" t="s">
        <v>27507</v>
      </c>
      <c r="B14117" s="8">
        <v>45884</v>
      </c>
      <c r="C14117" s="9" t="s">
        <v>27508</v>
      </c>
      <c r="D14117" s="9" t="s">
        <v>757</v>
      </c>
      <c r="E14117" s="44">
        <v>593999755960</v>
      </c>
      <c r="F14117" s="44">
        <v>593999755960</v>
      </c>
    </row>
    <row r="14118" spans="1:6" ht="15.75" customHeight="1" x14ac:dyDescent="0.3">
      <c r="A14118" s="11" t="s">
        <v>27509</v>
      </c>
      <c r="B14118" s="4">
        <v>45809</v>
      </c>
      <c r="C14118" s="5" t="s">
        <v>27510</v>
      </c>
      <c r="D14118" s="5" t="s">
        <v>687</v>
      </c>
      <c r="E14118" s="46">
        <v>593979059658</v>
      </c>
      <c r="F14118" s="46">
        <v>593979059658</v>
      </c>
    </row>
    <row r="14119" spans="1:6" ht="15.75" customHeight="1" x14ac:dyDescent="0.3">
      <c r="A14119" s="7" t="s">
        <v>27511</v>
      </c>
      <c r="B14119" s="8">
        <v>45813</v>
      </c>
      <c r="C14119" s="9" t="s">
        <v>24332</v>
      </c>
      <c r="D14119" s="9" t="s">
        <v>26600</v>
      </c>
      <c r="E14119" s="44">
        <v>593072830630</v>
      </c>
      <c r="F14119" s="44">
        <v>593999953693</v>
      </c>
    </row>
    <row r="14120" spans="1:6" ht="15.75" customHeight="1" x14ac:dyDescent="0.3">
      <c r="A14120" s="11" t="s">
        <v>27512</v>
      </c>
      <c r="B14120" s="4">
        <v>45820</v>
      </c>
      <c r="C14120" s="5" t="s">
        <v>27513</v>
      </c>
      <c r="D14120" s="5" t="s">
        <v>687</v>
      </c>
      <c r="E14120" s="46">
        <v>593986736994</v>
      </c>
      <c r="F14120" s="46">
        <v>593986736994</v>
      </c>
    </row>
    <row r="14121" spans="1:6" ht="15.75" customHeight="1" x14ac:dyDescent="0.3">
      <c r="A14121" s="7" t="s">
        <v>27514</v>
      </c>
      <c r="B14121" s="8">
        <v>45820</v>
      </c>
      <c r="C14121" s="9" t="s">
        <v>27515</v>
      </c>
      <c r="D14121" s="9" t="s">
        <v>5553</v>
      </c>
      <c r="E14121" s="44">
        <v>593288411100</v>
      </c>
      <c r="F14121" s="44">
        <v>593997002997</v>
      </c>
    </row>
    <row r="14122" spans="1:6" ht="15.75" customHeight="1" x14ac:dyDescent="0.3">
      <c r="A14122" s="11" t="s">
        <v>27516</v>
      </c>
      <c r="B14122" s="4">
        <v>45812</v>
      </c>
      <c r="C14122" s="5" t="s">
        <v>27517</v>
      </c>
      <c r="D14122" s="5" t="s">
        <v>542</v>
      </c>
      <c r="E14122" s="46">
        <v>593999106793</v>
      </c>
      <c r="F14122" s="46">
        <v>593993576423</v>
      </c>
    </row>
    <row r="14123" spans="1:6" ht="15.75" customHeight="1" x14ac:dyDescent="0.3">
      <c r="A14123" s="7" t="s">
        <v>27518</v>
      </c>
      <c r="B14123" s="8">
        <v>45818</v>
      </c>
      <c r="C14123" s="9" t="s">
        <v>27519</v>
      </c>
      <c r="D14123" s="9" t="s">
        <v>61</v>
      </c>
      <c r="E14123" s="44">
        <v>593994393756</v>
      </c>
      <c r="F14123" s="44">
        <v>593983145352</v>
      </c>
    </row>
    <row r="14124" spans="1:6" ht="15.75" customHeight="1" x14ac:dyDescent="0.3">
      <c r="A14124" s="11" t="s">
        <v>27520</v>
      </c>
      <c r="B14124" s="4">
        <v>45816</v>
      </c>
      <c r="C14124" s="5" t="s">
        <v>27521</v>
      </c>
      <c r="D14124" s="5" t="s">
        <v>662</v>
      </c>
      <c r="E14124" s="46">
        <v>593984995181</v>
      </c>
      <c r="F14124" s="46">
        <v>593959996426</v>
      </c>
    </row>
    <row r="14125" spans="1:6" ht="15.75" customHeight="1" x14ac:dyDescent="0.3">
      <c r="A14125" s="7" t="s">
        <v>27522</v>
      </c>
      <c r="B14125" s="8">
        <v>45830</v>
      </c>
      <c r="C14125" s="9" t="s">
        <v>27523</v>
      </c>
      <c r="D14125" s="9" t="s">
        <v>5514</v>
      </c>
      <c r="E14125" s="44">
        <v>593074096110</v>
      </c>
      <c r="F14125" s="44">
        <v>593998162548</v>
      </c>
    </row>
    <row r="14126" spans="1:6" ht="15.75" customHeight="1" x14ac:dyDescent="0.3">
      <c r="A14126" s="11" t="s">
        <v>27524</v>
      </c>
      <c r="B14126" s="4">
        <v>45840</v>
      </c>
      <c r="C14126" s="5" t="s">
        <v>27525</v>
      </c>
      <c r="D14126" s="5" t="s">
        <v>2089</v>
      </c>
      <c r="E14126" s="46">
        <v>593072898148</v>
      </c>
      <c r="F14126" s="46">
        <v>593939783706</v>
      </c>
    </row>
    <row r="14127" spans="1:6" ht="15.75" customHeight="1" x14ac:dyDescent="0.3">
      <c r="A14127" s="7" t="s">
        <v>27526</v>
      </c>
      <c r="B14127" s="8">
        <v>45812</v>
      </c>
      <c r="C14127" s="9" t="s">
        <v>27527</v>
      </c>
      <c r="D14127" s="9" t="s">
        <v>674</v>
      </c>
      <c r="E14127" s="44">
        <v>593982128884</v>
      </c>
      <c r="F14127" s="44">
        <v>593996805414</v>
      </c>
    </row>
    <row r="14128" spans="1:6" ht="15.75" customHeight="1" x14ac:dyDescent="0.3">
      <c r="A14128" s="11" t="s">
        <v>27528</v>
      </c>
      <c r="B14128" s="4">
        <v>46049</v>
      </c>
      <c r="C14128" s="5" t="s">
        <v>27529</v>
      </c>
      <c r="D14128" s="5" t="s">
        <v>175</v>
      </c>
      <c r="E14128" s="46">
        <v>593984139377</v>
      </c>
      <c r="F14128" s="46">
        <v>593995131584</v>
      </c>
    </row>
    <row r="14129" spans="1:6" ht="15.75" customHeight="1" x14ac:dyDescent="0.3">
      <c r="A14129" s="7" t="s">
        <v>27530</v>
      </c>
      <c r="B14129" s="8">
        <v>45806</v>
      </c>
      <c r="C14129" s="9" t="s">
        <v>14210</v>
      </c>
      <c r="D14129" s="9" t="s">
        <v>49</v>
      </c>
      <c r="E14129" s="44">
        <v>593987233180</v>
      </c>
      <c r="F14129" s="44">
        <v>593987233180</v>
      </c>
    </row>
    <row r="14130" spans="1:6" ht="15.75" customHeight="1" x14ac:dyDescent="0.3">
      <c r="A14130" s="11" t="s">
        <v>27531</v>
      </c>
      <c r="B14130" s="4">
        <v>45809</v>
      </c>
      <c r="C14130" s="5" t="s">
        <v>27532</v>
      </c>
      <c r="D14130" s="5" t="s">
        <v>293</v>
      </c>
      <c r="E14130" s="46">
        <v>593999039721</v>
      </c>
      <c r="F14130" s="46">
        <v>593999039721</v>
      </c>
    </row>
    <row r="14131" spans="1:6" ht="15.75" customHeight="1" x14ac:dyDescent="0.3">
      <c r="A14131" s="7" t="s">
        <v>27533</v>
      </c>
      <c r="B14131" s="8">
        <v>45811</v>
      </c>
      <c r="C14131" s="9" t="s">
        <v>27534</v>
      </c>
      <c r="D14131" s="9" t="s">
        <v>35</v>
      </c>
      <c r="E14131" s="44">
        <v>593987672935</v>
      </c>
      <c r="F14131" s="44">
        <v>2013965524</v>
      </c>
    </row>
    <row r="14132" spans="1:6" ht="15.75" customHeight="1" x14ac:dyDescent="0.3">
      <c r="A14132" s="11" t="s">
        <v>27535</v>
      </c>
      <c r="B14132" s="4">
        <v>45811</v>
      </c>
      <c r="C14132" s="5" t="s">
        <v>27536</v>
      </c>
      <c r="D14132" s="5" t="s">
        <v>293</v>
      </c>
      <c r="E14132" s="46">
        <v>593984765594</v>
      </c>
      <c r="F14132" s="46">
        <v>593978778799</v>
      </c>
    </row>
    <row r="14133" spans="1:6" ht="15.75" customHeight="1" x14ac:dyDescent="0.3">
      <c r="A14133" s="7" t="s">
        <v>27537</v>
      </c>
      <c r="B14133" s="8">
        <v>45811</v>
      </c>
      <c r="C14133" s="9" t="s">
        <v>27538</v>
      </c>
      <c r="D14133" s="9" t="s">
        <v>175</v>
      </c>
      <c r="E14133" s="44">
        <v>593072899284</v>
      </c>
      <c r="F14133" s="44">
        <v>593958729055</v>
      </c>
    </row>
    <row r="14134" spans="1:6" ht="15.75" customHeight="1" x14ac:dyDescent="0.3">
      <c r="A14134" s="11" t="s">
        <v>27539</v>
      </c>
      <c r="B14134" s="4">
        <v>45812</v>
      </c>
      <c r="C14134" s="5" t="s">
        <v>19690</v>
      </c>
      <c r="D14134" s="5" t="s">
        <v>335</v>
      </c>
      <c r="E14134" s="46">
        <v>593967404474</v>
      </c>
      <c r="F14134" s="46">
        <v>593988661506</v>
      </c>
    </row>
    <row r="14135" spans="1:6" ht="15.75" customHeight="1" x14ac:dyDescent="0.3">
      <c r="A14135" s="7" t="s">
        <v>27540</v>
      </c>
      <c r="B14135" s="8">
        <v>45814</v>
      </c>
      <c r="C14135" s="9" t="s">
        <v>27541</v>
      </c>
      <c r="D14135" s="9" t="s">
        <v>16898</v>
      </c>
      <c r="E14135" s="44">
        <v>593967573413</v>
      </c>
      <c r="F14135" s="44">
        <v>593993368674</v>
      </c>
    </row>
    <row r="14136" spans="1:6" ht="15.75" customHeight="1" x14ac:dyDescent="0.3">
      <c r="A14136" s="11" t="s">
        <v>27542</v>
      </c>
      <c r="B14136" s="4">
        <v>45821</v>
      </c>
      <c r="C14136" s="5" t="s">
        <v>27543</v>
      </c>
      <c r="D14136" s="5" t="s">
        <v>49</v>
      </c>
      <c r="E14136" s="46">
        <v>593995720648</v>
      </c>
      <c r="F14136" s="46">
        <v>593987830498</v>
      </c>
    </row>
    <row r="14137" spans="1:6" ht="15.75" customHeight="1" x14ac:dyDescent="0.3">
      <c r="A14137" s="7" t="s">
        <v>27544</v>
      </c>
      <c r="B14137" s="8">
        <v>45825</v>
      </c>
      <c r="C14137" s="9" t="s">
        <v>27545</v>
      </c>
      <c r="D14137" s="9" t="s">
        <v>662</v>
      </c>
      <c r="E14137" s="44">
        <v>593961951279</v>
      </c>
      <c r="F14137" s="44">
        <v>593995859840</v>
      </c>
    </row>
    <row r="14138" spans="1:6" ht="15.75" customHeight="1" x14ac:dyDescent="0.3">
      <c r="A14138" s="11" t="s">
        <v>27546</v>
      </c>
      <c r="B14138" s="4">
        <v>45825</v>
      </c>
      <c r="C14138" s="5" t="s">
        <v>27547</v>
      </c>
      <c r="D14138" s="5" t="s">
        <v>542</v>
      </c>
      <c r="E14138" s="46">
        <v>593967843183</v>
      </c>
      <c r="F14138" s="46">
        <v>593984409468</v>
      </c>
    </row>
    <row r="14139" spans="1:6" ht="15.75" customHeight="1" x14ac:dyDescent="0.3">
      <c r="A14139" s="7" t="s">
        <v>27548</v>
      </c>
      <c r="B14139" s="8">
        <v>45826</v>
      </c>
      <c r="C14139" s="9" t="s">
        <v>27549</v>
      </c>
      <c r="D14139" s="9" t="s">
        <v>8</v>
      </c>
      <c r="E14139" s="44">
        <v>593992813941</v>
      </c>
      <c r="F14139" s="44">
        <v>593992975344</v>
      </c>
    </row>
    <row r="14140" spans="1:6" ht="15.75" customHeight="1" x14ac:dyDescent="0.3">
      <c r="A14140" s="11" t="s">
        <v>27550</v>
      </c>
      <c r="B14140" s="4">
        <v>45808</v>
      </c>
      <c r="C14140" s="5" t="s">
        <v>27551</v>
      </c>
      <c r="D14140" s="5" t="s">
        <v>8</v>
      </c>
      <c r="E14140" s="46">
        <v>593986392992</v>
      </c>
      <c r="F14140" s="46">
        <v>593986392992</v>
      </c>
    </row>
    <row r="14141" spans="1:6" ht="15.75" customHeight="1" x14ac:dyDescent="0.3">
      <c r="A14141" s="7" t="s">
        <v>27552</v>
      </c>
      <c r="B14141" s="8">
        <v>45812</v>
      </c>
      <c r="C14141" s="9" t="s">
        <v>27553</v>
      </c>
      <c r="D14141" s="9" t="s">
        <v>201</v>
      </c>
      <c r="E14141" s="44">
        <v>593995646229</v>
      </c>
      <c r="F14141" s="44">
        <v>593964046741</v>
      </c>
    </row>
    <row r="14142" spans="1:6" ht="15.75" customHeight="1" x14ac:dyDescent="0.3">
      <c r="A14142" s="11" t="s">
        <v>27554</v>
      </c>
      <c r="B14142" s="4">
        <v>45820</v>
      </c>
      <c r="C14142" s="5" t="s">
        <v>27555</v>
      </c>
      <c r="D14142" s="5" t="s">
        <v>5902</v>
      </c>
      <c r="E14142" s="46">
        <v>593988657285</v>
      </c>
      <c r="F14142" s="46">
        <v>593988657285</v>
      </c>
    </row>
    <row r="14143" spans="1:6" ht="15.75" customHeight="1" x14ac:dyDescent="0.3">
      <c r="A14143" s="7" t="s">
        <v>27556</v>
      </c>
      <c r="B14143" s="8">
        <v>45819</v>
      </c>
      <c r="C14143" s="9" t="s">
        <v>27557</v>
      </c>
      <c r="D14143" s="9" t="s">
        <v>49</v>
      </c>
      <c r="E14143" s="44">
        <v>593983128915</v>
      </c>
      <c r="F14143" s="44">
        <v>593987572907</v>
      </c>
    </row>
    <row r="14144" spans="1:6" ht="15.75" customHeight="1" x14ac:dyDescent="0.3">
      <c r="A14144" s="11" t="s">
        <v>27558</v>
      </c>
      <c r="B14144" s="4">
        <v>45820</v>
      </c>
      <c r="C14144" s="5" t="s">
        <v>27559</v>
      </c>
      <c r="D14144" s="5" t="s">
        <v>16898</v>
      </c>
      <c r="E14144" s="46">
        <v>593997608757</v>
      </c>
      <c r="F14144" s="46">
        <v>593997608757</v>
      </c>
    </row>
    <row r="14145" spans="1:6" ht="15.75" customHeight="1" x14ac:dyDescent="0.3">
      <c r="A14145" s="7" t="s">
        <v>27560</v>
      </c>
      <c r="B14145" s="8">
        <v>45844</v>
      </c>
      <c r="C14145" s="9" t="s">
        <v>27561</v>
      </c>
      <c r="D14145" s="9" t="s">
        <v>113</v>
      </c>
      <c r="E14145" s="44">
        <v>593074207372</v>
      </c>
      <c r="F14145" s="44">
        <v>593992258892</v>
      </c>
    </row>
    <row r="14146" spans="1:6" ht="15.75" customHeight="1" x14ac:dyDescent="0.3">
      <c r="A14146" s="11" t="s">
        <v>27562</v>
      </c>
      <c r="B14146" s="4">
        <v>45860</v>
      </c>
      <c r="C14146" s="5" t="s">
        <v>27563</v>
      </c>
      <c r="D14146" s="5" t="s">
        <v>1749</v>
      </c>
      <c r="E14146" s="46">
        <v>593962918483</v>
      </c>
      <c r="F14146" s="46">
        <v>593962918483</v>
      </c>
    </row>
    <row r="14147" spans="1:6" ht="15.75" customHeight="1" x14ac:dyDescent="0.3">
      <c r="A14147" s="7" t="s">
        <v>27564</v>
      </c>
      <c r="B14147" s="8">
        <v>45870</v>
      </c>
      <c r="C14147" s="9" t="s">
        <v>27565</v>
      </c>
      <c r="D14147" s="9" t="s">
        <v>35</v>
      </c>
      <c r="E14147" s="44">
        <v>593991128768</v>
      </c>
      <c r="F14147" s="44">
        <v>593991128768</v>
      </c>
    </row>
    <row r="14148" spans="1:6" ht="15.75" customHeight="1" x14ac:dyDescent="0.3">
      <c r="A14148" s="11" t="s">
        <v>27566</v>
      </c>
      <c r="B14148" s="4">
        <v>45836</v>
      </c>
      <c r="C14148" s="5" t="s">
        <v>27567</v>
      </c>
      <c r="D14148" s="5" t="s">
        <v>27301</v>
      </c>
      <c r="E14148" s="46">
        <v>593984887275</v>
      </c>
      <c r="F14148" s="46">
        <v>593984887275</v>
      </c>
    </row>
    <row r="14149" spans="1:6" ht="15.75" customHeight="1" x14ac:dyDescent="0.3">
      <c r="A14149" s="7" t="s">
        <v>27568</v>
      </c>
      <c r="B14149" s="8">
        <v>45839</v>
      </c>
      <c r="C14149" s="9" t="s">
        <v>27569</v>
      </c>
      <c r="D14149" s="9" t="s">
        <v>27301</v>
      </c>
      <c r="E14149" s="44">
        <v>593995354471</v>
      </c>
      <c r="F14149" s="44">
        <v>593995354471</v>
      </c>
    </row>
    <row r="14150" spans="1:6" ht="15.75" customHeight="1" x14ac:dyDescent="0.3">
      <c r="A14150" s="11" t="s">
        <v>27570</v>
      </c>
      <c r="B14150" s="4">
        <v>44321</v>
      </c>
      <c r="C14150" s="5" t="s">
        <v>27571</v>
      </c>
      <c r="D14150" s="5" t="s">
        <v>662</v>
      </c>
      <c r="E14150" s="46">
        <v>593989568843</v>
      </c>
      <c r="F14150" s="46">
        <v>593988495172</v>
      </c>
    </row>
    <row r="14151" spans="1:6" ht="15.75" customHeight="1" x14ac:dyDescent="0.3">
      <c r="A14151" s="7" t="s">
        <v>27572</v>
      </c>
      <c r="B14151" s="8">
        <v>39048</v>
      </c>
      <c r="C14151" s="9" t="s">
        <v>27573</v>
      </c>
      <c r="D14151" s="9"/>
      <c r="E14151" s="44">
        <v>2899629</v>
      </c>
      <c r="F14151" s="44"/>
    </row>
    <row r="14152" spans="1:6" ht="15.75" customHeight="1" x14ac:dyDescent="0.3">
      <c r="A14152" s="11" t="s">
        <v>27574</v>
      </c>
      <c r="B14152" s="4">
        <v>45856</v>
      </c>
      <c r="C14152" s="5" t="s">
        <v>27575</v>
      </c>
      <c r="D14152" s="5" t="s">
        <v>4200</v>
      </c>
      <c r="E14152" s="46">
        <v>593998186762</v>
      </c>
      <c r="F14152" s="46">
        <v>593998186762</v>
      </c>
    </row>
    <row r="14153" spans="1:6" ht="15.75" customHeight="1" x14ac:dyDescent="0.3">
      <c r="A14153" s="7" t="s">
        <v>27576</v>
      </c>
      <c r="B14153" s="8">
        <v>45855</v>
      </c>
      <c r="C14153" s="9" t="s">
        <v>27577</v>
      </c>
      <c r="D14153" s="9" t="s">
        <v>61</v>
      </c>
      <c r="E14153" s="44">
        <v>593999555388</v>
      </c>
      <c r="F14153" s="44">
        <v>593963031328</v>
      </c>
    </row>
    <row r="14154" spans="1:6" ht="15.75" customHeight="1" x14ac:dyDescent="0.3">
      <c r="A14154" s="11" t="s">
        <v>27578</v>
      </c>
      <c r="B14154" s="4">
        <v>45863</v>
      </c>
      <c r="C14154" s="5" t="s">
        <v>27579</v>
      </c>
      <c r="D14154" s="5" t="s">
        <v>5558</v>
      </c>
      <c r="E14154" s="46">
        <v>593958846682</v>
      </c>
      <c r="F14154" s="46">
        <v>593984812685</v>
      </c>
    </row>
    <row r="14155" spans="1:6" ht="15.75" customHeight="1" x14ac:dyDescent="0.3">
      <c r="A14155" s="7" t="s">
        <v>27580</v>
      </c>
      <c r="B14155" s="8">
        <v>45875</v>
      </c>
      <c r="C14155" s="9" t="s">
        <v>27581</v>
      </c>
      <c r="D14155" s="9" t="s">
        <v>662</v>
      </c>
      <c r="E14155" s="44">
        <v>593994447973</v>
      </c>
      <c r="F14155" s="44">
        <v>593992995591</v>
      </c>
    </row>
    <row r="14156" spans="1:6" ht="15.75" customHeight="1" x14ac:dyDescent="0.3">
      <c r="A14156" s="11" t="s">
        <v>27582</v>
      </c>
      <c r="B14156" s="4">
        <v>45882</v>
      </c>
      <c r="C14156" s="5" t="s">
        <v>27583</v>
      </c>
      <c r="D14156" s="5" t="s">
        <v>90</v>
      </c>
      <c r="E14156" s="46">
        <v>593958850581</v>
      </c>
      <c r="F14156" s="46">
        <v>593969058574</v>
      </c>
    </row>
    <row r="14157" spans="1:6" ht="15.75" customHeight="1" x14ac:dyDescent="0.3">
      <c r="A14157" s="7" t="s">
        <v>27584</v>
      </c>
      <c r="B14157" s="8">
        <v>45889</v>
      </c>
      <c r="C14157" s="9" t="s">
        <v>27585</v>
      </c>
      <c r="D14157" s="9" t="s">
        <v>35</v>
      </c>
      <c r="E14157" s="44">
        <v>593968433569</v>
      </c>
      <c r="F14157" s="44">
        <v>593959148002</v>
      </c>
    </row>
    <row r="14158" spans="1:6" ht="15.75" customHeight="1" x14ac:dyDescent="0.3">
      <c r="A14158" s="11" t="s">
        <v>27586</v>
      </c>
      <c r="B14158" s="4">
        <v>45897</v>
      </c>
      <c r="C14158" s="5" t="s">
        <v>27587</v>
      </c>
      <c r="D14158" s="5" t="s">
        <v>136</v>
      </c>
      <c r="E14158" s="46">
        <v>593984873889</v>
      </c>
      <c r="F14158" s="46">
        <v>593983493342</v>
      </c>
    </row>
    <row r="14159" spans="1:6" ht="15.75" customHeight="1" x14ac:dyDescent="0.3">
      <c r="A14159" s="7" t="s">
        <v>27588</v>
      </c>
      <c r="B14159" s="8">
        <v>45902</v>
      </c>
      <c r="C14159" s="9" t="s">
        <v>27589</v>
      </c>
      <c r="D14159" s="9" t="s">
        <v>332</v>
      </c>
      <c r="E14159" s="44">
        <v>593990213487</v>
      </c>
      <c r="F14159" s="44">
        <v>593993564730</v>
      </c>
    </row>
    <row r="14160" spans="1:6" ht="15.75" customHeight="1" x14ac:dyDescent="0.3">
      <c r="A14160" s="11" t="s">
        <v>27590</v>
      </c>
      <c r="B14160" s="4">
        <v>45902</v>
      </c>
      <c r="C14160" s="5" t="s">
        <v>27591</v>
      </c>
      <c r="D14160" s="5" t="s">
        <v>35</v>
      </c>
      <c r="E14160" s="46">
        <v>593939528776</v>
      </c>
      <c r="F14160" s="46">
        <v>593995179525</v>
      </c>
    </row>
    <row r="14161" spans="1:6" ht="15.75" customHeight="1" x14ac:dyDescent="0.3">
      <c r="A14161" s="7" t="s">
        <v>27592</v>
      </c>
      <c r="B14161" s="8">
        <v>45910</v>
      </c>
      <c r="C14161" s="9" t="s">
        <v>27593</v>
      </c>
      <c r="D14161" s="9" t="s">
        <v>25560</v>
      </c>
      <c r="E14161" s="44">
        <v>593998414785</v>
      </c>
      <c r="F14161" s="44">
        <v>593990237423</v>
      </c>
    </row>
    <row r="14162" spans="1:6" ht="15.75" customHeight="1" x14ac:dyDescent="0.3">
      <c r="A14162" s="11" t="s">
        <v>27594</v>
      </c>
      <c r="B14162" s="4">
        <v>45861</v>
      </c>
      <c r="C14162" s="5" t="s">
        <v>27595</v>
      </c>
      <c r="D14162" s="5" t="s">
        <v>27301</v>
      </c>
      <c r="E14162" s="46">
        <v>593997377346</v>
      </c>
      <c r="F14162" s="46">
        <v>593997377346</v>
      </c>
    </row>
    <row r="14163" spans="1:6" ht="15.75" customHeight="1" x14ac:dyDescent="0.3">
      <c r="A14163" s="7" t="s">
        <v>27596</v>
      </c>
      <c r="B14163" s="8">
        <v>45846</v>
      </c>
      <c r="C14163" s="9" t="s">
        <v>27597</v>
      </c>
      <c r="D14163" s="9" t="s">
        <v>61</v>
      </c>
      <c r="E14163" s="44">
        <v>593993281171</v>
      </c>
      <c r="F14163" s="44">
        <v>593999453205</v>
      </c>
    </row>
    <row r="14164" spans="1:6" ht="15.75" customHeight="1" x14ac:dyDescent="0.3">
      <c r="A14164" s="11" t="s">
        <v>27598</v>
      </c>
      <c r="B14164" s="4">
        <v>45846</v>
      </c>
      <c r="C14164" s="5" t="s">
        <v>27599</v>
      </c>
      <c r="D14164" s="5" t="s">
        <v>757</v>
      </c>
      <c r="E14164" s="46">
        <v>593991483912</v>
      </c>
      <c r="F14164" s="46">
        <v>593991483912</v>
      </c>
    </row>
    <row r="14165" spans="1:6" ht="15.75" customHeight="1" x14ac:dyDescent="0.3">
      <c r="A14165" s="7" t="s">
        <v>27600</v>
      </c>
      <c r="B14165" s="8">
        <v>45853</v>
      </c>
      <c r="C14165" s="9" t="s">
        <v>27601</v>
      </c>
      <c r="D14165" s="9" t="s">
        <v>4223</v>
      </c>
      <c r="E14165" s="44">
        <v>593986386741</v>
      </c>
      <c r="F14165" s="44">
        <v>593993301622</v>
      </c>
    </row>
    <row r="14166" spans="1:6" ht="15.75" customHeight="1" x14ac:dyDescent="0.3">
      <c r="A14166" s="11" t="s">
        <v>27602</v>
      </c>
      <c r="B14166" s="4">
        <v>45861</v>
      </c>
      <c r="C14166" s="5" t="s">
        <v>27603</v>
      </c>
      <c r="D14166" s="5" t="s">
        <v>757</v>
      </c>
      <c r="E14166" s="46">
        <v>593995797415</v>
      </c>
      <c r="F14166" s="46">
        <v>593995797415</v>
      </c>
    </row>
    <row r="14167" spans="1:6" ht="15.75" customHeight="1" x14ac:dyDescent="0.3">
      <c r="A14167" s="7" t="s">
        <v>27604</v>
      </c>
      <c r="B14167" s="8">
        <v>45842</v>
      </c>
      <c r="C14167" s="9" t="s">
        <v>27605</v>
      </c>
      <c r="D14167" s="9" t="s">
        <v>27034</v>
      </c>
      <c r="E14167" s="44">
        <v>13472418182</v>
      </c>
      <c r="F14167" s="44">
        <v>19179378189</v>
      </c>
    </row>
    <row r="14168" spans="1:6" ht="15.75" customHeight="1" x14ac:dyDescent="0.3">
      <c r="A14168" s="11" t="s">
        <v>27606</v>
      </c>
      <c r="B14168" s="4">
        <v>45820</v>
      </c>
      <c r="C14168" s="5" t="s">
        <v>27607</v>
      </c>
      <c r="D14168" s="5" t="s">
        <v>332</v>
      </c>
      <c r="E14168" s="46">
        <v>164687856860</v>
      </c>
      <c r="F14168" s="46">
        <v>171869961030</v>
      </c>
    </row>
    <row r="14169" spans="1:6" ht="15.75" customHeight="1" x14ac:dyDescent="0.3">
      <c r="A14169" s="7" t="s">
        <v>27608</v>
      </c>
      <c r="B14169" s="8">
        <v>45854</v>
      </c>
      <c r="C14169" s="9" t="s">
        <v>27609</v>
      </c>
      <c r="D14169" s="9" t="s">
        <v>5558</v>
      </c>
      <c r="E14169" s="44">
        <v>593987935849</v>
      </c>
      <c r="F14169" s="44">
        <v>593987935849</v>
      </c>
    </row>
    <row r="14170" spans="1:6" ht="15.75" customHeight="1" x14ac:dyDescent="0.3">
      <c r="A14170" s="11" t="s">
        <v>27610</v>
      </c>
      <c r="B14170" s="4">
        <v>45833</v>
      </c>
      <c r="C14170" s="5" t="s">
        <v>27611</v>
      </c>
      <c r="D14170" s="5" t="s">
        <v>335</v>
      </c>
      <c r="E14170" s="46">
        <v>593988499142</v>
      </c>
      <c r="F14170" s="46">
        <v>593988499142</v>
      </c>
    </row>
    <row r="14171" spans="1:6" ht="15.75" customHeight="1" x14ac:dyDescent="0.3">
      <c r="A14171" s="7" t="s">
        <v>27612</v>
      </c>
      <c r="B14171" s="8">
        <v>45839</v>
      </c>
      <c r="C14171" s="9" t="s">
        <v>27613</v>
      </c>
      <c r="D14171" s="9" t="s">
        <v>8</v>
      </c>
      <c r="E14171" s="44">
        <v>593072898393</v>
      </c>
      <c r="F14171" s="44">
        <v>593986613791</v>
      </c>
    </row>
    <row r="14172" spans="1:6" ht="15.75" customHeight="1" x14ac:dyDescent="0.3">
      <c r="A14172" s="11" t="s">
        <v>27614</v>
      </c>
      <c r="B14172" s="4">
        <v>45835</v>
      </c>
      <c r="C14172" s="5" t="s">
        <v>27615</v>
      </c>
      <c r="D14172" s="5" t="s">
        <v>21</v>
      </c>
      <c r="E14172" s="46">
        <v>593958620674</v>
      </c>
      <c r="F14172" s="46">
        <v>593984446386</v>
      </c>
    </row>
    <row r="14173" spans="1:6" ht="15.75" customHeight="1" x14ac:dyDescent="0.3">
      <c r="A14173" s="7" t="s">
        <v>27616</v>
      </c>
      <c r="B14173" s="8">
        <v>45839</v>
      </c>
      <c r="C14173" s="9" t="s">
        <v>27617</v>
      </c>
      <c r="D14173" s="9" t="s">
        <v>8</v>
      </c>
      <c r="E14173" s="44">
        <v>593987415922</v>
      </c>
      <c r="F14173" s="44">
        <v>593987415922</v>
      </c>
    </row>
    <row r="14174" spans="1:6" ht="15.75" customHeight="1" x14ac:dyDescent="0.3">
      <c r="A14174" s="11" t="s">
        <v>27618</v>
      </c>
      <c r="B14174" s="4">
        <v>45821</v>
      </c>
      <c r="C14174" s="5" t="s">
        <v>27619</v>
      </c>
      <c r="D14174" s="5" t="s">
        <v>542</v>
      </c>
      <c r="E14174" s="46">
        <v>593992830992</v>
      </c>
      <c r="F14174" s="46">
        <v>593992830992</v>
      </c>
    </row>
    <row r="14175" spans="1:6" ht="15.75" customHeight="1" x14ac:dyDescent="0.3">
      <c r="A14175" s="7" t="s">
        <v>27620</v>
      </c>
      <c r="B14175" s="8">
        <v>45915</v>
      </c>
      <c r="C14175" s="9" t="s">
        <v>26859</v>
      </c>
      <c r="D14175" s="9" t="s">
        <v>593</v>
      </c>
      <c r="E14175" s="44">
        <v>593991519019</v>
      </c>
      <c r="F14175" s="44">
        <v>593991519019</v>
      </c>
    </row>
    <row r="14176" spans="1:6" ht="15.75" customHeight="1" x14ac:dyDescent="0.3">
      <c r="A14176" s="11" t="s">
        <v>27621</v>
      </c>
      <c r="B14176" s="4">
        <v>42352</v>
      </c>
      <c r="C14176" s="5" t="s">
        <v>12929</v>
      </c>
      <c r="D14176" s="5"/>
      <c r="E14176" s="46">
        <v>2900081</v>
      </c>
      <c r="F14176" s="46"/>
    </row>
    <row r="14177" spans="1:6" ht="15.75" customHeight="1" x14ac:dyDescent="0.3">
      <c r="A14177" s="7" t="s">
        <v>27622</v>
      </c>
      <c r="B14177" s="8">
        <v>45831</v>
      </c>
      <c r="C14177" s="9" t="s">
        <v>27623</v>
      </c>
      <c r="D14177" s="9" t="s">
        <v>216</v>
      </c>
      <c r="E14177" s="44">
        <v>593999615541</v>
      </c>
      <c r="F14177" s="44">
        <v>593999615541</v>
      </c>
    </row>
    <row r="14178" spans="1:6" ht="15.75" customHeight="1" x14ac:dyDescent="0.3">
      <c r="A14178" s="11" t="s">
        <v>27624</v>
      </c>
      <c r="B14178" s="4">
        <v>45828</v>
      </c>
      <c r="C14178" s="5" t="s">
        <v>27625</v>
      </c>
      <c r="D14178" s="5" t="s">
        <v>61</v>
      </c>
      <c r="E14178" s="46">
        <v>593979188274</v>
      </c>
      <c r="F14178" s="46">
        <v>593999041476</v>
      </c>
    </row>
    <row r="14179" spans="1:6" ht="15.75" customHeight="1" x14ac:dyDescent="0.3">
      <c r="A14179" s="7" t="s">
        <v>27626</v>
      </c>
      <c r="B14179" s="8">
        <v>45832</v>
      </c>
      <c r="C14179" s="9" t="s">
        <v>27627</v>
      </c>
      <c r="D14179" s="9" t="s">
        <v>5747</v>
      </c>
      <c r="E14179" s="44">
        <v>593987744083</v>
      </c>
      <c r="F14179" s="44">
        <v>593999575021</v>
      </c>
    </row>
    <row r="14180" spans="1:6" ht="15.75" customHeight="1" x14ac:dyDescent="0.3">
      <c r="A14180" s="11" t="s">
        <v>27628</v>
      </c>
      <c r="B14180" s="4">
        <v>45838</v>
      </c>
      <c r="C14180" s="5" t="s">
        <v>27629</v>
      </c>
      <c r="D14180" s="5" t="s">
        <v>18</v>
      </c>
      <c r="E14180" s="46">
        <v>593989994361</v>
      </c>
      <c r="F14180" s="46">
        <v>593981497170</v>
      </c>
    </row>
    <row r="14181" spans="1:6" ht="15.75" customHeight="1" x14ac:dyDescent="0.3">
      <c r="A14181" s="7" t="s">
        <v>27630</v>
      </c>
      <c r="B14181" s="8">
        <v>45839</v>
      </c>
      <c r="C14181" s="9" t="s">
        <v>27631</v>
      </c>
      <c r="D14181" s="9" t="s">
        <v>24</v>
      </c>
      <c r="E14181" s="44">
        <v>593987125017</v>
      </c>
      <c r="F14181" s="44">
        <v>593958605289</v>
      </c>
    </row>
    <row r="14182" spans="1:6" ht="15.75" customHeight="1" x14ac:dyDescent="0.3">
      <c r="A14182" s="11" t="s">
        <v>27632</v>
      </c>
      <c r="B14182" s="4">
        <v>45849</v>
      </c>
      <c r="C14182" s="5" t="s">
        <v>27633</v>
      </c>
      <c r="D14182" s="5" t="s">
        <v>332</v>
      </c>
      <c r="E14182" s="46">
        <v>593988486967</v>
      </c>
      <c r="F14182" s="46">
        <v>593988930435</v>
      </c>
    </row>
    <row r="14183" spans="1:6" ht="15.75" customHeight="1" x14ac:dyDescent="0.3">
      <c r="A14183" s="7" t="s">
        <v>27634</v>
      </c>
      <c r="B14183" s="8">
        <v>45849</v>
      </c>
      <c r="C14183" s="9" t="s">
        <v>27635</v>
      </c>
      <c r="D14183" s="9" t="s">
        <v>175</v>
      </c>
      <c r="E14183" s="44">
        <v>593963167812</v>
      </c>
      <c r="F14183" s="44">
        <v>593992500027</v>
      </c>
    </row>
    <row r="14184" spans="1:6" ht="15.75" customHeight="1" x14ac:dyDescent="0.3">
      <c r="A14184" s="11" t="s">
        <v>27636</v>
      </c>
      <c r="B14184" s="4">
        <v>39752</v>
      </c>
      <c r="C14184" s="5" t="s">
        <v>27637</v>
      </c>
      <c r="D14184" s="5" t="s">
        <v>164</v>
      </c>
      <c r="E14184" s="46">
        <v>2900891</v>
      </c>
      <c r="F14184" s="46"/>
    </row>
    <row r="14185" spans="1:6" ht="15.75" customHeight="1" x14ac:dyDescent="0.3">
      <c r="A14185" s="7" t="s">
        <v>27638</v>
      </c>
      <c r="B14185" s="8">
        <v>45826</v>
      </c>
      <c r="C14185" s="9" t="s">
        <v>27639</v>
      </c>
      <c r="D14185" s="9" t="s">
        <v>55</v>
      </c>
      <c r="E14185" s="44">
        <v>593959703282</v>
      </c>
      <c r="F14185" s="44">
        <v>593985351599</v>
      </c>
    </row>
    <row r="14186" spans="1:6" ht="15.75" customHeight="1" x14ac:dyDescent="0.3">
      <c r="A14186" s="11" t="s">
        <v>27640</v>
      </c>
      <c r="B14186" s="4">
        <v>45834</v>
      </c>
      <c r="C14186" s="5" t="s">
        <v>27641</v>
      </c>
      <c r="D14186" s="5" t="s">
        <v>26600</v>
      </c>
      <c r="E14186" s="46">
        <v>593995824181</v>
      </c>
      <c r="F14186" s="46">
        <v>593995824181</v>
      </c>
    </row>
    <row r="14187" spans="1:6" ht="15.75" customHeight="1" x14ac:dyDescent="0.3">
      <c r="A14187" s="7" t="s">
        <v>27642</v>
      </c>
      <c r="B14187" s="8">
        <v>45841</v>
      </c>
      <c r="C14187" s="9" t="s">
        <v>27641</v>
      </c>
      <c r="D14187" s="9" t="s">
        <v>6522</v>
      </c>
      <c r="E14187" s="44">
        <v>593995824181</v>
      </c>
      <c r="F14187" s="44">
        <v>593995824181</v>
      </c>
    </row>
    <row r="14188" spans="1:6" ht="15.75" customHeight="1" x14ac:dyDescent="0.3">
      <c r="A14188" s="11" t="s">
        <v>27643</v>
      </c>
      <c r="B14188" s="4">
        <v>45838</v>
      </c>
      <c r="C14188" s="5" t="s">
        <v>27644</v>
      </c>
      <c r="D14188" s="5" t="s">
        <v>49</v>
      </c>
      <c r="E14188" s="46">
        <v>593997973361</v>
      </c>
      <c r="F14188" s="46">
        <v>593997973361</v>
      </c>
    </row>
    <row r="14189" spans="1:6" ht="15.75" customHeight="1" x14ac:dyDescent="0.3">
      <c r="A14189" s="7" t="s">
        <v>27645</v>
      </c>
      <c r="B14189" s="8">
        <v>45840</v>
      </c>
      <c r="C14189" s="9" t="s">
        <v>27646</v>
      </c>
      <c r="D14189" s="9" t="s">
        <v>26548</v>
      </c>
      <c r="E14189" s="44">
        <v>593999488140</v>
      </c>
      <c r="F14189" s="44">
        <v>593999488140</v>
      </c>
    </row>
    <row r="14190" spans="1:6" ht="15.75" customHeight="1" x14ac:dyDescent="0.3">
      <c r="A14190" s="11" t="s">
        <v>27647</v>
      </c>
      <c r="B14190" s="4">
        <v>45839</v>
      </c>
      <c r="C14190" s="5" t="s">
        <v>27648</v>
      </c>
      <c r="D14190" s="5" t="s">
        <v>757</v>
      </c>
      <c r="E14190" s="46">
        <v>593998838207</v>
      </c>
      <c r="F14190" s="46">
        <v>593998838207</v>
      </c>
    </row>
    <row r="14191" spans="1:6" ht="15.75" customHeight="1" x14ac:dyDescent="0.3">
      <c r="A14191" s="7" t="s">
        <v>27649</v>
      </c>
      <c r="B14191" s="8">
        <v>45835</v>
      </c>
      <c r="C14191" s="9" t="s">
        <v>27650</v>
      </c>
      <c r="D14191" s="9" t="s">
        <v>25543</v>
      </c>
      <c r="E14191" s="44">
        <v>593994718447</v>
      </c>
      <c r="F14191" s="44">
        <v>593994718447</v>
      </c>
    </row>
    <row r="14192" spans="1:6" ht="15.75" customHeight="1" x14ac:dyDescent="0.3">
      <c r="A14192" s="11" t="s">
        <v>27651</v>
      </c>
      <c r="B14192" s="4">
        <v>45911</v>
      </c>
      <c r="C14192" s="5" t="s">
        <v>27652</v>
      </c>
      <c r="D14192" s="5" t="s">
        <v>5553</v>
      </c>
      <c r="E14192" s="46">
        <v>593999965126</v>
      </c>
      <c r="F14192" s="46">
        <v>593999965126</v>
      </c>
    </row>
    <row r="14193" spans="1:6" ht="15.75" customHeight="1" x14ac:dyDescent="0.3">
      <c r="A14193" s="7" t="s">
        <v>27653</v>
      </c>
      <c r="B14193" s="8">
        <v>45915</v>
      </c>
      <c r="C14193" s="9" t="s">
        <v>27654</v>
      </c>
      <c r="D14193" s="9" t="s">
        <v>61</v>
      </c>
      <c r="E14193" s="44">
        <v>593994160705</v>
      </c>
      <c r="F14193" s="44">
        <v>593078793323</v>
      </c>
    </row>
    <row r="14194" spans="1:6" ht="15.75" customHeight="1" x14ac:dyDescent="0.3">
      <c r="A14194" s="11" t="s">
        <v>27655</v>
      </c>
      <c r="B14194" s="4">
        <v>45860</v>
      </c>
      <c r="C14194" s="5" t="s">
        <v>27656</v>
      </c>
      <c r="D14194" s="5" t="s">
        <v>335</v>
      </c>
      <c r="E14194" s="46">
        <v>593074087566</v>
      </c>
      <c r="F14194" s="46">
        <v>593980257816</v>
      </c>
    </row>
    <row r="14195" spans="1:6" ht="15.75" customHeight="1" x14ac:dyDescent="0.3">
      <c r="A14195" s="7" t="s">
        <v>27657</v>
      </c>
      <c r="B14195" s="8">
        <v>45865</v>
      </c>
      <c r="C14195" s="9" t="s">
        <v>27658</v>
      </c>
      <c r="D14195" s="9" t="s">
        <v>4200</v>
      </c>
      <c r="E14195" s="44">
        <v>593996633786</v>
      </c>
      <c r="F14195" s="44">
        <v>593984013639</v>
      </c>
    </row>
    <row r="14196" spans="1:6" ht="15.75" customHeight="1" x14ac:dyDescent="0.3">
      <c r="A14196" s="11" t="s">
        <v>27659</v>
      </c>
      <c r="B14196" s="4">
        <v>45874</v>
      </c>
      <c r="C14196" s="5" t="s">
        <v>27232</v>
      </c>
      <c r="D14196" s="5" t="s">
        <v>464</v>
      </c>
      <c r="E14196" s="46">
        <v>593074102153</v>
      </c>
      <c r="F14196" s="46">
        <v>593984438924</v>
      </c>
    </row>
    <row r="14197" spans="1:6" ht="15.75" customHeight="1" x14ac:dyDescent="0.3">
      <c r="A14197" s="7" t="s">
        <v>27660</v>
      </c>
      <c r="B14197" s="8">
        <v>45848</v>
      </c>
      <c r="C14197" s="9" t="s">
        <v>21465</v>
      </c>
      <c r="D14197" s="9" t="s">
        <v>5553</v>
      </c>
      <c r="E14197" s="44">
        <v>593984686828</v>
      </c>
      <c r="F14197" s="44">
        <v>593984686828</v>
      </c>
    </row>
    <row r="14198" spans="1:6" ht="15.75" customHeight="1" x14ac:dyDescent="0.3">
      <c r="A14198" s="11" t="s">
        <v>27661</v>
      </c>
      <c r="B14198" s="4">
        <v>45841</v>
      </c>
      <c r="C14198" s="5" t="s">
        <v>27662</v>
      </c>
      <c r="D14198" s="5" t="s">
        <v>687</v>
      </c>
      <c r="E14198" s="46">
        <v>72841107</v>
      </c>
      <c r="F14198" s="46">
        <v>989303219</v>
      </c>
    </row>
    <row r="14199" spans="1:6" ht="15.75" customHeight="1" x14ac:dyDescent="0.3">
      <c r="A14199" s="7" t="s">
        <v>27663</v>
      </c>
      <c r="B14199" s="8">
        <v>45839</v>
      </c>
      <c r="C14199" s="9" t="s">
        <v>27664</v>
      </c>
      <c r="D14199" s="9" t="s">
        <v>5558</v>
      </c>
      <c r="E14199" s="44">
        <v>593074074376</v>
      </c>
      <c r="F14199" s="44">
        <v>593999965126</v>
      </c>
    </row>
    <row r="14200" spans="1:6" ht="15.75" customHeight="1" x14ac:dyDescent="0.3">
      <c r="A14200" s="11" t="s">
        <v>27665</v>
      </c>
      <c r="B14200" s="4">
        <v>45847</v>
      </c>
      <c r="C14200" s="5" t="s">
        <v>27666</v>
      </c>
      <c r="D14200" s="5" t="s">
        <v>335</v>
      </c>
      <c r="E14200" s="46">
        <v>593962595300</v>
      </c>
      <c r="F14200" s="46">
        <v>593980641511</v>
      </c>
    </row>
    <row r="14201" spans="1:6" ht="15.75" customHeight="1" x14ac:dyDescent="0.3">
      <c r="A14201" s="7" t="s">
        <v>27667</v>
      </c>
      <c r="B14201" s="8">
        <v>45853</v>
      </c>
      <c r="C14201" s="9" t="s">
        <v>27668</v>
      </c>
      <c r="D14201" s="9" t="s">
        <v>5558</v>
      </c>
      <c r="E14201" s="44">
        <v>593984652055</v>
      </c>
      <c r="F14201" s="44">
        <v>593984652055</v>
      </c>
    </row>
    <row r="14202" spans="1:6" ht="15.75" customHeight="1" x14ac:dyDescent="0.3">
      <c r="A14202" s="11" t="s">
        <v>27669</v>
      </c>
      <c r="B14202" s="4">
        <v>45892</v>
      </c>
      <c r="C14202" s="5" t="s">
        <v>27670</v>
      </c>
      <c r="D14202" s="5" t="s">
        <v>4726</v>
      </c>
      <c r="E14202" s="46">
        <v>593989000277</v>
      </c>
      <c r="F14202" s="46">
        <v>593989000277</v>
      </c>
    </row>
    <row r="14203" spans="1:6" ht="15.75" customHeight="1" x14ac:dyDescent="0.3">
      <c r="A14203" s="7" t="s">
        <v>27671</v>
      </c>
      <c r="B14203" s="8">
        <v>45860</v>
      </c>
      <c r="C14203" s="9" t="s">
        <v>27672</v>
      </c>
      <c r="D14203" s="9" t="s">
        <v>669</v>
      </c>
      <c r="E14203" s="44">
        <v>593983197357</v>
      </c>
      <c r="F14203" s="44">
        <v>593984199050</v>
      </c>
    </row>
    <row r="14204" spans="1:6" ht="15.75" customHeight="1" x14ac:dyDescent="0.3">
      <c r="A14204" s="11" t="s">
        <v>27673</v>
      </c>
      <c r="B14204" s="4">
        <v>45892</v>
      </c>
      <c r="C14204" s="5" t="s">
        <v>9916</v>
      </c>
      <c r="D14204" s="5" t="s">
        <v>5648</v>
      </c>
      <c r="E14204" s="46">
        <v>593987299379</v>
      </c>
      <c r="F14204" s="46">
        <v>593995949432</v>
      </c>
    </row>
    <row r="14205" spans="1:6" ht="15.75" customHeight="1" x14ac:dyDescent="0.3">
      <c r="A14205" s="7" t="s">
        <v>27674</v>
      </c>
      <c r="B14205" s="8">
        <v>45853</v>
      </c>
      <c r="C14205" s="9" t="s">
        <v>27675</v>
      </c>
      <c r="D14205" s="9" t="s">
        <v>851</v>
      </c>
      <c r="E14205" s="44">
        <v>593967563859</v>
      </c>
      <c r="F14205" s="44">
        <v>593967563859</v>
      </c>
    </row>
    <row r="14206" spans="1:6" ht="15.75" customHeight="1" x14ac:dyDescent="0.3">
      <c r="A14206" s="11" t="s">
        <v>27676</v>
      </c>
      <c r="B14206" s="4">
        <v>45895</v>
      </c>
      <c r="C14206" s="5" t="s">
        <v>27677</v>
      </c>
      <c r="D14206" s="5" t="s">
        <v>35</v>
      </c>
      <c r="E14206" s="46">
        <v>593990865941</v>
      </c>
      <c r="F14206" s="46">
        <v>593990865941</v>
      </c>
    </row>
    <row r="14207" spans="1:6" ht="15.75" customHeight="1" x14ac:dyDescent="0.3">
      <c r="A14207" s="7" t="s">
        <v>27678</v>
      </c>
      <c r="B14207" s="8">
        <v>39801</v>
      </c>
      <c r="C14207" s="9" t="s">
        <v>27679</v>
      </c>
      <c r="D14207" s="9" t="s">
        <v>8</v>
      </c>
      <c r="E14207" s="44">
        <v>2898081</v>
      </c>
      <c r="F14207" s="44">
        <v>984359934</v>
      </c>
    </row>
    <row r="14208" spans="1:6" ht="15.75" customHeight="1" x14ac:dyDescent="0.3">
      <c r="A14208" s="11" t="s">
        <v>27680</v>
      </c>
      <c r="B14208" s="4">
        <v>45856</v>
      </c>
      <c r="C14208" s="5" t="s">
        <v>22361</v>
      </c>
      <c r="D14208" s="5" t="s">
        <v>5747</v>
      </c>
      <c r="E14208" s="46">
        <v>593995435991</v>
      </c>
      <c r="F14208" s="46">
        <v>593983004802</v>
      </c>
    </row>
    <row r="14209" spans="1:6" ht="15.75" customHeight="1" x14ac:dyDescent="0.3">
      <c r="A14209" s="7" t="s">
        <v>27681</v>
      </c>
      <c r="B14209" s="8">
        <v>45849</v>
      </c>
      <c r="C14209" s="9" t="s">
        <v>27682</v>
      </c>
      <c r="D14209" s="9" t="s">
        <v>750</v>
      </c>
      <c r="E14209" s="44">
        <v>593989236197</v>
      </c>
      <c r="F14209" s="44">
        <v>593997232104</v>
      </c>
    </row>
    <row r="14210" spans="1:6" ht="15.75" customHeight="1" x14ac:dyDescent="0.3">
      <c r="A14210" s="11" t="s">
        <v>27683</v>
      </c>
      <c r="B14210" s="4">
        <v>45875</v>
      </c>
      <c r="C14210" s="5" t="s">
        <v>4377</v>
      </c>
      <c r="D14210" s="5" t="s">
        <v>55</v>
      </c>
      <c r="E14210" s="46">
        <v>593958841800</v>
      </c>
      <c r="F14210" s="46">
        <v>593958841800</v>
      </c>
    </row>
    <row r="14211" spans="1:6" ht="15.75" customHeight="1" x14ac:dyDescent="0.3">
      <c r="A14211" s="7" t="s">
        <v>27684</v>
      </c>
      <c r="B14211" s="8">
        <v>45870</v>
      </c>
      <c r="C14211" s="9" t="s">
        <v>24358</v>
      </c>
      <c r="D14211" s="9" t="s">
        <v>27685</v>
      </c>
      <c r="E14211" s="44">
        <v>593979133350</v>
      </c>
      <c r="F14211" s="44">
        <v>593979133350</v>
      </c>
    </row>
    <row r="14212" spans="1:6" ht="15.75" customHeight="1" x14ac:dyDescent="0.3">
      <c r="A14212" s="11" t="s">
        <v>27686</v>
      </c>
      <c r="B14212" s="4">
        <v>45866</v>
      </c>
      <c r="C14212" s="5" t="s">
        <v>27687</v>
      </c>
      <c r="D14212" s="5" t="s">
        <v>5558</v>
      </c>
      <c r="E14212" s="46">
        <v>593984662221</v>
      </c>
      <c r="F14212" s="46">
        <v>593984662221</v>
      </c>
    </row>
    <row r="14213" spans="1:6" ht="15.75" customHeight="1" x14ac:dyDescent="0.3">
      <c r="A14213" s="7" t="s">
        <v>27688</v>
      </c>
      <c r="B14213" s="8">
        <v>45879</v>
      </c>
      <c r="C14213" s="9" t="s">
        <v>27689</v>
      </c>
      <c r="D14213" s="9" t="s">
        <v>335</v>
      </c>
      <c r="E14213" s="44">
        <v>593984750963</v>
      </c>
      <c r="F14213" s="44">
        <v>593984750963</v>
      </c>
    </row>
    <row r="14214" spans="1:6" ht="15.75" customHeight="1" x14ac:dyDescent="0.3">
      <c r="A14214" s="11" t="s">
        <v>27690</v>
      </c>
      <c r="B14214" s="4">
        <v>45870</v>
      </c>
      <c r="C14214" s="5" t="s">
        <v>27691</v>
      </c>
      <c r="D14214" s="5" t="s">
        <v>35</v>
      </c>
      <c r="E14214" s="46">
        <v>593958720175</v>
      </c>
      <c r="F14214" s="46">
        <v>593958720175</v>
      </c>
    </row>
    <row r="14215" spans="1:6" ht="15.75" customHeight="1" x14ac:dyDescent="0.3">
      <c r="A14215" s="7" t="s">
        <v>27692</v>
      </c>
      <c r="B14215" s="8">
        <v>45869</v>
      </c>
      <c r="C14215" s="9" t="s">
        <v>27693</v>
      </c>
      <c r="D14215" s="9" t="s">
        <v>4135</v>
      </c>
      <c r="E14215" s="44">
        <v>191429998290</v>
      </c>
      <c r="F14215" s="44">
        <v>191429998290</v>
      </c>
    </row>
    <row r="14216" spans="1:6" ht="15.75" customHeight="1" x14ac:dyDescent="0.3">
      <c r="A14216" s="11" t="s">
        <v>27694</v>
      </c>
      <c r="B14216" s="4">
        <v>45874</v>
      </c>
      <c r="C14216" s="5" t="s">
        <v>12023</v>
      </c>
      <c r="D14216" s="5" t="s">
        <v>108</v>
      </c>
      <c r="E14216" s="46">
        <v>593995827350</v>
      </c>
      <c r="F14216" s="46">
        <v>593968985678</v>
      </c>
    </row>
    <row r="14217" spans="1:6" ht="15.75" customHeight="1" x14ac:dyDescent="0.3">
      <c r="A14217" s="7" t="s">
        <v>27695</v>
      </c>
      <c r="B14217" s="8">
        <v>45875</v>
      </c>
      <c r="C14217" s="9" t="s">
        <v>27696</v>
      </c>
      <c r="D14217" s="9" t="s">
        <v>733</v>
      </c>
      <c r="E14217" s="44">
        <v>593981073733</v>
      </c>
      <c r="F14217" s="44">
        <v>593981073733</v>
      </c>
    </row>
    <row r="14218" spans="1:6" ht="15.75" customHeight="1" x14ac:dyDescent="0.3">
      <c r="A14218" s="11" t="s">
        <v>27697</v>
      </c>
      <c r="B14218" s="4">
        <v>45853</v>
      </c>
      <c r="C14218" s="5" t="s">
        <v>27698</v>
      </c>
      <c r="D14218" s="5" t="s">
        <v>35</v>
      </c>
      <c r="E14218" s="46">
        <v>593984643384</v>
      </c>
      <c r="F14218" s="46">
        <v>593939198256</v>
      </c>
    </row>
    <row r="14219" spans="1:6" ht="15.75" customHeight="1" x14ac:dyDescent="0.3">
      <c r="A14219" s="7" t="s">
        <v>27699</v>
      </c>
      <c r="B14219" s="8">
        <v>45878</v>
      </c>
      <c r="C14219" s="9" t="s">
        <v>27700</v>
      </c>
      <c r="D14219" s="9" t="s">
        <v>108</v>
      </c>
      <c r="E14219" s="44">
        <v>593993748305</v>
      </c>
      <c r="F14219" s="44">
        <v>593993748305</v>
      </c>
    </row>
    <row r="14220" spans="1:6" ht="15.75" customHeight="1" x14ac:dyDescent="0.3">
      <c r="A14220" s="11" t="s">
        <v>27701</v>
      </c>
      <c r="B14220" s="4">
        <v>45874</v>
      </c>
      <c r="C14220" s="5" t="s">
        <v>27702</v>
      </c>
      <c r="D14220" s="5" t="s">
        <v>164</v>
      </c>
      <c r="E14220" s="46">
        <v>593989481652</v>
      </c>
      <c r="F14220" s="46">
        <v>593989481652</v>
      </c>
    </row>
    <row r="14221" spans="1:6" ht="15.75" customHeight="1" x14ac:dyDescent="0.3">
      <c r="A14221" s="7" t="s">
        <v>27703</v>
      </c>
      <c r="B14221" s="8">
        <v>45890</v>
      </c>
      <c r="C14221" s="9" t="s">
        <v>23959</v>
      </c>
      <c r="D14221" s="9" t="s">
        <v>49</v>
      </c>
      <c r="E14221" s="44">
        <v>593990903809</v>
      </c>
      <c r="F14221" s="44">
        <v>593990903809</v>
      </c>
    </row>
    <row r="14222" spans="1:6" ht="15.75" customHeight="1" x14ac:dyDescent="0.3">
      <c r="A14222" s="11" t="s">
        <v>27704</v>
      </c>
      <c r="B14222" s="4">
        <v>45888</v>
      </c>
      <c r="C14222" s="5" t="s">
        <v>27705</v>
      </c>
      <c r="D14222" s="5" t="s">
        <v>35</v>
      </c>
      <c r="E14222" s="46">
        <v>593959565964</v>
      </c>
      <c r="F14222" s="46">
        <v>593959565964</v>
      </c>
    </row>
    <row r="14223" spans="1:6" ht="15.75" customHeight="1" x14ac:dyDescent="0.3">
      <c r="A14223" s="7" t="s">
        <v>27706</v>
      </c>
      <c r="B14223" s="8">
        <v>45994</v>
      </c>
      <c r="C14223" s="9" t="s">
        <v>27707</v>
      </c>
      <c r="D14223" s="9" t="s">
        <v>4726</v>
      </c>
      <c r="E14223" s="44">
        <v>593968817095</v>
      </c>
      <c r="F14223" s="44">
        <v>593992446929</v>
      </c>
    </row>
    <row r="14224" spans="1:6" ht="15.75" customHeight="1" x14ac:dyDescent="0.3">
      <c r="A14224" s="11" t="s">
        <v>27708</v>
      </c>
      <c r="B14224" s="4">
        <v>45909</v>
      </c>
      <c r="C14224" s="5" t="s">
        <v>27709</v>
      </c>
      <c r="D14224" s="5" t="s">
        <v>340</v>
      </c>
      <c r="E14224" s="46">
        <v>593959089846</v>
      </c>
      <c r="F14224" s="46">
        <v>593959089846</v>
      </c>
    </row>
    <row r="14225" spans="1:6" ht="15.75" customHeight="1" x14ac:dyDescent="0.3">
      <c r="A14225" s="7" t="s">
        <v>27710</v>
      </c>
      <c r="B14225" s="8">
        <v>45876</v>
      </c>
      <c r="C14225" s="9" t="s">
        <v>14325</v>
      </c>
      <c r="D14225" s="9" t="s">
        <v>542</v>
      </c>
      <c r="E14225" s="44">
        <v>593072876306</v>
      </c>
      <c r="F14225" s="44">
        <v>593984951848</v>
      </c>
    </row>
    <row r="14226" spans="1:6" ht="15.75" customHeight="1" x14ac:dyDescent="0.3">
      <c r="A14226" s="11" t="s">
        <v>27711</v>
      </c>
      <c r="B14226" s="4">
        <v>39804</v>
      </c>
      <c r="C14226" s="5" t="s">
        <v>27712</v>
      </c>
      <c r="D14226" s="5" t="s">
        <v>32</v>
      </c>
      <c r="E14226" s="46">
        <v>997863672</v>
      </c>
      <c r="F14226" s="46"/>
    </row>
    <row r="14227" spans="1:6" ht="15.75" customHeight="1" x14ac:dyDescent="0.3">
      <c r="A14227" s="7" t="s">
        <v>27713</v>
      </c>
      <c r="B14227" s="8">
        <v>45870</v>
      </c>
      <c r="C14227" s="9" t="s">
        <v>27714</v>
      </c>
      <c r="D14227" s="9" t="s">
        <v>21</v>
      </c>
      <c r="E14227" s="44">
        <v>593985867569</v>
      </c>
      <c r="F14227" s="44">
        <v>593981660330</v>
      </c>
    </row>
    <row r="14228" spans="1:6" ht="15.75" customHeight="1" x14ac:dyDescent="0.3">
      <c r="A14228" s="11" t="s">
        <v>27715</v>
      </c>
      <c r="B14228" s="4">
        <v>45869</v>
      </c>
      <c r="C14228" s="5" t="s">
        <v>18387</v>
      </c>
      <c r="D14228" s="5" t="s">
        <v>4726</v>
      </c>
      <c r="E14228" s="46">
        <v>593991265954</v>
      </c>
      <c r="F14228" s="46">
        <v>593992840149</v>
      </c>
    </row>
    <row r="14229" spans="1:6" ht="15.75" customHeight="1" x14ac:dyDescent="0.3">
      <c r="A14229" s="7" t="s">
        <v>27716</v>
      </c>
      <c r="B14229" s="8">
        <v>45861</v>
      </c>
      <c r="C14229" s="9" t="s">
        <v>14208</v>
      </c>
      <c r="D14229" s="9" t="s">
        <v>35</v>
      </c>
      <c r="E14229" s="44">
        <v>593072802595</v>
      </c>
      <c r="F14229" s="44">
        <v>593995721822</v>
      </c>
    </row>
    <row r="14230" spans="1:6" ht="15.75" customHeight="1" x14ac:dyDescent="0.3">
      <c r="A14230" s="11" t="s">
        <v>27717</v>
      </c>
      <c r="B14230" s="4">
        <v>45869</v>
      </c>
      <c r="C14230" s="5" t="s">
        <v>27718</v>
      </c>
      <c r="D14230" s="5" t="s">
        <v>4726</v>
      </c>
      <c r="E14230" s="46">
        <v>593968163567</v>
      </c>
      <c r="F14230" s="46">
        <v>593991809297</v>
      </c>
    </row>
    <row r="14231" spans="1:6" ht="15.75" customHeight="1" x14ac:dyDescent="0.3">
      <c r="A14231" s="7" t="s">
        <v>27719</v>
      </c>
      <c r="B14231" s="8">
        <v>45910</v>
      </c>
      <c r="C14231" s="9" t="s">
        <v>27720</v>
      </c>
      <c r="D14231" s="9" t="s">
        <v>11831</v>
      </c>
      <c r="E14231" s="44">
        <v>593991869939</v>
      </c>
      <c r="F14231" s="44">
        <v>593991869939</v>
      </c>
    </row>
    <row r="14232" spans="1:6" ht="15.75" customHeight="1" x14ac:dyDescent="0.3">
      <c r="A14232" s="11" t="s">
        <v>27721</v>
      </c>
      <c r="B14232" s="4">
        <v>45926</v>
      </c>
      <c r="C14232" s="5" t="s">
        <v>27722</v>
      </c>
      <c r="D14232" s="5" t="s">
        <v>29</v>
      </c>
      <c r="E14232" s="46">
        <v>593074068132</v>
      </c>
      <c r="F14232" s="46">
        <v>593959217075</v>
      </c>
    </row>
    <row r="14233" spans="1:6" ht="15.75" customHeight="1" x14ac:dyDescent="0.3">
      <c r="A14233" s="7" t="s">
        <v>27723</v>
      </c>
      <c r="B14233" s="8">
        <v>45937</v>
      </c>
      <c r="C14233" s="9" t="s">
        <v>27724</v>
      </c>
      <c r="D14233" s="9" t="s">
        <v>8</v>
      </c>
      <c r="E14233" s="44">
        <v>593958910179</v>
      </c>
      <c r="F14233" s="44">
        <v>593985173082</v>
      </c>
    </row>
    <row r="14234" spans="1:6" ht="15.75" customHeight="1" x14ac:dyDescent="0.3">
      <c r="A14234" s="11" t="s">
        <v>27725</v>
      </c>
      <c r="B14234" s="4">
        <v>45898</v>
      </c>
      <c r="C14234" s="5" t="s">
        <v>27726</v>
      </c>
      <c r="D14234" s="5" t="s">
        <v>26880</v>
      </c>
      <c r="E14234" s="46">
        <v>593074152121</v>
      </c>
      <c r="F14234" s="46">
        <v>593982011505</v>
      </c>
    </row>
    <row r="14235" spans="1:6" ht="15.75" customHeight="1" x14ac:dyDescent="0.3">
      <c r="A14235" s="7" t="s">
        <v>27727</v>
      </c>
      <c r="B14235" s="8">
        <v>45901</v>
      </c>
      <c r="C14235" s="9" t="s">
        <v>27728</v>
      </c>
      <c r="D14235" s="9" t="s">
        <v>4200</v>
      </c>
      <c r="E14235" s="44">
        <v>593999793166</v>
      </c>
      <c r="F14235" s="44">
        <v>593999793166</v>
      </c>
    </row>
    <row r="14236" spans="1:6" ht="15.75" customHeight="1" x14ac:dyDescent="0.3">
      <c r="A14236" s="11" t="s">
        <v>27729</v>
      </c>
      <c r="B14236" s="4">
        <v>44321</v>
      </c>
      <c r="C14236" s="5" t="s">
        <v>27730</v>
      </c>
      <c r="D14236" s="5" t="s">
        <v>7338</v>
      </c>
      <c r="E14236" s="46">
        <v>593984807569</v>
      </c>
      <c r="F14236" s="46">
        <v>593984807569</v>
      </c>
    </row>
    <row r="14237" spans="1:6" ht="15.75" customHeight="1" x14ac:dyDescent="0.3">
      <c r="A14237" s="7" t="s">
        <v>27731</v>
      </c>
      <c r="B14237" s="8">
        <v>39038</v>
      </c>
      <c r="C14237" s="9" t="s">
        <v>27732</v>
      </c>
      <c r="D14237" s="9" t="s">
        <v>8</v>
      </c>
      <c r="E14237" s="44">
        <v>2898489</v>
      </c>
      <c r="F14237" s="44"/>
    </row>
    <row r="14238" spans="1:6" ht="15.75" customHeight="1" x14ac:dyDescent="0.3">
      <c r="A14238" s="11" t="s">
        <v>27733</v>
      </c>
      <c r="B14238" s="4">
        <v>45910</v>
      </c>
      <c r="C14238" s="5" t="s">
        <v>27734</v>
      </c>
      <c r="D14238" s="5" t="s">
        <v>164</v>
      </c>
      <c r="E14238" s="46">
        <v>593962675321</v>
      </c>
      <c r="F14238" s="46">
        <v>593988499860</v>
      </c>
    </row>
    <row r="14239" spans="1:6" ht="15.75" customHeight="1" x14ac:dyDescent="0.3">
      <c r="A14239" s="7" t="s">
        <v>27735</v>
      </c>
      <c r="B14239" s="8">
        <v>45859</v>
      </c>
      <c r="C14239" s="9" t="s">
        <v>27736</v>
      </c>
      <c r="D14239" s="9" t="s">
        <v>768</v>
      </c>
      <c r="E14239" s="44">
        <v>593992994184</v>
      </c>
      <c r="F14239" s="44">
        <v>593992994184</v>
      </c>
    </row>
    <row r="14240" spans="1:6" ht="15.75" customHeight="1" x14ac:dyDescent="0.3">
      <c r="A14240" s="11" t="s">
        <v>27737</v>
      </c>
      <c r="B14240" s="4">
        <v>45861</v>
      </c>
      <c r="C14240" s="5" t="s">
        <v>19456</v>
      </c>
      <c r="D14240" s="5" t="s">
        <v>61</v>
      </c>
      <c r="E14240" s="46">
        <v>593984977176</v>
      </c>
      <c r="F14240" s="46">
        <v>593978899865</v>
      </c>
    </row>
    <row r="14241" spans="1:6" ht="15.75" customHeight="1" x14ac:dyDescent="0.3">
      <c r="A14241" s="7" t="s">
        <v>27738</v>
      </c>
      <c r="B14241" s="8">
        <v>45876</v>
      </c>
      <c r="C14241" s="9" t="s">
        <v>27739</v>
      </c>
      <c r="D14241" s="9" t="s">
        <v>662</v>
      </c>
      <c r="E14241" s="44">
        <v>593978870275</v>
      </c>
      <c r="F14241" s="44">
        <v>593986628198</v>
      </c>
    </row>
    <row r="14242" spans="1:6" ht="15.75" customHeight="1" x14ac:dyDescent="0.3">
      <c r="A14242" s="11" t="s">
        <v>27740</v>
      </c>
      <c r="B14242" s="4">
        <v>45876</v>
      </c>
      <c r="C14242" s="5" t="s">
        <v>27741</v>
      </c>
      <c r="D14242" s="5" t="s">
        <v>136</v>
      </c>
      <c r="E14242" s="46">
        <v>593074200236</v>
      </c>
      <c r="F14242" s="46">
        <v>593987419282</v>
      </c>
    </row>
    <row r="14243" spans="1:6" ht="15.75" customHeight="1" x14ac:dyDescent="0.3">
      <c r="A14243" s="7" t="s">
        <v>27742</v>
      </c>
      <c r="B14243" s="8">
        <v>45871</v>
      </c>
      <c r="C14243" s="9" t="s">
        <v>27743</v>
      </c>
      <c r="D14243" s="9" t="s">
        <v>4200</v>
      </c>
      <c r="E14243" s="44">
        <v>593979779553</v>
      </c>
      <c r="F14243" s="44">
        <v>593979779553</v>
      </c>
    </row>
    <row r="14244" spans="1:6" ht="15.75" customHeight="1" x14ac:dyDescent="0.3">
      <c r="A14244" s="11" t="s">
        <v>27744</v>
      </c>
      <c r="B14244" s="4">
        <v>45862</v>
      </c>
      <c r="C14244" s="5" t="s">
        <v>27745</v>
      </c>
      <c r="D14244" s="5" t="s">
        <v>5553</v>
      </c>
      <c r="E14244" s="46">
        <v>593986746292</v>
      </c>
      <c r="F14244" s="46">
        <v>593986746292</v>
      </c>
    </row>
    <row r="14245" spans="1:6" ht="15.75" customHeight="1" x14ac:dyDescent="0.3">
      <c r="A14245" s="7" t="s">
        <v>27746</v>
      </c>
      <c r="B14245" s="8">
        <v>45862</v>
      </c>
      <c r="C14245" s="9" t="s">
        <v>27745</v>
      </c>
      <c r="D14245" s="9" t="s">
        <v>5553</v>
      </c>
      <c r="E14245" s="44">
        <v>593986746292</v>
      </c>
      <c r="F14245" s="44">
        <v>593986746292</v>
      </c>
    </row>
    <row r="14246" spans="1:6" ht="15.75" customHeight="1" x14ac:dyDescent="0.3">
      <c r="A14246" s="11" t="s">
        <v>27747</v>
      </c>
      <c r="B14246" s="4">
        <v>45881</v>
      </c>
      <c r="C14246" s="5" t="s">
        <v>27748</v>
      </c>
      <c r="D14246" s="5" t="s">
        <v>4200</v>
      </c>
      <c r="E14246" s="46">
        <v>593072630418</v>
      </c>
      <c r="F14246" s="46">
        <v>593963063179</v>
      </c>
    </row>
    <row r="14247" spans="1:6" ht="15.75" customHeight="1" x14ac:dyDescent="0.3">
      <c r="A14247" s="7" t="s">
        <v>27749</v>
      </c>
      <c r="B14247" s="8">
        <v>45877</v>
      </c>
      <c r="C14247" s="9" t="s">
        <v>27750</v>
      </c>
      <c r="D14247" s="9" t="s">
        <v>27301</v>
      </c>
      <c r="E14247" s="44">
        <v>593984237701</v>
      </c>
      <c r="F14247" s="44">
        <v>593984237701</v>
      </c>
    </row>
    <row r="14248" spans="1:6" ht="15.75" customHeight="1" x14ac:dyDescent="0.3">
      <c r="A14248" s="11" t="s">
        <v>27751</v>
      </c>
      <c r="B14248" s="4">
        <v>45875</v>
      </c>
      <c r="C14248" s="5" t="s">
        <v>27752</v>
      </c>
      <c r="D14248" s="5" t="s">
        <v>49</v>
      </c>
      <c r="E14248" s="46">
        <v>593998488449</v>
      </c>
      <c r="F14248" s="46">
        <v>593998488449</v>
      </c>
    </row>
    <row r="14249" spans="1:6" ht="15.75" customHeight="1" x14ac:dyDescent="0.3">
      <c r="A14249" s="7" t="s">
        <v>27753</v>
      </c>
      <c r="B14249" s="8">
        <v>45877</v>
      </c>
      <c r="C14249" s="9" t="s">
        <v>27754</v>
      </c>
      <c r="D14249" s="9" t="s">
        <v>26548</v>
      </c>
      <c r="E14249" s="44">
        <v>593958871842</v>
      </c>
      <c r="F14249" s="44">
        <v>593958871842</v>
      </c>
    </row>
    <row r="14250" spans="1:6" ht="15.75" customHeight="1" x14ac:dyDescent="0.3">
      <c r="A14250" s="11" t="s">
        <v>27755</v>
      </c>
      <c r="B14250" s="4">
        <v>45884</v>
      </c>
      <c r="C14250" s="5" t="s">
        <v>27756</v>
      </c>
      <c r="D14250" s="5" t="s">
        <v>216</v>
      </c>
      <c r="E14250" s="46">
        <v>593999074654</v>
      </c>
      <c r="F14250" s="46">
        <v>593999074654</v>
      </c>
    </row>
    <row r="14251" spans="1:6" ht="15.75" customHeight="1" x14ac:dyDescent="0.3">
      <c r="A14251" s="7" t="s">
        <v>27757</v>
      </c>
      <c r="B14251" s="8">
        <v>45895</v>
      </c>
      <c r="C14251" s="9" t="s">
        <v>27758</v>
      </c>
      <c r="D14251" s="9" t="s">
        <v>216</v>
      </c>
      <c r="E14251" s="44">
        <v>593997384617</v>
      </c>
      <c r="F14251" s="44">
        <v>593997384617</v>
      </c>
    </row>
    <row r="14252" spans="1:6" ht="15.75" customHeight="1" x14ac:dyDescent="0.3">
      <c r="A14252" s="11" t="s">
        <v>27759</v>
      </c>
      <c r="B14252" s="4">
        <v>45894</v>
      </c>
      <c r="C14252" s="5" t="s">
        <v>27758</v>
      </c>
      <c r="D14252" s="5" t="s">
        <v>216</v>
      </c>
      <c r="E14252" s="46">
        <v>593997384617</v>
      </c>
      <c r="F14252" s="46">
        <v>593997384617</v>
      </c>
    </row>
    <row r="14253" spans="1:6" ht="15.75" customHeight="1" x14ac:dyDescent="0.3">
      <c r="A14253" s="7" t="s">
        <v>27760</v>
      </c>
      <c r="B14253" s="8">
        <v>45877</v>
      </c>
      <c r="C14253" s="9" t="s">
        <v>27761</v>
      </c>
      <c r="D14253" s="9" t="s">
        <v>768</v>
      </c>
      <c r="E14253" s="44">
        <v>593987550017</v>
      </c>
      <c r="F14253" s="44">
        <v>593983363023</v>
      </c>
    </row>
    <row r="14254" spans="1:6" ht="15.75" customHeight="1" x14ac:dyDescent="0.3">
      <c r="A14254" s="11" t="s">
        <v>27762</v>
      </c>
      <c r="B14254" s="4">
        <v>45883</v>
      </c>
      <c r="C14254" s="5" t="s">
        <v>27761</v>
      </c>
      <c r="D14254" s="5" t="s">
        <v>11828</v>
      </c>
      <c r="E14254" s="46">
        <v>593987550017</v>
      </c>
      <c r="F14254" s="46">
        <v>593983363023</v>
      </c>
    </row>
    <row r="14255" spans="1:6" ht="15.75" customHeight="1" x14ac:dyDescent="0.3">
      <c r="A14255" s="7" t="s">
        <v>27763</v>
      </c>
      <c r="B14255" s="8">
        <v>45884</v>
      </c>
      <c r="C14255" s="9" t="s">
        <v>27764</v>
      </c>
      <c r="D14255" s="9" t="s">
        <v>9538</v>
      </c>
      <c r="E14255" s="44">
        <v>593960951722</v>
      </c>
      <c r="F14255" s="44">
        <v>593987561174</v>
      </c>
    </row>
    <row r="14256" spans="1:6" ht="15.75" customHeight="1" x14ac:dyDescent="0.3">
      <c r="A14256" s="11" t="s">
        <v>27765</v>
      </c>
      <c r="B14256" s="4">
        <v>45888</v>
      </c>
      <c r="C14256" s="5" t="s">
        <v>27766</v>
      </c>
      <c r="D14256" s="5" t="s">
        <v>335</v>
      </c>
      <c r="E14256" s="46">
        <v>593074087910</v>
      </c>
      <c r="F14256" s="46">
        <v>593997667320</v>
      </c>
    </row>
    <row r="14257" spans="1:6" ht="15.75" customHeight="1" x14ac:dyDescent="0.3">
      <c r="A14257" s="7" t="s">
        <v>27767</v>
      </c>
      <c r="B14257" s="8">
        <v>45890</v>
      </c>
      <c r="C14257" s="9" t="s">
        <v>27768</v>
      </c>
      <c r="D14257" s="9" t="s">
        <v>5631</v>
      </c>
      <c r="E14257" s="44">
        <v>593072804816</v>
      </c>
      <c r="F14257" s="44">
        <v>593994882474</v>
      </c>
    </row>
    <row r="14258" spans="1:6" ht="15.75" customHeight="1" x14ac:dyDescent="0.3">
      <c r="A14258" s="11" t="s">
        <v>27769</v>
      </c>
      <c r="B14258" s="4">
        <v>45893</v>
      </c>
      <c r="C14258" s="5" t="s">
        <v>27770</v>
      </c>
      <c r="D14258" s="5" t="s">
        <v>5558</v>
      </c>
      <c r="E14258" s="46">
        <v>593998934771</v>
      </c>
      <c r="F14258" s="46">
        <v>593994002429</v>
      </c>
    </row>
    <row r="14259" spans="1:6" ht="15.75" customHeight="1" x14ac:dyDescent="0.3">
      <c r="A14259" s="7" t="s">
        <v>27771</v>
      </c>
      <c r="B14259" s="8">
        <v>46031</v>
      </c>
      <c r="C14259" s="9" t="s">
        <v>27772</v>
      </c>
      <c r="D14259" s="9" t="s">
        <v>49</v>
      </c>
      <c r="E14259" s="44">
        <v>593984799770</v>
      </c>
      <c r="F14259" s="44">
        <v>593995122333</v>
      </c>
    </row>
    <row r="14260" spans="1:6" ht="15.75" customHeight="1" x14ac:dyDescent="0.3">
      <c r="A14260" s="11" t="s">
        <v>27773</v>
      </c>
      <c r="B14260" s="4">
        <v>45901</v>
      </c>
      <c r="C14260" s="5" t="s">
        <v>27774</v>
      </c>
      <c r="D14260" s="5" t="s">
        <v>1749</v>
      </c>
      <c r="E14260" s="46">
        <v>593998113516</v>
      </c>
      <c r="F14260" s="46">
        <v>593998113516</v>
      </c>
    </row>
    <row r="14261" spans="1:6" ht="15.75" customHeight="1" x14ac:dyDescent="0.3">
      <c r="A14261" s="7" t="s">
        <v>27775</v>
      </c>
      <c r="B14261" s="8">
        <v>45899</v>
      </c>
      <c r="C14261" s="9" t="s">
        <v>27776</v>
      </c>
      <c r="D14261" s="9" t="s">
        <v>27301</v>
      </c>
      <c r="E14261" s="44">
        <v>593985127099</v>
      </c>
      <c r="F14261" s="44">
        <v>593985127099</v>
      </c>
    </row>
    <row r="14262" spans="1:6" ht="15.75" customHeight="1" x14ac:dyDescent="0.3">
      <c r="A14262" s="11" t="s">
        <v>27777</v>
      </c>
      <c r="B14262" s="4">
        <v>45903</v>
      </c>
      <c r="C14262" s="5" t="s">
        <v>27778</v>
      </c>
      <c r="D14262" s="5" t="s">
        <v>35</v>
      </c>
      <c r="E14262" s="46">
        <v>593998817542</v>
      </c>
      <c r="F14262" s="46">
        <v>593998817542</v>
      </c>
    </row>
    <row r="14263" spans="1:6" ht="15.75" customHeight="1" x14ac:dyDescent="0.3">
      <c r="A14263" s="7" t="s">
        <v>27779</v>
      </c>
      <c r="B14263" s="8">
        <v>45903</v>
      </c>
      <c r="C14263" s="9" t="s">
        <v>27780</v>
      </c>
      <c r="D14263" s="9" t="s">
        <v>335</v>
      </c>
      <c r="E14263" s="44">
        <v>593989457460</v>
      </c>
      <c r="F14263" s="44">
        <v>593989457460</v>
      </c>
    </row>
    <row r="14264" spans="1:6" ht="15.75" customHeight="1" x14ac:dyDescent="0.3">
      <c r="A14264" s="11" t="s">
        <v>27781</v>
      </c>
      <c r="B14264" s="4">
        <v>45879</v>
      </c>
      <c r="C14264" s="5" t="s">
        <v>27782</v>
      </c>
      <c r="D14264" s="5" t="s">
        <v>674</v>
      </c>
      <c r="E14264" s="46">
        <v>593997517770</v>
      </c>
      <c r="F14264" s="46">
        <v>593997517770</v>
      </c>
    </row>
    <row r="14265" spans="1:6" ht="15.75" customHeight="1" x14ac:dyDescent="0.3">
      <c r="A14265" s="7" t="s">
        <v>27783</v>
      </c>
      <c r="B14265" s="8">
        <v>39811</v>
      </c>
      <c r="C14265" s="9" t="s">
        <v>27784</v>
      </c>
      <c r="D14265" s="9"/>
      <c r="E14265" s="44">
        <v>4069035</v>
      </c>
      <c r="F14265" s="44"/>
    </row>
    <row r="14266" spans="1:6" ht="15.75" customHeight="1" x14ac:dyDescent="0.3">
      <c r="A14266" s="11" t="s">
        <v>27785</v>
      </c>
      <c r="B14266" s="4">
        <v>45901</v>
      </c>
      <c r="C14266" s="5" t="s">
        <v>27786</v>
      </c>
      <c r="D14266" s="5" t="s">
        <v>768</v>
      </c>
      <c r="E14266" s="46">
        <v>593987083937</v>
      </c>
      <c r="F14266" s="46">
        <v>593998847310</v>
      </c>
    </row>
    <row r="14267" spans="1:6" ht="15.75" customHeight="1" x14ac:dyDescent="0.3">
      <c r="A14267" s="7" t="s">
        <v>27787</v>
      </c>
      <c r="B14267" s="8">
        <v>45883</v>
      </c>
      <c r="C14267" s="9" t="s">
        <v>19218</v>
      </c>
      <c r="D14267" s="9" t="s">
        <v>750</v>
      </c>
      <c r="E14267" s="44">
        <v>593967472664</v>
      </c>
      <c r="F14267" s="44">
        <v>593986925537</v>
      </c>
    </row>
    <row r="14268" spans="1:6" ht="15.75" customHeight="1" x14ac:dyDescent="0.3">
      <c r="A14268" s="11" t="s">
        <v>27788</v>
      </c>
      <c r="B14268" s="4">
        <v>45884</v>
      </c>
      <c r="C14268" s="5" t="s">
        <v>27789</v>
      </c>
      <c r="D14268" s="5" t="s">
        <v>35</v>
      </c>
      <c r="E14268" s="46">
        <v>593995594946</v>
      </c>
      <c r="F14268" s="46">
        <v>593995594946</v>
      </c>
    </row>
    <row r="14269" spans="1:6" ht="15.75" customHeight="1" x14ac:dyDescent="0.3">
      <c r="A14269" s="7" t="s">
        <v>27790</v>
      </c>
      <c r="B14269" s="8">
        <v>45900</v>
      </c>
      <c r="C14269" s="9" t="s">
        <v>27791</v>
      </c>
      <c r="D14269" s="9" t="s">
        <v>35</v>
      </c>
      <c r="E14269" s="44">
        <v>593987021381</v>
      </c>
      <c r="F14269" s="44">
        <v>593987021381</v>
      </c>
    </row>
    <row r="14270" spans="1:6" ht="15.75" customHeight="1" x14ac:dyDescent="0.3">
      <c r="A14270" s="11" t="s">
        <v>27792</v>
      </c>
      <c r="B14270" s="4">
        <v>45883</v>
      </c>
      <c r="C14270" s="5" t="s">
        <v>13240</v>
      </c>
      <c r="D14270" s="5" t="s">
        <v>13241</v>
      </c>
      <c r="E14270" s="46">
        <v>593995963295</v>
      </c>
      <c r="F14270" s="46">
        <v>593983861868</v>
      </c>
    </row>
    <row r="14271" spans="1:6" ht="15.75" customHeight="1" x14ac:dyDescent="0.3">
      <c r="A14271" s="7" t="s">
        <v>27793</v>
      </c>
      <c r="B14271" s="8">
        <v>45887</v>
      </c>
      <c r="C14271" s="9" t="s">
        <v>27794</v>
      </c>
      <c r="D14271" s="9" t="s">
        <v>27685</v>
      </c>
      <c r="E14271" s="44">
        <v>593987012651</v>
      </c>
      <c r="F14271" s="44">
        <v>593987012651</v>
      </c>
    </row>
    <row r="14272" spans="1:6" ht="15.75" customHeight="1" x14ac:dyDescent="0.3">
      <c r="A14272" s="11" t="s">
        <v>27795</v>
      </c>
      <c r="B14272" s="4">
        <v>45887</v>
      </c>
      <c r="C14272" s="5" t="s">
        <v>27794</v>
      </c>
      <c r="D14272" s="5" t="s">
        <v>27685</v>
      </c>
      <c r="E14272" s="46">
        <v>593987012651</v>
      </c>
      <c r="F14272" s="46">
        <v>593987012651</v>
      </c>
    </row>
    <row r="14273" spans="1:6" ht="15.75" customHeight="1" x14ac:dyDescent="0.3">
      <c r="A14273" s="7" t="s">
        <v>27796</v>
      </c>
      <c r="B14273" s="8">
        <v>45889</v>
      </c>
      <c r="C14273" s="9" t="s">
        <v>27797</v>
      </c>
      <c r="D14273" s="9" t="s">
        <v>136</v>
      </c>
      <c r="E14273" s="44">
        <v>593074199451</v>
      </c>
      <c r="F14273" s="44">
        <v>593987108430</v>
      </c>
    </row>
    <row r="14274" spans="1:6" ht="15.75" customHeight="1" x14ac:dyDescent="0.3">
      <c r="A14274" s="11" t="s">
        <v>27798</v>
      </c>
      <c r="B14274" s="4">
        <v>45894</v>
      </c>
      <c r="C14274" s="5" t="s">
        <v>27799</v>
      </c>
      <c r="D14274" s="5" t="s">
        <v>27685</v>
      </c>
      <c r="E14274" s="46">
        <v>593998773515</v>
      </c>
      <c r="F14274" s="46">
        <v>593998773515</v>
      </c>
    </row>
    <row r="14275" spans="1:6" ht="15.75" customHeight="1" x14ac:dyDescent="0.3">
      <c r="A14275" s="7" t="s">
        <v>27800</v>
      </c>
      <c r="B14275" s="8">
        <v>45890</v>
      </c>
      <c r="C14275" s="9" t="s">
        <v>27801</v>
      </c>
      <c r="D14275" s="9" t="s">
        <v>216</v>
      </c>
      <c r="E14275" s="44">
        <v>593998013535</v>
      </c>
      <c r="F14275" s="44">
        <v>593998013535</v>
      </c>
    </row>
    <row r="14276" spans="1:6" ht="15.75" customHeight="1" x14ac:dyDescent="0.3">
      <c r="A14276" s="11" t="s">
        <v>27802</v>
      </c>
      <c r="B14276" s="4">
        <v>45891</v>
      </c>
      <c r="C14276" s="5" t="s">
        <v>27801</v>
      </c>
      <c r="D14276" s="5" t="s">
        <v>216</v>
      </c>
      <c r="E14276" s="46">
        <v>593998013535</v>
      </c>
      <c r="F14276" s="46">
        <v>593998013535</v>
      </c>
    </row>
    <row r="14277" spans="1:6" ht="15.75" customHeight="1" x14ac:dyDescent="0.3">
      <c r="A14277" s="7" t="s">
        <v>27803</v>
      </c>
      <c r="B14277" s="8">
        <v>45898</v>
      </c>
      <c r="C14277" s="9" t="s">
        <v>27804</v>
      </c>
      <c r="D14277" s="9" t="s">
        <v>216</v>
      </c>
      <c r="E14277" s="44">
        <v>593993683819</v>
      </c>
      <c r="F14277" s="44">
        <v>593993683819</v>
      </c>
    </row>
    <row r="14278" spans="1:6" ht="15.75" customHeight="1" x14ac:dyDescent="0.3">
      <c r="A14278" s="11" t="s">
        <v>27805</v>
      </c>
      <c r="B14278" s="4">
        <v>45894</v>
      </c>
      <c r="C14278" s="5" t="s">
        <v>27806</v>
      </c>
      <c r="D14278" s="5" t="s">
        <v>757</v>
      </c>
      <c r="E14278" s="46">
        <v>593994135572</v>
      </c>
      <c r="F14278" s="46">
        <v>593994135572</v>
      </c>
    </row>
    <row r="14279" spans="1:6" ht="15.75" customHeight="1" x14ac:dyDescent="0.3">
      <c r="A14279" s="7" t="s">
        <v>27807</v>
      </c>
      <c r="B14279" s="8">
        <v>45896</v>
      </c>
      <c r="C14279" s="9" t="s">
        <v>27808</v>
      </c>
      <c r="D14279" s="9" t="s">
        <v>7491</v>
      </c>
      <c r="E14279" s="44">
        <v>593994048835</v>
      </c>
      <c r="F14279" s="44">
        <v>593994048835</v>
      </c>
    </row>
    <row r="14280" spans="1:6" ht="15.75" customHeight="1" x14ac:dyDescent="0.3">
      <c r="A14280" s="11" t="s">
        <v>27809</v>
      </c>
      <c r="B14280" s="4">
        <v>45897</v>
      </c>
      <c r="C14280" s="5" t="s">
        <v>27810</v>
      </c>
      <c r="D14280" s="5" t="s">
        <v>25543</v>
      </c>
      <c r="E14280" s="46">
        <v>593999727317</v>
      </c>
      <c r="F14280" s="46">
        <v>593999727317</v>
      </c>
    </row>
    <row r="14281" spans="1:6" ht="15.75" customHeight="1" x14ac:dyDescent="0.3">
      <c r="A14281" s="7" t="s">
        <v>27811</v>
      </c>
      <c r="B14281" s="8">
        <v>45904</v>
      </c>
      <c r="C14281" s="9" t="s">
        <v>856</v>
      </c>
      <c r="D14281" s="9" t="s">
        <v>26600</v>
      </c>
      <c r="E14281" s="44">
        <v>593991202729</v>
      </c>
      <c r="F14281" s="44">
        <v>593991202729</v>
      </c>
    </row>
    <row r="14282" spans="1:6" ht="15.75" customHeight="1" x14ac:dyDescent="0.3">
      <c r="A14282" s="11" t="s">
        <v>27812</v>
      </c>
      <c r="B14282" s="4">
        <v>45910</v>
      </c>
      <c r="C14282" s="5" t="s">
        <v>27813</v>
      </c>
      <c r="D14282" s="5" t="s">
        <v>687</v>
      </c>
      <c r="E14282" s="46">
        <v>593997189429</v>
      </c>
      <c r="F14282" s="46">
        <v>593997189429</v>
      </c>
    </row>
    <row r="14283" spans="1:6" ht="15.75" customHeight="1" x14ac:dyDescent="0.3">
      <c r="A14283" s="7" t="s">
        <v>27814</v>
      </c>
      <c r="B14283" s="8">
        <v>45896</v>
      </c>
      <c r="C14283" s="9" t="s">
        <v>27815</v>
      </c>
      <c r="D14283" s="9" t="s">
        <v>26223</v>
      </c>
      <c r="E14283" s="44">
        <v>593979520533</v>
      </c>
      <c r="F14283" s="44">
        <v>593979520533</v>
      </c>
    </row>
    <row r="14284" spans="1:6" ht="15.75" customHeight="1" x14ac:dyDescent="0.3">
      <c r="A14284" s="11" t="s">
        <v>27816</v>
      </c>
      <c r="B14284" s="4">
        <v>45891</v>
      </c>
      <c r="C14284" s="5" t="s">
        <v>27817</v>
      </c>
      <c r="D14284" s="5" t="s">
        <v>26600</v>
      </c>
      <c r="E14284" s="46">
        <v>593994077484</v>
      </c>
      <c r="F14284" s="46">
        <v>593994077484</v>
      </c>
    </row>
    <row r="14285" spans="1:6" ht="15.75" customHeight="1" x14ac:dyDescent="0.3">
      <c r="A14285" s="7" t="s">
        <v>27818</v>
      </c>
      <c r="B14285" s="8">
        <v>45888</v>
      </c>
      <c r="C14285" s="9" t="s">
        <v>27819</v>
      </c>
      <c r="D14285" s="9" t="s">
        <v>1674</v>
      </c>
      <c r="E14285" s="44">
        <v>593998097614</v>
      </c>
      <c r="F14285" s="44">
        <v>593989548548</v>
      </c>
    </row>
    <row r="14286" spans="1:6" ht="15.75" customHeight="1" x14ac:dyDescent="0.3">
      <c r="A14286" s="11" t="s">
        <v>27820</v>
      </c>
      <c r="B14286" s="4">
        <v>45885</v>
      </c>
      <c r="C14286" s="5" t="s">
        <v>27821</v>
      </c>
      <c r="D14286" s="5" t="s">
        <v>14430</v>
      </c>
      <c r="E14286" s="46">
        <v>593959733296</v>
      </c>
      <c r="F14286" s="46">
        <v>593959733296</v>
      </c>
    </row>
    <row r="14287" spans="1:6" ht="15.75" customHeight="1" x14ac:dyDescent="0.3">
      <c r="A14287" s="7" t="s">
        <v>27822</v>
      </c>
      <c r="B14287" s="8">
        <v>45901</v>
      </c>
      <c r="C14287" s="9" t="s">
        <v>27823</v>
      </c>
      <c r="D14287" s="9" t="s">
        <v>18</v>
      </c>
      <c r="E14287" s="44">
        <v>593991782852</v>
      </c>
      <c r="F14287" s="44">
        <v>593990425156</v>
      </c>
    </row>
    <row r="14288" spans="1:6" ht="15.75" customHeight="1" x14ac:dyDescent="0.3">
      <c r="A14288" s="11" t="s">
        <v>27824</v>
      </c>
      <c r="B14288" s="4">
        <v>45896</v>
      </c>
      <c r="C14288" s="5" t="s">
        <v>27825</v>
      </c>
      <c r="D14288" s="5" t="s">
        <v>5395</v>
      </c>
      <c r="E14288" s="46">
        <v>593072459181</v>
      </c>
      <c r="F14288" s="46">
        <v>593998062717</v>
      </c>
    </row>
    <row r="14289" spans="1:6" ht="15.75" customHeight="1" x14ac:dyDescent="0.3">
      <c r="A14289" s="7" t="s">
        <v>27826</v>
      </c>
      <c r="B14289" s="8">
        <v>45901</v>
      </c>
      <c r="C14289" s="9" t="s">
        <v>27827</v>
      </c>
      <c r="D14289" s="9" t="s">
        <v>5395</v>
      </c>
      <c r="E14289" s="44">
        <v>593983901729</v>
      </c>
      <c r="F14289" s="44">
        <v>593999705397</v>
      </c>
    </row>
    <row r="14290" spans="1:6" ht="15.75" customHeight="1" x14ac:dyDescent="0.3">
      <c r="A14290" s="11" t="s">
        <v>27828</v>
      </c>
      <c r="B14290" s="4">
        <v>45898</v>
      </c>
      <c r="C14290" s="5" t="s">
        <v>27829</v>
      </c>
      <c r="D14290" s="5" t="s">
        <v>35</v>
      </c>
      <c r="E14290" s="46">
        <v>593072869494</v>
      </c>
      <c r="F14290" s="46">
        <v>593984143791</v>
      </c>
    </row>
    <row r="14291" spans="1:6" ht="15.75" customHeight="1" x14ac:dyDescent="0.3">
      <c r="A14291" s="7" t="s">
        <v>27830</v>
      </c>
      <c r="B14291" s="8">
        <v>45900</v>
      </c>
      <c r="C14291" s="9" t="s">
        <v>27831</v>
      </c>
      <c r="D14291" s="9" t="s">
        <v>35</v>
      </c>
      <c r="E14291" s="44">
        <v>593998160310</v>
      </c>
      <c r="F14291" s="44">
        <v>593998160310</v>
      </c>
    </row>
    <row r="14292" spans="1:6" ht="15.75" customHeight="1" x14ac:dyDescent="0.3">
      <c r="A14292" s="11" t="s">
        <v>27832</v>
      </c>
      <c r="B14292" s="4">
        <v>45890</v>
      </c>
      <c r="C14292" s="5" t="s">
        <v>27833</v>
      </c>
      <c r="D14292" s="5" t="s">
        <v>757</v>
      </c>
      <c r="E14292" s="46">
        <v>593962562505</v>
      </c>
      <c r="F14292" s="46">
        <v>593072810003</v>
      </c>
    </row>
    <row r="14293" spans="1:6" ht="15.75" customHeight="1" x14ac:dyDescent="0.3">
      <c r="A14293" s="7" t="s">
        <v>27834</v>
      </c>
      <c r="B14293" s="8">
        <v>45897</v>
      </c>
      <c r="C14293" s="9" t="s">
        <v>27835</v>
      </c>
      <c r="D14293" s="9" t="s">
        <v>4726</v>
      </c>
      <c r="E14293" s="44">
        <v>593983766917</v>
      </c>
      <c r="F14293" s="44">
        <v>593983315330</v>
      </c>
    </row>
    <row r="14294" spans="1:6" ht="15.75" customHeight="1" x14ac:dyDescent="0.3">
      <c r="A14294" s="11" t="s">
        <v>27836</v>
      </c>
      <c r="B14294" s="4">
        <v>45918</v>
      </c>
      <c r="C14294" s="5" t="s">
        <v>27837</v>
      </c>
      <c r="D14294" s="5" t="s">
        <v>687</v>
      </c>
      <c r="E14294" s="46">
        <v>593987990419</v>
      </c>
      <c r="F14294" s="46">
        <v>593987990419</v>
      </c>
    </row>
    <row r="14295" spans="1:6" ht="15.75" customHeight="1" x14ac:dyDescent="0.3">
      <c r="A14295" s="7" t="s">
        <v>27838</v>
      </c>
      <c r="B14295" s="8">
        <v>45897</v>
      </c>
      <c r="C14295" s="9" t="s">
        <v>27839</v>
      </c>
      <c r="D14295" s="9" t="s">
        <v>24</v>
      </c>
      <c r="E14295" s="44">
        <v>593996133897</v>
      </c>
      <c r="F14295" s="44">
        <v>593995758604</v>
      </c>
    </row>
    <row r="14296" spans="1:6" ht="15.75" customHeight="1" x14ac:dyDescent="0.3">
      <c r="A14296" s="11" t="s">
        <v>27840</v>
      </c>
      <c r="B14296" s="4">
        <v>45943</v>
      </c>
      <c r="C14296" s="5" t="s">
        <v>27841</v>
      </c>
      <c r="D14296" s="5" t="s">
        <v>17969</v>
      </c>
      <c r="E14296" s="46">
        <v>72807163</v>
      </c>
      <c r="F14296" s="46">
        <v>991995658</v>
      </c>
    </row>
    <row r="14297" spans="1:6" ht="15.75" customHeight="1" x14ac:dyDescent="0.3">
      <c r="A14297" s="7" t="s">
        <v>27842</v>
      </c>
      <c r="B14297" s="8">
        <v>45945</v>
      </c>
      <c r="C14297" s="9" t="s">
        <v>27843</v>
      </c>
      <c r="D14297" s="9" t="s">
        <v>335</v>
      </c>
      <c r="E14297" s="44">
        <v>992805019</v>
      </c>
      <c r="F14297" s="44">
        <v>984928916</v>
      </c>
    </row>
    <row r="14298" spans="1:6" ht="15.75" customHeight="1" x14ac:dyDescent="0.3">
      <c r="A14298" s="11" t="s">
        <v>27844</v>
      </c>
      <c r="B14298" s="4">
        <v>45896</v>
      </c>
      <c r="C14298" s="5" t="s">
        <v>27845</v>
      </c>
      <c r="D14298" s="5" t="s">
        <v>669</v>
      </c>
      <c r="E14298" s="46">
        <v>593995223058</v>
      </c>
      <c r="F14298" s="46">
        <v>593983723401</v>
      </c>
    </row>
    <row r="14299" spans="1:6" ht="15.75" customHeight="1" x14ac:dyDescent="0.3">
      <c r="A14299" s="7" t="s">
        <v>27846</v>
      </c>
      <c r="B14299" s="8">
        <v>39822</v>
      </c>
      <c r="C14299" s="9" t="s">
        <v>27847</v>
      </c>
      <c r="D14299" s="9"/>
      <c r="E14299" s="44">
        <v>4068576</v>
      </c>
      <c r="F14299" s="44">
        <v>989514225</v>
      </c>
    </row>
    <row r="14300" spans="1:6" ht="15.75" customHeight="1" x14ac:dyDescent="0.3">
      <c r="A14300" s="11" t="s">
        <v>27848</v>
      </c>
      <c r="B14300" s="4">
        <v>45902</v>
      </c>
      <c r="C14300" s="5" t="s">
        <v>27849</v>
      </c>
      <c r="D14300" s="5" t="s">
        <v>136</v>
      </c>
      <c r="E14300" s="46">
        <v>593968009155</v>
      </c>
      <c r="F14300" s="46">
        <v>593968791235</v>
      </c>
    </row>
    <row r="14301" spans="1:6" ht="15.75" customHeight="1" x14ac:dyDescent="0.3">
      <c r="A14301" s="7" t="s">
        <v>27850</v>
      </c>
      <c r="B14301" s="8">
        <v>45904</v>
      </c>
      <c r="C14301" s="9" t="s">
        <v>10268</v>
      </c>
      <c r="D14301" s="9" t="s">
        <v>35</v>
      </c>
      <c r="E14301" s="44">
        <v>593997793614</v>
      </c>
      <c r="F14301" s="44">
        <v>593967045413</v>
      </c>
    </row>
    <row r="14302" spans="1:6" ht="15.75" customHeight="1" x14ac:dyDescent="0.3">
      <c r="A14302" s="11" t="s">
        <v>27851</v>
      </c>
      <c r="B14302" s="4">
        <v>45904</v>
      </c>
      <c r="C14302" s="5" t="s">
        <v>27852</v>
      </c>
      <c r="D14302" s="5" t="s">
        <v>61</v>
      </c>
      <c r="E14302" s="46">
        <v>593999988832</v>
      </c>
      <c r="F14302" s="46">
        <v>593993456865</v>
      </c>
    </row>
    <row r="14303" spans="1:6" ht="15.75" customHeight="1" x14ac:dyDescent="0.3">
      <c r="A14303" s="7" t="s">
        <v>27853</v>
      </c>
      <c r="B14303" s="8">
        <v>45909</v>
      </c>
      <c r="C14303" s="9" t="s">
        <v>24543</v>
      </c>
      <c r="D14303" s="9" t="s">
        <v>374</v>
      </c>
      <c r="E14303" s="44">
        <v>593997488206</v>
      </c>
      <c r="F14303" s="44">
        <v>593999886281</v>
      </c>
    </row>
    <row r="14304" spans="1:6" ht="15.75" customHeight="1" x14ac:dyDescent="0.3">
      <c r="A14304" s="11" t="s">
        <v>27854</v>
      </c>
      <c r="B14304" s="4">
        <v>45916</v>
      </c>
      <c r="C14304" s="5" t="s">
        <v>27855</v>
      </c>
      <c r="D14304" s="5" t="s">
        <v>502</v>
      </c>
      <c r="E14304" s="46">
        <v>593979094083</v>
      </c>
      <c r="F14304" s="46">
        <v>593994952695</v>
      </c>
    </row>
    <row r="14305" spans="1:6" ht="15.75" customHeight="1" x14ac:dyDescent="0.3">
      <c r="A14305" s="7" t="s">
        <v>27856</v>
      </c>
      <c r="B14305" s="8">
        <v>45919</v>
      </c>
      <c r="C14305" s="9" t="s">
        <v>27857</v>
      </c>
      <c r="D14305" s="9" t="s">
        <v>35</v>
      </c>
      <c r="E14305" s="44">
        <v>593991333844</v>
      </c>
      <c r="F14305" s="44">
        <v>593991333844</v>
      </c>
    </row>
    <row r="14306" spans="1:6" ht="15.75" customHeight="1" x14ac:dyDescent="0.3">
      <c r="A14306" s="11" t="s">
        <v>27858</v>
      </c>
      <c r="B14306" s="4">
        <v>45897</v>
      </c>
      <c r="C14306" s="5" t="s">
        <v>27859</v>
      </c>
      <c r="D14306" s="5" t="s">
        <v>26880</v>
      </c>
      <c r="E14306" s="46">
        <v>593996357435</v>
      </c>
      <c r="F14306" s="46">
        <v>593981009725</v>
      </c>
    </row>
    <row r="14307" spans="1:6" ht="15.75" customHeight="1" x14ac:dyDescent="0.3">
      <c r="A14307" s="7" t="s">
        <v>27860</v>
      </c>
      <c r="B14307" s="8">
        <v>45903</v>
      </c>
      <c r="C14307" s="9" t="s">
        <v>27861</v>
      </c>
      <c r="D14307" s="9" t="s">
        <v>757</v>
      </c>
      <c r="E14307" s="44">
        <v>593979650472</v>
      </c>
      <c r="F14307" s="44">
        <v>593968789633</v>
      </c>
    </row>
    <row r="14308" spans="1:6" ht="15.75" customHeight="1" x14ac:dyDescent="0.3">
      <c r="A14308" s="11" t="s">
        <v>27862</v>
      </c>
      <c r="B14308" s="4">
        <v>45930</v>
      </c>
      <c r="C14308" s="5" t="s">
        <v>27863</v>
      </c>
      <c r="D14308" s="5" t="s">
        <v>5514</v>
      </c>
      <c r="E14308" s="46">
        <v>593074097165</v>
      </c>
      <c r="F14308" s="46">
        <v>593998109298</v>
      </c>
    </row>
    <row r="14309" spans="1:6" ht="15.75" customHeight="1" x14ac:dyDescent="0.3">
      <c r="A14309" s="7" t="s">
        <v>27864</v>
      </c>
      <c r="B14309" s="8">
        <v>45924</v>
      </c>
      <c r="C14309" s="9" t="s">
        <v>27865</v>
      </c>
      <c r="D14309" s="9" t="s">
        <v>757</v>
      </c>
      <c r="E14309" s="44">
        <v>593074092028</v>
      </c>
      <c r="F14309" s="44">
        <v>593999973768</v>
      </c>
    </row>
    <row r="14310" spans="1:6" ht="15.75" customHeight="1" x14ac:dyDescent="0.3">
      <c r="A14310" s="11" t="s">
        <v>27866</v>
      </c>
      <c r="B14310" s="4">
        <v>45899</v>
      </c>
      <c r="C14310" s="5" t="s">
        <v>27867</v>
      </c>
      <c r="D14310" s="5" t="s">
        <v>4726</v>
      </c>
      <c r="E14310" s="46">
        <v>593994283139</v>
      </c>
      <c r="F14310" s="46">
        <v>593994283139</v>
      </c>
    </row>
    <row r="14311" spans="1:6" ht="15.75" customHeight="1" x14ac:dyDescent="0.3">
      <c r="A14311" s="7" t="s">
        <v>27868</v>
      </c>
      <c r="B14311" s="8">
        <v>45911</v>
      </c>
      <c r="C14311" s="9" t="s">
        <v>27869</v>
      </c>
      <c r="D14311" s="9" t="s">
        <v>757</v>
      </c>
      <c r="E14311" s="44">
        <v>593994531766</v>
      </c>
      <c r="F14311" s="44">
        <v>593994531766</v>
      </c>
    </row>
    <row r="14312" spans="1:6" ht="15.75" customHeight="1" x14ac:dyDescent="0.3">
      <c r="A14312" s="11" t="s">
        <v>27870</v>
      </c>
      <c r="B14312" s="4">
        <v>45916</v>
      </c>
      <c r="C14312" s="5" t="s">
        <v>27871</v>
      </c>
      <c r="D14312" s="5" t="s">
        <v>13241</v>
      </c>
      <c r="E14312" s="46">
        <v>593980438881</v>
      </c>
      <c r="F14312" s="46">
        <v>593980438881</v>
      </c>
    </row>
    <row r="14313" spans="1:6" ht="15.75" customHeight="1" x14ac:dyDescent="0.3">
      <c r="A14313" s="7" t="s">
        <v>27872</v>
      </c>
      <c r="B14313" s="8">
        <v>45912</v>
      </c>
      <c r="C14313" s="9" t="s">
        <v>27873</v>
      </c>
      <c r="D14313" s="9" t="s">
        <v>25192</v>
      </c>
      <c r="E14313" s="44">
        <v>593986226006</v>
      </c>
      <c r="F14313" s="44">
        <v>593986226006</v>
      </c>
    </row>
    <row r="14314" spans="1:6" ht="15.75" customHeight="1" x14ac:dyDescent="0.3">
      <c r="A14314" s="11" t="s">
        <v>27874</v>
      </c>
      <c r="B14314" s="4">
        <v>45925</v>
      </c>
      <c r="C14314" s="5" t="s">
        <v>27875</v>
      </c>
      <c r="D14314" s="5" t="s">
        <v>26600</v>
      </c>
      <c r="E14314" s="46">
        <v>593997508367</v>
      </c>
      <c r="F14314" s="46">
        <v>593997508367</v>
      </c>
    </row>
    <row r="14315" spans="1:6" ht="15.75" customHeight="1" x14ac:dyDescent="0.3">
      <c r="A14315" s="7" t="s">
        <v>27876</v>
      </c>
      <c r="B14315" s="8">
        <v>45931</v>
      </c>
      <c r="C14315" s="9" t="s">
        <v>27877</v>
      </c>
      <c r="D14315" s="9" t="s">
        <v>25192</v>
      </c>
      <c r="E14315" s="44">
        <v>593728847120</v>
      </c>
      <c r="F14315" s="44">
        <v>593999748530</v>
      </c>
    </row>
    <row r="14316" spans="1:6" ht="15.75" customHeight="1" x14ac:dyDescent="0.3">
      <c r="A14316" s="11" t="s">
        <v>27878</v>
      </c>
      <c r="B14316" s="4">
        <v>45922</v>
      </c>
      <c r="C14316" s="5" t="s">
        <v>27879</v>
      </c>
      <c r="D14316" s="5" t="s">
        <v>5553</v>
      </c>
      <c r="E14316" s="46">
        <v>593998468765</v>
      </c>
      <c r="F14316" s="46">
        <v>593998468765</v>
      </c>
    </row>
    <row r="14317" spans="1:6" ht="15.75" customHeight="1" x14ac:dyDescent="0.3">
      <c r="A14317" s="7" t="s">
        <v>27880</v>
      </c>
      <c r="B14317" s="8">
        <v>45926</v>
      </c>
      <c r="C14317" s="9" t="s">
        <v>27875</v>
      </c>
      <c r="D14317" s="9" t="s">
        <v>26600</v>
      </c>
      <c r="E14317" s="44">
        <v>593997508367</v>
      </c>
      <c r="F14317" s="44">
        <v>593997508367</v>
      </c>
    </row>
    <row r="14318" spans="1:6" ht="15.75" customHeight="1" x14ac:dyDescent="0.3">
      <c r="A14318" s="11" t="s">
        <v>27881</v>
      </c>
      <c r="B14318" s="4">
        <v>45931</v>
      </c>
      <c r="C14318" s="5" t="s">
        <v>27882</v>
      </c>
      <c r="D14318" s="5" t="s">
        <v>854</v>
      </c>
      <c r="E14318" s="46">
        <v>593999514364</v>
      </c>
      <c r="F14318" s="46">
        <v>593999514364</v>
      </c>
    </row>
    <row r="14319" spans="1:6" ht="15.75" customHeight="1" x14ac:dyDescent="0.3">
      <c r="A14319" s="7" t="s">
        <v>27883</v>
      </c>
      <c r="B14319" s="8">
        <v>39826</v>
      </c>
      <c r="C14319" s="9" t="s">
        <v>27884</v>
      </c>
      <c r="D14319" s="9" t="s">
        <v>164</v>
      </c>
      <c r="E14319" s="44">
        <v>4068547</v>
      </c>
      <c r="F14319" s="44">
        <v>969758565</v>
      </c>
    </row>
    <row r="14320" spans="1:6" ht="15.75" customHeight="1" x14ac:dyDescent="0.3">
      <c r="A14320" s="11" t="s">
        <v>27885</v>
      </c>
      <c r="B14320" s="4">
        <v>45932</v>
      </c>
      <c r="C14320" s="5" t="s">
        <v>27886</v>
      </c>
      <c r="D14320" s="5" t="s">
        <v>24703</v>
      </c>
      <c r="E14320" s="46">
        <v>593981295119</v>
      </c>
      <c r="F14320" s="46">
        <v>593981295119</v>
      </c>
    </row>
    <row r="14321" spans="1:6" ht="15.75" customHeight="1" x14ac:dyDescent="0.3">
      <c r="A14321" s="7" t="s">
        <v>27887</v>
      </c>
      <c r="B14321" s="8">
        <v>45943</v>
      </c>
      <c r="C14321" s="9" t="s">
        <v>27888</v>
      </c>
      <c r="D14321" s="9" t="s">
        <v>49</v>
      </c>
      <c r="E14321" s="44">
        <v>593997146197</v>
      </c>
      <c r="F14321" s="44">
        <v>593997146197</v>
      </c>
    </row>
    <row r="14322" spans="1:6" ht="15.75" customHeight="1" x14ac:dyDescent="0.3">
      <c r="A14322" s="11" t="s">
        <v>27889</v>
      </c>
      <c r="B14322" s="4">
        <v>45901</v>
      </c>
      <c r="C14322" s="5" t="s">
        <v>27890</v>
      </c>
      <c r="D14322" s="5" t="s">
        <v>35</v>
      </c>
      <c r="E14322" s="46">
        <v>593999453155</v>
      </c>
      <c r="F14322" s="46">
        <v>593999453155</v>
      </c>
    </row>
    <row r="14323" spans="1:6" ht="15.75" customHeight="1" x14ac:dyDescent="0.3">
      <c r="A14323" s="7" t="s">
        <v>27891</v>
      </c>
      <c r="B14323" s="8">
        <v>45901</v>
      </c>
      <c r="C14323" s="9" t="s">
        <v>27892</v>
      </c>
      <c r="D14323" s="9" t="s">
        <v>5558</v>
      </c>
      <c r="E14323" s="44">
        <v>593074200467</v>
      </c>
      <c r="F14323" s="44">
        <v>593995732867</v>
      </c>
    </row>
    <row r="14324" spans="1:6" ht="15.75" customHeight="1" x14ac:dyDescent="0.3">
      <c r="A14324" s="11" t="s">
        <v>27893</v>
      </c>
      <c r="B14324" s="4">
        <v>45904</v>
      </c>
      <c r="C14324" s="5" t="s">
        <v>27894</v>
      </c>
      <c r="D14324" s="5" t="s">
        <v>145</v>
      </c>
      <c r="E14324" s="46">
        <v>593969221201</v>
      </c>
      <c r="F14324" s="46">
        <v>593988989817</v>
      </c>
    </row>
    <row r="14325" spans="1:6" ht="15.75" customHeight="1" x14ac:dyDescent="0.3">
      <c r="A14325" s="7" t="s">
        <v>27895</v>
      </c>
      <c r="B14325" s="8">
        <v>45903</v>
      </c>
      <c r="C14325" s="9" t="s">
        <v>27896</v>
      </c>
      <c r="D14325" s="9" t="s">
        <v>130</v>
      </c>
      <c r="E14325" s="44">
        <v>593993030618</v>
      </c>
      <c r="F14325" s="44">
        <v>593969195474</v>
      </c>
    </row>
    <row r="14326" spans="1:6" ht="15.75" customHeight="1" x14ac:dyDescent="0.3">
      <c r="A14326" s="11" t="s">
        <v>27897</v>
      </c>
      <c r="B14326" s="4">
        <v>45898</v>
      </c>
      <c r="C14326" s="5" t="s">
        <v>27898</v>
      </c>
      <c r="D14326" s="5" t="s">
        <v>5514</v>
      </c>
      <c r="E14326" s="46">
        <v>593999218530</v>
      </c>
      <c r="F14326" s="46">
        <v>593999218530</v>
      </c>
    </row>
    <row r="14327" spans="1:6" ht="15.75" customHeight="1" x14ac:dyDescent="0.3">
      <c r="A14327" s="7" t="s">
        <v>27899</v>
      </c>
      <c r="B14327" s="8">
        <v>45903</v>
      </c>
      <c r="C14327" s="9" t="s">
        <v>27900</v>
      </c>
      <c r="D14327" s="9" t="s">
        <v>335</v>
      </c>
      <c r="E14327" s="44">
        <v>593986561488</v>
      </c>
      <c r="F14327" s="44">
        <v>593992984522</v>
      </c>
    </row>
    <row r="14328" spans="1:6" ht="15.75" customHeight="1" x14ac:dyDescent="0.3">
      <c r="A14328" s="11" t="s">
        <v>27901</v>
      </c>
      <c r="B14328" s="4">
        <v>45901</v>
      </c>
      <c r="C14328" s="5" t="s">
        <v>27902</v>
      </c>
      <c r="D14328" s="5" t="s">
        <v>61</v>
      </c>
      <c r="E14328" s="46">
        <v>593992855324</v>
      </c>
      <c r="F14328" s="46">
        <v>593989771658</v>
      </c>
    </row>
    <row r="14329" spans="1:6" ht="15.75" customHeight="1" x14ac:dyDescent="0.3">
      <c r="A14329" s="7" t="s">
        <v>27903</v>
      </c>
      <c r="B14329" s="8">
        <v>44321</v>
      </c>
      <c r="C14329" s="9" t="s">
        <v>27904</v>
      </c>
      <c r="D14329" s="9" t="s">
        <v>5156</v>
      </c>
      <c r="E14329" s="44">
        <v>593998109936</v>
      </c>
      <c r="F14329" s="44">
        <v>593984385156</v>
      </c>
    </row>
    <row r="14330" spans="1:6" ht="15.75" customHeight="1" x14ac:dyDescent="0.3">
      <c r="A14330" s="11" t="s">
        <v>27905</v>
      </c>
      <c r="B14330" s="4">
        <v>45897</v>
      </c>
      <c r="C14330" s="5" t="s">
        <v>27906</v>
      </c>
      <c r="D14330" s="5" t="s">
        <v>5553</v>
      </c>
      <c r="E14330" s="46">
        <v>593958922095</v>
      </c>
      <c r="F14330" s="46">
        <v>593958922095</v>
      </c>
    </row>
    <row r="14331" spans="1:6" ht="15.75" customHeight="1" x14ac:dyDescent="0.3">
      <c r="A14331" s="7" t="s">
        <v>27907</v>
      </c>
      <c r="B14331" s="8">
        <v>45902</v>
      </c>
      <c r="C14331" s="9" t="s">
        <v>27908</v>
      </c>
      <c r="D14331" s="9" t="s">
        <v>18</v>
      </c>
      <c r="E14331" s="44">
        <v>593967489172</v>
      </c>
      <c r="F14331" s="44">
        <v>593967489172</v>
      </c>
    </row>
    <row r="14332" spans="1:6" ht="15.75" customHeight="1" x14ac:dyDescent="0.3">
      <c r="A14332" s="11" t="s">
        <v>27909</v>
      </c>
      <c r="B14332" s="4">
        <v>45902</v>
      </c>
      <c r="C14332" s="5" t="s">
        <v>27910</v>
      </c>
      <c r="D14332" s="5" t="s">
        <v>85</v>
      </c>
      <c r="E14332" s="46">
        <v>593969938376</v>
      </c>
      <c r="F14332" s="46">
        <v>593969938376</v>
      </c>
    </row>
    <row r="14333" spans="1:6" ht="15.75" customHeight="1" x14ac:dyDescent="0.3">
      <c r="A14333" s="7" t="s">
        <v>27911</v>
      </c>
      <c r="B14333" s="8">
        <v>45902</v>
      </c>
      <c r="C14333" s="9" t="s">
        <v>27912</v>
      </c>
      <c r="D14333" s="9" t="s">
        <v>293</v>
      </c>
      <c r="E14333" s="44">
        <v>593990260944</v>
      </c>
      <c r="F14333" s="44">
        <v>593989273363</v>
      </c>
    </row>
    <row r="14334" spans="1:6" ht="15.75" customHeight="1" x14ac:dyDescent="0.3">
      <c r="A14334" s="11" t="s">
        <v>27913</v>
      </c>
      <c r="B14334" s="4">
        <v>45905</v>
      </c>
      <c r="C14334" s="5" t="s">
        <v>27914</v>
      </c>
      <c r="D14334" s="5" t="s">
        <v>201</v>
      </c>
      <c r="E14334" s="46">
        <v>593994752862</v>
      </c>
      <c r="F14334" s="46">
        <v>593994366518</v>
      </c>
    </row>
    <row r="14335" spans="1:6" ht="15.75" customHeight="1" x14ac:dyDescent="0.3">
      <c r="A14335" s="7" t="s">
        <v>27915</v>
      </c>
      <c r="B14335" s="8">
        <v>45901</v>
      </c>
      <c r="C14335" s="9" t="s">
        <v>27916</v>
      </c>
      <c r="D14335" s="9" t="s">
        <v>464</v>
      </c>
      <c r="E14335" s="44">
        <v>593987835728</v>
      </c>
      <c r="F14335" s="44">
        <v>593987835728</v>
      </c>
    </row>
    <row r="14336" spans="1:6" ht="15.75" customHeight="1" x14ac:dyDescent="0.3">
      <c r="A14336" s="11" t="s">
        <v>27917</v>
      </c>
      <c r="B14336" s="4">
        <v>45908</v>
      </c>
      <c r="C14336" s="5" t="s">
        <v>27918</v>
      </c>
      <c r="D14336" s="5" t="s">
        <v>5323</v>
      </c>
      <c r="E14336" s="46">
        <v>593981271253</v>
      </c>
      <c r="F14336" s="46">
        <v>593999547729</v>
      </c>
    </row>
    <row r="14337" spans="1:6" ht="15.75" customHeight="1" x14ac:dyDescent="0.3">
      <c r="A14337" s="7" t="s">
        <v>27919</v>
      </c>
      <c r="B14337" s="8">
        <v>45914</v>
      </c>
      <c r="C14337" s="9" t="s">
        <v>20201</v>
      </c>
      <c r="D14337" s="9" t="s">
        <v>361</v>
      </c>
      <c r="E14337" s="44">
        <v>593984646715</v>
      </c>
      <c r="F14337" s="44">
        <v>593984646715</v>
      </c>
    </row>
    <row r="14338" spans="1:6" ht="15.75" customHeight="1" x14ac:dyDescent="0.3">
      <c r="A14338" s="11" t="s">
        <v>27920</v>
      </c>
      <c r="B14338" s="4">
        <v>45939</v>
      </c>
      <c r="C14338" s="5" t="s">
        <v>27921</v>
      </c>
      <c r="D14338" s="5" t="s">
        <v>49</v>
      </c>
      <c r="E14338" s="46">
        <v>593987249941</v>
      </c>
      <c r="F14338" s="46">
        <v>593987249941</v>
      </c>
    </row>
    <row r="14339" spans="1:6" ht="15.75" customHeight="1" x14ac:dyDescent="0.3">
      <c r="A14339" s="7" t="s">
        <v>27922</v>
      </c>
      <c r="B14339" s="8">
        <v>45945</v>
      </c>
      <c r="C14339" s="9" t="s">
        <v>27923</v>
      </c>
      <c r="D14339" s="9" t="s">
        <v>40</v>
      </c>
      <c r="E14339" s="44">
        <v>593072800499</v>
      </c>
      <c r="F14339" s="44">
        <v>593997184092</v>
      </c>
    </row>
    <row r="14340" spans="1:6" ht="15.75" customHeight="1" x14ac:dyDescent="0.3">
      <c r="A14340" s="11" t="s">
        <v>27924</v>
      </c>
      <c r="B14340" s="4">
        <v>45926</v>
      </c>
      <c r="C14340" s="5" t="s">
        <v>27925</v>
      </c>
      <c r="D14340" s="5" t="s">
        <v>27301</v>
      </c>
      <c r="E14340" s="46">
        <v>593939545145</v>
      </c>
      <c r="F14340" s="46">
        <v>593939545145</v>
      </c>
    </row>
    <row r="14341" spans="1:6" ht="15.75" customHeight="1" x14ac:dyDescent="0.3">
      <c r="A14341" s="7" t="s">
        <v>27926</v>
      </c>
      <c r="B14341" s="8">
        <v>45918</v>
      </c>
      <c r="C14341" s="9" t="s">
        <v>27927</v>
      </c>
      <c r="D14341" s="9" t="s">
        <v>4200</v>
      </c>
      <c r="E14341" s="44">
        <v>593968209216</v>
      </c>
      <c r="F14341" s="44">
        <v>593959582631</v>
      </c>
    </row>
    <row r="14342" spans="1:6" ht="15.75" customHeight="1" x14ac:dyDescent="0.3">
      <c r="A14342" s="11" t="s">
        <v>27928</v>
      </c>
      <c r="B14342" s="4">
        <v>45930</v>
      </c>
      <c r="C14342" s="5" t="s">
        <v>27929</v>
      </c>
      <c r="D14342" s="5" t="s">
        <v>1741</v>
      </c>
      <c r="E14342" s="46">
        <v>593995329044</v>
      </c>
      <c r="F14342" s="46">
        <v>593995329044</v>
      </c>
    </row>
    <row r="14343" spans="1:6" ht="15.75" customHeight="1" x14ac:dyDescent="0.3">
      <c r="A14343" s="7" t="s">
        <v>27930</v>
      </c>
      <c r="B14343" s="8">
        <v>45937</v>
      </c>
      <c r="C14343" s="9" t="s">
        <v>27931</v>
      </c>
      <c r="D14343" s="9" t="s">
        <v>757</v>
      </c>
      <c r="E14343" s="44">
        <v>593958649494</v>
      </c>
      <c r="F14343" s="44">
        <v>593979268595</v>
      </c>
    </row>
    <row r="14344" spans="1:6" ht="15.75" customHeight="1" x14ac:dyDescent="0.3">
      <c r="A14344" s="11" t="s">
        <v>27932</v>
      </c>
      <c r="B14344" s="4">
        <v>45909</v>
      </c>
      <c r="C14344" s="5" t="s">
        <v>27933</v>
      </c>
      <c r="D14344" s="5" t="s">
        <v>201</v>
      </c>
      <c r="E14344" s="46">
        <v>593992566189</v>
      </c>
      <c r="F14344" s="46">
        <v>593072805040</v>
      </c>
    </row>
    <row r="14345" spans="1:6" ht="15.75" customHeight="1" x14ac:dyDescent="0.3">
      <c r="A14345" s="7" t="s">
        <v>27934</v>
      </c>
      <c r="B14345" s="8">
        <v>45906</v>
      </c>
      <c r="C14345" s="9" t="s">
        <v>27935</v>
      </c>
      <c r="D14345" s="9" t="s">
        <v>335</v>
      </c>
      <c r="E14345" s="44">
        <v>593999367399</v>
      </c>
      <c r="F14345" s="44">
        <v>593999367399</v>
      </c>
    </row>
    <row r="14346" spans="1:6" ht="15.75" customHeight="1" x14ac:dyDescent="0.3">
      <c r="A14346" s="11" t="s">
        <v>27936</v>
      </c>
      <c r="B14346" s="4">
        <v>45923</v>
      </c>
      <c r="C14346" s="5" t="s">
        <v>27937</v>
      </c>
      <c r="D14346" s="5" t="s">
        <v>361</v>
      </c>
      <c r="E14346" s="46">
        <v>593969031989</v>
      </c>
      <c r="F14346" s="46">
        <v>593984664080</v>
      </c>
    </row>
    <row r="14347" spans="1:6" ht="15.75" customHeight="1" x14ac:dyDescent="0.3">
      <c r="A14347" s="7" t="s">
        <v>27938</v>
      </c>
      <c r="B14347" s="8">
        <v>45905</v>
      </c>
      <c r="C14347" s="9" t="s">
        <v>27939</v>
      </c>
      <c r="D14347" s="9" t="s">
        <v>389</v>
      </c>
      <c r="E14347" s="44">
        <v>593999723889</v>
      </c>
      <c r="F14347" s="44">
        <v>593999723889</v>
      </c>
    </row>
    <row r="14348" spans="1:6" ht="15.75" customHeight="1" x14ac:dyDescent="0.3">
      <c r="A14348" s="11" t="s">
        <v>27940</v>
      </c>
      <c r="B14348" s="4">
        <v>45931</v>
      </c>
      <c r="C14348" s="5" t="s">
        <v>27941</v>
      </c>
      <c r="D14348" s="5" t="s">
        <v>757</v>
      </c>
      <c r="E14348" s="46">
        <v>593984243920</v>
      </c>
      <c r="F14348" s="46">
        <v>593997769133</v>
      </c>
    </row>
    <row r="14349" spans="1:6" ht="15.75" customHeight="1" x14ac:dyDescent="0.3">
      <c r="A14349" s="7" t="s">
        <v>27942</v>
      </c>
      <c r="B14349" s="8">
        <v>45905</v>
      </c>
      <c r="C14349" s="9" t="s">
        <v>27943</v>
      </c>
      <c r="D14349" s="9" t="s">
        <v>35</v>
      </c>
      <c r="E14349" s="44">
        <v>593987806299</v>
      </c>
      <c r="F14349" s="44">
        <v>593997806299</v>
      </c>
    </row>
    <row r="14350" spans="1:6" ht="15.75" customHeight="1" x14ac:dyDescent="0.3">
      <c r="A14350" s="11" t="s">
        <v>27944</v>
      </c>
      <c r="B14350" s="4">
        <v>45931</v>
      </c>
      <c r="C14350" s="5" t="s">
        <v>27945</v>
      </c>
      <c r="D14350" s="5" t="s">
        <v>145</v>
      </c>
      <c r="E14350" s="46">
        <v>593072835433</v>
      </c>
      <c r="F14350" s="46">
        <v>593968919514</v>
      </c>
    </row>
    <row r="14351" spans="1:6" ht="15.75" customHeight="1" x14ac:dyDescent="0.3">
      <c r="A14351" s="7" t="s">
        <v>27946</v>
      </c>
      <c r="B14351" s="8">
        <v>45909</v>
      </c>
      <c r="C14351" s="9" t="s">
        <v>27947</v>
      </c>
      <c r="D14351" s="9" t="s">
        <v>19440</v>
      </c>
      <c r="E14351" s="44">
        <v>593967595529</v>
      </c>
      <c r="F14351" s="44">
        <v>593967595529</v>
      </c>
    </row>
    <row r="14352" spans="1:6" ht="15.75" customHeight="1" x14ac:dyDescent="0.3">
      <c r="A14352" s="11" t="s">
        <v>27948</v>
      </c>
      <c r="B14352" s="4">
        <v>45911</v>
      </c>
      <c r="C14352" s="5" t="s">
        <v>25676</v>
      </c>
      <c r="D14352" s="5" t="s">
        <v>35</v>
      </c>
      <c r="E14352" s="46">
        <v>593072865181</v>
      </c>
      <c r="F14352" s="46">
        <v>593984887547</v>
      </c>
    </row>
    <row r="14353" spans="1:6" ht="15.75" customHeight="1" x14ac:dyDescent="0.3">
      <c r="A14353" s="7" t="s">
        <v>27949</v>
      </c>
      <c r="B14353" s="8">
        <v>45924</v>
      </c>
      <c r="C14353" s="9" t="s">
        <v>27950</v>
      </c>
      <c r="D14353" s="9" t="s">
        <v>16544</v>
      </c>
      <c r="E14353" s="44">
        <v>593968360787</v>
      </c>
      <c r="F14353" s="44">
        <v>593968360787</v>
      </c>
    </row>
    <row r="14354" spans="1:6" ht="15.75" customHeight="1" x14ac:dyDescent="0.3">
      <c r="A14354" s="11" t="s">
        <v>27951</v>
      </c>
      <c r="B14354" s="4">
        <v>45922</v>
      </c>
      <c r="C14354" s="5" t="s">
        <v>27952</v>
      </c>
      <c r="D14354" s="5" t="s">
        <v>825</v>
      </c>
      <c r="E14354" s="46">
        <v>593980460641</v>
      </c>
      <c r="F14354" s="46">
        <v>593969354012</v>
      </c>
    </row>
    <row r="14355" spans="1:6" ht="15.75" customHeight="1" x14ac:dyDescent="0.3">
      <c r="A14355" s="7" t="s">
        <v>27953</v>
      </c>
      <c r="B14355" s="8">
        <v>45931</v>
      </c>
      <c r="C14355" s="9" t="s">
        <v>27954</v>
      </c>
      <c r="D14355" s="9" t="s">
        <v>467</v>
      </c>
      <c r="E14355" s="44">
        <v>593987109987</v>
      </c>
      <c r="F14355" s="44">
        <v>593958901650</v>
      </c>
    </row>
    <row r="14356" spans="1:6" ht="15.75" customHeight="1" x14ac:dyDescent="0.3">
      <c r="A14356" s="11" t="s">
        <v>27955</v>
      </c>
      <c r="B14356" s="4">
        <v>45911</v>
      </c>
      <c r="C14356" s="5" t="s">
        <v>27956</v>
      </c>
      <c r="D14356" s="5" t="s">
        <v>26600</v>
      </c>
      <c r="E14356" s="46">
        <v>593998778191</v>
      </c>
      <c r="F14356" s="46">
        <v>593998442149</v>
      </c>
    </row>
    <row r="14357" spans="1:6" ht="15.75" customHeight="1" x14ac:dyDescent="0.3">
      <c r="A14357" s="7" t="s">
        <v>27957</v>
      </c>
      <c r="B14357" s="8">
        <v>45916</v>
      </c>
      <c r="C14357" s="9" t="s">
        <v>27958</v>
      </c>
      <c r="D14357" s="9" t="s">
        <v>35</v>
      </c>
      <c r="E14357" s="44">
        <v>593991419968</v>
      </c>
      <c r="F14357" s="44">
        <v>593991419968</v>
      </c>
    </row>
    <row r="14358" spans="1:6" ht="15.75" customHeight="1" x14ac:dyDescent="0.3">
      <c r="A14358" s="11" t="s">
        <v>27959</v>
      </c>
      <c r="B14358" s="4">
        <v>45912</v>
      </c>
      <c r="C14358" s="5" t="s">
        <v>27960</v>
      </c>
      <c r="D14358" s="5" t="s">
        <v>4726</v>
      </c>
      <c r="E14358" s="46">
        <v>593991129077</v>
      </c>
      <c r="F14358" s="46">
        <v>593958971130</v>
      </c>
    </row>
    <row r="14359" spans="1:6" ht="15.75" customHeight="1" x14ac:dyDescent="0.3">
      <c r="A14359" s="7" t="s">
        <v>27961</v>
      </c>
      <c r="B14359" s="8">
        <v>45917</v>
      </c>
      <c r="C14359" s="9" t="s">
        <v>27962</v>
      </c>
      <c r="D14359" s="9" t="s">
        <v>4726</v>
      </c>
      <c r="E14359" s="44">
        <v>593959082539</v>
      </c>
      <c r="F14359" s="44">
        <v>593959082539</v>
      </c>
    </row>
    <row r="14360" spans="1:6" ht="15.75" customHeight="1" x14ac:dyDescent="0.3">
      <c r="A14360" s="11" t="s">
        <v>27963</v>
      </c>
      <c r="B14360" s="4">
        <v>45918</v>
      </c>
      <c r="C14360" s="5" t="s">
        <v>27964</v>
      </c>
      <c r="D14360" s="5" t="s">
        <v>389</v>
      </c>
      <c r="E14360" s="46">
        <v>593962562505</v>
      </c>
      <c r="F14360" s="46">
        <v>593962562505</v>
      </c>
    </row>
    <row r="14361" spans="1:6" ht="15.75" customHeight="1" x14ac:dyDescent="0.3">
      <c r="A14361" s="7" t="s">
        <v>27965</v>
      </c>
      <c r="B14361" s="8">
        <v>45918</v>
      </c>
      <c r="C14361" s="9" t="s">
        <v>21629</v>
      </c>
      <c r="D14361" s="9" t="s">
        <v>11</v>
      </c>
      <c r="E14361" s="44">
        <v>593074106607</v>
      </c>
      <c r="F14361" s="44">
        <v>593999183295</v>
      </c>
    </row>
    <row r="14362" spans="1:6" ht="15.75" customHeight="1" x14ac:dyDescent="0.3">
      <c r="A14362" s="11" t="s">
        <v>27966</v>
      </c>
      <c r="B14362" s="4">
        <v>45923</v>
      </c>
      <c r="C14362" s="5" t="s">
        <v>27967</v>
      </c>
      <c r="D14362" s="5" t="s">
        <v>1575</v>
      </c>
      <c r="E14362" s="46">
        <v>593958710742</v>
      </c>
      <c r="F14362" s="46">
        <v>593960624391</v>
      </c>
    </row>
    <row r="14363" spans="1:6" ht="15.75" customHeight="1" x14ac:dyDescent="0.3">
      <c r="A14363" s="7" t="s">
        <v>27968</v>
      </c>
      <c r="B14363" s="8">
        <v>45933</v>
      </c>
      <c r="C14363" s="9" t="s">
        <v>27969</v>
      </c>
      <c r="D14363" s="9" t="s">
        <v>13241</v>
      </c>
      <c r="E14363" s="44">
        <v>593999879652</v>
      </c>
      <c r="F14363" s="44">
        <v>593988074528</v>
      </c>
    </row>
    <row r="14364" spans="1:6" ht="15.75" customHeight="1" x14ac:dyDescent="0.3">
      <c r="A14364" s="11" t="s">
        <v>27970</v>
      </c>
      <c r="B14364" s="4">
        <v>45939</v>
      </c>
      <c r="C14364" s="5" t="s">
        <v>27971</v>
      </c>
      <c r="D14364" s="5" t="s">
        <v>27972</v>
      </c>
      <c r="E14364" s="46">
        <v>593074116364</v>
      </c>
      <c r="F14364" s="46">
        <v>995470836</v>
      </c>
    </row>
    <row r="14365" spans="1:6" ht="15.75" customHeight="1" x14ac:dyDescent="0.3">
      <c r="A14365" s="7" t="s">
        <v>27973</v>
      </c>
      <c r="B14365" s="8">
        <v>45919</v>
      </c>
      <c r="C14365" s="9" t="s">
        <v>27974</v>
      </c>
      <c r="D14365" s="9" t="s">
        <v>21136</v>
      </c>
      <c r="E14365" s="44">
        <v>593997519475</v>
      </c>
      <c r="F14365" s="44">
        <v>593999616743</v>
      </c>
    </row>
    <row r="14366" spans="1:6" ht="15.75" customHeight="1" x14ac:dyDescent="0.3">
      <c r="A14366" s="11" t="s">
        <v>27975</v>
      </c>
      <c r="B14366" s="4">
        <v>45931</v>
      </c>
      <c r="C14366" s="5" t="s">
        <v>27976</v>
      </c>
      <c r="D14366" s="5" t="s">
        <v>851</v>
      </c>
      <c r="E14366" s="46">
        <v>593983999001</v>
      </c>
      <c r="F14366" s="46">
        <v>593983999001</v>
      </c>
    </row>
    <row r="14367" spans="1:6" ht="15.75" customHeight="1" x14ac:dyDescent="0.3">
      <c r="A14367" s="7" t="s">
        <v>27977</v>
      </c>
      <c r="B14367" s="8">
        <v>45931</v>
      </c>
      <c r="C14367" s="9" t="s">
        <v>27976</v>
      </c>
      <c r="D14367" s="9" t="s">
        <v>835</v>
      </c>
      <c r="E14367" s="44">
        <v>593983999001</v>
      </c>
      <c r="F14367" s="44">
        <v>593983999001</v>
      </c>
    </row>
    <row r="14368" spans="1:6" ht="15.75" customHeight="1" x14ac:dyDescent="0.3">
      <c r="A14368" s="11" t="s">
        <v>27978</v>
      </c>
      <c r="B14368" s="4">
        <v>45947</v>
      </c>
      <c r="C14368" s="5" t="s">
        <v>27979</v>
      </c>
      <c r="D14368" s="5" t="s">
        <v>27301</v>
      </c>
      <c r="E14368" s="46">
        <v>593992975358</v>
      </c>
      <c r="F14368" s="46">
        <v>593995571338</v>
      </c>
    </row>
    <row r="14369" spans="1:6" ht="15.75" customHeight="1" x14ac:dyDescent="0.3">
      <c r="A14369" s="7" t="s">
        <v>27980</v>
      </c>
      <c r="B14369" s="8">
        <v>45938</v>
      </c>
      <c r="C14369" s="9" t="s">
        <v>27981</v>
      </c>
      <c r="D14369" s="9" t="s">
        <v>201</v>
      </c>
      <c r="E14369" s="44">
        <v>593978931887</v>
      </c>
      <c r="F14369" s="44">
        <v>593984483895</v>
      </c>
    </row>
    <row r="14370" spans="1:6" ht="15.75" customHeight="1" x14ac:dyDescent="0.3">
      <c r="A14370" s="11" t="s">
        <v>27982</v>
      </c>
      <c r="B14370" s="4">
        <v>45916</v>
      </c>
      <c r="C14370" s="5" t="s">
        <v>27983</v>
      </c>
      <c r="D14370" s="5" t="s">
        <v>61</v>
      </c>
      <c r="E14370" s="46">
        <v>593998625913</v>
      </c>
      <c r="F14370" s="46">
        <v>593997948660</v>
      </c>
    </row>
    <row r="14371" spans="1:6" ht="15.75" customHeight="1" x14ac:dyDescent="0.3">
      <c r="A14371" s="7" t="s">
        <v>27984</v>
      </c>
      <c r="B14371" s="8">
        <v>45916</v>
      </c>
      <c r="C14371" s="9" t="s">
        <v>27985</v>
      </c>
      <c r="D14371" s="9" t="s">
        <v>55</v>
      </c>
      <c r="E14371" s="44">
        <v>593993797425</v>
      </c>
      <c r="F14371" s="44">
        <v>593993797425</v>
      </c>
    </row>
    <row r="14372" spans="1:6" ht="15.75" customHeight="1" x14ac:dyDescent="0.3">
      <c r="A14372" s="11" t="s">
        <v>27986</v>
      </c>
      <c r="B14372" s="4">
        <v>45932</v>
      </c>
      <c r="C14372" s="5" t="s">
        <v>27987</v>
      </c>
      <c r="D14372" s="5" t="s">
        <v>27685</v>
      </c>
      <c r="E14372" s="46">
        <v>593987392324</v>
      </c>
      <c r="F14372" s="46">
        <v>593999873798</v>
      </c>
    </row>
    <row r="14373" spans="1:6" ht="15.75" customHeight="1" x14ac:dyDescent="0.3">
      <c r="A14373" s="7" t="s">
        <v>27988</v>
      </c>
      <c r="B14373" s="8">
        <v>45933</v>
      </c>
      <c r="C14373" s="9" t="s">
        <v>27989</v>
      </c>
      <c r="D14373" s="9" t="s">
        <v>35</v>
      </c>
      <c r="E14373" s="44">
        <v>593989423520</v>
      </c>
      <c r="F14373" s="44">
        <v>593989423520</v>
      </c>
    </row>
    <row r="14374" spans="1:6" ht="15.75" customHeight="1" x14ac:dyDescent="0.3">
      <c r="A14374" s="11" t="s">
        <v>27990</v>
      </c>
      <c r="B14374" s="4">
        <v>45944</v>
      </c>
      <c r="C14374" s="5" t="s">
        <v>27991</v>
      </c>
      <c r="D14374" s="5" t="s">
        <v>25543</v>
      </c>
      <c r="E14374" s="46">
        <v>593958880074</v>
      </c>
      <c r="F14374" s="46">
        <v>593958880074</v>
      </c>
    </row>
    <row r="14375" spans="1:6" ht="15.75" customHeight="1" x14ac:dyDescent="0.3">
      <c r="A14375" s="7" t="s">
        <v>27992</v>
      </c>
      <c r="B14375" s="8">
        <v>45953</v>
      </c>
      <c r="C14375" s="9" t="s">
        <v>27993</v>
      </c>
      <c r="D14375" s="9" t="s">
        <v>35</v>
      </c>
      <c r="E14375" s="44">
        <v>593994288931</v>
      </c>
      <c r="F14375" s="44">
        <v>593994288931</v>
      </c>
    </row>
    <row r="14376" spans="1:6" ht="15.75" customHeight="1" x14ac:dyDescent="0.3">
      <c r="A14376" s="11" t="s">
        <v>27994</v>
      </c>
      <c r="B14376" s="4">
        <v>45917</v>
      </c>
      <c r="C14376" s="5" t="s">
        <v>26859</v>
      </c>
      <c r="D14376" s="5" t="s">
        <v>389</v>
      </c>
      <c r="E14376" s="46">
        <v>593991519019</v>
      </c>
      <c r="F14376" s="46">
        <v>593991519019</v>
      </c>
    </row>
    <row r="14377" spans="1:6" ht="15.75" customHeight="1" x14ac:dyDescent="0.3">
      <c r="A14377" s="7" t="s">
        <v>27995</v>
      </c>
      <c r="B14377" s="8">
        <v>45924</v>
      </c>
      <c r="C14377" s="9" t="s">
        <v>22719</v>
      </c>
      <c r="D14377" s="9" t="s">
        <v>854</v>
      </c>
      <c r="E14377" s="44">
        <v>593072879152</v>
      </c>
      <c r="F14377" s="44">
        <v>593993166078</v>
      </c>
    </row>
    <row r="14378" spans="1:6" ht="15.75" customHeight="1" x14ac:dyDescent="0.3">
      <c r="A14378" s="11" t="s">
        <v>27996</v>
      </c>
      <c r="B14378" s="4">
        <v>45924</v>
      </c>
      <c r="C14378" s="5" t="s">
        <v>27997</v>
      </c>
      <c r="D14378" s="5" t="s">
        <v>542</v>
      </c>
      <c r="E14378" s="46">
        <v>593984106151</v>
      </c>
      <c r="F14378" s="46">
        <v>593999282239</v>
      </c>
    </row>
    <row r="14379" spans="1:6" ht="15.75" customHeight="1" x14ac:dyDescent="0.3">
      <c r="A14379" s="7" t="s">
        <v>27998</v>
      </c>
      <c r="B14379" s="8">
        <v>45931</v>
      </c>
      <c r="C14379" s="9" t="s">
        <v>27999</v>
      </c>
      <c r="D14379" s="9" t="s">
        <v>479</v>
      </c>
      <c r="E14379" s="44">
        <v>593984313854</v>
      </c>
      <c r="F14379" s="44">
        <v>593994418605</v>
      </c>
    </row>
    <row r="14380" spans="1:6" ht="15.75" customHeight="1" x14ac:dyDescent="0.3">
      <c r="A14380" s="11" t="s">
        <v>28000</v>
      </c>
      <c r="B14380" s="4">
        <v>45952</v>
      </c>
      <c r="C14380" s="5" t="s">
        <v>28001</v>
      </c>
      <c r="D14380" s="5" t="s">
        <v>757</v>
      </c>
      <c r="E14380" s="46">
        <v>593978867109</v>
      </c>
      <c r="F14380" s="46">
        <v>593963392487</v>
      </c>
    </row>
    <row r="14381" spans="1:6" ht="15.75" customHeight="1" x14ac:dyDescent="0.3">
      <c r="A14381" s="7" t="s">
        <v>28002</v>
      </c>
      <c r="B14381" s="8">
        <v>45931</v>
      </c>
      <c r="C14381" s="9" t="s">
        <v>28003</v>
      </c>
      <c r="D14381" s="9" t="s">
        <v>49</v>
      </c>
      <c r="E14381" s="44">
        <v>593072891618</v>
      </c>
      <c r="F14381" s="44">
        <v>593984864985</v>
      </c>
    </row>
    <row r="14382" spans="1:6" ht="15.75" customHeight="1" x14ac:dyDescent="0.3">
      <c r="A14382" s="11" t="s">
        <v>28004</v>
      </c>
      <c r="B14382" s="4">
        <v>45938</v>
      </c>
      <c r="C14382" s="5" t="s">
        <v>28005</v>
      </c>
      <c r="D14382" s="5" t="s">
        <v>4200</v>
      </c>
      <c r="E14382" s="46">
        <v>593998396697</v>
      </c>
      <c r="F14382" s="46">
        <v>593998396697</v>
      </c>
    </row>
    <row r="14383" spans="1:6" ht="15.75" customHeight="1" x14ac:dyDescent="0.3">
      <c r="A14383" s="7" t="s">
        <v>28006</v>
      </c>
      <c r="B14383" s="8">
        <v>45939</v>
      </c>
      <c r="C14383" s="9" t="s">
        <v>28007</v>
      </c>
      <c r="D14383" s="9" t="s">
        <v>25543</v>
      </c>
      <c r="E14383" s="44">
        <v>593979021245</v>
      </c>
      <c r="F14383" s="44">
        <v>593979021245</v>
      </c>
    </row>
    <row r="14384" spans="1:6" ht="15.75" customHeight="1" x14ac:dyDescent="0.3">
      <c r="A14384" s="11" t="s">
        <v>28008</v>
      </c>
      <c r="B14384" s="4">
        <v>45936</v>
      </c>
      <c r="C14384" s="5" t="s">
        <v>28009</v>
      </c>
      <c r="D14384" s="5" t="s">
        <v>5902</v>
      </c>
      <c r="E14384" s="46">
        <v>593997004948</v>
      </c>
      <c r="F14384" s="46">
        <v>593074140096</v>
      </c>
    </row>
    <row r="14385" spans="1:6" ht="15.75" customHeight="1" x14ac:dyDescent="0.3">
      <c r="A14385" s="7" t="s">
        <v>28010</v>
      </c>
      <c r="B14385" s="8">
        <v>45928</v>
      </c>
      <c r="C14385" s="9" t="s">
        <v>27693</v>
      </c>
      <c r="D14385" s="9" t="s">
        <v>5553</v>
      </c>
      <c r="E14385" s="44">
        <v>191429998290</v>
      </c>
      <c r="F14385" s="44">
        <v>191429998290</v>
      </c>
    </row>
    <row r="14386" spans="1:6" ht="15.75" customHeight="1" x14ac:dyDescent="0.3">
      <c r="A14386" s="11" t="s">
        <v>28011</v>
      </c>
      <c r="B14386" s="4">
        <v>45927</v>
      </c>
      <c r="C14386" s="5" t="s">
        <v>28012</v>
      </c>
      <c r="D14386" s="5" t="s">
        <v>19309</v>
      </c>
      <c r="E14386" s="46">
        <v>593992971499</v>
      </c>
      <c r="F14386" s="46">
        <v>593988958820</v>
      </c>
    </row>
    <row r="14387" spans="1:6" ht="15.75" customHeight="1" x14ac:dyDescent="0.3">
      <c r="A14387" s="7" t="s">
        <v>28013</v>
      </c>
      <c r="B14387" s="8">
        <v>45932</v>
      </c>
      <c r="C14387" s="9" t="s">
        <v>28014</v>
      </c>
      <c r="D14387" s="9" t="s">
        <v>5553</v>
      </c>
      <c r="E14387" s="44">
        <v>593998349591</v>
      </c>
      <c r="F14387" s="44">
        <v>593998467877</v>
      </c>
    </row>
    <row r="14388" spans="1:6" ht="15.75" customHeight="1" x14ac:dyDescent="0.3">
      <c r="A14388" s="11" t="s">
        <v>28015</v>
      </c>
      <c r="B14388" s="4">
        <v>45938</v>
      </c>
      <c r="C14388" s="5" t="s">
        <v>28016</v>
      </c>
      <c r="D14388" s="5" t="s">
        <v>389</v>
      </c>
      <c r="E14388" s="46">
        <v>593989453776</v>
      </c>
      <c r="F14388" s="46">
        <v>593967537630</v>
      </c>
    </row>
    <row r="14389" spans="1:6" ht="15.75" customHeight="1" x14ac:dyDescent="0.3">
      <c r="A14389" s="7" t="s">
        <v>28017</v>
      </c>
      <c r="B14389" s="8">
        <v>45925</v>
      </c>
      <c r="C14389" s="9" t="s">
        <v>26859</v>
      </c>
      <c r="D14389" s="9" t="s">
        <v>49</v>
      </c>
      <c r="E14389" s="44">
        <v>593991519019</v>
      </c>
      <c r="F14389" s="44">
        <v>593991519019</v>
      </c>
    </row>
    <row r="14390" spans="1:6" ht="15.75" customHeight="1" x14ac:dyDescent="0.3">
      <c r="A14390" s="11" t="s">
        <v>28018</v>
      </c>
      <c r="B14390" s="4">
        <v>45937</v>
      </c>
      <c r="C14390" s="5" t="s">
        <v>28019</v>
      </c>
      <c r="D14390" s="5" t="s">
        <v>335</v>
      </c>
      <c r="E14390" s="46">
        <v>593983860833</v>
      </c>
      <c r="F14390" s="46">
        <v>593072832497</v>
      </c>
    </row>
    <row r="14391" spans="1:6" ht="15.75" customHeight="1" x14ac:dyDescent="0.3">
      <c r="A14391" s="7" t="s">
        <v>28020</v>
      </c>
      <c r="B14391" s="8">
        <v>45939</v>
      </c>
      <c r="C14391" s="9" t="s">
        <v>28021</v>
      </c>
      <c r="D14391" s="9" t="s">
        <v>6522</v>
      </c>
      <c r="E14391" s="44">
        <v>593939416757</v>
      </c>
      <c r="F14391" s="44">
        <v>593987540919</v>
      </c>
    </row>
    <row r="14392" spans="1:6" ht="15.75" customHeight="1" x14ac:dyDescent="0.3">
      <c r="A14392" s="11" t="s">
        <v>28022</v>
      </c>
      <c r="B14392" s="4">
        <v>45951</v>
      </c>
      <c r="C14392" s="5" t="s">
        <v>28023</v>
      </c>
      <c r="D14392" s="5" t="s">
        <v>145</v>
      </c>
      <c r="E14392" s="46">
        <v>593999483778</v>
      </c>
      <c r="F14392" s="46">
        <v>593995302506</v>
      </c>
    </row>
    <row r="14393" spans="1:6" ht="15.75" customHeight="1" x14ac:dyDescent="0.3">
      <c r="A14393" s="7" t="s">
        <v>28024</v>
      </c>
      <c r="B14393" s="8">
        <v>45958</v>
      </c>
      <c r="C14393" s="9" t="s">
        <v>27400</v>
      </c>
      <c r="D14393" s="9" t="s">
        <v>35</v>
      </c>
      <c r="E14393" s="44">
        <v>593939020974</v>
      </c>
      <c r="F14393" s="44">
        <v>593999423749</v>
      </c>
    </row>
    <row r="14394" spans="1:6" ht="15.75" customHeight="1" x14ac:dyDescent="0.3">
      <c r="A14394" s="11" t="s">
        <v>28025</v>
      </c>
      <c r="B14394" s="4">
        <v>45958</v>
      </c>
      <c r="C14394" s="5" t="s">
        <v>28026</v>
      </c>
      <c r="D14394" s="5" t="s">
        <v>4135</v>
      </c>
      <c r="E14394" s="46">
        <v>593995940671</v>
      </c>
      <c r="F14394" s="46">
        <v>593961972091</v>
      </c>
    </row>
    <row r="14395" spans="1:6" ht="15.75" customHeight="1" x14ac:dyDescent="0.3">
      <c r="A14395" s="7" t="s">
        <v>28027</v>
      </c>
      <c r="B14395" s="8">
        <v>45966</v>
      </c>
      <c r="C14395" s="9" t="s">
        <v>28028</v>
      </c>
      <c r="D14395" s="9" t="s">
        <v>389</v>
      </c>
      <c r="E14395" s="44">
        <v>583967391098</v>
      </c>
      <c r="F14395" s="44">
        <v>593969210681</v>
      </c>
    </row>
    <row r="14396" spans="1:6" ht="15.75" customHeight="1" x14ac:dyDescent="0.3">
      <c r="A14396" s="11" t="s">
        <v>28029</v>
      </c>
      <c r="B14396" s="4">
        <v>45933</v>
      </c>
      <c r="C14396" s="5" t="s">
        <v>28030</v>
      </c>
      <c r="D14396" s="5" t="s">
        <v>687</v>
      </c>
      <c r="E14396" s="46">
        <v>593985973145</v>
      </c>
      <c r="F14396" s="46">
        <v>593939030643</v>
      </c>
    </row>
    <row r="14397" spans="1:6" ht="15.75" customHeight="1" x14ac:dyDescent="0.3">
      <c r="A14397" s="7" t="s">
        <v>28031</v>
      </c>
      <c r="B14397" s="8">
        <v>45948</v>
      </c>
      <c r="C14397" s="9" t="s">
        <v>28032</v>
      </c>
      <c r="D14397" s="9" t="s">
        <v>145</v>
      </c>
      <c r="E14397" s="44">
        <v>593993042495</v>
      </c>
      <c r="F14397" s="44">
        <v>593993042495</v>
      </c>
    </row>
    <row r="14398" spans="1:6" ht="15.75" customHeight="1" x14ac:dyDescent="0.3">
      <c r="A14398" s="11" t="s">
        <v>28033</v>
      </c>
      <c r="B14398" s="4">
        <v>45972</v>
      </c>
      <c r="C14398" s="5" t="s">
        <v>28034</v>
      </c>
      <c r="D14398" s="5" t="s">
        <v>27301</v>
      </c>
      <c r="E14398" s="46">
        <v>593979761404</v>
      </c>
      <c r="F14398" s="46">
        <v>593979761404</v>
      </c>
    </row>
    <row r="14399" spans="1:6" ht="15.75" customHeight="1" x14ac:dyDescent="0.3">
      <c r="A14399" s="7" t="s">
        <v>28035</v>
      </c>
      <c r="B14399" s="8">
        <v>45974</v>
      </c>
      <c r="C14399" s="9" t="s">
        <v>28036</v>
      </c>
      <c r="D14399" s="9" t="s">
        <v>4726</v>
      </c>
      <c r="E14399" s="44">
        <v>593074199699</v>
      </c>
      <c r="F14399" s="44">
        <v>593983250127</v>
      </c>
    </row>
    <row r="14400" spans="1:6" ht="15.75" customHeight="1" x14ac:dyDescent="0.3">
      <c r="A14400" s="11" t="s">
        <v>28037</v>
      </c>
      <c r="B14400" s="4">
        <v>46004</v>
      </c>
      <c r="C14400" s="5" t="s">
        <v>28038</v>
      </c>
      <c r="D14400" s="5" t="s">
        <v>97</v>
      </c>
      <c r="E14400" s="46">
        <v>593990064213</v>
      </c>
      <c r="F14400" s="46">
        <v>593990064213</v>
      </c>
    </row>
    <row r="14401" spans="1:6" ht="15.75" customHeight="1" x14ac:dyDescent="0.3">
      <c r="A14401" s="7" t="s">
        <v>28039</v>
      </c>
      <c r="B14401" s="8">
        <v>45975</v>
      </c>
      <c r="C14401" s="9" t="s">
        <v>28040</v>
      </c>
      <c r="D14401" s="9" t="s">
        <v>21</v>
      </c>
      <c r="E14401" s="44">
        <v>593988754604</v>
      </c>
      <c r="F14401" s="44">
        <v>593964060520</v>
      </c>
    </row>
    <row r="14402" spans="1:6" ht="15.75" customHeight="1" x14ac:dyDescent="0.3">
      <c r="A14402" s="11" t="s">
        <v>28041</v>
      </c>
      <c r="B14402" s="4">
        <v>45938</v>
      </c>
      <c r="C14402" s="5" t="s">
        <v>28042</v>
      </c>
      <c r="D14402" s="5" t="s">
        <v>49</v>
      </c>
      <c r="E14402" s="46">
        <v>74075393</v>
      </c>
      <c r="F14402" s="46">
        <v>996579477</v>
      </c>
    </row>
    <row r="14403" spans="1:6" ht="15.75" customHeight="1" x14ac:dyDescent="0.3">
      <c r="A14403" s="7" t="s">
        <v>28043</v>
      </c>
      <c r="B14403" s="8">
        <v>45954</v>
      </c>
      <c r="C14403" s="9" t="s">
        <v>28044</v>
      </c>
      <c r="D14403" s="9" t="s">
        <v>17969</v>
      </c>
      <c r="E14403" s="44">
        <v>72862317</v>
      </c>
      <c r="F14403" s="44">
        <v>995872949</v>
      </c>
    </row>
    <row r="14404" spans="1:6" ht="15.75" customHeight="1" x14ac:dyDescent="0.3">
      <c r="A14404" s="11" t="s">
        <v>28045</v>
      </c>
      <c r="B14404" s="4">
        <v>45938</v>
      </c>
      <c r="C14404" s="5" t="s">
        <v>27166</v>
      </c>
      <c r="D14404" s="5" t="s">
        <v>28046</v>
      </c>
      <c r="E14404" s="46">
        <v>74075393</v>
      </c>
      <c r="F14404" s="46">
        <v>995662102</v>
      </c>
    </row>
    <row r="14405" spans="1:6" ht="15.75" customHeight="1" x14ac:dyDescent="0.3">
      <c r="A14405" s="7" t="s">
        <v>28047</v>
      </c>
      <c r="B14405" s="8">
        <v>45954</v>
      </c>
      <c r="C14405" s="9" t="s">
        <v>26934</v>
      </c>
      <c r="D14405" s="9" t="s">
        <v>17969</v>
      </c>
      <c r="E14405" s="44">
        <v>72901195</v>
      </c>
      <c r="F14405" s="44">
        <v>999101692</v>
      </c>
    </row>
    <row r="14406" spans="1:6" ht="15.75" customHeight="1" x14ac:dyDescent="0.3">
      <c r="A14406" s="11" t="s">
        <v>28048</v>
      </c>
      <c r="B14406" s="4">
        <v>45932</v>
      </c>
      <c r="C14406" s="5" t="s">
        <v>28049</v>
      </c>
      <c r="D14406" s="5" t="s">
        <v>27685</v>
      </c>
      <c r="E14406" s="46">
        <v>593072806505</v>
      </c>
      <c r="F14406" s="46">
        <v>593984829800</v>
      </c>
    </row>
    <row r="14407" spans="1:6" ht="15.75" customHeight="1" x14ac:dyDescent="0.3">
      <c r="A14407" s="7" t="s">
        <v>28050</v>
      </c>
      <c r="B14407" s="8">
        <v>45933</v>
      </c>
      <c r="C14407" s="9" t="s">
        <v>28051</v>
      </c>
      <c r="D14407" s="9" t="s">
        <v>27685</v>
      </c>
      <c r="E14407" s="44">
        <v>593999873798</v>
      </c>
      <c r="F14407" s="44">
        <v>593999873798</v>
      </c>
    </row>
    <row r="14408" spans="1:6" ht="15.75" customHeight="1" x14ac:dyDescent="0.3">
      <c r="A14408" s="11" t="s">
        <v>28052</v>
      </c>
      <c r="B14408" s="4">
        <v>45937</v>
      </c>
      <c r="C14408" s="5" t="s">
        <v>28053</v>
      </c>
      <c r="D14408" s="5" t="s">
        <v>674</v>
      </c>
      <c r="E14408" s="46">
        <v>593074132205</v>
      </c>
      <c r="F14408" s="46">
        <v>593996017288</v>
      </c>
    </row>
    <row r="14409" spans="1:6" ht="15.75" customHeight="1" x14ac:dyDescent="0.3">
      <c r="A14409" s="7" t="s">
        <v>28054</v>
      </c>
      <c r="B14409" s="8">
        <v>45938</v>
      </c>
      <c r="C14409" s="9" t="s">
        <v>28055</v>
      </c>
      <c r="D14409" s="9" t="s">
        <v>11322</v>
      </c>
      <c r="E14409" s="44">
        <v>593983726986</v>
      </c>
      <c r="F14409" s="44">
        <v>593983726986</v>
      </c>
    </row>
    <row r="14410" spans="1:6" ht="15.75" customHeight="1" x14ac:dyDescent="0.3">
      <c r="A14410" s="11" t="s">
        <v>28056</v>
      </c>
      <c r="B14410" s="4">
        <v>45945</v>
      </c>
      <c r="C14410" s="5" t="s">
        <v>28057</v>
      </c>
      <c r="D14410" s="5" t="s">
        <v>5747</v>
      </c>
      <c r="E14410" s="46">
        <v>593985464431</v>
      </c>
      <c r="F14410" s="46">
        <v>593995182865</v>
      </c>
    </row>
    <row r="14411" spans="1:6" ht="15.75" customHeight="1" x14ac:dyDescent="0.3">
      <c r="A14411" s="7" t="s">
        <v>28058</v>
      </c>
      <c r="B14411" s="8">
        <v>45951</v>
      </c>
      <c r="C14411" s="9" t="s">
        <v>5645</v>
      </c>
      <c r="D14411" s="9" t="s">
        <v>35</v>
      </c>
      <c r="E14411" s="44">
        <v>593983119030</v>
      </c>
      <c r="F14411" s="44">
        <v>593983119030</v>
      </c>
    </row>
    <row r="14412" spans="1:6" ht="15.75" customHeight="1" x14ac:dyDescent="0.3">
      <c r="A14412" s="11" t="s">
        <v>28059</v>
      </c>
      <c r="B14412" s="4">
        <v>46032</v>
      </c>
      <c r="C14412" s="5" t="s">
        <v>28060</v>
      </c>
      <c r="D14412" s="5" t="s">
        <v>674</v>
      </c>
      <c r="E14412" s="46">
        <v>593983210718</v>
      </c>
      <c r="F14412" s="46">
        <v>593983839662</v>
      </c>
    </row>
    <row r="14413" spans="1:6" ht="15.75" customHeight="1" x14ac:dyDescent="0.3">
      <c r="A14413" s="7" t="s">
        <v>28061</v>
      </c>
      <c r="B14413" s="8">
        <v>46039</v>
      </c>
      <c r="C14413" s="9" t="s">
        <v>13056</v>
      </c>
      <c r="D14413" s="9" t="s">
        <v>164</v>
      </c>
      <c r="E14413" s="44">
        <v>593978797914</v>
      </c>
      <c r="F14413" s="44">
        <v>593978921627</v>
      </c>
    </row>
    <row r="14414" spans="1:6" ht="15.75" customHeight="1" x14ac:dyDescent="0.3">
      <c r="A14414" s="11" t="s">
        <v>28062</v>
      </c>
      <c r="B14414" s="4">
        <v>45973</v>
      </c>
      <c r="C14414" s="5" t="s">
        <v>28063</v>
      </c>
      <c r="D14414" s="5" t="s">
        <v>4726</v>
      </c>
      <c r="E14414" s="46">
        <v>593983932507</v>
      </c>
      <c r="F14414" s="46">
        <v>593987172413</v>
      </c>
    </row>
    <row r="14415" spans="1:6" ht="15.75" customHeight="1" x14ac:dyDescent="0.3">
      <c r="A14415" s="7" t="s">
        <v>28064</v>
      </c>
      <c r="B14415" s="8">
        <v>44323</v>
      </c>
      <c r="C14415" s="9" t="s">
        <v>28065</v>
      </c>
      <c r="D14415" s="9" t="s">
        <v>10622</v>
      </c>
      <c r="E14415" s="44">
        <v>593997130339</v>
      </c>
      <c r="F14415" s="44">
        <v>593989864996</v>
      </c>
    </row>
    <row r="14416" spans="1:6" ht="15.75" customHeight="1" x14ac:dyDescent="0.3">
      <c r="A14416" s="11" t="s">
        <v>28066</v>
      </c>
      <c r="B14416" s="4">
        <v>39045</v>
      </c>
      <c r="C14416" s="5" t="s">
        <v>28067</v>
      </c>
      <c r="D14416" s="5" t="s">
        <v>29</v>
      </c>
      <c r="E14416" s="46">
        <v>985828646</v>
      </c>
      <c r="F14416" s="46"/>
    </row>
    <row r="14417" spans="1:6" ht="15.75" customHeight="1" x14ac:dyDescent="0.3">
      <c r="A14417" s="7" t="s">
        <v>28068</v>
      </c>
      <c r="B14417" s="8">
        <v>46054</v>
      </c>
      <c r="C14417" s="9" t="s">
        <v>28069</v>
      </c>
      <c r="D14417" s="9" t="s">
        <v>164</v>
      </c>
      <c r="E14417" s="44">
        <v>593072900358</v>
      </c>
      <c r="F14417" s="44">
        <v>593988499360</v>
      </c>
    </row>
    <row r="14418" spans="1:6" ht="15.75" customHeight="1" x14ac:dyDescent="0.3">
      <c r="A14418" s="11" t="s">
        <v>28070</v>
      </c>
      <c r="B14418" s="4">
        <v>45939</v>
      </c>
      <c r="C14418" s="5" t="s">
        <v>28071</v>
      </c>
      <c r="D14418" s="5" t="s">
        <v>5553</v>
      </c>
      <c r="E14418" s="46">
        <v>16098530544</v>
      </c>
      <c r="F14418" s="46">
        <v>16098530544</v>
      </c>
    </row>
    <row r="14419" spans="1:6" ht="15.75" customHeight="1" x14ac:dyDescent="0.3">
      <c r="A14419" s="7" t="s">
        <v>28072</v>
      </c>
      <c r="B14419" s="8">
        <v>45945</v>
      </c>
      <c r="C14419" s="9" t="s">
        <v>28073</v>
      </c>
      <c r="D14419" s="9" t="s">
        <v>35</v>
      </c>
      <c r="E14419" s="44">
        <v>593963607016</v>
      </c>
      <c r="F14419" s="44">
        <v>593995528775</v>
      </c>
    </row>
    <row r="14420" spans="1:6" ht="15.75" customHeight="1" x14ac:dyDescent="0.3">
      <c r="A14420" s="11" t="s">
        <v>28074</v>
      </c>
      <c r="B14420" s="4">
        <v>45962</v>
      </c>
      <c r="C14420" s="5" t="s">
        <v>28075</v>
      </c>
      <c r="D14420" s="5" t="s">
        <v>28076</v>
      </c>
      <c r="E14420" s="46">
        <v>593959469591</v>
      </c>
      <c r="F14420" s="46">
        <v>593959469591</v>
      </c>
    </row>
    <row r="14421" spans="1:6" ht="15.75" customHeight="1" x14ac:dyDescent="0.3">
      <c r="A14421" s="7" t="s">
        <v>28077</v>
      </c>
      <c r="B14421" s="8">
        <v>45962</v>
      </c>
      <c r="C14421" s="9" t="s">
        <v>27294</v>
      </c>
      <c r="D14421" s="9" t="s">
        <v>28076</v>
      </c>
      <c r="E14421" s="44">
        <v>593959469591</v>
      </c>
      <c r="F14421" s="44">
        <v>593993386277</v>
      </c>
    </row>
    <row r="14422" spans="1:6" ht="15.75" customHeight="1" x14ac:dyDescent="0.3">
      <c r="A14422" s="11" t="s">
        <v>28078</v>
      </c>
      <c r="B14422" s="4">
        <v>45957</v>
      </c>
      <c r="C14422" s="5" t="s">
        <v>28079</v>
      </c>
      <c r="D14422" s="5" t="s">
        <v>24</v>
      </c>
      <c r="E14422" s="46">
        <v>593987272081</v>
      </c>
      <c r="F14422" s="46">
        <v>593987272081</v>
      </c>
    </row>
    <row r="14423" spans="1:6" ht="15.75" customHeight="1" x14ac:dyDescent="0.3">
      <c r="A14423" s="7" t="s">
        <v>28080</v>
      </c>
      <c r="B14423" s="8">
        <v>45962</v>
      </c>
      <c r="C14423" s="9" t="s">
        <v>28081</v>
      </c>
      <c r="D14423" s="9" t="s">
        <v>49</v>
      </c>
      <c r="E14423" s="44">
        <v>593998638028</v>
      </c>
      <c r="F14423" s="44">
        <v>593998638028</v>
      </c>
    </row>
    <row r="14424" spans="1:6" ht="15.75" customHeight="1" x14ac:dyDescent="0.3">
      <c r="A14424" s="11" t="s">
        <v>28082</v>
      </c>
      <c r="B14424" s="4">
        <v>45960</v>
      </c>
      <c r="C14424" s="5" t="s">
        <v>28083</v>
      </c>
      <c r="D14424" s="5" t="s">
        <v>4200</v>
      </c>
      <c r="E14424" s="46">
        <v>593994887162</v>
      </c>
      <c r="F14424" s="46">
        <v>593994887162</v>
      </c>
    </row>
    <row r="14425" spans="1:6" ht="15.75" customHeight="1" x14ac:dyDescent="0.3">
      <c r="A14425" s="7" t="s">
        <v>28084</v>
      </c>
      <c r="B14425" s="8">
        <v>45961</v>
      </c>
      <c r="C14425" s="9" t="s">
        <v>28085</v>
      </c>
      <c r="D14425" s="9" t="s">
        <v>27301</v>
      </c>
      <c r="E14425" s="44">
        <v>593984124217</v>
      </c>
      <c r="F14425" s="44">
        <v>593984124217</v>
      </c>
    </row>
    <row r="14426" spans="1:6" ht="15.75" customHeight="1" x14ac:dyDescent="0.3">
      <c r="A14426" s="11" t="s">
        <v>28086</v>
      </c>
      <c r="B14426" s="4">
        <v>45972</v>
      </c>
      <c r="C14426" s="5" t="s">
        <v>28087</v>
      </c>
      <c r="D14426" s="5" t="s">
        <v>9737</v>
      </c>
      <c r="E14426" s="46">
        <v>593984243028</v>
      </c>
      <c r="F14426" s="46">
        <v>593984243028</v>
      </c>
    </row>
    <row r="14427" spans="1:6" ht="15.75" customHeight="1" x14ac:dyDescent="0.3">
      <c r="A14427" s="7" t="s">
        <v>28088</v>
      </c>
      <c r="B14427" s="8">
        <v>45944</v>
      </c>
      <c r="C14427" s="9" t="s">
        <v>28089</v>
      </c>
      <c r="D14427" s="9" t="s">
        <v>27301</v>
      </c>
      <c r="E14427" s="44">
        <v>593958781888</v>
      </c>
      <c r="F14427" s="44">
        <v>593987868751</v>
      </c>
    </row>
    <row r="14428" spans="1:6" ht="15.75" customHeight="1" x14ac:dyDescent="0.3">
      <c r="A14428" s="11" t="s">
        <v>28090</v>
      </c>
      <c r="B14428" s="4">
        <v>45994</v>
      </c>
      <c r="C14428" s="5" t="s">
        <v>28091</v>
      </c>
      <c r="D14428" s="5" t="s">
        <v>674</v>
      </c>
      <c r="E14428" s="46">
        <v>593994709168</v>
      </c>
      <c r="F14428" s="46">
        <v>593980601806</v>
      </c>
    </row>
    <row r="14429" spans="1:6" ht="15.75" customHeight="1" x14ac:dyDescent="0.3">
      <c r="A14429" s="7" t="s">
        <v>28092</v>
      </c>
      <c r="B14429" s="8">
        <v>46000</v>
      </c>
      <c r="C14429" s="9" t="s">
        <v>28093</v>
      </c>
      <c r="D14429" s="9" t="s">
        <v>27301</v>
      </c>
      <c r="E14429" s="44">
        <v>593072630051</v>
      </c>
      <c r="F14429" s="44">
        <v>593979151901</v>
      </c>
    </row>
    <row r="14430" spans="1:6" ht="15.75" customHeight="1" x14ac:dyDescent="0.3">
      <c r="A14430" s="11" t="s">
        <v>28094</v>
      </c>
      <c r="B14430" s="4">
        <v>45944</v>
      </c>
      <c r="C14430" s="5" t="s">
        <v>28095</v>
      </c>
      <c r="D14430" s="5" t="s">
        <v>70</v>
      </c>
      <c r="E14430" s="46">
        <v>593988376835</v>
      </c>
      <c r="F14430" s="46">
        <v>593988376835</v>
      </c>
    </row>
    <row r="14431" spans="1:6" ht="15.75" customHeight="1" x14ac:dyDescent="0.3">
      <c r="A14431" s="7" t="s">
        <v>28096</v>
      </c>
      <c r="B14431" s="8">
        <v>45962</v>
      </c>
      <c r="C14431" s="9" t="s">
        <v>28097</v>
      </c>
      <c r="D14431" s="9" t="s">
        <v>687</v>
      </c>
      <c r="E14431" s="44">
        <v>593998773515</v>
      </c>
      <c r="F14431" s="44">
        <v>593998773515</v>
      </c>
    </row>
    <row r="14432" spans="1:6" ht="15.75" customHeight="1" x14ac:dyDescent="0.3">
      <c r="A14432" s="11" t="s">
        <v>28098</v>
      </c>
      <c r="B14432" s="4">
        <v>45945</v>
      </c>
      <c r="C14432" s="5" t="s">
        <v>28099</v>
      </c>
      <c r="D14432" s="5" t="s">
        <v>61</v>
      </c>
      <c r="E14432" s="46">
        <v>593982746728</v>
      </c>
      <c r="F14432" s="46">
        <v>593982746728</v>
      </c>
    </row>
    <row r="14433" spans="1:6" ht="15.75" customHeight="1" x14ac:dyDescent="0.3">
      <c r="A14433" s="7" t="s">
        <v>28100</v>
      </c>
      <c r="B14433" s="8">
        <v>45946</v>
      </c>
      <c r="C14433" s="9" t="s">
        <v>28101</v>
      </c>
      <c r="D14433" s="9" t="s">
        <v>61</v>
      </c>
      <c r="E14433" s="44">
        <v>593074086513</v>
      </c>
      <c r="F14433" s="44">
        <v>593995741980</v>
      </c>
    </row>
    <row r="14434" spans="1:6" ht="15.75" customHeight="1" x14ac:dyDescent="0.3">
      <c r="A14434" s="11" t="s">
        <v>28102</v>
      </c>
      <c r="B14434" s="4">
        <v>45946</v>
      </c>
      <c r="C14434" s="5" t="s">
        <v>28103</v>
      </c>
      <c r="D14434" s="5" t="s">
        <v>27685</v>
      </c>
      <c r="E14434" s="46">
        <v>593958936179</v>
      </c>
      <c r="F14434" s="46">
        <v>593958936179</v>
      </c>
    </row>
    <row r="14435" spans="1:6" ht="15.75" customHeight="1" x14ac:dyDescent="0.3">
      <c r="A14435" s="7" t="s">
        <v>28104</v>
      </c>
      <c r="B14435" s="8">
        <v>45962</v>
      </c>
      <c r="C14435" s="9" t="s">
        <v>28105</v>
      </c>
      <c r="D14435" s="9" t="s">
        <v>28106</v>
      </c>
      <c r="E14435" s="44">
        <v>593939275628</v>
      </c>
      <c r="F14435" s="44">
        <v>593958766977</v>
      </c>
    </row>
    <row r="14436" spans="1:6" ht="15.75" customHeight="1" x14ac:dyDescent="0.3">
      <c r="A14436" s="11" t="s">
        <v>28107</v>
      </c>
      <c r="B14436" s="4">
        <v>45951</v>
      </c>
      <c r="C14436" s="5" t="s">
        <v>28108</v>
      </c>
      <c r="D14436" s="5" t="s">
        <v>49</v>
      </c>
      <c r="E14436" s="46">
        <v>593998991154</v>
      </c>
      <c r="F14436" s="46">
        <v>593998991154</v>
      </c>
    </row>
    <row r="14437" spans="1:6" ht="15.75" customHeight="1" x14ac:dyDescent="0.3">
      <c r="A14437" s="7" t="s">
        <v>28109</v>
      </c>
      <c r="B14437" s="8">
        <v>45953</v>
      </c>
      <c r="C14437" s="9" t="s">
        <v>23592</v>
      </c>
      <c r="D14437" s="9" t="s">
        <v>35</v>
      </c>
      <c r="E14437" s="44">
        <v>593072865561</v>
      </c>
      <c r="F14437" s="44">
        <v>593985779331</v>
      </c>
    </row>
    <row r="14438" spans="1:6" ht="15.75" customHeight="1" x14ac:dyDescent="0.3">
      <c r="A14438" s="11" t="s">
        <v>28110</v>
      </c>
      <c r="B14438" s="4">
        <v>45952</v>
      </c>
      <c r="C14438" s="5" t="s">
        <v>28111</v>
      </c>
      <c r="D14438" s="5" t="s">
        <v>300</v>
      </c>
      <c r="E14438" s="46">
        <v>593989206895</v>
      </c>
      <c r="F14438" s="46">
        <v>593991745867</v>
      </c>
    </row>
    <row r="14439" spans="1:6" ht="15.75" customHeight="1" x14ac:dyDescent="0.3">
      <c r="A14439" s="7" t="s">
        <v>28112</v>
      </c>
      <c r="B14439" s="8">
        <v>45952</v>
      </c>
      <c r="C14439" s="9" t="s">
        <v>28113</v>
      </c>
      <c r="D14439" s="9" t="s">
        <v>757</v>
      </c>
      <c r="E14439" s="44">
        <v>593998615188</v>
      </c>
      <c r="F14439" s="44">
        <v>593998615188</v>
      </c>
    </row>
    <row r="14440" spans="1:6" ht="15.75" customHeight="1" x14ac:dyDescent="0.3">
      <c r="A14440" s="11" t="s">
        <v>28114</v>
      </c>
      <c r="B14440" s="4">
        <v>45954</v>
      </c>
      <c r="C14440" s="5" t="s">
        <v>28115</v>
      </c>
      <c r="D14440" s="5" t="s">
        <v>332</v>
      </c>
      <c r="E14440" s="46">
        <v>593979345246</v>
      </c>
      <c r="F14440" s="46">
        <v>13479517845</v>
      </c>
    </row>
    <row r="14441" spans="1:6" ht="15.75" customHeight="1" x14ac:dyDescent="0.3">
      <c r="A14441" s="7" t="s">
        <v>28116</v>
      </c>
      <c r="B14441" s="8">
        <v>45947</v>
      </c>
      <c r="C14441" s="9" t="s">
        <v>28117</v>
      </c>
      <c r="D14441" s="9" t="s">
        <v>5631</v>
      </c>
      <c r="E14441" s="44">
        <v>593992735718</v>
      </c>
      <c r="F14441" s="44">
        <v>593987208044</v>
      </c>
    </row>
    <row r="14442" spans="1:6" ht="15.75" customHeight="1" x14ac:dyDescent="0.3">
      <c r="A14442" s="11" t="s">
        <v>28118</v>
      </c>
      <c r="B14442" s="4">
        <v>45959</v>
      </c>
      <c r="C14442" s="5" t="s">
        <v>28119</v>
      </c>
      <c r="D14442" s="5" t="s">
        <v>757</v>
      </c>
      <c r="E14442" s="46">
        <v>593074058107</v>
      </c>
      <c r="F14442" s="46">
        <v>593986589644</v>
      </c>
    </row>
    <row r="14443" spans="1:6" ht="15.75" customHeight="1" x14ac:dyDescent="0.3">
      <c r="A14443" s="7" t="s">
        <v>28120</v>
      </c>
      <c r="B14443" s="8">
        <v>45956</v>
      </c>
      <c r="C14443" s="9" t="s">
        <v>28121</v>
      </c>
      <c r="D14443" s="9" t="s">
        <v>10250</v>
      </c>
      <c r="E14443" s="44">
        <v>593985973598</v>
      </c>
      <c r="F14443" s="44">
        <v>593994665419</v>
      </c>
    </row>
    <row r="14444" spans="1:6" ht="15.75" customHeight="1" x14ac:dyDescent="0.3">
      <c r="A14444" s="11" t="s">
        <v>28122</v>
      </c>
      <c r="B14444" s="4">
        <v>45953</v>
      </c>
      <c r="C14444" s="5" t="s">
        <v>28123</v>
      </c>
      <c r="D14444" s="5" t="s">
        <v>35</v>
      </c>
      <c r="E14444" s="46">
        <v>593987709219</v>
      </c>
      <c r="F14444" s="46">
        <v>593984901166</v>
      </c>
    </row>
    <row r="14445" spans="1:6" ht="15.75" customHeight="1" x14ac:dyDescent="0.3">
      <c r="A14445" s="7" t="s">
        <v>28124</v>
      </c>
      <c r="B14445" s="8">
        <v>45972</v>
      </c>
      <c r="C14445" s="9" t="s">
        <v>28125</v>
      </c>
      <c r="D14445" s="9" t="s">
        <v>108</v>
      </c>
      <c r="E14445" s="44">
        <v>593968775306</v>
      </c>
      <c r="F14445" s="44">
        <v>593968775306</v>
      </c>
    </row>
    <row r="14446" spans="1:6" ht="15.75" customHeight="1" x14ac:dyDescent="0.3">
      <c r="A14446" s="11" t="s">
        <v>28126</v>
      </c>
      <c r="B14446" s="4">
        <v>45962</v>
      </c>
      <c r="C14446" s="5" t="s">
        <v>28127</v>
      </c>
      <c r="D14446" s="5" t="s">
        <v>16544</v>
      </c>
      <c r="E14446" s="46">
        <v>593987430528</v>
      </c>
      <c r="F14446" s="46">
        <v>593987430528</v>
      </c>
    </row>
    <row r="14447" spans="1:6" ht="15.75" customHeight="1" x14ac:dyDescent="0.3">
      <c r="A14447" s="7" t="s">
        <v>28128</v>
      </c>
      <c r="B14447" s="8">
        <v>45957</v>
      </c>
      <c r="C14447" s="9" t="s">
        <v>28129</v>
      </c>
      <c r="D14447" s="9" t="s">
        <v>35</v>
      </c>
      <c r="E14447" s="44">
        <v>593999964906</v>
      </c>
      <c r="F14447" s="44">
        <v>593999050693</v>
      </c>
    </row>
    <row r="14448" spans="1:6" ht="15.75" customHeight="1" x14ac:dyDescent="0.3">
      <c r="A14448" s="11" t="s">
        <v>28130</v>
      </c>
      <c r="B14448" s="4">
        <v>45961</v>
      </c>
      <c r="C14448" s="5" t="s">
        <v>28131</v>
      </c>
      <c r="D14448" s="5" t="s">
        <v>35</v>
      </c>
      <c r="E14448" s="46">
        <v>593986415683</v>
      </c>
      <c r="F14448" s="46">
        <v>593983813101</v>
      </c>
    </row>
    <row r="14449" spans="1:6" ht="15.75" customHeight="1" x14ac:dyDescent="0.3">
      <c r="A14449" s="7" t="s">
        <v>28132</v>
      </c>
      <c r="B14449" s="8">
        <v>45961</v>
      </c>
      <c r="C14449" s="9" t="s">
        <v>28133</v>
      </c>
      <c r="D14449" s="9" t="s">
        <v>24714</v>
      </c>
      <c r="E14449" s="44">
        <v>593989724736</v>
      </c>
      <c r="F14449" s="44">
        <v>593992031891</v>
      </c>
    </row>
    <row r="14450" spans="1:6" ht="15.75" customHeight="1" x14ac:dyDescent="0.3">
      <c r="A14450" s="11" t="s">
        <v>28134</v>
      </c>
      <c r="B14450" s="4">
        <v>45981</v>
      </c>
      <c r="C14450" s="5" t="s">
        <v>11102</v>
      </c>
      <c r="D14450" s="5" t="s">
        <v>750</v>
      </c>
      <c r="E14450" s="46">
        <v>593969495159</v>
      </c>
      <c r="F14450" s="46">
        <v>593969495159</v>
      </c>
    </row>
    <row r="14451" spans="1:6" ht="15.75" customHeight="1" x14ac:dyDescent="0.3">
      <c r="A14451" s="7" t="s">
        <v>28135</v>
      </c>
      <c r="B14451" s="8">
        <v>45954</v>
      </c>
      <c r="C14451" s="9" t="s">
        <v>28136</v>
      </c>
      <c r="D14451" s="9" t="s">
        <v>687</v>
      </c>
      <c r="E14451" s="44">
        <v>17186007230</v>
      </c>
      <c r="F14451" s="44">
        <v>17186007230</v>
      </c>
    </row>
    <row r="14452" spans="1:6" ht="15.75" customHeight="1" x14ac:dyDescent="0.3">
      <c r="A14452" s="11" t="s">
        <v>28137</v>
      </c>
      <c r="B14452" s="4">
        <v>45959</v>
      </c>
      <c r="C14452" s="5" t="s">
        <v>28138</v>
      </c>
      <c r="D14452" s="5" t="s">
        <v>116</v>
      </c>
      <c r="E14452" s="46">
        <v>593074132325</v>
      </c>
      <c r="F14452" s="46">
        <v>593999352882</v>
      </c>
    </row>
    <row r="14453" spans="1:6" ht="15.75" customHeight="1" x14ac:dyDescent="0.3">
      <c r="A14453" s="7" t="s">
        <v>28139</v>
      </c>
      <c r="B14453" s="8">
        <v>45959</v>
      </c>
      <c r="C14453" s="9" t="s">
        <v>28140</v>
      </c>
      <c r="D14453" s="9" t="s">
        <v>674</v>
      </c>
      <c r="E14453" s="44">
        <v>593988471611</v>
      </c>
      <c r="F14453" s="44">
        <v>593988471611</v>
      </c>
    </row>
    <row r="14454" spans="1:6" ht="15.75" customHeight="1" x14ac:dyDescent="0.3">
      <c r="A14454" s="11" t="s">
        <v>28141</v>
      </c>
      <c r="B14454" s="4">
        <v>45955</v>
      </c>
      <c r="C14454" s="5" t="s">
        <v>26859</v>
      </c>
      <c r="D14454" s="5" t="s">
        <v>49</v>
      </c>
      <c r="E14454" s="46">
        <v>593991519019</v>
      </c>
      <c r="F14454" s="46">
        <v>593991519019</v>
      </c>
    </row>
    <row r="14455" spans="1:6" ht="15.75" customHeight="1" x14ac:dyDescent="0.3">
      <c r="A14455" s="7" t="s">
        <v>28142</v>
      </c>
      <c r="B14455" s="8">
        <v>45960</v>
      </c>
      <c r="C14455" s="9" t="s">
        <v>28143</v>
      </c>
      <c r="D14455" s="9" t="s">
        <v>5356</v>
      </c>
      <c r="E14455" s="44">
        <v>17862916243</v>
      </c>
      <c r="F14455" s="44">
        <v>17862916243</v>
      </c>
    </row>
    <row r="14456" spans="1:6" ht="15.75" customHeight="1" x14ac:dyDescent="0.3">
      <c r="A14456" s="11" t="s">
        <v>28144</v>
      </c>
      <c r="B14456" s="4">
        <v>45958</v>
      </c>
      <c r="C14456" s="5" t="s">
        <v>28145</v>
      </c>
      <c r="D14456" s="5" t="s">
        <v>61</v>
      </c>
      <c r="E14456" s="46">
        <v>593992797938</v>
      </c>
      <c r="F14456" s="46">
        <v>593992797938</v>
      </c>
    </row>
    <row r="14457" spans="1:6" ht="15.75" customHeight="1" x14ac:dyDescent="0.3">
      <c r="A14457" s="7" t="s">
        <v>28146</v>
      </c>
      <c r="B14457" s="8">
        <v>45962</v>
      </c>
      <c r="C14457" s="9" t="s">
        <v>28147</v>
      </c>
      <c r="D14457" s="9" t="s">
        <v>130</v>
      </c>
      <c r="E14457" s="44">
        <v>593983948796</v>
      </c>
      <c r="F14457" s="44">
        <v>593983948796</v>
      </c>
    </row>
    <row r="14458" spans="1:6" ht="15.75" customHeight="1" x14ac:dyDescent="0.3">
      <c r="A14458" s="11" t="s">
        <v>28148</v>
      </c>
      <c r="B14458" s="4">
        <v>45968</v>
      </c>
      <c r="C14458" s="5" t="s">
        <v>28149</v>
      </c>
      <c r="D14458" s="5" t="s">
        <v>49</v>
      </c>
      <c r="E14458" s="46">
        <v>593985864874</v>
      </c>
      <c r="F14458" s="46">
        <v>13477934770</v>
      </c>
    </row>
    <row r="14459" spans="1:6" ht="15.75" customHeight="1" x14ac:dyDescent="0.3">
      <c r="A14459" s="7" t="s">
        <v>28150</v>
      </c>
      <c r="B14459" s="8">
        <v>45980</v>
      </c>
      <c r="C14459" s="9" t="s">
        <v>28151</v>
      </c>
      <c r="D14459" s="9" t="s">
        <v>16544</v>
      </c>
      <c r="E14459" s="44">
        <v>593982876698</v>
      </c>
      <c r="F14459" s="44">
        <v>593982876698</v>
      </c>
    </row>
    <row r="14460" spans="1:6" ht="15.75" customHeight="1" x14ac:dyDescent="0.3">
      <c r="A14460" s="11" t="s">
        <v>28152</v>
      </c>
      <c r="B14460" s="4">
        <v>45987</v>
      </c>
      <c r="C14460" s="5" t="s">
        <v>28153</v>
      </c>
      <c r="D14460" s="5" t="s">
        <v>542</v>
      </c>
      <c r="E14460" s="46">
        <v>593993854203</v>
      </c>
      <c r="F14460" s="46">
        <v>593993854203</v>
      </c>
    </row>
    <row r="14461" spans="1:6" ht="15.75" customHeight="1" x14ac:dyDescent="0.3">
      <c r="A14461" s="7" t="s">
        <v>28154</v>
      </c>
      <c r="B14461" s="8">
        <v>40008</v>
      </c>
      <c r="C14461" s="9" t="s">
        <v>28155</v>
      </c>
      <c r="D14461" s="9" t="s">
        <v>180</v>
      </c>
      <c r="E14461" s="44">
        <v>4082937</v>
      </c>
      <c r="F14461" s="44"/>
    </row>
    <row r="14462" spans="1:6" ht="15.75" customHeight="1" x14ac:dyDescent="0.3">
      <c r="A14462" s="11" t="s">
        <v>28156</v>
      </c>
      <c r="B14462" s="4">
        <v>45962</v>
      </c>
      <c r="C14462" s="5" t="s">
        <v>28157</v>
      </c>
      <c r="D14462" s="5" t="s">
        <v>19440</v>
      </c>
      <c r="E14462" s="46">
        <v>593958846226</v>
      </c>
      <c r="F14462" s="46">
        <v>593984895133</v>
      </c>
    </row>
    <row r="14463" spans="1:6" ht="15.75" customHeight="1" x14ac:dyDescent="0.3">
      <c r="A14463" s="7" t="s">
        <v>28158</v>
      </c>
      <c r="B14463" s="8">
        <v>45962</v>
      </c>
      <c r="C14463" s="9" t="s">
        <v>27294</v>
      </c>
      <c r="D14463" s="9" t="s">
        <v>28076</v>
      </c>
      <c r="E14463" s="44">
        <v>593959469591</v>
      </c>
      <c r="F14463" s="44">
        <v>593993386277</v>
      </c>
    </row>
    <row r="14464" spans="1:6" ht="15.75" customHeight="1" x14ac:dyDescent="0.3">
      <c r="A14464" s="11" t="s">
        <v>28159</v>
      </c>
      <c r="B14464" s="4">
        <v>45960</v>
      </c>
      <c r="C14464" s="5" t="s">
        <v>28160</v>
      </c>
      <c r="D14464" s="5" t="s">
        <v>7491</v>
      </c>
      <c r="E14464" s="46">
        <v>593996736385</v>
      </c>
      <c r="F14464" s="46">
        <v>593996736385</v>
      </c>
    </row>
    <row r="14465" spans="1:6" ht="15.75" customHeight="1" x14ac:dyDescent="0.3">
      <c r="A14465" s="7" t="s">
        <v>28161</v>
      </c>
      <c r="B14465" s="8">
        <v>45971</v>
      </c>
      <c r="C14465" s="9" t="s">
        <v>28162</v>
      </c>
      <c r="D14465" s="9" t="s">
        <v>28163</v>
      </c>
      <c r="E14465" s="44">
        <v>593989645843</v>
      </c>
      <c r="F14465" s="44">
        <v>593989645843</v>
      </c>
    </row>
    <row r="14466" spans="1:6" ht="15.75" customHeight="1" x14ac:dyDescent="0.3">
      <c r="A14466" s="11" t="s">
        <v>28164</v>
      </c>
      <c r="B14466" s="4">
        <v>45966</v>
      </c>
      <c r="C14466" s="5" t="s">
        <v>28165</v>
      </c>
      <c r="D14466" s="5" t="s">
        <v>28076</v>
      </c>
      <c r="E14466" s="46">
        <v>593999958231</v>
      </c>
      <c r="F14466" s="46">
        <v>593999958231</v>
      </c>
    </row>
    <row r="14467" spans="1:6" ht="15.75" customHeight="1" x14ac:dyDescent="0.3">
      <c r="A14467" s="7" t="s">
        <v>28166</v>
      </c>
      <c r="B14467" s="8">
        <v>45973</v>
      </c>
      <c r="C14467" s="9" t="s">
        <v>28165</v>
      </c>
      <c r="D14467" s="9" t="s">
        <v>28167</v>
      </c>
      <c r="E14467" s="44">
        <v>593999958231</v>
      </c>
      <c r="F14467" s="44">
        <v>593999958231</v>
      </c>
    </row>
    <row r="14468" spans="1:6" ht="15.75" customHeight="1" x14ac:dyDescent="0.3">
      <c r="A14468" s="11" t="s">
        <v>28168</v>
      </c>
      <c r="B14468" s="4">
        <v>46002</v>
      </c>
      <c r="C14468" s="5" t="s">
        <v>28169</v>
      </c>
      <c r="D14468" s="5" t="s">
        <v>28170</v>
      </c>
      <c r="E14468" s="46">
        <v>593987336010</v>
      </c>
      <c r="F14468" s="46">
        <v>593987336010</v>
      </c>
    </row>
    <row r="14469" spans="1:6" ht="15.75" customHeight="1" x14ac:dyDescent="0.3">
      <c r="A14469" s="7" t="s">
        <v>28171</v>
      </c>
      <c r="B14469" s="8">
        <v>45974</v>
      </c>
      <c r="C14469" s="9" t="s">
        <v>28172</v>
      </c>
      <c r="D14469" s="9" t="s">
        <v>28076</v>
      </c>
      <c r="E14469" s="44">
        <v>593983562950</v>
      </c>
      <c r="F14469" s="44">
        <v>593983562950</v>
      </c>
    </row>
    <row r="14470" spans="1:6" ht="15.75" customHeight="1" x14ac:dyDescent="0.3">
      <c r="A14470" s="11" t="s">
        <v>28173</v>
      </c>
      <c r="B14470" s="4">
        <v>45980</v>
      </c>
      <c r="C14470" s="5" t="s">
        <v>28174</v>
      </c>
      <c r="D14470" s="5" t="s">
        <v>7491</v>
      </c>
      <c r="E14470" s="46">
        <v>593994137913</v>
      </c>
      <c r="F14470" s="46">
        <v>593994137913</v>
      </c>
    </row>
    <row r="14471" spans="1:6" ht="15.75" customHeight="1" x14ac:dyDescent="0.3">
      <c r="A14471" s="7" t="s">
        <v>28175</v>
      </c>
      <c r="B14471" s="8">
        <v>45960</v>
      </c>
      <c r="C14471" s="9" t="s">
        <v>28176</v>
      </c>
      <c r="D14471" s="9" t="s">
        <v>35</v>
      </c>
      <c r="E14471" s="44">
        <v>593996819125</v>
      </c>
      <c r="F14471" s="44">
        <v>593996819125</v>
      </c>
    </row>
    <row r="14472" spans="1:6" ht="15.75" customHeight="1" x14ac:dyDescent="0.3">
      <c r="A14472" s="11" t="s">
        <v>28177</v>
      </c>
      <c r="B14472" s="4">
        <v>45966</v>
      </c>
      <c r="C14472" s="5" t="s">
        <v>28178</v>
      </c>
      <c r="D14472" s="5" t="s">
        <v>35</v>
      </c>
      <c r="E14472" s="46">
        <v>593998191332</v>
      </c>
      <c r="F14472" s="46">
        <v>593998191332</v>
      </c>
    </row>
    <row r="14473" spans="1:6" ht="15.75" customHeight="1" x14ac:dyDescent="0.3">
      <c r="A14473" s="7" t="s">
        <v>28179</v>
      </c>
      <c r="B14473" s="8">
        <v>45989</v>
      </c>
      <c r="C14473" s="9" t="s">
        <v>26859</v>
      </c>
      <c r="D14473" s="9" t="s">
        <v>35</v>
      </c>
      <c r="E14473" s="44">
        <v>593991519019</v>
      </c>
      <c r="F14473" s="44">
        <v>593991519019</v>
      </c>
    </row>
    <row r="14474" spans="1:6" ht="15.75" customHeight="1" x14ac:dyDescent="0.3">
      <c r="A14474" s="11" t="s">
        <v>28180</v>
      </c>
      <c r="B14474" s="4">
        <v>46114</v>
      </c>
      <c r="C14474" s="5" t="s">
        <v>26859</v>
      </c>
      <c r="D14474" s="5" t="s">
        <v>5648</v>
      </c>
      <c r="E14474" s="46">
        <v>593991519019</v>
      </c>
      <c r="F14474" s="46">
        <v>593991519019</v>
      </c>
    </row>
    <row r="14475" spans="1:6" ht="15.75" customHeight="1" x14ac:dyDescent="0.3">
      <c r="A14475" s="7" t="s">
        <v>28181</v>
      </c>
      <c r="B14475" s="8">
        <v>45962</v>
      </c>
      <c r="C14475" s="9" t="s">
        <v>28182</v>
      </c>
      <c r="D14475" s="9" t="s">
        <v>757</v>
      </c>
      <c r="E14475" s="44">
        <v>593998837924</v>
      </c>
      <c r="F14475" s="44">
        <v>593998837924</v>
      </c>
    </row>
    <row r="14476" spans="1:6" ht="15.75" customHeight="1" x14ac:dyDescent="0.3">
      <c r="A14476" s="11" t="s">
        <v>28183</v>
      </c>
      <c r="B14476" s="4">
        <v>46143</v>
      </c>
      <c r="C14476" s="5" t="s">
        <v>28184</v>
      </c>
      <c r="D14476" s="5" t="s">
        <v>757</v>
      </c>
      <c r="E14476" s="46">
        <v>593998837924</v>
      </c>
      <c r="F14476" s="46">
        <v>593998837924</v>
      </c>
    </row>
    <row r="14477" spans="1:6" ht="15.75" customHeight="1" x14ac:dyDescent="0.3">
      <c r="A14477" s="7" t="s">
        <v>28185</v>
      </c>
      <c r="B14477" s="8">
        <v>45975</v>
      </c>
      <c r="C14477" s="9" t="s">
        <v>28186</v>
      </c>
      <c r="D14477" s="9" t="s">
        <v>21374</v>
      </c>
      <c r="E14477" s="44">
        <v>593993195646</v>
      </c>
      <c r="F14477" s="44">
        <v>593993902019</v>
      </c>
    </row>
    <row r="14478" spans="1:6" ht="15.75" customHeight="1" x14ac:dyDescent="0.3">
      <c r="A14478" s="11" t="s">
        <v>28187</v>
      </c>
      <c r="B14478" s="4">
        <v>45968</v>
      </c>
      <c r="C14478" s="5" t="s">
        <v>5347</v>
      </c>
      <c r="D14478" s="5" t="s">
        <v>464</v>
      </c>
      <c r="E14478" s="46">
        <v>593984887327</v>
      </c>
      <c r="F14478" s="46">
        <v>593984887327</v>
      </c>
    </row>
    <row r="14479" spans="1:6" ht="15.75" customHeight="1" x14ac:dyDescent="0.3">
      <c r="A14479" s="7" t="s">
        <v>28188</v>
      </c>
      <c r="B14479" s="8">
        <v>45973</v>
      </c>
      <c r="C14479" s="9" t="s">
        <v>12880</v>
      </c>
      <c r="D14479" s="9" t="s">
        <v>35</v>
      </c>
      <c r="E14479" s="44">
        <v>593993252436</v>
      </c>
      <c r="F14479" s="44">
        <v>593993252436</v>
      </c>
    </row>
    <row r="14480" spans="1:6" ht="15.75" customHeight="1" x14ac:dyDescent="0.3">
      <c r="A14480" s="11" t="s">
        <v>28189</v>
      </c>
      <c r="B14480" s="4">
        <v>45962</v>
      </c>
      <c r="C14480" s="5" t="s">
        <v>28190</v>
      </c>
      <c r="D14480" s="5" t="s">
        <v>851</v>
      </c>
      <c r="E14480" s="46">
        <v>593995165596</v>
      </c>
      <c r="F14480" s="46">
        <v>593074147354</v>
      </c>
    </row>
    <row r="14481" spans="1:6" ht="15.75" customHeight="1" x14ac:dyDescent="0.3">
      <c r="A14481" s="7" t="s">
        <v>28191</v>
      </c>
      <c r="B14481" s="8">
        <v>45969</v>
      </c>
      <c r="C14481" s="9" t="s">
        <v>28192</v>
      </c>
      <c r="D14481" s="9" t="s">
        <v>180</v>
      </c>
      <c r="E14481" s="44">
        <v>593997118843</v>
      </c>
      <c r="F14481" s="44">
        <v>593997118843</v>
      </c>
    </row>
    <row r="14482" spans="1:6" ht="15.75" customHeight="1" x14ac:dyDescent="0.3">
      <c r="A14482" s="11" t="s">
        <v>28193</v>
      </c>
      <c r="B14482" s="4">
        <v>45980</v>
      </c>
      <c r="C14482" s="5" t="s">
        <v>9085</v>
      </c>
      <c r="D14482" s="5" t="s">
        <v>5553</v>
      </c>
      <c r="E14482" s="46">
        <v>593983875726</v>
      </c>
      <c r="F14482" s="46">
        <v>593984876080</v>
      </c>
    </row>
    <row r="14483" spans="1:6" ht="15.75" customHeight="1" x14ac:dyDescent="0.3">
      <c r="A14483" s="7" t="s">
        <v>28194</v>
      </c>
      <c r="B14483" s="8">
        <v>45979</v>
      </c>
      <c r="C14483" s="9" t="s">
        <v>28195</v>
      </c>
      <c r="D14483" s="9" t="s">
        <v>5648</v>
      </c>
      <c r="E14483" s="44">
        <v>593983520606</v>
      </c>
      <c r="F14483" s="44">
        <v>593984642066</v>
      </c>
    </row>
    <row r="14484" spans="1:6" ht="15.75" customHeight="1" x14ac:dyDescent="0.3">
      <c r="A14484" s="11" t="s">
        <v>28196</v>
      </c>
      <c r="B14484" s="4">
        <v>45983</v>
      </c>
      <c r="C14484" s="5" t="s">
        <v>28197</v>
      </c>
      <c r="D14484" s="5" t="s">
        <v>35</v>
      </c>
      <c r="E14484" s="46">
        <v>593983759992</v>
      </c>
      <c r="F14484" s="46">
        <v>593995799959</v>
      </c>
    </row>
    <row r="14485" spans="1:6" ht="15.75" customHeight="1" x14ac:dyDescent="0.3">
      <c r="A14485" s="7" t="s">
        <v>28198</v>
      </c>
      <c r="B14485" s="8">
        <v>46028</v>
      </c>
      <c r="C14485" s="9" t="s">
        <v>28199</v>
      </c>
      <c r="D14485" s="9" t="s">
        <v>5156</v>
      </c>
      <c r="E14485" s="44">
        <v>593983211158</v>
      </c>
      <c r="F14485" s="44">
        <v>593987869614</v>
      </c>
    </row>
    <row r="14486" spans="1:6" ht="15.75" customHeight="1" x14ac:dyDescent="0.3">
      <c r="A14486" s="11" t="s">
        <v>28200</v>
      </c>
      <c r="B14486" s="4">
        <v>45992</v>
      </c>
      <c r="C14486" s="5" t="s">
        <v>28201</v>
      </c>
      <c r="D14486" s="5" t="s">
        <v>11</v>
      </c>
      <c r="E14486" s="46">
        <v>593995515147</v>
      </c>
      <c r="F14486" s="46">
        <v>593995515147</v>
      </c>
    </row>
    <row r="14487" spans="1:6" ht="15.75" customHeight="1" x14ac:dyDescent="0.3">
      <c r="A14487" s="7" t="s">
        <v>28202</v>
      </c>
      <c r="B14487" s="8">
        <v>45974</v>
      </c>
      <c r="C14487" s="9" t="s">
        <v>28203</v>
      </c>
      <c r="D14487" s="9" t="s">
        <v>55</v>
      </c>
      <c r="E14487" s="44">
        <v>593986002390</v>
      </c>
      <c r="F14487" s="44">
        <v>593986002390</v>
      </c>
    </row>
    <row r="14488" spans="1:6" ht="15.75" customHeight="1" x14ac:dyDescent="0.3">
      <c r="A14488" s="11" t="s">
        <v>28204</v>
      </c>
      <c r="B14488" s="4">
        <v>45987</v>
      </c>
      <c r="C14488" s="5" t="s">
        <v>28151</v>
      </c>
      <c r="D14488" s="5" t="s">
        <v>16544</v>
      </c>
      <c r="E14488" s="46">
        <v>593982876698</v>
      </c>
      <c r="F14488" s="46">
        <v>593982876698</v>
      </c>
    </row>
    <row r="14489" spans="1:6" ht="15.75" customHeight="1" x14ac:dyDescent="0.3">
      <c r="A14489" s="7" t="s">
        <v>28205</v>
      </c>
      <c r="B14489" s="8">
        <v>45996</v>
      </c>
      <c r="C14489" s="9" t="s">
        <v>28206</v>
      </c>
      <c r="D14489" s="9" t="s">
        <v>687</v>
      </c>
      <c r="E14489" s="44">
        <v>72836800</v>
      </c>
      <c r="F14489" s="44">
        <v>992911547</v>
      </c>
    </row>
    <row r="14490" spans="1:6" ht="15.75" customHeight="1" x14ac:dyDescent="0.3">
      <c r="A14490" s="11" t="s">
        <v>28207</v>
      </c>
      <c r="B14490" s="4">
        <v>45982</v>
      </c>
      <c r="C14490" s="5" t="s">
        <v>28208</v>
      </c>
      <c r="D14490" s="5" t="s">
        <v>49</v>
      </c>
      <c r="E14490" s="46">
        <v>593993848334</v>
      </c>
      <c r="F14490" s="46">
        <v>593993848334</v>
      </c>
    </row>
    <row r="14491" spans="1:6" ht="15.75" customHeight="1" x14ac:dyDescent="0.3">
      <c r="A14491" s="7" t="s">
        <v>28209</v>
      </c>
      <c r="B14491" s="8">
        <v>45982</v>
      </c>
      <c r="C14491" s="9" t="s">
        <v>28210</v>
      </c>
      <c r="D14491" s="9" t="s">
        <v>7491</v>
      </c>
      <c r="E14491" s="44">
        <v>593987712930</v>
      </c>
      <c r="F14491" s="44">
        <v>593987712930</v>
      </c>
    </row>
    <row r="14492" spans="1:6" ht="15.75" customHeight="1" x14ac:dyDescent="0.3">
      <c r="A14492" s="11" t="s">
        <v>28211</v>
      </c>
      <c r="B14492" s="4">
        <v>45993</v>
      </c>
      <c r="C14492" s="5" t="s">
        <v>28212</v>
      </c>
      <c r="D14492" s="5" t="s">
        <v>7491</v>
      </c>
      <c r="E14492" s="46">
        <v>593991283395</v>
      </c>
      <c r="F14492" s="46">
        <v>593991283395</v>
      </c>
    </row>
    <row r="14493" spans="1:6" ht="15.75" customHeight="1" x14ac:dyDescent="0.3">
      <c r="A14493" s="7" t="s">
        <v>28213</v>
      </c>
      <c r="B14493" s="8">
        <v>46003</v>
      </c>
      <c r="C14493" s="9" t="s">
        <v>28214</v>
      </c>
      <c r="D14493" s="9" t="s">
        <v>7491</v>
      </c>
      <c r="E14493" s="44">
        <v>593993040146</v>
      </c>
      <c r="F14493" s="44">
        <v>593993040146</v>
      </c>
    </row>
    <row r="14494" spans="1:6" ht="15.75" customHeight="1" x14ac:dyDescent="0.3">
      <c r="A14494" s="11" t="s">
        <v>28215</v>
      </c>
      <c r="B14494" s="4">
        <v>45974</v>
      </c>
      <c r="C14494" s="5" t="s">
        <v>28216</v>
      </c>
      <c r="D14494" s="5" t="s">
        <v>35</v>
      </c>
      <c r="E14494" s="46">
        <v>593987346314</v>
      </c>
      <c r="F14494" s="46">
        <v>593984706633</v>
      </c>
    </row>
    <row r="14495" spans="1:6" ht="15.75" customHeight="1" x14ac:dyDescent="0.3">
      <c r="A14495" s="7" t="s">
        <v>28217</v>
      </c>
      <c r="B14495" s="8">
        <v>45981</v>
      </c>
      <c r="C14495" s="9" t="s">
        <v>28218</v>
      </c>
      <c r="D14495" s="9" t="s">
        <v>35</v>
      </c>
      <c r="E14495" s="44">
        <v>593969359716</v>
      </c>
      <c r="F14495" s="44">
        <v>593994764930</v>
      </c>
    </row>
    <row r="14496" spans="1:6" ht="15.75" customHeight="1" x14ac:dyDescent="0.3">
      <c r="A14496" s="11" t="s">
        <v>28219</v>
      </c>
      <c r="B14496" s="4">
        <v>39046</v>
      </c>
      <c r="C14496" s="5" t="s">
        <v>28220</v>
      </c>
      <c r="D14496" s="5"/>
      <c r="E14496" s="46">
        <v>2899935</v>
      </c>
      <c r="F14496" s="46"/>
    </row>
    <row r="14497" spans="1:6" ht="15.75" customHeight="1" x14ac:dyDescent="0.3">
      <c r="A14497" s="7" t="s">
        <v>28221</v>
      </c>
      <c r="B14497" s="8">
        <v>45984</v>
      </c>
      <c r="C14497" s="9" t="s">
        <v>876</v>
      </c>
      <c r="D14497" s="9" t="s">
        <v>8</v>
      </c>
      <c r="E14497" s="44">
        <v>593967437191</v>
      </c>
      <c r="F14497" s="44">
        <v>593983413358</v>
      </c>
    </row>
    <row r="14498" spans="1:6" ht="15.75" customHeight="1" x14ac:dyDescent="0.3">
      <c r="A14498" s="11" t="s">
        <v>28222</v>
      </c>
      <c r="B14498" s="4">
        <v>46023</v>
      </c>
      <c r="C14498" s="5" t="s">
        <v>28223</v>
      </c>
      <c r="D14498" s="5" t="s">
        <v>145</v>
      </c>
      <c r="E14498" s="46">
        <v>593998137819</v>
      </c>
      <c r="F14498" s="46">
        <v>593983988685</v>
      </c>
    </row>
    <row r="14499" spans="1:6" ht="15.75" customHeight="1" x14ac:dyDescent="0.3">
      <c r="A14499" s="7" t="s">
        <v>28224</v>
      </c>
      <c r="B14499" s="8">
        <v>45981</v>
      </c>
      <c r="C14499" s="9" t="s">
        <v>28225</v>
      </c>
      <c r="D14499" s="9" t="s">
        <v>7491</v>
      </c>
      <c r="E14499" s="44">
        <v>593984910807</v>
      </c>
      <c r="F14499" s="44">
        <v>593984910807</v>
      </c>
    </row>
    <row r="14500" spans="1:6" ht="15.75" customHeight="1" x14ac:dyDescent="0.3">
      <c r="A14500" s="11" t="s">
        <v>28226</v>
      </c>
      <c r="B14500" s="4">
        <v>45995</v>
      </c>
      <c r="C14500" s="5" t="s">
        <v>5456</v>
      </c>
      <c r="D14500" s="5" t="s">
        <v>175</v>
      </c>
      <c r="E14500" s="46">
        <v>593995555275</v>
      </c>
      <c r="F14500" s="46">
        <v>593995555275</v>
      </c>
    </row>
    <row r="14501" spans="1:6" ht="15.75" customHeight="1" x14ac:dyDescent="0.3">
      <c r="A14501" s="7" t="s">
        <v>28227</v>
      </c>
      <c r="B14501" s="8">
        <v>45987</v>
      </c>
      <c r="C14501" s="9" t="s">
        <v>28228</v>
      </c>
      <c r="D14501" s="9" t="s">
        <v>4135</v>
      </c>
      <c r="E14501" s="44">
        <v>593072867056</v>
      </c>
      <c r="F14501" s="44">
        <v>593958779960</v>
      </c>
    </row>
    <row r="14502" spans="1:6" ht="15.75" customHeight="1" x14ac:dyDescent="0.3">
      <c r="A14502" s="11" t="s">
        <v>28229</v>
      </c>
      <c r="B14502" s="4">
        <v>46008</v>
      </c>
      <c r="C14502" s="5" t="s">
        <v>24006</v>
      </c>
      <c r="D14502" s="5" t="s">
        <v>1575</v>
      </c>
      <c r="E14502" s="46">
        <v>593939957430</v>
      </c>
      <c r="F14502" s="46">
        <v>593984123001</v>
      </c>
    </row>
    <row r="14503" spans="1:6" ht="15.75" customHeight="1" x14ac:dyDescent="0.3">
      <c r="A14503" s="7" t="s">
        <v>28230</v>
      </c>
      <c r="B14503" s="8">
        <v>46003</v>
      </c>
      <c r="C14503" s="9" t="s">
        <v>28231</v>
      </c>
      <c r="D14503" s="9" t="s">
        <v>70</v>
      </c>
      <c r="E14503" s="44">
        <v>593939616619</v>
      </c>
      <c r="F14503" s="44">
        <v>593939616619</v>
      </c>
    </row>
    <row r="14504" spans="1:6" ht="15.75" customHeight="1" x14ac:dyDescent="0.3">
      <c r="A14504" s="11" t="s">
        <v>28232</v>
      </c>
      <c r="B14504" s="4">
        <v>46007</v>
      </c>
      <c r="C14504" s="5" t="s">
        <v>28233</v>
      </c>
      <c r="D14504" s="5" t="s">
        <v>669</v>
      </c>
      <c r="E14504" s="46">
        <v>593968131059</v>
      </c>
      <c r="F14504" s="46">
        <v>593998737009</v>
      </c>
    </row>
    <row r="14505" spans="1:6" ht="15.75" customHeight="1" x14ac:dyDescent="0.3">
      <c r="A14505" s="7" t="s">
        <v>28234</v>
      </c>
      <c r="B14505" s="8">
        <v>45986</v>
      </c>
      <c r="C14505" s="9" t="s">
        <v>28235</v>
      </c>
      <c r="D14505" s="9" t="s">
        <v>805</v>
      </c>
      <c r="E14505" s="44">
        <v>593985342877</v>
      </c>
      <c r="F14505" s="44">
        <v>593985342877</v>
      </c>
    </row>
    <row r="14506" spans="1:6" ht="15.75" customHeight="1" x14ac:dyDescent="0.3">
      <c r="A14506" s="11" t="s">
        <v>28236</v>
      </c>
      <c r="B14506" s="4">
        <v>45981</v>
      </c>
      <c r="C14506" s="5" t="s">
        <v>9907</v>
      </c>
      <c r="D14506" s="5" t="s">
        <v>24</v>
      </c>
      <c r="E14506" s="46">
        <v>593993592157</v>
      </c>
      <c r="F14506" s="46">
        <v>593993592157</v>
      </c>
    </row>
    <row r="14507" spans="1:6" ht="15.75" customHeight="1" x14ac:dyDescent="0.3">
      <c r="A14507" s="7" t="s">
        <v>28237</v>
      </c>
      <c r="B14507" s="8">
        <v>45986</v>
      </c>
      <c r="C14507" s="9" t="s">
        <v>28238</v>
      </c>
      <c r="D14507" s="9" t="s">
        <v>35</v>
      </c>
      <c r="E14507" s="44">
        <v>593963856819</v>
      </c>
      <c r="F14507" s="44">
        <v>593989281265</v>
      </c>
    </row>
    <row r="14508" spans="1:6" ht="15.75" customHeight="1" x14ac:dyDescent="0.3">
      <c r="A14508" s="11" t="s">
        <v>28239</v>
      </c>
      <c r="B14508" s="4">
        <v>45994</v>
      </c>
      <c r="C14508" s="5" t="s">
        <v>28240</v>
      </c>
      <c r="D14508" s="5" t="s">
        <v>467</v>
      </c>
      <c r="E14508" s="46">
        <v>593992730360</v>
      </c>
      <c r="F14508" s="46">
        <v>593987090672</v>
      </c>
    </row>
    <row r="14509" spans="1:6" ht="15.75" customHeight="1" x14ac:dyDescent="0.3">
      <c r="A14509" s="7" t="s">
        <v>28241</v>
      </c>
      <c r="B14509" s="8">
        <v>45995</v>
      </c>
      <c r="C14509" s="9" t="s">
        <v>28242</v>
      </c>
      <c r="D14509" s="9" t="s">
        <v>28243</v>
      </c>
      <c r="E14509" s="44">
        <v>593998737071</v>
      </c>
      <c r="F14509" s="44">
        <v>593998737071</v>
      </c>
    </row>
    <row r="14510" spans="1:6" ht="15.75" customHeight="1" x14ac:dyDescent="0.3">
      <c r="A14510" s="11" t="s">
        <v>28244</v>
      </c>
      <c r="B14510" s="4">
        <v>46054</v>
      </c>
      <c r="C14510" s="5" t="s">
        <v>27745</v>
      </c>
      <c r="D14510" s="5" t="s">
        <v>5553</v>
      </c>
      <c r="E14510" s="46">
        <v>593986746292</v>
      </c>
      <c r="F14510" s="46">
        <v>593986746292</v>
      </c>
    </row>
    <row r="14511" spans="1:6" ht="15.75" customHeight="1" x14ac:dyDescent="0.3">
      <c r="A14511" s="7" t="s">
        <v>28245</v>
      </c>
      <c r="B14511" s="8">
        <v>45999</v>
      </c>
      <c r="C14511" s="9" t="s">
        <v>28246</v>
      </c>
      <c r="D14511" s="9" t="s">
        <v>4200</v>
      </c>
      <c r="E14511" s="44">
        <v>593998413815</v>
      </c>
      <c r="F14511" s="44">
        <v>593998413815</v>
      </c>
    </row>
    <row r="14512" spans="1:6" ht="15.75" customHeight="1" x14ac:dyDescent="0.3">
      <c r="A14512" s="11" t="s">
        <v>28247</v>
      </c>
      <c r="B14512" s="4">
        <v>46054</v>
      </c>
      <c r="C14512" s="5" t="s">
        <v>27745</v>
      </c>
      <c r="D14512" s="5" t="s">
        <v>5553</v>
      </c>
      <c r="E14512" s="46">
        <v>593986746292</v>
      </c>
      <c r="F14512" s="46">
        <v>593986746292</v>
      </c>
    </row>
    <row r="14513" spans="1:6" ht="15.75" customHeight="1" x14ac:dyDescent="0.3">
      <c r="A14513" s="7" t="s">
        <v>28248</v>
      </c>
      <c r="B14513" s="8">
        <v>46100</v>
      </c>
      <c r="C14513" s="9" t="s">
        <v>28249</v>
      </c>
      <c r="D14513" s="9" t="s">
        <v>335</v>
      </c>
      <c r="E14513" s="44">
        <v>593990139331</v>
      </c>
      <c r="F14513" s="44">
        <v>593990139331</v>
      </c>
    </row>
    <row r="14514" spans="1:6" ht="15.75" customHeight="1" x14ac:dyDescent="0.3">
      <c r="A14514" s="11" t="s">
        <v>28250</v>
      </c>
      <c r="B14514" s="4">
        <v>46086</v>
      </c>
      <c r="C14514" s="5" t="s">
        <v>27745</v>
      </c>
      <c r="D14514" s="5" t="s">
        <v>5558</v>
      </c>
      <c r="E14514" s="46">
        <v>593986746292</v>
      </c>
      <c r="F14514" s="46">
        <v>593986746292</v>
      </c>
    </row>
    <row r="14515" spans="1:6" ht="15.75" customHeight="1" x14ac:dyDescent="0.3">
      <c r="A14515" s="7" t="s">
        <v>28251</v>
      </c>
      <c r="B14515" s="8">
        <v>45994</v>
      </c>
      <c r="C14515" s="9" t="s">
        <v>28252</v>
      </c>
      <c r="D14515" s="9" t="s">
        <v>49</v>
      </c>
      <c r="E14515" s="44">
        <v>593984364237</v>
      </c>
      <c r="F14515" s="44">
        <v>593999470866</v>
      </c>
    </row>
    <row r="14516" spans="1:6" ht="15.75" customHeight="1" x14ac:dyDescent="0.3">
      <c r="A14516" s="11" t="s">
        <v>28253</v>
      </c>
      <c r="B14516" s="4">
        <v>46001</v>
      </c>
      <c r="C14516" s="5" t="s">
        <v>28254</v>
      </c>
      <c r="D14516" s="5" t="s">
        <v>4200</v>
      </c>
      <c r="E14516" s="46">
        <v>593998497316</v>
      </c>
      <c r="F14516" s="46">
        <v>593998497316</v>
      </c>
    </row>
    <row r="14517" spans="1:6" ht="15.75" customHeight="1" x14ac:dyDescent="0.3">
      <c r="A14517" s="7" t="s">
        <v>28255</v>
      </c>
      <c r="B14517" s="8">
        <v>46009</v>
      </c>
      <c r="C14517" s="9" t="s">
        <v>28256</v>
      </c>
      <c r="D14517" s="9" t="s">
        <v>7491</v>
      </c>
      <c r="E14517" s="44">
        <v>593992748816</v>
      </c>
      <c r="F14517" s="44">
        <v>593992748816</v>
      </c>
    </row>
    <row r="14518" spans="1:6" ht="15.75" customHeight="1" x14ac:dyDescent="0.3">
      <c r="A14518" s="11" t="s">
        <v>28257</v>
      </c>
      <c r="B14518" s="4">
        <v>46009</v>
      </c>
      <c r="C14518" s="5" t="s">
        <v>28258</v>
      </c>
      <c r="D14518" s="5" t="s">
        <v>7491</v>
      </c>
      <c r="E14518" s="46">
        <v>593983504920</v>
      </c>
      <c r="F14518" s="46">
        <v>593983504920</v>
      </c>
    </row>
    <row r="14519" spans="1:6" ht="15.75" customHeight="1" x14ac:dyDescent="0.3">
      <c r="A14519" s="7" t="s">
        <v>28259</v>
      </c>
      <c r="B14519" s="8">
        <v>46009</v>
      </c>
      <c r="C14519" s="9" t="s">
        <v>28260</v>
      </c>
      <c r="D14519" s="9" t="s">
        <v>7491</v>
      </c>
      <c r="E14519" s="44">
        <v>593995950124</v>
      </c>
      <c r="F14519" s="44">
        <v>593995950124</v>
      </c>
    </row>
    <row r="14520" spans="1:6" ht="15.75" customHeight="1" x14ac:dyDescent="0.3">
      <c r="A14520" s="11" t="s">
        <v>28261</v>
      </c>
      <c r="B14520" s="4">
        <v>46013</v>
      </c>
      <c r="C14520" s="5" t="s">
        <v>28262</v>
      </c>
      <c r="D14520" s="5" t="s">
        <v>7491</v>
      </c>
      <c r="E14520" s="46">
        <v>593999862112</v>
      </c>
      <c r="F14520" s="46">
        <v>593999862112</v>
      </c>
    </row>
    <row r="14521" spans="1:6" ht="15.75" customHeight="1" x14ac:dyDescent="0.3">
      <c r="A14521" s="7" t="s">
        <v>28263</v>
      </c>
      <c r="B14521" s="8">
        <v>46021</v>
      </c>
      <c r="C14521" s="9" t="s">
        <v>28264</v>
      </c>
      <c r="D14521" s="9" t="s">
        <v>28265</v>
      </c>
      <c r="E14521" s="44">
        <v>593988888618</v>
      </c>
      <c r="F14521" s="44">
        <v>593988888618</v>
      </c>
    </row>
    <row r="14522" spans="1:6" ht="15.75" customHeight="1" x14ac:dyDescent="0.3">
      <c r="A14522" s="11" t="s">
        <v>28266</v>
      </c>
      <c r="B14522" s="4">
        <v>46021</v>
      </c>
      <c r="C14522" s="5" t="s">
        <v>28267</v>
      </c>
      <c r="D14522" s="5" t="s">
        <v>28268</v>
      </c>
      <c r="E14522" s="46">
        <v>593998258453</v>
      </c>
      <c r="F14522" s="46">
        <v>593998258453</v>
      </c>
    </row>
    <row r="14523" spans="1:6" ht="15.75" customHeight="1" x14ac:dyDescent="0.3">
      <c r="A14523" s="7" t="s">
        <v>28269</v>
      </c>
      <c r="B14523" s="8">
        <v>46030</v>
      </c>
      <c r="C14523" s="9" t="s">
        <v>28270</v>
      </c>
      <c r="D14523" s="9" t="s">
        <v>5553</v>
      </c>
      <c r="E14523" s="44">
        <v>593998412211</v>
      </c>
      <c r="F14523" s="44">
        <v>593998412211</v>
      </c>
    </row>
    <row r="14524" spans="1:6" ht="15.75" customHeight="1" x14ac:dyDescent="0.3">
      <c r="A14524" s="11" t="s">
        <v>28271</v>
      </c>
      <c r="B14524" s="4">
        <v>46045</v>
      </c>
      <c r="C14524" s="5" t="s">
        <v>28272</v>
      </c>
      <c r="D14524" s="5" t="s">
        <v>7491</v>
      </c>
      <c r="E14524" s="46">
        <v>593992225570</v>
      </c>
      <c r="F14524" s="46">
        <v>593992225570</v>
      </c>
    </row>
    <row r="14525" spans="1:6" ht="15.75" customHeight="1" x14ac:dyDescent="0.3">
      <c r="A14525" s="7" t="s">
        <v>28273</v>
      </c>
      <c r="B14525" s="8">
        <v>45988</v>
      </c>
      <c r="C14525" s="9" t="s">
        <v>28274</v>
      </c>
      <c r="D14525" s="9" t="s">
        <v>389</v>
      </c>
      <c r="E14525" s="44">
        <v>593981578493</v>
      </c>
      <c r="F14525" s="44">
        <v>593981578493</v>
      </c>
    </row>
    <row r="14526" spans="1:6" ht="15.75" customHeight="1" x14ac:dyDescent="0.3">
      <c r="A14526" s="11" t="s">
        <v>28275</v>
      </c>
      <c r="B14526" s="4">
        <v>46023</v>
      </c>
      <c r="C14526" s="5" t="s">
        <v>28276</v>
      </c>
      <c r="D14526" s="5" t="s">
        <v>5902</v>
      </c>
      <c r="E14526" s="46">
        <v>593997509086</v>
      </c>
      <c r="F14526" s="46">
        <v>593994441849</v>
      </c>
    </row>
    <row r="14527" spans="1:6" ht="15.75" customHeight="1" x14ac:dyDescent="0.3">
      <c r="A14527" s="7" t="s">
        <v>28277</v>
      </c>
      <c r="B14527" s="8">
        <v>45997</v>
      </c>
      <c r="C14527" s="9" t="s">
        <v>28278</v>
      </c>
      <c r="D14527" s="9" t="s">
        <v>5902</v>
      </c>
      <c r="E14527" s="44">
        <v>593958871043</v>
      </c>
      <c r="F14527" s="44">
        <v>593958871043</v>
      </c>
    </row>
    <row r="14528" spans="1:6" ht="15.75" customHeight="1" x14ac:dyDescent="0.3">
      <c r="A14528" s="11" t="s">
        <v>28279</v>
      </c>
      <c r="B14528" s="4">
        <v>46004</v>
      </c>
      <c r="C14528" s="5" t="s">
        <v>28280</v>
      </c>
      <c r="D14528" s="5" t="s">
        <v>28281</v>
      </c>
      <c r="E14528" s="46">
        <v>593980024572</v>
      </c>
      <c r="F14528" s="46">
        <v>593958750322</v>
      </c>
    </row>
    <row r="14529" spans="1:6" ht="15.75" customHeight="1" x14ac:dyDescent="0.3">
      <c r="A14529" s="7" t="s">
        <v>28282</v>
      </c>
      <c r="B14529" s="8">
        <v>46020</v>
      </c>
      <c r="C14529" s="9" t="s">
        <v>28283</v>
      </c>
      <c r="D14529" s="9" t="s">
        <v>26213</v>
      </c>
      <c r="E14529" s="44">
        <v>593985948569</v>
      </c>
      <c r="F14529" s="44">
        <v>593984896908</v>
      </c>
    </row>
    <row r="14530" spans="1:6" ht="15.75" customHeight="1" x14ac:dyDescent="0.3">
      <c r="A14530" s="11" t="s">
        <v>28284</v>
      </c>
      <c r="B14530" s="4">
        <v>46038</v>
      </c>
      <c r="C14530" s="5" t="s">
        <v>28285</v>
      </c>
      <c r="D14530" s="5" t="s">
        <v>108</v>
      </c>
      <c r="E14530" s="46">
        <v>593986656162</v>
      </c>
      <c r="F14530" s="46">
        <v>593986656162</v>
      </c>
    </row>
    <row r="14531" spans="1:6" ht="15.75" customHeight="1" x14ac:dyDescent="0.3">
      <c r="A14531" s="7" t="s">
        <v>28286</v>
      </c>
      <c r="B14531" s="8">
        <v>39895</v>
      </c>
      <c r="C14531" s="9" t="s">
        <v>28287</v>
      </c>
      <c r="D14531" s="9"/>
      <c r="E14531" s="44" t="s">
        <v>28288</v>
      </c>
      <c r="F14531" s="44"/>
    </row>
    <row r="14532" spans="1:6" ht="15.75" customHeight="1" x14ac:dyDescent="0.3">
      <c r="A14532" s="11" t="s">
        <v>28289</v>
      </c>
      <c r="B14532" s="4">
        <v>46023</v>
      </c>
      <c r="C14532" s="5" t="s">
        <v>28290</v>
      </c>
      <c r="D14532" s="5" t="s">
        <v>130</v>
      </c>
      <c r="E14532" s="46">
        <v>593074121548</v>
      </c>
      <c r="F14532" s="46">
        <v>593074121548</v>
      </c>
    </row>
    <row r="14533" spans="1:6" ht="15.75" customHeight="1" x14ac:dyDescent="0.3">
      <c r="A14533" s="7" t="s">
        <v>28291</v>
      </c>
      <c r="B14533" s="8">
        <v>46009</v>
      </c>
      <c r="C14533" s="9" t="s">
        <v>14953</v>
      </c>
      <c r="D14533" s="9" t="s">
        <v>361</v>
      </c>
      <c r="E14533" s="44">
        <v>593999988091</v>
      </c>
      <c r="F14533" s="44">
        <v>593999988091</v>
      </c>
    </row>
    <row r="14534" spans="1:6" ht="15.75" customHeight="1" x14ac:dyDescent="0.3">
      <c r="A14534" s="11" t="s">
        <v>28292</v>
      </c>
      <c r="B14534" s="4">
        <v>46028</v>
      </c>
      <c r="C14534" s="5" t="s">
        <v>27434</v>
      </c>
      <c r="D14534" s="5" t="s">
        <v>24675</v>
      </c>
      <c r="E14534" s="46">
        <v>593993147831</v>
      </c>
      <c r="F14534" s="46">
        <v>593993147831</v>
      </c>
    </row>
    <row r="14535" spans="1:6" ht="15.75" customHeight="1" x14ac:dyDescent="0.3">
      <c r="A14535" s="7" t="s">
        <v>28293</v>
      </c>
      <c r="B14535" s="8">
        <v>46018</v>
      </c>
      <c r="C14535" s="9" t="s">
        <v>28294</v>
      </c>
      <c r="D14535" s="9" t="s">
        <v>5050</v>
      </c>
      <c r="E14535" s="44">
        <v>593967482961</v>
      </c>
      <c r="F14535" s="44">
        <v>593967482961</v>
      </c>
    </row>
    <row r="14536" spans="1:6" ht="15.75" customHeight="1" x14ac:dyDescent="0.3">
      <c r="A14536" s="11" t="s">
        <v>28295</v>
      </c>
      <c r="B14536" s="4">
        <v>46023</v>
      </c>
      <c r="C14536" s="5" t="s">
        <v>17777</v>
      </c>
      <c r="D14536" s="5" t="s">
        <v>49</v>
      </c>
      <c r="E14536" s="46">
        <v>593074076794</v>
      </c>
      <c r="F14536" s="46">
        <v>593988527577</v>
      </c>
    </row>
    <row r="14537" spans="1:6" ht="15.75" customHeight="1" x14ac:dyDescent="0.3">
      <c r="A14537" s="7" t="s">
        <v>28296</v>
      </c>
      <c r="B14537" s="8">
        <v>46023</v>
      </c>
      <c r="C14537" s="9" t="s">
        <v>17777</v>
      </c>
      <c r="D14537" s="9" t="s">
        <v>49</v>
      </c>
      <c r="E14537" s="44">
        <v>593074076794</v>
      </c>
      <c r="F14537" s="44">
        <v>593988527577</v>
      </c>
    </row>
    <row r="14538" spans="1:6" ht="15.75" customHeight="1" x14ac:dyDescent="0.3">
      <c r="A14538" s="11" t="s">
        <v>28297</v>
      </c>
      <c r="B14538" s="4">
        <v>46023</v>
      </c>
      <c r="C14538" s="5" t="s">
        <v>17777</v>
      </c>
      <c r="D14538" s="5" t="s">
        <v>49</v>
      </c>
      <c r="E14538" s="46">
        <v>593074076794</v>
      </c>
      <c r="F14538" s="46">
        <v>593988527577</v>
      </c>
    </row>
    <row r="14539" spans="1:6" ht="15.75" customHeight="1" x14ac:dyDescent="0.3">
      <c r="A14539" s="7" t="s">
        <v>28298</v>
      </c>
      <c r="B14539" s="8">
        <v>46015</v>
      </c>
      <c r="C14539" s="9" t="s">
        <v>28299</v>
      </c>
      <c r="D14539" s="9" t="s">
        <v>8</v>
      </c>
      <c r="E14539" s="44">
        <v>593998111919</v>
      </c>
      <c r="F14539" s="44">
        <v>593984870421</v>
      </c>
    </row>
    <row r="14540" spans="1:6" ht="15.75" customHeight="1" x14ac:dyDescent="0.3">
      <c r="A14540" s="11" t="s">
        <v>28300</v>
      </c>
      <c r="B14540" s="4">
        <v>46015</v>
      </c>
      <c r="C14540" s="5" t="s">
        <v>28301</v>
      </c>
      <c r="D14540" s="5" t="s">
        <v>674</v>
      </c>
      <c r="E14540" s="46">
        <v>593993722285</v>
      </c>
      <c r="F14540" s="46">
        <v>593939350617</v>
      </c>
    </row>
    <row r="14541" spans="1:6" ht="15.75" customHeight="1" x14ac:dyDescent="0.3">
      <c r="A14541" s="7" t="s">
        <v>28302</v>
      </c>
      <c r="B14541" s="8">
        <v>46008</v>
      </c>
      <c r="C14541" s="9" t="s">
        <v>28303</v>
      </c>
      <c r="D14541" s="9" t="s">
        <v>335</v>
      </c>
      <c r="E14541" s="44">
        <v>593969460369</v>
      </c>
      <c r="F14541" s="44">
        <v>593986247525</v>
      </c>
    </row>
    <row r="14542" spans="1:6" ht="15.75" customHeight="1" x14ac:dyDescent="0.3">
      <c r="A14542" s="11" t="s">
        <v>28304</v>
      </c>
      <c r="B14542" s="4">
        <v>45997</v>
      </c>
      <c r="C14542" s="5" t="s">
        <v>28305</v>
      </c>
      <c r="D14542" s="5" t="s">
        <v>5643</v>
      </c>
      <c r="E14542" s="46">
        <v>593998067849</v>
      </c>
      <c r="F14542" s="46">
        <v>593984452322</v>
      </c>
    </row>
    <row r="14543" spans="1:6" ht="15.75" customHeight="1" x14ac:dyDescent="0.3">
      <c r="A14543" s="7" t="s">
        <v>28306</v>
      </c>
      <c r="B14543" s="8">
        <v>46000</v>
      </c>
      <c r="C14543" s="9" t="s">
        <v>28307</v>
      </c>
      <c r="D14543" s="9" t="s">
        <v>389</v>
      </c>
      <c r="E14543" s="44">
        <v>593983739153</v>
      </c>
      <c r="F14543" s="44">
        <v>593992419570</v>
      </c>
    </row>
    <row r="14544" spans="1:6" ht="15.75" customHeight="1" x14ac:dyDescent="0.3">
      <c r="A14544" s="11" t="s">
        <v>28308</v>
      </c>
      <c r="B14544" s="4">
        <v>45997</v>
      </c>
      <c r="C14544" s="5" t="s">
        <v>21997</v>
      </c>
      <c r="D14544" s="5" t="s">
        <v>750</v>
      </c>
      <c r="E14544" s="46">
        <v>953410688700</v>
      </c>
      <c r="F14544" s="46">
        <v>953960760515</v>
      </c>
    </row>
    <row r="14545" spans="1:6" ht="15.75" customHeight="1" x14ac:dyDescent="0.3">
      <c r="A14545" s="7" t="s">
        <v>28309</v>
      </c>
      <c r="B14545" s="8">
        <v>46000</v>
      </c>
      <c r="C14545" s="9" t="s">
        <v>28310</v>
      </c>
      <c r="D14545" s="9" t="s">
        <v>35</v>
      </c>
      <c r="E14545" s="44">
        <v>593987225350</v>
      </c>
      <c r="F14545" s="44">
        <v>593995376056</v>
      </c>
    </row>
    <row r="14546" spans="1:6" ht="15.75" customHeight="1" x14ac:dyDescent="0.3">
      <c r="A14546" s="11" t="s">
        <v>28311</v>
      </c>
      <c r="B14546" s="4">
        <v>46006</v>
      </c>
      <c r="C14546" s="5" t="s">
        <v>28312</v>
      </c>
      <c r="D14546" s="5" t="s">
        <v>622</v>
      </c>
      <c r="E14546" s="46">
        <v>593995690569</v>
      </c>
      <c r="F14546" s="46">
        <v>593995690569</v>
      </c>
    </row>
    <row r="14547" spans="1:6" ht="15.75" customHeight="1" x14ac:dyDescent="0.3">
      <c r="A14547" s="7" t="s">
        <v>28313</v>
      </c>
      <c r="B14547" s="8">
        <v>46003</v>
      </c>
      <c r="C14547" s="9" t="s">
        <v>28314</v>
      </c>
      <c r="D14547" s="9" t="s">
        <v>49</v>
      </c>
      <c r="E14547" s="44">
        <v>593990038464</v>
      </c>
      <c r="F14547" s="44">
        <v>593990038464</v>
      </c>
    </row>
    <row r="14548" spans="1:6" ht="15.75" customHeight="1" x14ac:dyDescent="0.3">
      <c r="A14548" s="11" t="s">
        <v>28315</v>
      </c>
      <c r="B14548" s="4">
        <v>46023</v>
      </c>
      <c r="C14548" s="5" t="s">
        <v>28316</v>
      </c>
      <c r="D14548" s="5" t="s">
        <v>49</v>
      </c>
      <c r="E14548" s="46">
        <v>593993882783</v>
      </c>
      <c r="F14548" s="46">
        <v>593993882783</v>
      </c>
    </row>
    <row r="14549" spans="1:6" ht="15.75" customHeight="1" x14ac:dyDescent="0.3">
      <c r="A14549" s="7" t="s">
        <v>28317</v>
      </c>
      <c r="B14549" s="8">
        <v>46014</v>
      </c>
      <c r="C14549" s="9" t="s">
        <v>28318</v>
      </c>
      <c r="D14549" s="9" t="s">
        <v>16544</v>
      </c>
      <c r="E14549" s="44">
        <v>593995904313</v>
      </c>
      <c r="F14549" s="44">
        <v>593995904313</v>
      </c>
    </row>
    <row r="14550" spans="1:6" ht="15.75" customHeight="1" x14ac:dyDescent="0.3">
      <c r="A14550" s="11" t="s">
        <v>28319</v>
      </c>
      <c r="B14550" s="4">
        <v>46049</v>
      </c>
      <c r="C14550" s="5" t="s">
        <v>28320</v>
      </c>
      <c r="D14550" s="5" t="s">
        <v>542</v>
      </c>
      <c r="E14550" s="46">
        <v>593074121481</v>
      </c>
      <c r="F14550" s="46">
        <v>593984881981</v>
      </c>
    </row>
    <row r="14551" spans="1:6" ht="15.75" customHeight="1" x14ac:dyDescent="0.3">
      <c r="A14551" s="7" t="s">
        <v>28321</v>
      </c>
      <c r="B14551" s="8">
        <v>46042</v>
      </c>
      <c r="C14551" s="9" t="s">
        <v>5732</v>
      </c>
      <c r="D14551" s="9" t="s">
        <v>35</v>
      </c>
      <c r="E14551" s="44">
        <v>593998513634</v>
      </c>
      <c r="F14551" s="44">
        <v>593998513634</v>
      </c>
    </row>
    <row r="14552" spans="1:6" ht="15.75" customHeight="1" x14ac:dyDescent="0.3">
      <c r="A14552" s="11" t="s">
        <v>28322</v>
      </c>
      <c r="B14552" s="4">
        <v>46049</v>
      </c>
      <c r="C14552" s="5" t="s">
        <v>28323</v>
      </c>
      <c r="D14552" s="5" t="s">
        <v>5902</v>
      </c>
      <c r="E14552" s="46">
        <v>593963230852</v>
      </c>
      <c r="F14552" s="46">
        <v>593969213551</v>
      </c>
    </row>
    <row r="14553" spans="1:6" ht="15.75" customHeight="1" x14ac:dyDescent="0.3">
      <c r="A14553" s="7" t="s">
        <v>28324</v>
      </c>
      <c r="B14553" s="8">
        <v>46079</v>
      </c>
      <c r="C14553" s="9" t="s">
        <v>28325</v>
      </c>
      <c r="D14553" s="9" t="s">
        <v>35</v>
      </c>
      <c r="E14553" s="44">
        <v>593987934644</v>
      </c>
      <c r="F14553" s="44">
        <v>593995106388</v>
      </c>
    </row>
    <row r="14554" spans="1:6" ht="15.75" customHeight="1" x14ac:dyDescent="0.3">
      <c r="A14554" s="11" t="s">
        <v>28326</v>
      </c>
      <c r="B14554" s="4">
        <v>46063</v>
      </c>
      <c r="C14554" s="5" t="s">
        <v>28327</v>
      </c>
      <c r="D14554" s="5" t="s">
        <v>467</v>
      </c>
      <c r="E14554" s="46">
        <v>593986430903</v>
      </c>
      <c r="F14554" s="46">
        <v>593999635143</v>
      </c>
    </row>
    <row r="14555" spans="1:6" ht="15.75" customHeight="1" x14ac:dyDescent="0.3">
      <c r="A14555" s="7" t="s">
        <v>28328</v>
      </c>
      <c r="B14555" s="8">
        <v>46084</v>
      </c>
      <c r="C14555" s="9" t="s">
        <v>28329</v>
      </c>
      <c r="D14555" s="9" t="s">
        <v>70</v>
      </c>
      <c r="E14555" s="44">
        <v>593992107924</v>
      </c>
      <c r="F14555" s="44">
        <v>593994529461</v>
      </c>
    </row>
    <row r="14556" spans="1:6" ht="15.75" customHeight="1" x14ac:dyDescent="0.3">
      <c r="A14556" s="11" t="s">
        <v>28330</v>
      </c>
      <c r="B14556" s="4">
        <v>39899</v>
      </c>
      <c r="C14556" s="5" t="s">
        <v>28331</v>
      </c>
      <c r="D14556" s="5"/>
      <c r="E14556" s="46" t="s">
        <v>28332</v>
      </c>
      <c r="F14556" s="46"/>
    </row>
    <row r="14557" spans="1:6" ht="15.75" customHeight="1" x14ac:dyDescent="0.3">
      <c r="A14557" s="7" t="s">
        <v>28333</v>
      </c>
      <c r="B14557" s="8">
        <v>46035</v>
      </c>
      <c r="C14557" s="9" t="s">
        <v>28334</v>
      </c>
      <c r="D14557" s="9" t="s">
        <v>5902</v>
      </c>
      <c r="E14557" s="44">
        <v>593979683970</v>
      </c>
      <c r="F14557" s="44">
        <v>593979683970</v>
      </c>
    </row>
    <row r="14558" spans="1:6" ht="15.75" customHeight="1" x14ac:dyDescent="0.3">
      <c r="A14558" s="11" t="s">
        <v>28335</v>
      </c>
      <c r="B14558" s="4">
        <v>46018</v>
      </c>
      <c r="C14558" s="5" t="s">
        <v>28336</v>
      </c>
      <c r="D14558" s="5" t="s">
        <v>332</v>
      </c>
      <c r="E14558" s="46">
        <v>593939861206</v>
      </c>
      <c r="F14558" s="46">
        <v>593939861206</v>
      </c>
    </row>
    <row r="14559" spans="1:6" ht="15.75" customHeight="1" x14ac:dyDescent="0.3">
      <c r="A14559" s="7" t="s">
        <v>28337</v>
      </c>
      <c r="B14559" s="8">
        <v>46021</v>
      </c>
      <c r="C14559" s="9" t="s">
        <v>28338</v>
      </c>
      <c r="D14559" s="9" t="s">
        <v>8</v>
      </c>
      <c r="E14559" s="44">
        <v>593984105333</v>
      </c>
      <c r="F14559" s="44">
        <v>593990831965</v>
      </c>
    </row>
    <row r="14560" spans="1:6" ht="15.75" customHeight="1" x14ac:dyDescent="0.3">
      <c r="A14560" s="11" t="s">
        <v>28339</v>
      </c>
      <c r="B14560" s="4">
        <v>46030</v>
      </c>
      <c r="C14560" s="5" t="s">
        <v>28340</v>
      </c>
      <c r="D14560" s="5" t="s">
        <v>674</v>
      </c>
      <c r="E14560" s="46">
        <v>593962663007</v>
      </c>
      <c r="F14560" s="46">
        <v>593962663007</v>
      </c>
    </row>
    <row r="14561" spans="1:6" ht="15.75" customHeight="1" x14ac:dyDescent="0.3">
      <c r="A14561" s="7" t="s">
        <v>28341</v>
      </c>
      <c r="B14561" s="8">
        <v>46032</v>
      </c>
      <c r="C14561" s="9" t="s">
        <v>28342</v>
      </c>
      <c r="D14561" s="9" t="s">
        <v>10995</v>
      </c>
      <c r="E14561" s="44">
        <v>593991884892</v>
      </c>
      <c r="F14561" s="44">
        <v>593997338903</v>
      </c>
    </row>
    <row r="14562" spans="1:6" ht="15.75" customHeight="1" x14ac:dyDescent="0.3">
      <c r="A14562" s="11" t="s">
        <v>28343</v>
      </c>
      <c r="B14562" s="4">
        <v>46028</v>
      </c>
      <c r="C14562" s="5" t="s">
        <v>28344</v>
      </c>
      <c r="D14562" s="5" t="s">
        <v>61</v>
      </c>
      <c r="E14562" s="46">
        <v>593998692203</v>
      </c>
      <c r="F14562" s="46">
        <v>593998692203</v>
      </c>
    </row>
    <row r="14563" spans="1:6" ht="15.75" customHeight="1" x14ac:dyDescent="0.3">
      <c r="A14563" s="7" t="s">
        <v>28345</v>
      </c>
      <c r="B14563" s="8">
        <v>46028</v>
      </c>
      <c r="C14563" s="9" t="s">
        <v>28346</v>
      </c>
      <c r="D14563" s="9" t="s">
        <v>61</v>
      </c>
      <c r="E14563" s="44">
        <v>593998645509</v>
      </c>
      <c r="F14563" s="44">
        <v>593998645509</v>
      </c>
    </row>
    <row r="14564" spans="1:6" ht="15.75" customHeight="1" x14ac:dyDescent="0.3">
      <c r="A14564" s="11" t="s">
        <v>28347</v>
      </c>
      <c r="B14564" s="4">
        <v>46036</v>
      </c>
      <c r="C14564" s="5" t="s">
        <v>9026</v>
      </c>
      <c r="D14564" s="5" t="s">
        <v>5643</v>
      </c>
      <c r="E14564" s="46">
        <v>593984971116</v>
      </c>
      <c r="F14564" s="46">
        <v>593985385102</v>
      </c>
    </row>
    <row r="14565" spans="1:6" ht="15.75" customHeight="1" x14ac:dyDescent="0.3">
      <c r="A14565" s="7" t="s">
        <v>28348</v>
      </c>
      <c r="B14565" s="8">
        <v>46054</v>
      </c>
      <c r="C14565" s="9" t="s">
        <v>28349</v>
      </c>
      <c r="D14565" s="9" t="s">
        <v>26213</v>
      </c>
      <c r="E14565" s="44">
        <v>593989282635</v>
      </c>
      <c r="F14565" s="44">
        <v>593989292635</v>
      </c>
    </row>
    <row r="14566" spans="1:6" ht="15.75" customHeight="1" x14ac:dyDescent="0.3">
      <c r="A14566" s="11" t="s">
        <v>28350</v>
      </c>
      <c r="B14566" s="4">
        <v>46035</v>
      </c>
      <c r="C14566" s="5" t="s">
        <v>14042</v>
      </c>
      <c r="D14566" s="5" t="s">
        <v>28351</v>
      </c>
      <c r="E14566" s="46">
        <v>593072490038</v>
      </c>
      <c r="F14566" s="46">
        <v>593999268896</v>
      </c>
    </row>
    <row r="14567" spans="1:6" ht="15.75" customHeight="1" x14ac:dyDescent="0.3">
      <c r="A14567" s="7" t="s">
        <v>28352</v>
      </c>
      <c r="B14567" s="8">
        <v>46030</v>
      </c>
      <c r="C14567" s="9" t="s">
        <v>28353</v>
      </c>
      <c r="D14567" s="9" t="s">
        <v>687</v>
      </c>
      <c r="E14567" s="44">
        <v>593960095147</v>
      </c>
      <c r="F14567" s="44">
        <v>593960095147</v>
      </c>
    </row>
    <row r="14568" spans="1:6" ht="15.75" customHeight="1" x14ac:dyDescent="0.3">
      <c r="A14568" s="11" t="s">
        <v>28354</v>
      </c>
      <c r="B14568" s="4">
        <v>46030</v>
      </c>
      <c r="C14568" s="5" t="s">
        <v>28355</v>
      </c>
      <c r="D14568" s="5" t="s">
        <v>28356</v>
      </c>
      <c r="E14568" s="46">
        <v>593072807929</v>
      </c>
      <c r="F14568" s="46">
        <v>12027584706</v>
      </c>
    </row>
    <row r="14569" spans="1:6" ht="15.75" customHeight="1" x14ac:dyDescent="0.3">
      <c r="A14569" s="7" t="s">
        <v>28357</v>
      </c>
      <c r="B14569" s="8">
        <v>39045</v>
      </c>
      <c r="C14569" s="9" t="s">
        <v>28358</v>
      </c>
      <c r="D14569" s="9" t="s">
        <v>29</v>
      </c>
      <c r="E14569" s="44">
        <v>593072901207</v>
      </c>
      <c r="F14569" s="44">
        <v>593986141505</v>
      </c>
    </row>
    <row r="14570" spans="1:6" ht="15.75" customHeight="1" x14ac:dyDescent="0.3">
      <c r="A14570" s="11" t="s">
        <v>28359</v>
      </c>
      <c r="B14570" s="4">
        <v>46031</v>
      </c>
      <c r="C14570" s="5" t="s">
        <v>28360</v>
      </c>
      <c r="D14570" s="5" t="s">
        <v>21374</v>
      </c>
      <c r="E14570" s="46">
        <v>593985349748</v>
      </c>
      <c r="F14570" s="46">
        <v>593985349748</v>
      </c>
    </row>
    <row r="14571" spans="1:6" ht="15.75" customHeight="1" x14ac:dyDescent="0.3">
      <c r="A14571" s="7" t="s">
        <v>28361</v>
      </c>
      <c r="B14571" s="8">
        <v>46054</v>
      </c>
      <c r="C14571" s="9" t="s">
        <v>28362</v>
      </c>
      <c r="D14571" s="9" t="s">
        <v>622</v>
      </c>
      <c r="E14571" s="44">
        <v>593985010945</v>
      </c>
      <c r="F14571" s="44">
        <v>593985010945</v>
      </c>
    </row>
    <row r="14572" spans="1:6" ht="15.75" customHeight="1" x14ac:dyDescent="0.3">
      <c r="A14572" s="11" t="s">
        <v>28363</v>
      </c>
      <c r="B14572" s="4">
        <v>46031</v>
      </c>
      <c r="C14572" s="5" t="s">
        <v>28364</v>
      </c>
      <c r="D14572" s="5" t="s">
        <v>5902</v>
      </c>
      <c r="E14572" s="46">
        <v>593980008307</v>
      </c>
      <c r="F14572" s="46">
        <v>593980008307</v>
      </c>
    </row>
    <row r="14573" spans="1:6" ht="15.75" customHeight="1" x14ac:dyDescent="0.3">
      <c r="A14573" s="7" t="s">
        <v>28365</v>
      </c>
      <c r="B14573" s="8">
        <v>46030</v>
      </c>
      <c r="C14573" s="9" t="s">
        <v>28366</v>
      </c>
      <c r="D14573" s="9" t="s">
        <v>389</v>
      </c>
      <c r="E14573" s="44">
        <v>593939926396</v>
      </c>
      <c r="F14573" s="44">
        <v>593961486894</v>
      </c>
    </row>
    <row r="14574" spans="1:6" ht="15.75" customHeight="1" x14ac:dyDescent="0.3">
      <c r="A14574" s="11" t="s">
        <v>28367</v>
      </c>
      <c r="B14574" s="4">
        <v>46030</v>
      </c>
      <c r="C14574" s="5" t="s">
        <v>28368</v>
      </c>
      <c r="D14574" s="5" t="s">
        <v>35</v>
      </c>
      <c r="E14574" s="46">
        <v>593967642715</v>
      </c>
      <c r="F14574" s="46">
        <v>593967642715</v>
      </c>
    </row>
    <row r="14575" spans="1:6" ht="15.75" customHeight="1" x14ac:dyDescent="0.3">
      <c r="A14575" s="7" t="s">
        <v>28369</v>
      </c>
      <c r="B14575" s="8">
        <v>46065</v>
      </c>
      <c r="C14575" s="9" t="s">
        <v>28370</v>
      </c>
      <c r="D14575" s="9" t="s">
        <v>825</v>
      </c>
      <c r="E14575" s="44">
        <v>593979898465</v>
      </c>
      <c r="F14575" s="44">
        <v>593969132771</v>
      </c>
    </row>
    <row r="14576" spans="1:6" ht="15.75" customHeight="1" x14ac:dyDescent="0.3">
      <c r="A14576" s="11" t="s">
        <v>28371</v>
      </c>
      <c r="B14576" s="4">
        <v>46034</v>
      </c>
      <c r="C14576" s="5" t="s">
        <v>28372</v>
      </c>
      <c r="D14576" s="5" t="s">
        <v>61</v>
      </c>
      <c r="E14576" s="46">
        <v>72831900</v>
      </c>
      <c r="F14576" s="46">
        <v>983222139</v>
      </c>
    </row>
    <row r="14577" spans="1:6" ht="15.75" customHeight="1" x14ac:dyDescent="0.3">
      <c r="A14577" s="7" t="s">
        <v>28373</v>
      </c>
      <c r="B14577" s="8">
        <v>46052</v>
      </c>
      <c r="C14577" s="9" t="s">
        <v>28374</v>
      </c>
      <c r="D14577" s="9" t="s">
        <v>657</v>
      </c>
      <c r="E14577" s="44">
        <v>9144330787</v>
      </c>
      <c r="F14577" s="44">
        <v>9144330787</v>
      </c>
    </row>
    <row r="14578" spans="1:6" ht="15.75" customHeight="1" x14ac:dyDescent="0.3">
      <c r="A14578" s="11" t="s">
        <v>28375</v>
      </c>
      <c r="B14578" s="4">
        <v>46057</v>
      </c>
      <c r="C14578" s="5" t="s">
        <v>28376</v>
      </c>
      <c r="D14578" s="5" t="s">
        <v>542</v>
      </c>
      <c r="E14578" s="46">
        <v>593988452224</v>
      </c>
      <c r="F14578" s="46">
        <v>593985930770</v>
      </c>
    </row>
    <row r="14579" spans="1:6" ht="15.75" customHeight="1" x14ac:dyDescent="0.3">
      <c r="A14579" s="7" t="s">
        <v>28377</v>
      </c>
      <c r="B14579" s="8">
        <v>46043</v>
      </c>
      <c r="C14579" s="9" t="s">
        <v>28378</v>
      </c>
      <c r="D14579" s="9" t="s">
        <v>687</v>
      </c>
      <c r="E14579" s="44">
        <v>593072832802</v>
      </c>
      <c r="F14579" s="44">
        <v>593995139227</v>
      </c>
    </row>
    <row r="14580" spans="1:6" ht="15.75" customHeight="1" x14ac:dyDescent="0.3">
      <c r="A14580" s="11" t="s">
        <v>28379</v>
      </c>
      <c r="B14580" s="4">
        <v>46034</v>
      </c>
      <c r="C14580" s="5" t="s">
        <v>28380</v>
      </c>
      <c r="D14580" s="5" t="s">
        <v>27685</v>
      </c>
      <c r="E14580" s="46">
        <v>593995959398</v>
      </c>
      <c r="F14580" s="46">
        <v>593995959398</v>
      </c>
    </row>
    <row r="14581" spans="1:6" ht="15.75" customHeight="1" x14ac:dyDescent="0.3">
      <c r="A14581" s="7" t="s">
        <v>28381</v>
      </c>
      <c r="B14581" s="8">
        <v>46052</v>
      </c>
      <c r="C14581" s="9" t="s">
        <v>28382</v>
      </c>
      <c r="D14581" s="9" t="s">
        <v>24820</v>
      </c>
      <c r="E14581" s="44">
        <v>593072804715</v>
      </c>
      <c r="F14581" s="44">
        <v>593995630430</v>
      </c>
    </row>
    <row r="14582" spans="1:6" ht="15.75" customHeight="1" x14ac:dyDescent="0.3">
      <c r="A14582" s="11" t="s">
        <v>28383</v>
      </c>
      <c r="B14582" s="4">
        <v>46054</v>
      </c>
      <c r="C14582" s="5" t="s">
        <v>28382</v>
      </c>
      <c r="D14582" s="5" t="s">
        <v>24820</v>
      </c>
      <c r="E14582" s="46">
        <v>593072804715</v>
      </c>
      <c r="F14582" s="46">
        <v>593995630430</v>
      </c>
    </row>
    <row r="14583" spans="1:6" ht="15.75" customHeight="1" x14ac:dyDescent="0.3">
      <c r="A14583" s="7" t="s">
        <v>28384</v>
      </c>
      <c r="B14583" s="8">
        <v>46053</v>
      </c>
      <c r="C14583" s="9" t="s">
        <v>28385</v>
      </c>
      <c r="D14583" s="9" t="s">
        <v>335</v>
      </c>
      <c r="E14583" s="44">
        <v>593969140152</v>
      </c>
      <c r="F14583" s="44">
        <v>593998488037</v>
      </c>
    </row>
    <row r="14584" spans="1:6" ht="15.75" customHeight="1" x14ac:dyDescent="0.3">
      <c r="A14584" s="11" t="s">
        <v>28386</v>
      </c>
      <c r="B14584" s="4">
        <v>46056</v>
      </c>
      <c r="C14584" s="5" t="s">
        <v>28387</v>
      </c>
      <c r="D14584" s="5" t="s">
        <v>757</v>
      </c>
      <c r="E14584" s="46">
        <v>593959140879</v>
      </c>
      <c r="F14584" s="46">
        <v>593962953179</v>
      </c>
    </row>
    <row r="14585" spans="1:6" ht="15.75" customHeight="1" x14ac:dyDescent="0.3">
      <c r="A14585" s="7" t="s">
        <v>28388</v>
      </c>
      <c r="B14585" s="8">
        <v>46035</v>
      </c>
      <c r="C14585" s="9" t="s">
        <v>17985</v>
      </c>
      <c r="D14585" s="9" t="s">
        <v>332</v>
      </c>
      <c r="E14585" s="44">
        <v>593072900652</v>
      </c>
      <c r="F14585" s="44">
        <v>593997452675</v>
      </c>
    </row>
    <row r="14586" spans="1:6" ht="15.75" customHeight="1" x14ac:dyDescent="0.3">
      <c r="A14586" s="11" t="s">
        <v>28389</v>
      </c>
      <c r="B14586" s="4">
        <v>46056</v>
      </c>
      <c r="C14586" s="5" t="s">
        <v>22299</v>
      </c>
      <c r="D14586" s="5" t="s">
        <v>757</v>
      </c>
      <c r="E14586" s="46">
        <v>593996323222</v>
      </c>
      <c r="F14586" s="46">
        <v>593996323222</v>
      </c>
    </row>
    <row r="14587" spans="1:6" ht="15.75" customHeight="1" x14ac:dyDescent="0.3">
      <c r="A14587" s="7" t="s">
        <v>28390</v>
      </c>
      <c r="B14587" s="8">
        <v>46065</v>
      </c>
      <c r="C14587" s="9" t="s">
        <v>28391</v>
      </c>
      <c r="D14587" s="9" t="s">
        <v>49</v>
      </c>
      <c r="E14587" s="44">
        <v>593994608130</v>
      </c>
      <c r="F14587" s="44">
        <v>593991161084</v>
      </c>
    </row>
    <row r="14588" spans="1:6" ht="15.75" customHeight="1" x14ac:dyDescent="0.3">
      <c r="A14588" s="11" t="s">
        <v>28392</v>
      </c>
      <c r="B14588" s="4">
        <v>46045</v>
      </c>
      <c r="C14588" s="5" t="s">
        <v>28393</v>
      </c>
      <c r="D14588" s="5" t="s">
        <v>136</v>
      </c>
      <c r="E14588" s="46">
        <v>593998001225</v>
      </c>
      <c r="F14588" s="46">
        <v>593984463876</v>
      </c>
    </row>
    <row r="14589" spans="1:6" ht="15.75" customHeight="1" x14ac:dyDescent="0.3">
      <c r="A14589" s="7" t="s">
        <v>28394</v>
      </c>
      <c r="B14589" s="8">
        <v>46045</v>
      </c>
      <c r="C14589" s="9" t="s">
        <v>28395</v>
      </c>
      <c r="D14589" s="9" t="s">
        <v>467</v>
      </c>
      <c r="E14589" s="44">
        <v>593990550716</v>
      </c>
      <c r="F14589" s="44">
        <v>593967116916</v>
      </c>
    </row>
    <row r="14590" spans="1:6" ht="15.75" customHeight="1" x14ac:dyDescent="0.3">
      <c r="A14590" s="11" t="s">
        <v>28396</v>
      </c>
      <c r="B14590" s="4">
        <v>46038</v>
      </c>
      <c r="C14590" s="5" t="s">
        <v>28397</v>
      </c>
      <c r="D14590" s="5" t="s">
        <v>28398</v>
      </c>
      <c r="E14590" s="46">
        <v>593983696983</v>
      </c>
      <c r="F14590" s="46">
        <v>593969909130</v>
      </c>
    </row>
    <row r="14591" spans="1:6" ht="15.75" customHeight="1" x14ac:dyDescent="0.3">
      <c r="A14591" s="7" t="s">
        <v>28399</v>
      </c>
      <c r="B14591" s="8">
        <v>46043</v>
      </c>
      <c r="C14591" s="9" t="s">
        <v>28400</v>
      </c>
      <c r="D14591" s="9" t="s">
        <v>5902</v>
      </c>
      <c r="E14591" s="44">
        <v>593995978523</v>
      </c>
      <c r="F14591" s="44">
        <v>593989774198</v>
      </c>
    </row>
    <row r="14592" spans="1:6" ht="15.75" customHeight="1" x14ac:dyDescent="0.3">
      <c r="A14592" s="11" t="s">
        <v>28401</v>
      </c>
      <c r="B14592" s="4">
        <v>39892</v>
      </c>
      <c r="C14592" s="5" t="s">
        <v>28402</v>
      </c>
      <c r="D14592" s="5" t="s">
        <v>180</v>
      </c>
      <c r="E14592" s="46">
        <v>4082932</v>
      </c>
      <c r="F14592" s="46"/>
    </row>
    <row r="14593" spans="1:6" ht="15.75" customHeight="1" x14ac:dyDescent="0.3">
      <c r="A14593" s="7" t="s">
        <v>28403</v>
      </c>
      <c r="B14593" s="8">
        <v>46042</v>
      </c>
      <c r="C14593" s="9" t="s">
        <v>28404</v>
      </c>
      <c r="D14593" s="9" t="s">
        <v>750</v>
      </c>
      <c r="E14593" s="44">
        <v>593991326137</v>
      </c>
      <c r="F14593" s="44">
        <v>593991326137</v>
      </c>
    </row>
    <row r="14594" spans="1:6" ht="15.75" customHeight="1" x14ac:dyDescent="0.3">
      <c r="A14594" s="11" t="s">
        <v>28405</v>
      </c>
      <c r="B14594" s="4">
        <v>46044</v>
      </c>
      <c r="C14594" s="5" t="s">
        <v>28406</v>
      </c>
      <c r="D14594" s="5" t="s">
        <v>49</v>
      </c>
      <c r="E14594" s="46">
        <v>593997559613</v>
      </c>
      <c r="F14594" s="46">
        <v>593987360991</v>
      </c>
    </row>
    <row r="14595" spans="1:6" ht="15.75" customHeight="1" x14ac:dyDescent="0.3">
      <c r="A14595" s="7" t="s">
        <v>28407</v>
      </c>
      <c r="B14595" s="8">
        <v>46051</v>
      </c>
      <c r="C14595" s="9" t="s">
        <v>28408</v>
      </c>
      <c r="D14595" s="9" t="s">
        <v>5514</v>
      </c>
      <c r="E14595" s="44">
        <v>593988268855</v>
      </c>
      <c r="F14595" s="44">
        <v>593994824577</v>
      </c>
    </row>
    <row r="14596" spans="1:6" ht="15.75" customHeight="1" x14ac:dyDescent="0.3">
      <c r="A14596" s="11" t="s">
        <v>28409</v>
      </c>
      <c r="B14596" s="4">
        <v>46051</v>
      </c>
      <c r="C14596" s="5" t="s">
        <v>28410</v>
      </c>
      <c r="D14596" s="5" t="s">
        <v>18</v>
      </c>
      <c r="E14596" s="46">
        <v>593958857236</v>
      </c>
      <c r="F14596" s="46">
        <v>593958857236</v>
      </c>
    </row>
    <row r="14597" spans="1:6" ht="15.75" customHeight="1" x14ac:dyDescent="0.3">
      <c r="A14597" s="7" t="s">
        <v>28411</v>
      </c>
      <c r="B14597" s="8">
        <v>46111</v>
      </c>
      <c r="C14597" s="9" t="s">
        <v>28412</v>
      </c>
      <c r="D14597" s="9" t="s">
        <v>5902</v>
      </c>
      <c r="E14597" s="44">
        <v>593963508842</v>
      </c>
      <c r="F14597" s="44">
        <v>593983093471</v>
      </c>
    </row>
    <row r="14598" spans="1:6" ht="15.75" customHeight="1" x14ac:dyDescent="0.3">
      <c r="A14598" s="11" t="s">
        <v>28413</v>
      </c>
      <c r="B14598" s="4">
        <v>46057</v>
      </c>
      <c r="C14598" s="5" t="s">
        <v>28414</v>
      </c>
      <c r="D14598" s="5" t="s">
        <v>687</v>
      </c>
      <c r="E14598" s="46">
        <v>593998801303</v>
      </c>
      <c r="F14598" s="46">
        <v>593998801303</v>
      </c>
    </row>
    <row r="14599" spans="1:6" ht="15.75" customHeight="1" x14ac:dyDescent="0.3">
      <c r="A14599" s="7" t="s">
        <v>28415</v>
      </c>
      <c r="B14599" s="8">
        <v>46052</v>
      </c>
      <c r="C14599" s="9" t="s">
        <v>28416</v>
      </c>
      <c r="D14599" s="9" t="s">
        <v>757</v>
      </c>
      <c r="E14599" s="44">
        <v>593983896898</v>
      </c>
      <c r="F14599" s="44">
        <v>593983896898</v>
      </c>
    </row>
    <row r="14600" spans="1:6" ht="15.75" customHeight="1" x14ac:dyDescent="0.3">
      <c r="A14600" s="11" t="s">
        <v>28417</v>
      </c>
      <c r="B14600" s="4">
        <v>46055</v>
      </c>
      <c r="C14600" s="5" t="s">
        <v>28418</v>
      </c>
      <c r="D14600" s="5" t="s">
        <v>687</v>
      </c>
      <c r="E14600" s="46">
        <v>593998868322</v>
      </c>
      <c r="F14600" s="46">
        <v>593998868322</v>
      </c>
    </row>
    <row r="14601" spans="1:6" ht="15.75" customHeight="1" x14ac:dyDescent="0.3">
      <c r="A14601" s="7" t="s">
        <v>28419</v>
      </c>
      <c r="B14601" s="8">
        <v>46063</v>
      </c>
      <c r="C14601" s="9" t="s">
        <v>28075</v>
      </c>
      <c r="D14601" s="9" t="s">
        <v>5553</v>
      </c>
      <c r="E14601" s="44">
        <v>593959469591</v>
      </c>
      <c r="F14601" s="44">
        <v>593959469591</v>
      </c>
    </row>
    <row r="14602" spans="1:6" ht="15.75" customHeight="1" x14ac:dyDescent="0.3">
      <c r="A14602" s="11" t="s">
        <v>28420</v>
      </c>
      <c r="B14602" s="4">
        <v>46065</v>
      </c>
      <c r="C14602" s="5" t="s">
        <v>28421</v>
      </c>
      <c r="D14602" s="5" t="s">
        <v>28268</v>
      </c>
      <c r="E14602" s="46">
        <v>593983237305</v>
      </c>
      <c r="F14602" s="46">
        <v>593983237305</v>
      </c>
    </row>
    <row r="14603" spans="1:6" ht="15.75" customHeight="1" x14ac:dyDescent="0.3">
      <c r="A14603" s="7" t="s">
        <v>28422</v>
      </c>
      <c r="B14603" s="8">
        <v>46066</v>
      </c>
      <c r="C14603" s="9" t="s">
        <v>28423</v>
      </c>
      <c r="D14603" s="9" t="s">
        <v>7491</v>
      </c>
      <c r="E14603" s="44">
        <v>593999026992</v>
      </c>
      <c r="F14603" s="44">
        <v>593999026992</v>
      </c>
    </row>
    <row r="14604" spans="1:6" ht="15.75" customHeight="1" x14ac:dyDescent="0.3">
      <c r="A14604" s="11" t="s">
        <v>28424</v>
      </c>
      <c r="B14604" s="4">
        <v>46077</v>
      </c>
      <c r="C14604" s="5" t="s">
        <v>28425</v>
      </c>
      <c r="D14604" s="5" t="s">
        <v>49</v>
      </c>
      <c r="E14604" s="46">
        <v>593072839983</v>
      </c>
      <c r="F14604" s="46">
        <v>593999500999</v>
      </c>
    </row>
    <row r="14605" spans="1:6" ht="15.75" customHeight="1" x14ac:dyDescent="0.3">
      <c r="A14605" s="7" t="s">
        <v>28426</v>
      </c>
      <c r="B14605" s="8">
        <v>46094</v>
      </c>
      <c r="C14605" s="9" t="s">
        <v>28427</v>
      </c>
      <c r="D14605" s="9" t="s">
        <v>7491</v>
      </c>
      <c r="E14605" s="44">
        <v>593996520671</v>
      </c>
      <c r="F14605" s="44">
        <v>593996520671</v>
      </c>
    </row>
    <row r="14606" spans="1:6" ht="15.75" customHeight="1" x14ac:dyDescent="0.3">
      <c r="A14606" s="11" t="s">
        <v>28428</v>
      </c>
      <c r="B14606" s="4">
        <v>46079</v>
      </c>
      <c r="C14606" s="5" t="s">
        <v>28429</v>
      </c>
      <c r="D14606" s="5" t="s">
        <v>5395</v>
      </c>
      <c r="E14606" s="46">
        <v>593983734594</v>
      </c>
      <c r="F14606" s="46">
        <v>593983734594</v>
      </c>
    </row>
    <row r="14607" spans="1:6" ht="15.75" customHeight="1" x14ac:dyDescent="0.3">
      <c r="A14607" s="7" t="s">
        <v>28430</v>
      </c>
      <c r="B14607" s="8">
        <v>46090</v>
      </c>
      <c r="C14607" s="9" t="s">
        <v>28431</v>
      </c>
      <c r="D14607" s="9" t="s">
        <v>7491</v>
      </c>
      <c r="E14607" s="44">
        <v>593984270748</v>
      </c>
      <c r="F14607" s="44">
        <v>593984270748</v>
      </c>
    </row>
    <row r="14608" spans="1:6" ht="15.75" customHeight="1" x14ac:dyDescent="0.3">
      <c r="A14608" s="11" t="s">
        <v>28432</v>
      </c>
      <c r="B14608" s="4">
        <v>46051</v>
      </c>
      <c r="C14608" s="5" t="s">
        <v>28433</v>
      </c>
      <c r="D14608" s="5" t="s">
        <v>662</v>
      </c>
      <c r="E14608" s="46">
        <v>593962675304</v>
      </c>
      <c r="F14608" s="46">
        <v>593982870752</v>
      </c>
    </row>
    <row r="14609" spans="1:6" ht="15.75" customHeight="1" x14ac:dyDescent="0.3">
      <c r="A14609" s="7" t="s">
        <v>28434</v>
      </c>
      <c r="B14609" s="8">
        <v>46050</v>
      </c>
      <c r="C14609" s="9" t="s">
        <v>28435</v>
      </c>
      <c r="D14609" s="9" t="s">
        <v>674</v>
      </c>
      <c r="E14609" s="44">
        <v>593958604619</v>
      </c>
      <c r="F14609" s="44">
        <v>593994570597</v>
      </c>
    </row>
    <row r="14610" spans="1:6" ht="15.75" customHeight="1" x14ac:dyDescent="0.3">
      <c r="A14610" s="11" t="s">
        <v>28436</v>
      </c>
      <c r="B14610" s="4">
        <v>46064</v>
      </c>
      <c r="C14610" s="5" t="s">
        <v>28437</v>
      </c>
      <c r="D14610" s="5" t="s">
        <v>4726</v>
      </c>
      <c r="E14610" s="46">
        <v>6128767937</v>
      </c>
      <c r="F14610" s="46">
        <v>6128767937</v>
      </c>
    </row>
    <row r="14611" spans="1:6" ht="15.75" customHeight="1" x14ac:dyDescent="0.3">
      <c r="A14611" s="7" t="s">
        <v>28438</v>
      </c>
      <c r="B14611" s="8">
        <v>46059</v>
      </c>
      <c r="C14611" s="9" t="s">
        <v>28439</v>
      </c>
      <c r="D14611" s="9" t="s">
        <v>687</v>
      </c>
      <c r="E14611" s="44">
        <v>593072860688</v>
      </c>
      <c r="F14611" s="44">
        <v>593987241606</v>
      </c>
    </row>
    <row r="14612" spans="1:6" ht="15.75" customHeight="1" x14ac:dyDescent="0.3">
      <c r="A14612" s="11" t="s">
        <v>28440</v>
      </c>
      <c r="B14612" s="4">
        <v>46060</v>
      </c>
      <c r="C14612" s="5" t="s">
        <v>28441</v>
      </c>
      <c r="D14612" s="5" t="s">
        <v>9737</v>
      </c>
      <c r="E14612" s="46">
        <v>593993456856</v>
      </c>
      <c r="F14612" s="46">
        <v>593989303219</v>
      </c>
    </row>
    <row r="14613" spans="1:6" ht="15.75" customHeight="1" x14ac:dyDescent="0.3">
      <c r="A14613" s="7" t="s">
        <v>28442</v>
      </c>
      <c r="B14613" s="8">
        <v>46065</v>
      </c>
      <c r="C14613" s="9" t="s">
        <v>28443</v>
      </c>
      <c r="D14613" s="9" t="s">
        <v>467</v>
      </c>
      <c r="E14613" s="44">
        <v>74072421</v>
      </c>
      <c r="F14613" s="44">
        <v>958603969</v>
      </c>
    </row>
    <row r="14614" spans="1:6" ht="15.75" customHeight="1" x14ac:dyDescent="0.3">
      <c r="A14614" s="11" t="s">
        <v>28444</v>
      </c>
      <c r="B14614" s="4">
        <v>46064</v>
      </c>
      <c r="C14614" s="5" t="s">
        <v>28445</v>
      </c>
      <c r="D14614" s="5" t="s">
        <v>25192</v>
      </c>
      <c r="E14614" s="46">
        <v>997918765</v>
      </c>
      <c r="F14614" s="46">
        <v>997918765</v>
      </c>
    </row>
    <row r="14615" spans="1:6" ht="15.75" customHeight="1" x14ac:dyDescent="0.3">
      <c r="A14615" s="7" t="s">
        <v>28446</v>
      </c>
      <c r="B14615" s="8">
        <v>46076</v>
      </c>
      <c r="C14615" s="9" t="s">
        <v>13733</v>
      </c>
      <c r="D14615" s="9" t="s">
        <v>130</v>
      </c>
      <c r="E14615" s="44">
        <v>593072898212</v>
      </c>
      <c r="F14615" s="44">
        <v>593992804933</v>
      </c>
    </row>
    <row r="14616" spans="1:6" ht="15.75" customHeight="1" x14ac:dyDescent="0.3">
      <c r="A14616" s="11" t="s">
        <v>28447</v>
      </c>
      <c r="B14616" s="4">
        <v>39911</v>
      </c>
      <c r="C14616" s="5" t="s">
        <v>28448</v>
      </c>
      <c r="D14616" s="5" t="s">
        <v>180</v>
      </c>
      <c r="E14616" s="46">
        <v>992416967</v>
      </c>
      <c r="F14616" s="46"/>
    </row>
    <row r="14617" spans="1:6" ht="15.75" customHeight="1" x14ac:dyDescent="0.3">
      <c r="A14617" s="7" t="s">
        <v>28449</v>
      </c>
      <c r="B14617" s="8">
        <v>46143</v>
      </c>
      <c r="C14617" s="9" t="s">
        <v>28450</v>
      </c>
      <c r="D14617" s="9" t="s">
        <v>335</v>
      </c>
      <c r="E14617" s="44">
        <v>593989600968</v>
      </c>
      <c r="F14617" s="44">
        <v>593939903724</v>
      </c>
    </row>
    <row r="14618" spans="1:6" ht="15.75" customHeight="1" x14ac:dyDescent="0.3">
      <c r="A14618" s="11" t="s">
        <v>28451</v>
      </c>
      <c r="B14618" s="4">
        <v>46101</v>
      </c>
      <c r="C14618" s="5" t="s">
        <v>28452</v>
      </c>
      <c r="D14618" s="5" t="s">
        <v>8</v>
      </c>
      <c r="E14618" s="46">
        <v>593959691663</v>
      </c>
      <c r="F14618" s="46">
        <v>593969549632</v>
      </c>
    </row>
    <row r="14619" spans="1:6" ht="15.75" customHeight="1" x14ac:dyDescent="0.3">
      <c r="A14619" s="7" t="s">
        <v>28453</v>
      </c>
      <c r="B14619" s="8">
        <v>46092</v>
      </c>
      <c r="C14619" s="9" t="s">
        <v>28454</v>
      </c>
      <c r="D14619" s="9" t="s">
        <v>16773</v>
      </c>
      <c r="E14619" s="44">
        <v>593985017380</v>
      </c>
      <c r="F14619" s="44">
        <v>593995720919</v>
      </c>
    </row>
    <row r="14620" spans="1:6" ht="15.75" customHeight="1" x14ac:dyDescent="0.3">
      <c r="A14620" s="11" t="s">
        <v>28455</v>
      </c>
      <c r="B14620" s="4">
        <v>46129</v>
      </c>
      <c r="C14620" s="5" t="s">
        <v>28456</v>
      </c>
      <c r="D14620" s="5" t="s">
        <v>8</v>
      </c>
      <c r="E14620" s="46">
        <v>593982931421</v>
      </c>
      <c r="F14620" s="46">
        <v>593989222706</v>
      </c>
    </row>
    <row r="14621" spans="1:6" ht="15.75" customHeight="1" x14ac:dyDescent="0.3">
      <c r="A14621" s="7" t="s">
        <v>28457</v>
      </c>
      <c r="B14621" s="8">
        <v>46050</v>
      </c>
      <c r="C14621" s="9" t="s">
        <v>28458</v>
      </c>
      <c r="D14621" s="9" t="s">
        <v>4135</v>
      </c>
      <c r="E14621" s="44">
        <v>593995182088</v>
      </c>
      <c r="F14621" s="44">
        <v>593995182088</v>
      </c>
    </row>
    <row r="14622" spans="1:6" ht="15.75" customHeight="1" x14ac:dyDescent="0.3">
      <c r="A14622" s="11" t="s">
        <v>28459</v>
      </c>
      <c r="B14622" s="4">
        <v>45992</v>
      </c>
      <c r="C14622" s="5" t="s">
        <v>28460</v>
      </c>
      <c r="D14622" s="5" t="s">
        <v>293</v>
      </c>
      <c r="E14622" s="46">
        <v>593994410259</v>
      </c>
      <c r="F14622" s="46">
        <v>593994410259</v>
      </c>
    </row>
    <row r="14623" spans="1:6" ht="15.75" customHeight="1" x14ac:dyDescent="0.3">
      <c r="A14623" s="7" t="s">
        <v>28461</v>
      </c>
      <c r="B14623" s="8">
        <v>46057</v>
      </c>
      <c r="C14623" s="9" t="s">
        <v>28462</v>
      </c>
      <c r="D14623" s="9" t="s">
        <v>542</v>
      </c>
      <c r="E14623" s="44">
        <v>593072875273</v>
      </c>
      <c r="F14623" s="44">
        <v>593992075553</v>
      </c>
    </row>
    <row r="14624" spans="1:6" ht="15.75" customHeight="1" x14ac:dyDescent="0.3">
      <c r="A14624" s="11" t="s">
        <v>28463</v>
      </c>
      <c r="B14624" s="4">
        <v>46062</v>
      </c>
      <c r="C14624" s="5" t="s">
        <v>28464</v>
      </c>
      <c r="D14624" s="5" t="s">
        <v>293</v>
      </c>
      <c r="E14624" s="46">
        <v>593963774147</v>
      </c>
      <c r="F14624" s="46">
        <v>72825691</v>
      </c>
    </row>
    <row r="14625" spans="1:6" ht="15.75" customHeight="1" x14ac:dyDescent="0.3">
      <c r="A14625" s="7" t="s">
        <v>28465</v>
      </c>
      <c r="B14625" s="8">
        <v>46062</v>
      </c>
      <c r="C14625" s="9" t="s">
        <v>28466</v>
      </c>
      <c r="D14625" s="9" t="s">
        <v>5902</v>
      </c>
      <c r="E14625" s="44">
        <v>593997665280</v>
      </c>
      <c r="F14625" s="44">
        <v>593997665280</v>
      </c>
    </row>
    <row r="14626" spans="1:6" ht="15.75" customHeight="1" x14ac:dyDescent="0.3">
      <c r="A14626" s="11" t="s">
        <v>28467</v>
      </c>
      <c r="B14626" s="4">
        <v>46064</v>
      </c>
      <c r="C14626" s="5" t="s">
        <v>28468</v>
      </c>
      <c r="D14626" s="5" t="s">
        <v>542</v>
      </c>
      <c r="E14626" s="46">
        <v>593072490005</v>
      </c>
      <c r="F14626" s="46">
        <v>593072490005</v>
      </c>
    </row>
    <row r="14627" spans="1:6" ht="15.75" customHeight="1" x14ac:dyDescent="0.3">
      <c r="A14627" s="7" t="s">
        <v>28469</v>
      </c>
      <c r="B14627" s="8">
        <v>46058</v>
      </c>
      <c r="C14627" s="9" t="s">
        <v>28470</v>
      </c>
      <c r="D14627" s="9" t="s">
        <v>21</v>
      </c>
      <c r="E14627" s="44">
        <v>593981691606</v>
      </c>
      <c r="F14627" s="44">
        <v>593981691606</v>
      </c>
    </row>
    <row r="14628" spans="1:6" ht="15.75" customHeight="1" x14ac:dyDescent="0.3">
      <c r="A14628" s="11" t="s">
        <v>28471</v>
      </c>
      <c r="B14628" s="4">
        <v>46060</v>
      </c>
      <c r="C14628" s="5" t="s">
        <v>28472</v>
      </c>
      <c r="D14628" s="5" t="s">
        <v>293</v>
      </c>
      <c r="E14628" s="46">
        <v>593962863267</v>
      </c>
      <c r="F14628" s="46">
        <v>593959918307</v>
      </c>
    </row>
    <row r="14629" spans="1:6" ht="15.75" customHeight="1" x14ac:dyDescent="0.3">
      <c r="A14629" s="7" t="s">
        <v>28473</v>
      </c>
      <c r="B14629" s="8">
        <v>46054</v>
      </c>
      <c r="C14629" s="9" t="s">
        <v>28474</v>
      </c>
      <c r="D14629" s="9" t="s">
        <v>5553</v>
      </c>
      <c r="E14629" s="44">
        <v>593981011693</v>
      </c>
      <c r="F14629" s="44">
        <v>593981011693</v>
      </c>
    </row>
    <row r="14630" spans="1:6" ht="15.75" customHeight="1" x14ac:dyDescent="0.3">
      <c r="A14630" s="11" t="s">
        <v>28475</v>
      </c>
      <c r="B14630" s="4">
        <v>46105</v>
      </c>
      <c r="C14630" s="5" t="s">
        <v>28476</v>
      </c>
      <c r="D14630" s="5" t="s">
        <v>5902</v>
      </c>
      <c r="E14630" s="46">
        <v>593980000534</v>
      </c>
      <c r="F14630" s="46">
        <v>593997240452</v>
      </c>
    </row>
    <row r="14631" spans="1:6" ht="15.75" customHeight="1" x14ac:dyDescent="0.3">
      <c r="A14631" s="7" t="s">
        <v>28477</v>
      </c>
      <c r="B14631" s="8">
        <v>46062</v>
      </c>
      <c r="C14631" s="9" t="s">
        <v>28478</v>
      </c>
      <c r="D14631" s="9" t="s">
        <v>4200</v>
      </c>
      <c r="E14631" s="44">
        <v>593993886681</v>
      </c>
      <c r="F14631" s="44">
        <v>593993886681</v>
      </c>
    </row>
    <row r="14632" spans="1:6" ht="15.75" customHeight="1" x14ac:dyDescent="0.3">
      <c r="A14632" s="11" t="s">
        <v>28479</v>
      </c>
      <c r="B14632" s="4">
        <v>46064</v>
      </c>
      <c r="C14632" s="5" t="s">
        <v>28480</v>
      </c>
      <c r="D14632" s="5" t="s">
        <v>27301</v>
      </c>
      <c r="E14632" s="46">
        <v>593992754982</v>
      </c>
      <c r="F14632" s="46">
        <v>593992754982</v>
      </c>
    </row>
    <row r="14633" spans="1:6" ht="15.75" customHeight="1" x14ac:dyDescent="0.3">
      <c r="A14633" s="7" t="s">
        <v>28481</v>
      </c>
      <c r="B14633" s="8">
        <v>46067</v>
      </c>
      <c r="C14633" s="9" t="s">
        <v>28482</v>
      </c>
      <c r="D14633" s="9" t="s">
        <v>332</v>
      </c>
      <c r="E14633" s="44">
        <v>593986926073</v>
      </c>
      <c r="F14633" s="44">
        <v>593986926073</v>
      </c>
    </row>
    <row r="14634" spans="1:6" ht="15.75" customHeight="1" x14ac:dyDescent="0.3">
      <c r="A14634" s="11" t="s">
        <v>28483</v>
      </c>
      <c r="B14634" s="4">
        <v>46064</v>
      </c>
      <c r="C14634" s="5" t="s">
        <v>28314</v>
      </c>
      <c r="D14634" s="5" t="s">
        <v>5553</v>
      </c>
      <c r="E14634" s="46">
        <v>593990038464</v>
      </c>
      <c r="F14634" s="46">
        <v>593990038464</v>
      </c>
    </row>
    <row r="14635" spans="1:6" ht="15.75" customHeight="1" x14ac:dyDescent="0.3">
      <c r="A14635" s="7" t="s">
        <v>28484</v>
      </c>
      <c r="B14635" s="8">
        <v>46066</v>
      </c>
      <c r="C14635" s="9" t="s">
        <v>28485</v>
      </c>
      <c r="D14635" s="9" t="s">
        <v>4200</v>
      </c>
      <c r="E14635" s="44">
        <v>593994303887</v>
      </c>
      <c r="F14635" s="44">
        <v>593985819049</v>
      </c>
    </row>
    <row r="14636" spans="1:6" ht="15.75" customHeight="1" x14ac:dyDescent="0.3">
      <c r="A14636" s="11" t="s">
        <v>28486</v>
      </c>
      <c r="B14636" s="4">
        <v>46080</v>
      </c>
      <c r="C14636" s="5" t="s">
        <v>28487</v>
      </c>
      <c r="D14636" s="5" t="s">
        <v>27301</v>
      </c>
      <c r="E14636" s="46">
        <v>593995174821</v>
      </c>
      <c r="F14636" s="46">
        <v>593995576552</v>
      </c>
    </row>
    <row r="14637" spans="1:6" ht="15.75" customHeight="1" x14ac:dyDescent="0.3">
      <c r="A14637" s="7" t="s">
        <v>28488</v>
      </c>
      <c r="B14637" s="8">
        <v>46077</v>
      </c>
      <c r="C14637" s="9" t="s">
        <v>28489</v>
      </c>
      <c r="D14637" s="9" t="s">
        <v>4200</v>
      </c>
      <c r="E14637" s="44">
        <v>593987887135</v>
      </c>
      <c r="F14637" s="44">
        <v>593987887135</v>
      </c>
    </row>
    <row r="14638" spans="1:6" ht="15.75" customHeight="1" x14ac:dyDescent="0.3">
      <c r="A14638" s="11" t="s">
        <v>28490</v>
      </c>
      <c r="B14638" s="4">
        <v>46079</v>
      </c>
      <c r="C14638" s="5" t="s">
        <v>28491</v>
      </c>
      <c r="D14638" s="5" t="s">
        <v>4200</v>
      </c>
      <c r="E14638" s="46">
        <v>593979280943</v>
      </c>
      <c r="F14638" s="46">
        <v>593979280943</v>
      </c>
    </row>
    <row r="14639" spans="1:6" ht="15.75" customHeight="1" x14ac:dyDescent="0.3">
      <c r="A14639" s="7" t="s">
        <v>28492</v>
      </c>
      <c r="B14639" s="8">
        <v>46080</v>
      </c>
      <c r="C14639" s="9" t="s">
        <v>28493</v>
      </c>
      <c r="D14639" s="9" t="s">
        <v>4200</v>
      </c>
      <c r="E14639" s="44">
        <v>593987626293</v>
      </c>
      <c r="F14639" s="44">
        <v>593987113199</v>
      </c>
    </row>
    <row r="14640" spans="1:6" ht="15.75" customHeight="1" x14ac:dyDescent="0.3">
      <c r="A14640" s="11" t="s">
        <v>28494</v>
      </c>
      <c r="B14640" s="4">
        <v>46080</v>
      </c>
      <c r="C14640" s="5" t="s">
        <v>28493</v>
      </c>
      <c r="D14640" s="5" t="s">
        <v>4200</v>
      </c>
      <c r="E14640" s="46">
        <v>593987626293</v>
      </c>
      <c r="F14640" s="46">
        <v>593987113199</v>
      </c>
    </row>
    <row r="14641" spans="1:6" ht="15.75" customHeight="1" x14ac:dyDescent="0.3">
      <c r="A14641" s="7" t="s">
        <v>28495</v>
      </c>
      <c r="B14641" s="8">
        <v>46064</v>
      </c>
      <c r="C14641" s="9" t="s">
        <v>28496</v>
      </c>
      <c r="D14641" s="9" t="s">
        <v>674</v>
      </c>
      <c r="E14641" s="44">
        <v>593074132240</v>
      </c>
      <c r="F14641" s="44">
        <v>593987113325</v>
      </c>
    </row>
    <row r="14642" spans="1:6" ht="15.75" customHeight="1" x14ac:dyDescent="0.3">
      <c r="A14642" s="11" t="s">
        <v>28497</v>
      </c>
      <c r="B14642" s="4">
        <v>46082</v>
      </c>
      <c r="C14642" s="5" t="s">
        <v>28498</v>
      </c>
      <c r="D14642" s="5" t="s">
        <v>61</v>
      </c>
      <c r="E14642" s="46">
        <v>593991105076</v>
      </c>
      <c r="F14642" s="46">
        <v>593991648953</v>
      </c>
    </row>
    <row r="14643" spans="1:6" ht="15.75" customHeight="1" x14ac:dyDescent="0.3">
      <c r="A14643" s="7" t="s">
        <v>28499</v>
      </c>
      <c r="B14643" s="8">
        <v>46079</v>
      </c>
      <c r="C14643" s="9" t="s">
        <v>17292</v>
      </c>
      <c r="D14643" s="9" t="s">
        <v>674</v>
      </c>
      <c r="E14643" s="44">
        <v>593994355020</v>
      </c>
      <c r="F14643" s="44">
        <v>593994355020</v>
      </c>
    </row>
    <row r="14644" spans="1:6" ht="15.75" customHeight="1" x14ac:dyDescent="0.3">
      <c r="A14644" s="11" t="s">
        <v>28500</v>
      </c>
      <c r="B14644" s="4">
        <v>46091</v>
      </c>
      <c r="C14644" s="5" t="s">
        <v>28501</v>
      </c>
      <c r="D14644" s="5" t="s">
        <v>542</v>
      </c>
      <c r="E14644" s="46">
        <v>593987885122</v>
      </c>
      <c r="F14644" s="46">
        <v>593999214220</v>
      </c>
    </row>
    <row r="14645" spans="1:6" ht="15.75" customHeight="1" x14ac:dyDescent="0.3">
      <c r="A14645" s="7" t="s">
        <v>28502</v>
      </c>
      <c r="B14645" s="8">
        <v>46107</v>
      </c>
      <c r="C14645" s="9" t="s">
        <v>28503</v>
      </c>
      <c r="D14645" s="9" t="s">
        <v>49</v>
      </c>
      <c r="E14645" s="44">
        <v>593981979474</v>
      </c>
      <c r="F14645" s="44">
        <v>593981979474</v>
      </c>
    </row>
    <row r="14646" spans="1:6" ht="15.75" customHeight="1" x14ac:dyDescent="0.3">
      <c r="A14646" s="11" t="s">
        <v>28504</v>
      </c>
      <c r="B14646" s="4">
        <v>44326</v>
      </c>
      <c r="C14646" s="5" t="s">
        <v>28505</v>
      </c>
      <c r="D14646" s="5" t="s">
        <v>389</v>
      </c>
      <c r="E14646" s="46">
        <v>593992281010</v>
      </c>
      <c r="F14646" s="46">
        <v>593993379688</v>
      </c>
    </row>
    <row r="14647" spans="1:6" ht="15.75" customHeight="1" x14ac:dyDescent="0.3">
      <c r="A14647" s="7" t="s">
        <v>28506</v>
      </c>
      <c r="B14647" s="8">
        <v>46072</v>
      </c>
      <c r="C14647" s="9" t="s">
        <v>28507</v>
      </c>
      <c r="D14647" s="9" t="s">
        <v>70</v>
      </c>
      <c r="E14647" s="44">
        <v>959621663</v>
      </c>
      <c r="F14647" s="44">
        <v>959621663</v>
      </c>
    </row>
    <row r="14648" spans="1:6" ht="15.75" customHeight="1" x14ac:dyDescent="0.3">
      <c r="A14648" s="11" t="s">
        <v>28508</v>
      </c>
      <c r="B14648" s="4">
        <v>46066</v>
      </c>
      <c r="C14648" s="5" t="s">
        <v>28509</v>
      </c>
      <c r="D14648" s="5" t="s">
        <v>5653</v>
      </c>
      <c r="E14648" s="46">
        <v>593991030237</v>
      </c>
      <c r="F14648" s="46">
        <v>593991030237</v>
      </c>
    </row>
    <row r="14649" spans="1:6" ht="15.75" customHeight="1" x14ac:dyDescent="0.3">
      <c r="A14649" s="7" t="s">
        <v>28510</v>
      </c>
      <c r="B14649" s="8">
        <v>46065</v>
      </c>
      <c r="C14649" s="9" t="s">
        <v>28511</v>
      </c>
      <c r="D14649" s="9" t="s">
        <v>35</v>
      </c>
      <c r="E14649" s="44">
        <v>593987229713</v>
      </c>
      <c r="F14649" s="44">
        <v>593983192230</v>
      </c>
    </row>
    <row r="14650" spans="1:6" ht="15.75" customHeight="1" x14ac:dyDescent="0.3">
      <c r="A14650" s="11" t="s">
        <v>28512</v>
      </c>
      <c r="B14650" s="4">
        <v>46073</v>
      </c>
      <c r="C14650" s="5" t="s">
        <v>28513</v>
      </c>
      <c r="D14650" s="5" t="s">
        <v>5643</v>
      </c>
      <c r="E14650" s="46">
        <v>593939453302</v>
      </c>
      <c r="F14650" s="46">
        <v>593939453302</v>
      </c>
    </row>
    <row r="14651" spans="1:6" ht="15.75" customHeight="1" x14ac:dyDescent="0.3">
      <c r="A14651" s="7" t="s">
        <v>28514</v>
      </c>
      <c r="B14651" s="8">
        <v>46078</v>
      </c>
      <c r="C14651" s="9" t="s">
        <v>28515</v>
      </c>
      <c r="D14651" s="9" t="s">
        <v>27685</v>
      </c>
      <c r="E14651" s="44">
        <v>593995602363</v>
      </c>
      <c r="F14651" s="44">
        <v>593995602363</v>
      </c>
    </row>
    <row r="14652" spans="1:6" ht="15.75" customHeight="1" x14ac:dyDescent="0.3">
      <c r="A14652" s="11" t="s">
        <v>28516</v>
      </c>
      <c r="B14652" s="4">
        <v>46073</v>
      </c>
      <c r="C14652" s="5" t="s">
        <v>16059</v>
      </c>
      <c r="D14652" s="5" t="s">
        <v>16060</v>
      </c>
      <c r="E14652" s="46">
        <v>593072863730</v>
      </c>
      <c r="F14652" s="46">
        <v>593984971408</v>
      </c>
    </row>
    <row r="14653" spans="1:6" ht="15.75" customHeight="1" x14ac:dyDescent="0.3">
      <c r="A14653" s="7" t="s">
        <v>28517</v>
      </c>
      <c r="B14653" s="8">
        <v>46071</v>
      </c>
      <c r="C14653" s="9" t="s">
        <v>28518</v>
      </c>
      <c r="D14653" s="9" t="s">
        <v>17969</v>
      </c>
      <c r="E14653" s="44">
        <v>72862053</v>
      </c>
      <c r="F14653" s="44">
        <v>984948163</v>
      </c>
    </row>
    <row r="14654" spans="1:6" ht="15.75" customHeight="1" x14ac:dyDescent="0.3">
      <c r="A14654" s="11" t="s">
        <v>28519</v>
      </c>
      <c r="B14654" s="4">
        <v>46066</v>
      </c>
      <c r="C14654" s="5" t="s">
        <v>28520</v>
      </c>
      <c r="D14654" s="5" t="s">
        <v>116</v>
      </c>
      <c r="E14654" s="46">
        <v>593074132240</v>
      </c>
      <c r="F14654" s="46">
        <v>593958881139</v>
      </c>
    </row>
    <row r="14655" spans="1:6" ht="15.75" customHeight="1" x14ac:dyDescent="0.3">
      <c r="A14655" s="7" t="s">
        <v>28521</v>
      </c>
      <c r="B14655" s="8">
        <v>46082</v>
      </c>
      <c r="C14655" s="9" t="s">
        <v>25060</v>
      </c>
      <c r="D14655" s="9" t="s">
        <v>274</v>
      </c>
      <c r="E14655" s="44">
        <v>593999051890</v>
      </c>
      <c r="F14655" s="44">
        <v>593999051890</v>
      </c>
    </row>
    <row r="14656" spans="1:6" ht="15.75" customHeight="1" x14ac:dyDescent="0.3">
      <c r="A14656" s="11" t="s">
        <v>28522</v>
      </c>
      <c r="B14656" s="4">
        <v>46099</v>
      </c>
      <c r="C14656" s="5" t="s">
        <v>28523</v>
      </c>
      <c r="D14656" s="5" t="s">
        <v>35</v>
      </c>
      <c r="E14656" s="46">
        <v>28686770000</v>
      </c>
      <c r="F14656" s="46">
        <v>967686440</v>
      </c>
    </row>
    <row r="14657" spans="1:6" ht="15.75" customHeight="1" x14ac:dyDescent="0.3">
      <c r="A14657" s="7" t="s">
        <v>28524</v>
      </c>
      <c r="B14657" s="8">
        <v>46116</v>
      </c>
      <c r="C14657" s="9" t="s">
        <v>21591</v>
      </c>
      <c r="D14657" s="9" t="s">
        <v>28106</v>
      </c>
      <c r="E14657" s="44">
        <v>593995325545</v>
      </c>
      <c r="F14657" s="44">
        <v>593995325545</v>
      </c>
    </row>
    <row r="14658" spans="1:6" ht="15.75" customHeight="1" x14ac:dyDescent="0.3">
      <c r="A14658" s="11" t="s">
        <v>28525</v>
      </c>
      <c r="B14658" s="4">
        <v>46082</v>
      </c>
      <c r="C14658" s="5" t="s">
        <v>28526</v>
      </c>
      <c r="D14658" s="5" t="s">
        <v>18528</v>
      </c>
      <c r="E14658" s="46">
        <v>593995981256</v>
      </c>
      <c r="F14658" s="46">
        <v>593959220168</v>
      </c>
    </row>
    <row r="14659" spans="1:6" ht="15.75" customHeight="1" x14ac:dyDescent="0.3">
      <c r="A14659" s="7" t="s">
        <v>28527</v>
      </c>
      <c r="B14659" s="8">
        <v>46082</v>
      </c>
      <c r="C14659" s="9" t="s">
        <v>28528</v>
      </c>
      <c r="D14659" s="9" t="s">
        <v>332</v>
      </c>
      <c r="E14659" s="44">
        <v>593998776485</v>
      </c>
      <c r="F14659" s="44">
        <v>593998776485</v>
      </c>
    </row>
    <row r="14660" spans="1:6" ht="15.75" customHeight="1" x14ac:dyDescent="0.3">
      <c r="A14660" s="11" t="s">
        <v>28529</v>
      </c>
      <c r="B14660" s="4">
        <v>46093</v>
      </c>
      <c r="C14660" s="5" t="s">
        <v>28530</v>
      </c>
      <c r="D14660" s="5" t="s">
        <v>35</v>
      </c>
      <c r="E14660" s="46">
        <v>593987075174</v>
      </c>
      <c r="F14660" s="46">
        <v>593987075174</v>
      </c>
    </row>
    <row r="14661" spans="1:6" ht="15.75" customHeight="1" x14ac:dyDescent="0.3">
      <c r="A14661" s="7" t="s">
        <v>28531</v>
      </c>
      <c r="B14661" s="8">
        <v>46091</v>
      </c>
      <c r="C14661" s="9" t="s">
        <v>28526</v>
      </c>
      <c r="D14661" s="9" t="s">
        <v>25192</v>
      </c>
      <c r="E14661" s="44">
        <v>593995981256</v>
      </c>
      <c r="F14661" s="44">
        <v>593959220168</v>
      </c>
    </row>
    <row r="14662" spans="1:6" ht="15.75" customHeight="1" x14ac:dyDescent="0.3">
      <c r="A14662" s="11" t="s">
        <v>28532</v>
      </c>
      <c r="B14662" s="4">
        <v>39953</v>
      </c>
      <c r="C14662" s="5" t="s">
        <v>5327</v>
      </c>
      <c r="D14662" s="5" t="s">
        <v>724</v>
      </c>
      <c r="E14662" s="46">
        <v>4082657</v>
      </c>
      <c r="F14662" s="46">
        <v>593986379698</v>
      </c>
    </row>
    <row r="14663" spans="1:6" ht="15.75" customHeight="1" x14ac:dyDescent="0.3">
      <c r="A14663" s="7" t="s">
        <v>28533</v>
      </c>
      <c r="B14663" s="8">
        <v>46085</v>
      </c>
      <c r="C14663" s="9" t="s">
        <v>28534</v>
      </c>
      <c r="D14663" s="9" t="s">
        <v>4200</v>
      </c>
      <c r="E14663" s="44">
        <v>593985064569</v>
      </c>
      <c r="F14663" s="44">
        <v>593949054172</v>
      </c>
    </row>
    <row r="14664" spans="1:6" ht="15.75" customHeight="1" x14ac:dyDescent="0.3">
      <c r="A14664" s="11" t="s">
        <v>28535</v>
      </c>
      <c r="B14664" s="4">
        <v>46084</v>
      </c>
      <c r="C14664" s="5" t="s">
        <v>28536</v>
      </c>
      <c r="D14664" s="5" t="s">
        <v>25543</v>
      </c>
      <c r="E14664" s="46">
        <v>992691255</v>
      </c>
      <c r="F14664" s="46">
        <v>992691255</v>
      </c>
    </row>
    <row r="14665" spans="1:6" ht="15.75" customHeight="1" x14ac:dyDescent="0.3">
      <c r="A14665" s="7" t="s">
        <v>28537</v>
      </c>
      <c r="B14665" s="8">
        <v>46079</v>
      </c>
      <c r="C14665" s="9" t="s">
        <v>28538</v>
      </c>
      <c r="D14665" s="9" t="s">
        <v>5902</v>
      </c>
      <c r="E14665" s="44">
        <v>593992530915</v>
      </c>
      <c r="F14665" s="44">
        <v>593992530915</v>
      </c>
    </row>
    <row r="14666" spans="1:6" ht="15.75" customHeight="1" x14ac:dyDescent="0.3">
      <c r="A14666" s="11" t="s">
        <v>28539</v>
      </c>
      <c r="B14666" s="4">
        <v>46084</v>
      </c>
      <c r="C14666" s="5" t="s">
        <v>28540</v>
      </c>
      <c r="D14666" s="5" t="s">
        <v>27685</v>
      </c>
      <c r="E14666" s="46">
        <v>593995815343</v>
      </c>
      <c r="F14666" s="46">
        <v>593995815343</v>
      </c>
    </row>
    <row r="14667" spans="1:6" ht="15.75" customHeight="1" x14ac:dyDescent="0.3">
      <c r="A14667" s="7" t="s">
        <v>28541</v>
      </c>
      <c r="B14667" s="8">
        <v>46086</v>
      </c>
      <c r="C14667" s="9" t="s">
        <v>28542</v>
      </c>
      <c r="D14667" s="9" t="s">
        <v>687</v>
      </c>
      <c r="E14667" s="44">
        <v>593980841215</v>
      </c>
      <c r="F14667" s="44">
        <v>593980841215</v>
      </c>
    </row>
    <row r="14668" spans="1:6" ht="15.75" customHeight="1" x14ac:dyDescent="0.3">
      <c r="A14668" s="11" t="s">
        <v>28543</v>
      </c>
      <c r="B14668" s="4">
        <v>46087</v>
      </c>
      <c r="C14668" s="5" t="s">
        <v>28544</v>
      </c>
      <c r="D14668" s="5" t="s">
        <v>9538</v>
      </c>
      <c r="E14668" s="46">
        <v>593993672193</v>
      </c>
      <c r="F14668" s="46">
        <v>593993672193</v>
      </c>
    </row>
    <row r="14669" spans="1:6" ht="15.75" customHeight="1" x14ac:dyDescent="0.3">
      <c r="A14669" s="7" t="s">
        <v>28545</v>
      </c>
      <c r="B14669" s="8">
        <v>46091</v>
      </c>
      <c r="C14669" s="9" t="s">
        <v>28546</v>
      </c>
      <c r="D14669" s="9" t="s">
        <v>10554</v>
      </c>
      <c r="E14669" s="44">
        <v>593988552988</v>
      </c>
      <c r="F14669" s="44">
        <v>593967101079</v>
      </c>
    </row>
    <row r="14670" spans="1:6" ht="15.75" customHeight="1" x14ac:dyDescent="0.3">
      <c r="A14670" s="11" t="s">
        <v>28547</v>
      </c>
      <c r="B14670" s="4">
        <v>46098</v>
      </c>
      <c r="C14670" s="5" t="s">
        <v>28548</v>
      </c>
      <c r="D14670" s="5" t="s">
        <v>5050</v>
      </c>
      <c r="E14670" s="46">
        <v>593979400418</v>
      </c>
      <c r="F14670" s="46">
        <v>593991163506</v>
      </c>
    </row>
    <row r="14671" spans="1:6" ht="15.75" customHeight="1" x14ac:dyDescent="0.3">
      <c r="A14671" s="7" t="s">
        <v>28549</v>
      </c>
      <c r="B14671" s="8">
        <v>46100</v>
      </c>
      <c r="C14671" s="9" t="s">
        <v>28550</v>
      </c>
      <c r="D14671" s="9" t="s">
        <v>35</v>
      </c>
      <c r="E14671" s="44">
        <v>19294204464</v>
      </c>
      <c r="F14671" s="44">
        <v>19296764725</v>
      </c>
    </row>
    <row r="14672" spans="1:6" ht="15.75" customHeight="1" x14ac:dyDescent="0.3">
      <c r="A14672" s="11" t="s">
        <v>28551</v>
      </c>
      <c r="B14672" s="4">
        <v>46101</v>
      </c>
      <c r="C14672" s="5" t="s">
        <v>28552</v>
      </c>
      <c r="D14672" s="5" t="s">
        <v>10554</v>
      </c>
      <c r="E14672" s="46">
        <v>593989069916</v>
      </c>
      <c r="F14672" s="46">
        <v>593980020520</v>
      </c>
    </row>
    <row r="14673" spans="1:6" ht="15.75" customHeight="1" x14ac:dyDescent="0.3">
      <c r="A14673" s="7" t="s">
        <v>28553</v>
      </c>
      <c r="B14673" s="8">
        <v>46084</v>
      </c>
      <c r="C14673" s="9" t="s">
        <v>28554</v>
      </c>
      <c r="D14673" s="9" t="s">
        <v>35</v>
      </c>
      <c r="E14673" s="44">
        <v>593984878092</v>
      </c>
      <c r="F14673" s="44">
        <v>593984878092</v>
      </c>
    </row>
    <row r="14674" spans="1:6" ht="15.75" customHeight="1" x14ac:dyDescent="0.3">
      <c r="A14674" s="11" t="s">
        <v>28555</v>
      </c>
      <c r="B14674" s="4">
        <v>46086</v>
      </c>
      <c r="C14674" s="5" t="s">
        <v>28556</v>
      </c>
      <c r="D14674" s="5" t="s">
        <v>1674</v>
      </c>
      <c r="E14674" s="46">
        <v>593998085437</v>
      </c>
      <c r="F14674" s="46">
        <v>593992551471</v>
      </c>
    </row>
    <row r="14675" spans="1:6" ht="15.75" customHeight="1" x14ac:dyDescent="0.3">
      <c r="A14675" s="7" t="s">
        <v>28557</v>
      </c>
      <c r="B14675" s="8">
        <v>46088</v>
      </c>
      <c r="C14675" s="9" t="s">
        <v>28558</v>
      </c>
      <c r="D14675" s="9" t="s">
        <v>28559</v>
      </c>
      <c r="E14675" s="44">
        <v>593968604290</v>
      </c>
      <c r="F14675" s="44">
        <v>593962655930</v>
      </c>
    </row>
    <row r="14676" spans="1:6" ht="15.75" customHeight="1" x14ac:dyDescent="0.3">
      <c r="A14676" s="11" t="s">
        <v>28560</v>
      </c>
      <c r="B14676" s="4">
        <v>46087</v>
      </c>
      <c r="C14676" s="5" t="s">
        <v>26748</v>
      </c>
      <c r="D14676" s="5" t="s">
        <v>757</v>
      </c>
      <c r="E14676" s="46">
        <v>732834591</v>
      </c>
      <c r="F14676" s="46">
        <v>997620943</v>
      </c>
    </row>
    <row r="14677" spans="1:6" ht="15.75" customHeight="1" x14ac:dyDescent="0.3">
      <c r="A14677" s="7" t="s">
        <v>28561</v>
      </c>
      <c r="B14677" s="8">
        <v>46081</v>
      </c>
      <c r="C14677" s="9" t="s">
        <v>28562</v>
      </c>
      <c r="D14677" s="9" t="s">
        <v>757</v>
      </c>
      <c r="E14677" s="44">
        <v>593962541000</v>
      </c>
      <c r="F14677" s="44">
        <v>593962541000</v>
      </c>
    </row>
    <row r="14678" spans="1:6" ht="15.75" customHeight="1" x14ac:dyDescent="0.3">
      <c r="A14678" s="11" t="s">
        <v>28563</v>
      </c>
      <c r="B14678" s="4">
        <v>46085</v>
      </c>
      <c r="C14678" s="5" t="s">
        <v>28564</v>
      </c>
      <c r="D14678" s="5" t="s">
        <v>4200</v>
      </c>
      <c r="E14678" s="46">
        <v>593981845998</v>
      </c>
      <c r="F14678" s="46">
        <v>593969368762</v>
      </c>
    </row>
    <row r="14679" spans="1:6" ht="15.75" customHeight="1" x14ac:dyDescent="0.3">
      <c r="A14679" s="7" t="s">
        <v>28565</v>
      </c>
      <c r="B14679" s="8">
        <v>46090</v>
      </c>
      <c r="C14679" s="9" t="s">
        <v>28566</v>
      </c>
      <c r="D14679" s="9" t="s">
        <v>4200</v>
      </c>
      <c r="E14679" s="44">
        <v>593981387115</v>
      </c>
      <c r="F14679" s="44">
        <v>593984621387</v>
      </c>
    </row>
    <row r="14680" spans="1:6" ht="15.75" customHeight="1" x14ac:dyDescent="0.3">
      <c r="A14680" s="11" t="s">
        <v>28567</v>
      </c>
      <c r="B14680" s="4">
        <v>46087</v>
      </c>
      <c r="C14680" s="5" t="s">
        <v>28568</v>
      </c>
      <c r="D14680" s="5" t="s">
        <v>4200</v>
      </c>
      <c r="E14680" s="46">
        <v>593984621387</v>
      </c>
      <c r="F14680" s="46">
        <v>593981387115</v>
      </c>
    </row>
    <row r="14681" spans="1:6" ht="15.75" customHeight="1" x14ac:dyDescent="0.3">
      <c r="A14681" s="7" t="s">
        <v>28569</v>
      </c>
      <c r="B14681" s="8">
        <v>46092</v>
      </c>
      <c r="C14681" s="9" t="s">
        <v>28570</v>
      </c>
      <c r="D14681" s="9" t="s">
        <v>4200</v>
      </c>
      <c r="E14681" s="44">
        <v>593967059380</v>
      </c>
      <c r="F14681" s="44">
        <v>593967059380</v>
      </c>
    </row>
    <row r="14682" spans="1:6" ht="15.75" customHeight="1" x14ac:dyDescent="0.3">
      <c r="A14682" s="11" t="s">
        <v>28571</v>
      </c>
      <c r="B14682" s="4">
        <v>46091</v>
      </c>
      <c r="C14682" s="5" t="s">
        <v>28572</v>
      </c>
      <c r="D14682" s="5" t="s">
        <v>4200</v>
      </c>
      <c r="E14682" s="46">
        <v>593983577336</v>
      </c>
      <c r="F14682" s="46">
        <v>593958814453</v>
      </c>
    </row>
    <row r="14683" spans="1:6" ht="15.75" customHeight="1" x14ac:dyDescent="0.3">
      <c r="A14683" s="7" t="s">
        <v>28573</v>
      </c>
      <c r="B14683" s="8">
        <v>46116</v>
      </c>
      <c r="C14683" s="9" t="s">
        <v>28574</v>
      </c>
      <c r="D14683" s="9" t="s">
        <v>4200</v>
      </c>
      <c r="E14683" s="44">
        <v>593999354341</v>
      </c>
      <c r="F14683" s="44">
        <v>593983384356</v>
      </c>
    </row>
    <row r="14684" spans="1:6" ht="15.75" customHeight="1" x14ac:dyDescent="0.3">
      <c r="A14684" s="11" t="s">
        <v>28575</v>
      </c>
      <c r="B14684" s="4">
        <v>46108</v>
      </c>
      <c r="C14684" s="5" t="s">
        <v>28576</v>
      </c>
      <c r="D14684" s="5" t="s">
        <v>49</v>
      </c>
      <c r="E14684" s="46">
        <v>593994476109</v>
      </c>
      <c r="F14684" s="46">
        <v>593994476109</v>
      </c>
    </row>
    <row r="14685" spans="1:6" ht="15.75" customHeight="1" x14ac:dyDescent="0.3">
      <c r="A14685" s="7" t="s">
        <v>28577</v>
      </c>
      <c r="B14685" s="8">
        <v>46107</v>
      </c>
      <c r="C14685" s="9" t="s">
        <v>28578</v>
      </c>
      <c r="D14685" s="9" t="s">
        <v>7491</v>
      </c>
      <c r="E14685" s="44">
        <v>593987473198</v>
      </c>
      <c r="F14685" s="44">
        <v>593987473198</v>
      </c>
    </row>
    <row r="14686" spans="1:6" ht="15.75" customHeight="1" x14ac:dyDescent="0.3">
      <c r="A14686" s="11" t="s">
        <v>28579</v>
      </c>
      <c r="B14686" s="4">
        <v>46106</v>
      </c>
      <c r="C14686" s="5" t="s">
        <v>28580</v>
      </c>
      <c r="D14686" s="5" t="s">
        <v>46</v>
      </c>
      <c r="E14686" s="46">
        <v>593982869762</v>
      </c>
      <c r="F14686" s="46">
        <v>593982869762</v>
      </c>
    </row>
    <row r="14687" spans="1:6" ht="15.75" customHeight="1" x14ac:dyDescent="0.3">
      <c r="A14687" s="7" t="s">
        <v>28581</v>
      </c>
      <c r="B14687" s="8">
        <v>46135</v>
      </c>
      <c r="C14687" s="9" t="s">
        <v>28582</v>
      </c>
      <c r="D14687" s="9" t="s">
        <v>25543</v>
      </c>
      <c r="E14687" s="44">
        <v>593998639835</v>
      </c>
      <c r="F14687" s="44">
        <v>593998639835</v>
      </c>
    </row>
    <row r="14688" spans="1:6" ht="15.75" customHeight="1" x14ac:dyDescent="0.3">
      <c r="A14688" s="11" t="s">
        <v>28583</v>
      </c>
      <c r="B14688" s="4">
        <v>46143</v>
      </c>
      <c r="C14688" s="5" t="s">
        <v>28584</v>
      </c>
      <c r="D14688" s="5" t="s">
        <v>5553</v>
      </c>
      <c r="E14688" s="46">
        <v>593999958231</v>
      </c>
      <c r="F14688" s="46">
        <v>593999958231</v>
      </c>
    </row>
    <row r="14689" spans="1:6" ht="15.75" customHeight="1" x14ac:dyDescent="0.3">
      <c r="A14689" s="7" t="s">
        <v>28585</v>
      </c>
      <c r="B14689" s="8">
        <v>46143</v>
      </c>
      <c r="C14689" s="9" t="s">
        <v>28584</v>
      </c>
      <c r="D14689" s="9" t="s">
        <v>757</v>
      </c>
      <c r="E14689" s="44">
        <v>593999958231</v>
      </c>
      <c r="F14689" s="44">
        <v>593999958231</v>
      </c>
    </row>
    <row r="14690" spans="1:6" ht="15.75" customHeight="1" x14ac:dyDescent="0.3">
      <c r="A14690" s="11" t="s">
        <v>28586</v>
      </c>
      <c r="B14690" s="4">
        <v>40170</v>
      </c>
      <c r="C14690" s="5" t="s">
        <v>28587</v>
      </c>
      <c r="D14690" s="5" t="s">
        <v>24</v>
      </c>
      <c r="E14690" s="46">
        <v>2857097</v>
      </c>
      <c r="F14690" s="46"/>
    </row>
    <row r="14691" spans="1:6" ht="15.75" customHeight="1" x14ac:dyDescent="0.3">
      <c r="A14691" s="7" t="s">
        <v>28588</v>
      </c>
      <c r="B14691" s="8">
        <v>46113</v>
      </c>
      <c r="C14691" s="9" t="s">
        <v>28589</v>
      </c>
      <c r="D14691" s="9" t="s">
        <v>11</v>
      </c>
      <c r="E14691" s="44">
        <v>593072879717</v>
      </c>
      <c r="F14691" s="44">
        <v>593980443448</v>
      </c>
    </row>
    <row r="14692" spans="1:6" ht="15.75" customHeight="1" x14ac:dyDescent="0.3">
      <c r="A14692" s="11" t="s">
        <v>28590</v>
      </c>
      <c r="B14692" s="4">
        <v>46091</v>
      </c>
      <c r="C14692" s="5" t="s">
        <v>28591</v>
      </c>
      <c r="D14692" s="5" t="s">
        <v>2089</v>
      </c>
      <c r="E14692" s="46">
        <v>593072899180</v>
      </c>
      <c r="F14692" s="46">
        <v>593991404185</v>
      </c>
    </row>
    <row r="14693" spans="1:6" ht="15.75" customHeight="1" x14ac:dyDescent="0.3">
      <c r="A14693" s="7" t="s">
        <v>28592</v>
      </c>
      <c r="B14693" s="8">
        <v>46126</v>
      </c>
      <c r="C14693" s="9" t="s">
        <v>28593</v>
      </c>
      <c r="D14693" s="9" t="s">
        <v>786</v>
      </c>
      <c r="E14693" s="44">
        <v>593987051729</v>
      </c>
      <c r="F14693" s="44">
        <v>593995937207</v>
      </c>
    </row>
    <row r="14694" spans="1:6" ht="15.75" customHeight="1" x14ac:dyDescent="0.3">
      <c r="A14694" s="11" t="s">
        <v>28594</v>
      </c>
      <c r="B14694" s="4">
        <v>46121</v>
      </c>
      <c r="C14694" s="5" t="s">
        <v>4238</v>
      </c>
      <c r="D14694" s="5" t="s">
        <v>5902</v>
      </c>
      <c r="E14694" s="46">
        <v>593939028153</v>
      </c>
      <c r="F14694" s="46">
        <v>593989554810</v>
      </c>
    </row>
    <row r="14695" spans="1:6" ht="15.75" customHeight="1" x14ac:dyDescent="0.3">
      <c r="A14695" s="7" t="s">
        <v>28595</v>
      </c>
      <c r="B14695" s="8">
        <v>46107</v>
      </c>
      <c r="C14695" s="9" t="s">
        <v>28596</v>
      </c>
      <c r="D14695" s="9" t="s">
        <v>216</v>
      </c>
      <c r="E14695" s="44">
        <v>593985400404</v>
      </c>
      <c r="F14695" s="44">
        <v>593985400404</v>
      </c>
    </row>
    <row r="14696" spans="1:6" ht="15.75" customHeight="1" x14ac:dyDescent="0.3">
      <c r="A14696" s="11" t="s">
        <v>28597</v>
      </c>
      <c r="B14696" s="4">
        <v>46091</v>
      </c>
      <c r="C14696" s="5" t="s">
        <v>28598</v>
      </c>
      <c r="D14696" s="5" t="s">
        <v>335</v>
      </c>
      <c r="E14696" s="46">
        <v>593987920187</v>
      </c>
      <c r="F14696" s="46">
        <v>593985762613</v>
      </c>
    </row>
    <row r="14697" spans="1:6" ht="15.75" customHeight="1" x14ac:dyDescent="0.3">
      <c r="A14697" s="7" t="s">
        <v>28599</v>
      </c>
      <c r="B14697" s="8">
        <v>46093</v>
      </c>
      <c r="C14697" s="9" t="s">
        <v>28600</v>
      </c>
      <c r="D14697" s="9" t="s">
        <v>49</v>
      </c>
      <c r="E14697" s="44">
        <v>593999519819</v>
      </c>
      <c r="F14697" s="44">
        <v>593999519819</v>
      </c>
    </row>
    <row r="14698" spans="1:6" ht="15.75" customHeight="1" x14ac:dyDescent="0.3">
      <c r="A14698" s="11" t="s">
        <v>28601</v>
      </c>
      <c r="B14698" s="4">
        <v>46099</v>
      </c>
      <c r="C14698" s="5" t="s">
        <v>28602</v>
      </c>
      <c r="D14698" s="5" t="s">
        <v>24</v>
      </c>
      <c r="E14698" s="46">
        <v>593999971804</v>
      </c>
      <c r="F14698" s="46">
        <v>593999971804</v>
      </c>
    </row>
    <row r="14699" spans="1:6" ht="15.75" customHeight="1" x14ac:dyDescent="0.3">
      <c r="A14699" s="7" t="s">
        <v>28603</v>
      </c>
      <c r="B14699" s="8">
        <v>46109</v>
      </c>
      <c r="C14699" s="9" t="s">
        <v>28604</v>
      </c>
      <c r="D14699" s="9" t="s">
        <v>7491</v>
      </c>
      <c r="E14699" s="44">
        <v>593991104939</v>
      </c>
      <c r="F14699" s="44">
        <v>593991104939</v>
      </c>
    </row>
    <row r="14700" spans="1:6" ht="15.75" customHeight="1" x14ac:dyDescent="0.3">
      <c r="A14700" s="11" t="s">
        <v>28605</v>
      </c>
      <c r="B14700" s="4">
        <v>46100</v>
      </c>
      <c r="C14700" s="5" t="s">
        <v>28606</v>
      </c>
      <c r="D14700" s="5" t="s">
        <v>35</v>
      </c>
      <c r="E14700" s="46">
        <v>593999500744</v>
      </c>
      <c r="F14700" s="46">
        <v>593999500744</v>
      </c>
    </row>
    <row r="14701" spans="1:6" ht="15.75" customHeight="1" x14ac:dyDescent="0.3">
      <c r="A14701" s="7" t="s">
        <v>28607</v>
      </c>
      <c r="B14701" s="8">
        <v>46104</v>
      </c>
      <c r="C14701" s="9" t="s">
        <v>28608</v>
      </c>
      <c r="D14701" s="9" t="s">
        <v>757</v>
      </c>
      <c r="E14701" s="44">
        <v>593997610485</v>
      </c>
      <c r="F14701" s="44">
        <v>593997610485</v>
      </c>
    </row>
    <row r="14702" spans="1:6" ht="15.75" customHeight="1" x14ac:dyDescent="0.3">
      <c r="A14702" s="11" t="s">
        <v>28609</v>
      </c>
      <c r="B14702" s="4">
        <v>46100</v>
      </c>
      <c r="C14702" s="5" t="s">
        <v>28610</v>
      </c>
      <c r="D14702" s="5" t="s">
        <v>622</v>
      </c>
      <c r="E14702" s="46">
        <v>593999614774</v>
      </c>
      <c r="F14702" s="46">
        <v>593999614774</v>
      </c>
    </row>
    <row r="14703" spans="1:6" ht="15.75" customHeight="1" x14ac:dyDescent="0.3">
      <c r="A14703" s="7" t="s">
        <v>28611</v>
      </c>
      <c r="B14703" s="8">
        <v>46108</v>
      </c>
      <c r="C14703" s="9" t="s">
        <v>28612</v>
      </c>
      <c r="D14703" s="9" t="s">
        <v>27301</v>
      </c>
      <c r="E14703" s="44">
        <v>593999912887</v>
      </c>
      <c r="F14703" s="44">
        <v>593999912887</v>
      </c>
    </row>
    <row r="14704" spans="1:6" ht="15.75" customHeight="1" x14ac:dyDescent="0.3">
      <c r="A14704" s="11" t="s">
        <v>28613</v>
      </c>
      <c r="B14704" s="4">
        <v>46119</v>
      </c>
      <c r="C14704" s="5" t="s">
        <v>28614</v>
      </c>
      <c r="D14704" s="5" t="s">
        <v>786</v>
      </c>
      <c r="E14704" s="46">
        <v>593987495254</v>
      </c>
      <c r="F14704" s="46">
        <v>593999860600</v>
      </c>
    </row>
    <row r="14705" spans="1:6" ht="15.75" customHeight="1" x14ac:dyDescent="0.3">
      <c r="A14705" s="7" t="s">
        <v>28615</v>
      </c>
      <c r="B14705" s="8">
        <v>46099</v>
      </c>
      <c r="C14705" s="9" t="s">
        <v>28616</v>
      </c>
      <c r="D14705" s="9" t="s">
        <v>4726</v>
      </c>
      <c r="E14705" s="44">
        <v>593986536895</v>
      </c>
      <c r="F14705" s="44">
        <v>593959698891</v>
      </c>
    </row>
    <row r="14706" spans="1:6" ht="15.75" customHeight="1" x14ac:dyDescent="0.3">
      <c r="A14706" s="11" t="s">
        <v>28617</v>
      </c>
      <c r="B14706" s="4">
        <v>46099</v>
      </c>
      <c r="C14706" s="5" t="s">
        <v>28618</v>
      </c>
      <c r="D14706" s="5" t="s">
        <v>35</v>
      </c>
      <c r="E14706" s="46">
        <v>593993863051</v>
      </c>
      <c r="F14706" s="46">
        <v>593993750051</v>
      </c>
    </row>
    <row r="14707" spans="1:6" ht="15.75" customHeight="1" x14ac:dyDescent="0.3">
      <c r="A14707" s="7" t="s">
        <v>28619</v>
      </c>
      <c r="B14707" s="8">
        <v>46104</v>
      </c>
      <c r="C14707" s="9" t="s">
        <v>28620</v>
      </c>
      <c r="D14707" s="9" t="s">
        <v>687</v>
      </c>
      <c r="E14707" s="44">
        <v>503992662056</v>
      </c>
      <c r="F14707" s="44">
        <v>593992662056</v>
      </c>
    </row>
    <row r="14708" spans="1:6" ht="15.75" customHeight="1" x14ac:dyDescent="0.3">
      <c r="A14708" s="11" t="s">
        <v>28621</v>
      </c>
      <c r="B14708" s="4">
        <v>46102</v>
      </c>
      <c r="C14708" s="5" t="s">
        <v>28622</v>
      </c>
      <c r="D14708" s="5" t="s">
        <v>10554</v>
      </c>
      <c r="E14708" s="46">
        <v>593980902181</v>
      </c>
      <c r="F14708" s="46">
        <v>593980902181</v>
      </c>
    </row>
    <row r="14709" spans="1:6" ht="15.75" customHeight="1" x14ac:dyDescent="0.3">
      <c r="A14709" s="7" t="s">
        <v>28623</v>
      </c>
      <c r="B14709" s="8">
        <v>46100</v>
      </c>
      <c r="C14709" s="9" t="s">
        <v>28624</v>
      </c>
      <c r="D14709" s="9" t="s">
        <v>16544</v>
      </c>
      <c r="E14709" s="44">
        <v>593994520434</v>
      </c>
      <c r="F14709" s="44">
        <v>593994520434</v>
      </c>
    </row>
    <row r="14710" spans="1:6" ht="15.75" customHeight="1" x14ac:dyDescent="0.3">
      <c r="A14710" s="11" t="s">
        <v>28625</v>
      </c>
      <c r="B14710" s="4">
        <v>46104</v>
      </c>
      <c r="C14710" s="5" t="s">
        <v>22863</v>
      </c>
      <c r="D14710" s="5" t="s">
        <v>757</v>
      </c>
      <c r="E14710" s="46">
        <v>593991042662</v>
      </c>
      <c r="F14710" s="46">
        <v>593991042662</v>
      </c>
    </row>
    <row r="14711" spans="1:6" ht="15.75" customHeight="1" x14ac:dyDescent="0.3">
      <c r="A14711" s="7" t="s">
        <v>28626</v>
      </c>
      <c r="B14711" s="8">
        <v>46105</v>
      </c>
      <c r="C14711" s="9" t="s">
        <v>28627</v>
      </c>
      <c r="D14711" s="9" t="s">
        <v>687</v>
      </c>
      <c r="E14711" s="44">
        <v>593969331966</v>
      </c>
      <c r="F14711" s="44">
        <v>593969331966</v>
      </c>
    </row>
    <row r="14712" spans="1:6" ht="15.75" customHeight="1" x14ac:dyDescent="0.3">
      <c r="A14712" s="11" t="s">
        <v>28628</v>
      </c>
      <c r="B14712" s="4">
        <v>46105</v>
      </c>
      <c r="C14712" s="5" t="s">
        <v>28629</v>
      </c>
      <c r="D14712" s="5" t="s">
        <v>467</v>
      </c>
      <c r="E14712" s="46">
        <v>593999024523</v>
      </c>
      <c r="F14712" s="46">
        <v>593999087045</v>
      </c>
    </row>
    <row r="14713" spans="1:6" ht="15.75" customHeight="1" x14ac:dyDescent="0.3">
      <c r="A14713" s="7" t="s">
        <v>28630</v>
      </c>
      <c r="B14713" s="8">
        <v>46114</v>
      </c>
      <c r="C14713" s="9" t="s">
        <v>28631</v>
      </c>
      <c r="D14713" s="9" t="s">
        <v>49</v>
      </c>
      <c r="E14713" s="44">
        <v>593074076871</v>
      </c>
      <c r="F14713" s="44">
        <v>593995550758</v>
      </c>
    </row>
    <row r="14714" spans="1:6" ht="15.75" customHeight="1" x14ac:dyDescent="0.3">
      <c r="A14714" s="11" t="s">
        <v>28632</v>
      </c>
      <c r="B14714" s="4">
        <v>46116</v>
      </c>
      <c r="C14714" s="5" t="s">
        <v>28633</v>
      </c>
      <c r="D14714" s="5" t="s">
        <v>28634</v>
      </c>
      <c r="E14714" s="46">
        <v>593980970569</v>
      </c>
      <c r="F14714" s="46">
        <v>593986235923</v>
      </c>
    </row>
    <row r="14715" spans="1:6" ht="15.75" customHeight="1" x14ac:dyDescent="0.3">
      <c r="A14715" s="7" t="s">
        <v>28635</v>
      </c>
      <c r="B14715" s="8">
        <v>46126</v>
      </c>
      <c r="C14715" s="9" t="s">
        <v>28636</v>
      </c>
      <c r="D14715" s="9" t="s">
        <v>49</v>
      </c>
      <c r="E14715" s="44">
        <v>593074092061</v>
      </c>
      <c r="F14715" s="44">
        <v>593963335554</v>
      </c>
    </row>
    <row r="14716" spans="1:6" ht="15.75" customHeight="1" x14ac:dyDescent="0.3">
      <c r="A14716" s="11" t="s">
        <v>28637</v>
      </c>
      <c r="B14716" s="4">
        <v>46127</v>
      </c>
      <c r="C14716" s="5" t="s">
        <v>28638</v>
      </c>
      <c r="D14716" s="5" t="s">
        <v>61</v>
      </c>
      <c r="E14716" s="46">
        <v>593998828622</v>
      </c>
      <c r="F14716" s="46">
        <v>593987683851</v>
      </c>
    </row>
    <row r="14717" spans="1:6" ht="15.75" customHeight="1" x14ac:dyDescent="0.3">
      <c r="A14717" s="7" t="s">
        <v>28639</v>
      </c>
      <c r="B14717" s="8">
        <v>44155</v>
      </c>
      <c r="C14717" s="9" t="s">
        <v>28640</v>
      </c>
      <c r="D14717" s="9" t="s">
        <v>828</v>
      </c>
      <c r="E14717" s="44">
        <v>593992078944</v>
      </c>
      <c r="F14717" s="44"/>
    </row>
    <row r="14718" spans="1:6" ht="15.75" customHeight="1" x14ac:dyDescent="0.3">
      <c r="A14718" s="11" t="s">
        <v>28641</v>
      </c>
      <c r="B14718" s="4">
        <v>43278</v>
      </c>
      <c r="C14718" s="5" t="s">
        <v>28642</v>
      </c>
      <c r="D14718" s="5" t="s">
        <v>35</v>
      </c>
      <c r="E14718" s="46">
        <v>593998697476</v>
      </c>
      <c r="F14718" s="46">
        <v>998697476</v>
      </c>
    </row>
    <row r="14719" spans="1:6" ht="15.75" customHeight="1" x14ac:dyDescent="0.3">
      <c r="A14719" s="7" t="s">
        <v>28643</v>
      </c>
      <c r="B14719" s="8">
        <v>46128</v>
      </c>
      <c r="C14719" s="9" t="s">
        <v>28644</v>
      </c>
      <c r="D14719" s="9" t="s">
        <v>28634</v>
      </c>
      <c r="E14719" s="44">
        <v>593960051458</v>
      </c>
      <c r="F14719" s="44">
        <v>593999962773</v>
      </c>
    </row>
    <row r="14720" spans="1:6" ht="15.75" customHeight="1" x14ac:dyDescent="0.3">
      <c r="A14720" s="11" t="s">
        <v>28645</v>
      </c>
      <c r="B14720" s="4">
        <v>46106</v>
      </c>
      <c r="C14720" s="5" t="s">
        <v>28646</v>
      </c>
      <c r="D14720" s="5" t="s">
        <v>4915</v>
      </c>
      <c r="E14720" s="46">
        <v>593997112490</v>
      </c>
      <c r="F14720" s="46">
        <v>593997112490</v>
      </c>
    </row>
    <row r="14721" spans="1:6" ht="15.75" customHeight="1" x14ac:dyDescent="0.3">
      <c r="A14721" s="7" t="s">
        <v>28647</v>
      </c>
      <c r="B14721" s="8">
        <v>46107</v>
      </c>
      <c r="C14721" s="9" t="s">
        <v>28648</v>
      </c>
      <c r="D14721" s="9" t="s">
        <v>786</v>
      </c>
      <c r="E14721" s="44">
        <v>593995882108</v>
      </c>
      <c r="F14721" s="44">
        <v>593995882108</v>
      </c>
    </row>
    <row r="14722" spans="1:6" ht="15.75" customHeight="1" x14ac:dyDescent="0.3">
      <c r="A14722" s="11" t="s">
        <v>28649</v>
      </c>
      <c r="B14722" s="4">
        <v>46119</v>
      </c>
      <c r="C14722" s="5" t="s">
        <v>28650</v>
      </c>
      <c r="D14722" s="5" t="s">
        <v>542</v>
      </c>
      <c r="E14722" s="46">
        <v>18014736020</v>
      </c>
      <c r="F14722" s="46">
        <v>18014736020</v>
      </c>
    </row>
    <row r="14723" spans="1:6" ht="15.75" customHeight="1" x14ac:dyDescent="0.3">
      <c r="A14723" s="7" t="s">
        <v>28651</v>
      </c>
      <c r="B14723" s="8">
        <v>46126</v>
      </c>
      <c r="C14723" s="9" t="s">
        <v>28652</v>
      </c>
      <c r="D14723" s="9" t="s">
        <v>5902</v>
      </c>
      <c r="E14723" s="44">
        <v>593989352245</v>
      </c>
      <c r="F14723" s="44">
        <v>593989352245</v>
      </c>
    </row>
    <row r="14724" spans="1:6" ht="15.75" customHeight="1" x14ac:dyDescent="0.3">
      <c r="A14724" s="11" t="s">
        <v>28653</v>
      </c>
      <c r="B14724" s="4">
        <v>46122</v>
      </c>
      <c r="C14724" s="5" t="s">
        <v>15724</v>
      </c>
      <c r="D14724" s="5" t="s">
        <v>1219</v>
      </c>
      <c r="E14724" s="46">
        <v>593072900678</v>
      </c>
      <c r="F14724" s="46">
        <v>593993126544</v>
      </c>
    </row>
    <row r="14725" spans="1:6" ht="15.75" customHeight="1" x14ac:dyDescent="0.3">
      <c r="A14725" s="7" t="s">
        <v>28654</v>
      </c>
      <c r="B14725" s="8">
        <v>46114</v>
      </c>
      <c r="C14725" s="9" t="s">
        <v>28655</v>
      </c>
      <c r="D14725" s="9" t="s">
        <v>35</v>
      </c>
      <c r="E14725" s="44">
        <v>593998998821</v>
      </c>
      <c r="F14725" s="44">
        <v>593967157990</v>
      </c>
    </row>
    <row r="14726" spans="1:6" ht="15.75" customHeight="1" x14ac:dyDescent="0.3">
      <c r="A14726" s="11" t="s">
        <v>28656</v>
      </c>
      <c r="B14726" s="4">
        <v>46114</v>
      </c>
      <c r="C14726" s="5" t="s">
        <v>28657</v>
      </c>
      <c r="D14726" s="5" t="s">
        <v>35</v>
      </c>
      <c r="E14726" s="46">
        <v>593999902052</v>
      </c>
      <c r="F14726" s="46">
        <v>593998544935</v>
      </c>
    </row>
    <row r="14727" spans="1:6" ht="15.75" customHeight="1" x14ac:dyDescent="0.3">
      <c r="A14727" s="7" t="s">
        <v>28658</v>
      </c>
      <c r="B14727" s="8">
        <v>46120</v>
      </c>
      <c r="C14727" s="9" t="s">
        <v>28659</v>
      </c>
      <c r="D14727" s="9" t="s">
        <v>18</v>
      </c>
      <c r="E14727" s="44">
        <v>593979641172</v>
      </c>
      <c r="F14727" s="44">
        <v>593968592247</v>
      </c>
    </row>
    <row r="14728" spans="1:6" ht="15.75" customHeight="1" x14ac:dyDescent="0.3">
      <c r="A14728" s="11" t="s">
        <v>28660</v>
      </c>
      <c r="B14728" s="4">
        <v>46120</v>
      </c>
      <c r="C14728" s="5" t="s">
        <v>28661</v>
      </c>
      <c r="D14728" s="5" t="s">
        <v>61</v>
      </c>
      <c r="E14728" s="46">
        <v>593986327496</v>
      </c>
      <c r="F14728" s="46">
        <v>593982265492</v>
      </c>
    </row>
    <row r="14729" spans="1:6" ht="15.75" customHeight="1" x14ac:dyDescent="0.3">
      <c r="A14729" s="7" t="s">
        <v>28662</v>
      </c>
      <c r="B14729" s="8">
        <v>46143</v>
      </c>
      <c r="C14729" s="9" t="s">
        <v>28663</v>
      </c>
      <c r="D14729" s="9" t="s">
        <v>28634</v>
      </c>
      <c r="E14729" s="44">
        <v>593961814684</v>
      </c>
      <c r="F14729" s="44">
        <v>593961814694</v>
      </c>
    </row>
    <row r="14730" spans="1:6" ht="15.75" customHeight="1" x14ac:dyDescent="0.3">
      <c r="A14730" s="11" t="s">
        <v>28664</v>
      </c>
      <c r="B14730" s="4">
        <v>46112</v>
      </c>
      <c r="C14730" s="5" t="s">
        <v>28665</v>
      </c>
      <c r="D14730" s="5" t="s">
        <v>687</v>
      </c>
      <c r="E14730" s="46">
        <v>593981445284</v>
      </c>
      <c r="F14730" s="46">
        <v>593997663359</v>
      </c>
    </row>
    <row r="14731" spans="1:6" ht="15.75" customHeight="1" x14ac:dyDescent="0.3">
      <c r="A14731" s="7" t="s">
        <v>28666</v>
      </c>
      <c r="B14731" s="8">
        <v>46109</v>
      </c>
      <c r="C14731" s="9" t="s">
        <v>20576</v>
      </c>
      <c r="D14731" s="9" t="s">
        <v>335</v>
      </c>
      <c r="E14731" s="44">
        <v>593969221358</v>
      </c>
      <c r="F14731" s="44">
        <v>593990783902</v>
      </c>
    </row>
    <row r="14732" spans="1:6" ht="15.75" customHeight="1" x14ac:dyDescent="0.3">
      <c r="A14732" s="11" t="s">
        <v>28667</v>
      </c>
      <c r="B14732" s="4">
        <v>46110</v>
      </c>
      <c r="C14732" s="5" t="s">
        <v>28668</v>
      </c>
      <c r="D14732" s="5" t="s">
        <v>5902</v>
      </c>
      <c r="E14732" s="46">
        <v>593986001037</v>
      </c>
      <c r="F14732" s="46">
        <v>593980503812</v>
      </c>
    </row>
    <row r="14733" spans="1:6" ht="15.75" customHeight="1" x14ac:dyDescent="0.3">
      <c r="A14733" s="7" t="s">
        <v>28669</v>
      </c>
      <c r="B14733" s="8">
        <v>46109</v>
      </c>
      <c r="C14733" s="9" t="s">
        <v>7282</v>
      </c>
      <c r="D14733" s="9" t="s">
        <v>389</v>
      </c>
      <c r="E14733" s="44">
        <v>593981208348</v>
      </c>
      <c r="F14733" s="44">
        <v>593981208348</v>
      </c>
    </row>
    <row r="14734" spans="1:6" ht="15.75" customHeight="1" x14ac:dyDescent="0.3">
      <c r="A14734" s="11" t="s">
        <v>28670</v>
      </c>
      <c r="B14734" s="4">
        <v>46132</v>
      </c>
      <c r="C14734" s="5" t="s">
        <v>28671</v>
      </c>
      <c r="D14734" s="5" t="s">
        <v>5558</v>
      </c>
      <c r="E14734" s="46">
        <v>593072813149</v>
      </c>
      <c r="F14734" s="46">
        <v>593984443900</v>
      </c>
    </row>
    <row r="14735" spans="1:6" ht="15.75" customHeight="1" x14ac:dyDescent="0.3">
      <c r="A14735" s="7" t="s">
        <v>28672</v>
      </c>
      <c r="B14735" s="8">
        <v>46130</v>
      </c>
      <c r="C14735" s="9" t="s">
        <v>28673</v>
      </c>
      <c r="D14735" s="9" t="s">
        <v>27301</v>
      </c>
      <c r="E14735" s="44">
        <v>593995812914</v>
      </c>
      <c r="F14735" s="44">
        <v>593986435271</v>
      </c>
    </row>
    <row r="14736" spans="1:6" ht="15.75" customHeight="1" x14ac:dyDescent="0.3">
      <c r="A14736" s="11" t="s">
        <v>28674</v>
      </c>
      <c r="B14736" s="4">
        <v>46127</v>
      </c>
      <c r="C14736" s="5" t="s">
        <v>28675</v>
      </c>
      <c r="D14736" s="5" t="s">
        <v>35</v>
      </c>
      <c r="E14736" s="46">
        <v>593960907613</v>
      </c>
      <c r="F14736" s="46">
        <v>593960907613</v>
      </c>
    </row>
    <row r="14737" spans="1:6" ht="15.75" customHeight="1" x14ac:dyDescent="0.3">
      <c r="A14737" s="7" t="s">
        <v>28676</v>
      </c>
      <c r="B14737" s="8">
        <v>46129</v>
      </c>
      <c r="C14737" s="9" t="s">
        <v>28677</v>
      </c>
      <c r="D14737" s="9" t="s">
        <v>854</v>
      </c>
      <c r="E14737" s="44">
        <v>593990818960</v>
      </c>
      <c r="F14737" s="44">
        <v>593990818960</v>
      </c>
    </row>
    <row r="14738" spans="1:6" ht="15.75" customHeight="1" x14ac:dyDescent="0.3">
      <c r="A14738" s="11" t="s">
        <v>28678</v>
      </c>
      <c r="B14738" s="4">
        <v>46128</v>
      </c>
      <c r="C14738" s="5" t="s">
        <v>28679</v>
      </c>
      <c r="D14738" s="5" t="s">
        <v>335</v>
      </c>
      <c r="E14738" s="46">
        <v>593074046408</v>
      </c>
      <c r="F14738" s="46">
        <v>593967383663</v>
      </c>
    </row>
    <row r="14739" spans="1:6" ht="15.75" customHeight="1" x14ac:dyDescent="0.3">
      <c r="A14739" s="7" t="s">
        <v>28680</v>
      </c>
      <c r="B14739" s="8">
        <v>46136</v>
      </c>
      <c r="C14739" s="9" t="s">
        <v>28681</v>
      </c>
      <c r="D14739" s="9" t="s">
        <v>27301</v>
      </c>
      <c r="E14739" s="44">
        <v>593998373767</v>
      </c>
      <c r="F14739" s="44">
        <v>593998373767</v>
      </c>
    </row>
    <row r="14740" spans="1:6" ht="15.75" customHeight="1" x14ac:dyDescent="0.3">
      <c r="A14740" s="11" t="s">
        <v>28682</v>
      </c>
      <c r="B14740" s="4">
        <v>46133</v>
      </c>
      <c r="C14740" s="5" t="s">
        <v>28683</v>
      </c>
      <c r="D14740" s="5" t="s">
        <v>28684</v>
      </c>
      <c r="E14740" s="46">
        <v>19093580899</v>
      </c>
      <c r="F14740" s="46">
        <v>19093580899</v>
      </c>
    </row>
    <row r="14741" spans="1:6" ht="15.75" customHeight="1" x14ac:dyDescent="0.3">
      <c r="A14741" s="7" t="s">
        <v>28685</v>
      </c>
      <c r="B14741" s="8">
        <v>46129</v>
      </c>
      <c r="C14741" s="9" t="s">
        <v>14485</v>
      </c>
      <c r="D14741" s="9" t="s">
        <v>61</v>
      </c>
      <c r="E14741" s="44">
        <v>593072808383</v>
      </c>
      <c r="F14741" s="44">
        <v>593997064070</v>
      </c>
    </row>
    <row r="14742" spans="1:6" ht="15.75" customHeight="1" x14ac:dyDescent="0.3">
      <c r="A14742" s="11" t="s">
        <v>28686</v>
      </c>
      <c r="B14742" s="4">
        <v>46143</v>
      </c>
      <c r="C14742" s="5" t="s">
        <v>28687</v>
      </c>
      <c r="D14742" s="5" t="s">
        <v>674</v>
      </c>
      <c r="E14742" s="46">
        <v>593984747581</v>
      </c>
      <c r="F14742" s="46">
        <v>593984747581</v>
      </c>
    </row>
    <row r="14743" spans="1:6" ht="15.75" customHeight="1" x14ac:dyDescent="0.3">
      <c r="A14743" s="7" t="s">
        <v>28688</v>
      </c>
      <c r="B14743" s="8">
        <v>46143</v>
      </c>
      <c r="C14743" s="9" t="s">
        <v>28689</v>
      </c>
      <c r="D14743" s="9" t="s">
        <v>542</v>
      </c>
      <c r="E14743" s="44">
        <v>593960712201</v>
      </c>
      <c r="F14743" s="44">
        <v>593960712201</v>
      </c>
    </row>
    <row r="14744" spans="1:6" ht="15.75" customHeight="1" x14ac:dyDescent="0.3">
      <c r="A14744" s="11" t="s">
        <v>28690</v>
      </c>
      <c r="B14744" s="4">
        <v>46130</v>
      </c>
      <c r="C14744" s="5" t="s">
        <v>28691</v>
      </c>
      <c r="D14744" s="5" t="s">
        <v>768</v>
      </c>
      <c r="E14744" s="46">
        <v>593072803847</v>
      </c>
      <c r="F14744" s="46">
        <v>593995402827</v>
      </c>
    </row>
    <row r="14745" spans="1:6" ht="15.75" customHeight="1" x14ac:dyDescent="0.3">
      <c r="A14745" s="7" t="s">
        <v>28692</v>
      </c>
      <c r="B14745" s="8">
        <v>46143</v>
      </c>
      <c r="C14745" s="9" t="s">
        <v>20616</v>
      </c>
      <c r="D14745" s="9" t="s">
        <v>674</v>
      </c>
      <c r="E14745" s="44">
        <v>593982961235</v>
      </c>
      <c r="F14745" s="44">
        <v>593982961235</v>
      </c>
    </row>
    <row r="14746" spans="1:6" ht="15.75" customHeight="1" x14ac:dyDescent="0.3">
      <c r="A14746" s="11" t="s">
        <v>28693</v>
      </c>
      <c r="B14746" s="4">
        <v>46136</v>
      </c>
      <c r="C14746" s="5" t="s">
        <v>28694</v>
      </c>
      <c r="D14746" s="5" t="s">
        <v>61</v>
      </c>
      <c r="E14746" s="46">
        <v>593990461866</v>
      </c>
      <c r="F14746" s="46">
        <v>593990461866</v>
      </c>
    </row>
    <row r="14747" spans="1:6" ht="15.75" customHeight="1" x14ac:dyDescent="0.3">
      <c r="A14747" s="7" t="s">
        <v>28695</v>
      </c>
      <c r="B14747" s="8">
        <v>46133</v>
      </c>
      <c r="C14747" s="9" t="s">
        <v>28696</v>
      </c>
      <c r="D14747" s="9" t="s">
        <v>622</v>
      </c>
      <c r="E14747" s="44">
        <v>593988025629</v>
      </c>
      <c r="F14747" s="44">
        <v>593988025629</v>
      </c>
    </row>
    <row r="14748" spans="1:6" ht="15.75" customHeight="1" x14ac:dyDescent="0.3">
      <c r="A14748" s="11" t="s">
        <v>28697</v>
      </c>
      <c r="B14748" s="4">
        <v>46136</v>
      </c>
      <c r="C14748" s="5" t="s">
        <v>28698</v>
      </c>
      <c r="D14748" s="5" t="s">
        <v>28699</v>
      </c>
      <c r="E14748" s="46">
        <v>593959893822</v>
      </c>
      <c r="F14748" s="46">
        <v>593959893822</v>
      </c>
    </row>
    <row r="14749" spans="1:6" ht="15.75" customHeight="1" x14ac:dyDescent="0.3">
      <c r="A14749" s="7" t="s">
        <v>28700</v>
      </c>
      <c r="B14749" s="8">
        <v>46137</v>
      </c>
      <c r="C14749" s="9" t="s">
        <v>28701</v>
      </c>
      <c r="D14749" s="9" t="s">
        <v>593</v>
      </c>
      <c r="E14749" s="44">
        <v>593072804178</v>
      </c>
      <c r="F14749" s="44">
        <v>593958831398</v>
      </c>
    </row>
    <row r="14750" spans="1:6" ht="15.75" customHeight="1" x14ac:dyDescent="0.3">
      <c r="A14750" s="11" t="s">
        <v>28702</v>
      </c>
      <c r="B14750" s="4">
        <v>39839</v>
      </c>
      <c r="C14750" s="5" t="s">
        <v>28703</v>
      </c>
      <c r="D14750" s="5"/>
      <c r="E14750" s="46">
        <v>968611753</v>
      </c>
      <c r="F14750" s="46"/>
    </row>
    <row r="14751" spans="1:6" ht="15.75" customHeight="1" x14ac:dyDescent="0.3">
      <c r="A14751" s="7" t="s">
        <v>28704</v>
      </c>
      <c r="B14751" s="8">
        <v>46135</v>
      </c>
      <c r="C14751" s="9" t="s">
        <v>24170</v>
      </c>
      <c r="D14751" s="9" t="s">
        <v>61</v>
      </c>
      <c r="E14751" s="44">
        <v>593999013246</v>
      </c>
      <c r="F14751" s="44">
        <v>593986159201</v>
      </c>
    </row>
    <row r="14752" spans="1:6" ht="15.75" customHeight="1" x14ac:dyDescent="0.3">
      <c r="A14752" s="11" t="s">
        <v>28705</v>
      </c>
      <c r="B14752" s="4">
        <v>39839</v>
      </c>
      <c r="C14752" s="5" t="s">
        <v>28706</v>
      </c>
      <c r="D14752" s="5"/>
      <c r="E14752" s="46">
        <v>989092569</v>
      </c>
      <c r="F14752" s="46"/>
    </row>
    <row r="14753" spans="1:6" ht="15.75" customHeight="1" x14ac:dyDescent="0.3">
      <c r="A14753" s="7" t="s">
        <v>28707</v>
      </c>
      <c r="B14753" s="8">
        <v>46137</v>
      </c>
      <c r="C14753" s="9" t="s">
        <v>26572</v>
      </c>
      <c r="D14753" s="9" t="s">
        <v>18</v>
      </c>
      <c r="E14753" s="44">
        <v>593939795606</v>
      </c>
      <c r="F14753" s="44">
        <v>593980744307</v>
      </c>
    </row>
    <row r="14754" spans="1:6" ht="15.75" customHeight="1" x14ac:dyDescent="0.3">
      <c r="A14754" s="11" t="s">
        <v>28708</v>
      </c>
      <c r="B14754" s="4">
        <v>39841</v>
      </c>
      <c r="C14754" s="5" t="s">
        <v>28709</v>
      </c>
      <c r="D14754" s="5" t="s">
        <v>61</v>
      </c>
      <c r="E14754" s="46">
        <v>593984933247</v>
      </c>
      <c r="F14754" s="46">
        <v>593983000506</v>
      </c>
    </row>
    <row r="14755" spans="1:6" ht="15.75" customHeight="1" x14ac:dyDescent="0.3">
      <c r="A14755" s="7" t="s">
        <v>28710</v>
      </c>
      <c r="B14755" s="8">
        <v>44326</v>
      </c>
      <c r="C14755" s="9" t="s">
        <v>28711</v>
      </c>
      <c r="D14755" s="9" t="s">
        <v>2332</v>
      </c>
      <c r="E14755" s="44">
        <v>593984931610</v>
      </c>
      <c r="F14755" s="44"/>
    </row>
    <row r="14756" spans="1:6" ht="15.75" customHeight="1" x14ac:dyDescent="0.3">
      <c r="A14756" s="11" t="s">
        <v>28712</v>
      </c>
      <c r="B14756" s="4">
        <v>39849</v>
      </c>
      <c r="C14756" s="5" t="s">
        <v>28713</v>
      </c>
      <c r="D14756" s="5" t="s">
        <v>175</v>
      </c>
      <c r="E14756" s="46">
        <v>593994844062</v>
      </c>
      <c r="F14756" s="46">
        <v>593988419864</v>
      </c>
    </row>
    <row r="14757" spans="1:6" ht="15.75" customHeight="1" x14ac:dyDescent="0.3">
      <c r="A14757" s="7" t="s">
        <v>28714</v>
      </c>
      <c r="B14757" s="8">
        <v>39053</v>
      </c>
      <c r="C14757" s="9" t="s">
        <v>28715</v>
      </c>
      <c r="D14757" s="9"/>
      <c r="E14757" s="44">
        <v>2899827</v>
      </c>
      <c r="F14757" s="44"/>
    </row>
    <row r="14758" spans="1:6" ht="15.75" customHeight="1" x14ac:dyDescent="0.3">
      <c r="A14758" s="11" t="s">
        <v>28716</v>
      </c>
      <c r="B14758" s="4">
        <v>39863</v>
      </c>
      <c r="C14758" s="5" t="s">
        <v>28717</v>
      </c>
      <c r="D14758" s="5" t="s">
        <v>300</v>
      </c>
      <c r="E14758" s="46">
        <v>593072899794</v>
      </c>
      <c r="F14758" s="46">
        <v>593980653081</v>
      </c>
    </row>
    <row r="14759" spans="1:6" ht="15.75" customHeight="1" x14ac:dyDescent="0.3">
      <c r="A14759" s="7" t="s">
        <v>28718</v>
      </c>
      <c r="B14759" s="8">
        <v>39871</v>
      </c>
      <c r="C14759" s="9" t="s">
        <v>28719</v>
      </c>
      <c r="D14759" s="9"/>
      <c r="E14759" s="44">
        <v>998214378</v>
      </c>
      <c r="F14759" s="44"/>
    </row>
    <row r="14760" spans="1:6" ht="15.75" customHeight="1" x14ac:dyDescent="0.3">
      <c r="A14760" s="11" t="s">
        <v>28720</v>
      </c>
      <c r="B14760" s="4">
        <v>39057</v>
      </c>
      <c r="C14760" s="5" t="s">
        <v>28721</v>
      </c>
      <c r="D14760" s="5" t="s">
        <v>29</v>
      </c>
      <c r="E14760" s="46">
        <v>593959731541</v>
      </c>
      <c r="F14760" s="46">
        <v>593954646711</v>
      </c>
    </row>
    <row r="14761" spans="1:6" ht="15.75" customHeight="1" x14ac:dyDescent="0.3">
      <c r="A14761" s="7" t="s">
        <v>28722</v>
      </c>
      <c r="B14761" s="8">
        <v>39882</v>
      </c>
      <c r="C14761" s="9" t="s">
        <v>28723</v>
      </c>
      <c r="D14761" s="9"/>
      <c r="E14761" s="44">
        <v>995853361</v>
      </c>
      <c r="F14761" s="44"/>
    </row>
    <row r="14762" spans="1:6" ht="15.75" customHeight="1" x14ac:dyDescent="0.3">
      <c r="A14762" s="11" t="s">
        <v>28724</v>
      </c>
      <c r="B14762" s="4">
        <v>39886</v>
      </c>
      <c r="C14762" s="5" t="s">
        <v>6825</v>
      </c>
      <c r="D14762" s="5" t="s">
        <v>116</v>
      </c>
      <c r="E14762" s="46">
        <v>992704971</v>
      </c>
      <c r="F14762" s="46"/>
    </row>
    <row r="14763" spans="1:6" ht="15.75" customHeight="1" x14ac:dyDescent="0.3">
      <c r="A14763" s="7" t="s">
        <v>28725</v>
      </c>
      <c r="B14763" s="8">
        <v>42412</v>
      </c>
      <c r="C14763" s="9" t="s">
        <v>28726</v>
      </c>
      <c r="D14763" s="9"/>
      <c r="E14763" s="44">
        <v>4075272</v>
      </c>
      <c r="F14763" s="44"/>
    </row>
    <row r="14764" spans="1:6" ht="15.75" customHeight="1" x14ac:dyDescent="0.3">
      <c r="A14764" s="11" t="s">
        <v>28727</v>
      </c>
      <c r="B14764" s="4">
        <v>44327</v>
      </c>
      <c r="C14764" s="5" t="s">
        <v>28728</v>
      </c>
      <c r="D14764" s="5" t="s">
        <v>5860</v>
      </c>
      <c r="E14764" s="46">
        <v>593979238598</v>
      </c>
      <c r="F14764" s="46">
        <v>593962300796</v>
      </c>
    </row>
    <row r="14765" spans="1:6" ht="15.75" customHeight="1" x14ac:dyDescent="0.3">
      <c r="A14765" s="7" t="s">
        <v>28729</v>
      </c>
      <c r="B14765" s="8">
        <v>39890</v>
      </c>
      <c r="C14765" s="9" t="s">
        <v>28730</v>
      </c>
      <c r="D14765" s="9" t="s">
        <v>133</v>
      </c>
      <c r="E14765" s="44">
        <v>2899672</v>
      </c>
      <c r="F14765" s="44"/>
    </row>
    <row r="14766" spans="1:6" ht="15.75" customHeight="1" x14ac:dyDescent="0.3">
      <c r="A14766" s="11" t="s">
        <v>28731</v>
      </c>
      <c r="B14766" s="4">
        <v>44327</v>
      </c>
      <c r="C14766" s="5" t="s">
        <v>28732</v>
      </c>
      <c r="D14766" s="5" t="s">
        <v>1575</v>
      </c>
      <c r="E14766" s="46">
        <v>593987508246</v>
      </c>
      <c r="F14766" s="46">
        <v>593987344413</v>
      </c>
    </row>
    <row r="14767" spans="1:6" ht="15.75" customHeight="1" x14ac:dyDescent="0.3">
      <c r="A14767" s="7" t="s">
        <v>28733</v>
      </c>
      <c r="B14767" s="8">
        <v>39046</v>
      </c>
      <c r="C14767" s="9" t="s">
        <v>28734</v>
      </c>
      <c r="D14767" s="9" t="s">
        <v>29</v>
      </c>
      <c r="E14767" s="44">
        <v>2898106</v>
      </c>
      <c r="F14767" s="44">
        <v>994530718</v>
      </c>
    </row>
    <row r="14768" spans="1:6" ht="15.75" customHeight="1" x14ac:dyDescent="0.3">
      <c r="A14768" s="11" t="s">
        <v>28735</v>
      </c>
      <c r="B14768" s="4">
        <v>40003</v>
      </c>
      <c r="C14768" s="5" t="s">
        <v>28736</v>
      </c>
      <c r="D14768" s="5" t="s">
        <v>24</v>
      </c>
      <c r="E14768" s="46">
        <v>983414602</v>
      </c>
      <c r="F14768" s="46"/>
    </row>
    <row r="14769" spans="1:6" ht="15.75" customHeight="1" x14ac:dyDescent="0.3">
      <c r="A14769" s="7" t="s">
        <v>28737</v>
      </c>
      <c r="B14769" s="8">
        <v>39899</v>
      </c>
      <c r="C14769" s="9" t="s">
        <v>28738</v>
      </c>
      <c r="D14769" s="9" t="s">
        <v>21</v>
      </c>
      <c r="E14769" s="44">
        <v>4058986</v>
      </c>
      <c r="F14769" s="44">
        <v>980496045</v>
      </c>
    </row>
    <row r="14770" spans="1:6" ht="15.75" customHeight="1" x14ac:dyDescent="0.3">
      <c r="A14770" s="11" t="s">
        <v>28739</v>
      </c>
      <c r="B14770" s="4">
        <v>39937</v>
      </c>
      <c r="C14770" s="5" t="s">
        <v>28740</v>
      </c>
      <c r="D14770" s="5" t="s">
        <v>29</v>
      </c>
      <c r="E14770" s="46">
        <v>593072899808</v>
      </c>
      <c r="F14770" s="46">
        <v>593978956849</v>
      </c>
    </row>
    <row r="14771" spans="1:6" ht="15.75" customHeight="1" x14ac:dyDescent="0.3">
      <c r="A14771" s="7" t="s">
        <v>28741</v>
      </c>
      <c r="B14771" s="8">
        <v>39944</v>
      </c>
      <c r="C14771" s="9" t="s">
        <v>28742</v>
      </c>
      <c r="D14771" s="9" t="s">
        <v>32</v>
      </c>
      <c r="E14771" s="44">
        <v>4037388</v>
      </c>
      <c r="F14771" s="44">
        <v>980813507</v>
      </c>
    </row>
    <row r="14772" spans="1:6" ht="15.75" customHeight="1" x14ac:dyDescent="0.3">
      <c r="A14772" s="11" t="s">
        <v>28743</v>
      </c>
      <c r="B14772" s="4">
        <v>39938</v>
      </c>
      <c r="C14772" s="5" t="s">
        <v>12250</v>
      </c>
      <c r="D14772" s="5" t="s">
        <v>18</v>
      </c>
      <c r="E14772" s="46">
        <v>593998729737</v>
      </c>
      <c r="F14772" s="46">
        <v>593998729737</v>
      </c>
    </row>
    <row r="14773" spans="1:6" ht="15.75" customHeight="1" x14ac:dyDescent="0.3">
      <c r="A14773" s="7" t="s">
        <v>28744</v>
      </c>
      <c r="B14773" s="8">
        <v>39942</v>
      </c>
      <c r="C14773" s="9" t="s">
        <v>28745</v>
      </c>
      <c r="D14773" s="9" t="s">
        <v>113</v>
      </c>
      <c r="E14773" s="44">
        <v>4207458</v>
      </c>
      <c r="F14773" s="44"/>
    </row>
    <row r="14774" spans="1:6" ht="15.75" customHeight="1" x14ac:dyDescent="0.3">
      <c r="A14774" s="11" t="s">
        <v>28746</v>
      </c>
      <c r="B14774" s="4">
        <v>40001</v>
      </c>
      <c r="C14774" s="5" t="s">
        <v>28747</v>
      </c>
      <c r="D14774" s="5" t="s">
        <v>18</v>
      </c>
      <c r="E14774" s="46" t="s">
        <v>28748</v>
      </c>
      <c r="F14774" s="46"/>
    </row>
    <row r="14775" spans="1:6" ht="15.75" customHeight="1" x14ac:dyDescent="0.3">
      <c r="A14775" s="7" t="s">
        <v>28749</v>
      </c>
      <c r="B14775" s="8">
        <v>40036</v>
      </c>
      <c r="C14775" s="9" t="s">
        <v>28750</v>
      </c>
      <c r="D14775" s="9" t="s">
        <v>21</v>
      </c>
      <c r="E14775" s="44">
        <v>988792275</v>
      </c>
      <c r="F14775" s="44">
        <v>999502049</v>
      </c>
    </row>
    <row r="14776" spans="1:6" ht="15.75" customHeight="1" x14ac:dyDescent="0.3">
      <c r="A14776" s="11" t="s">
        <v>28751</v>
      </c>
      <c r="B14776" s="4">
        <v>44330</v>
      </c>
      <c r="C14776" s="5" t="s">
        <v>28752</v>
      </c>
      <c r="D14776" s="5" t="s">
        <v>662</v>
      </c>
      <c r="E14776" s="46">
        <v>593983970589</v>
      </c>
      <c r="F14776" s="46">
        <v>593962943075</v>
      </c>
    </row>
    <row r="14777" spans="1:6" ht="15.75" customHeight="1" x14ac:dyDescent="0.3">
      <c r="A14777" s="7" t="s">
        <v>28753</v>
      </c>
      <c r="B14777" s="8">
        <v>44155</v>
      </c>
      <c r="C14777" s="9" t="s">
        <v>28754</v>
      </c>
      <c r="D14777" s="9" t="s">
        <v>4915</v>
      </c>
      <c r="E14777" s="44">
        <v>593968127758</v>
      </c>
      <c r="F14777" s="44"/>
    </row>
    <row r="14778" spans="1:6" ht="15.75" customHeight="1" x14ac:dyDescent="0.3">
      <c r="A14778" s="11" t="s">
        <v>28755</v>
      </c>
      <c r="B14778" s="4">
        <v>39032</v>
      </c>
      <c r="C14778" s="5" t="s">
        <v>4001</v>
      </c>
      <c r="D14778" s="5" t="s">
        <v>55</v>
      </c>
      <c r="E14778" s="46">
        <v>2899599</v>
      </c>
      <c r="F14778" s="46"/>
    </row>
    <row r="14779" spans="1:6" ht="15.75" customHeight="1" x14ac:dyDescent="0.3">
      <c r="A14779" s="7" t="s">
        <v>28756</v>
      </c>
      <c r="B14779" s="8">
        <v>39906</v>
      </c>
      <c r="C14779" s="9" t="s">
        <v>28757</v>
      </c>
      <c r="D14779" s="9"/>
      <c r="E14779" s="44">
        <v>2901107</v>
      </c>
      <c r="F14779" s="44"/>
    </row>
    <row r="14780" spans="1:6" ht="15.75" customHeight="1" x14ac:dyDescent="0.3">
      <c r="A14780" s="11" t="s">
        <v>28758</v>
      </c>
      <c r="B14780" s="4">
        <v>39910</v>
      </c>
      <c r="C14780" s="5" t="s">
        <v>28759</v>
      </c>
      <c r="D14780" s="5" t="s">
        <v>113</v>
      </c>
      <c r="E14780" s="46">
        <v>4207178</v>
      </c>
      <c r="F14780" s="46"/>
    </row>
    <row r="14781" spans="1:6" ht="15.75" customHeight="1" x14ac:dyDescent="0.3">
      <c r="A14781" s="7" t="s">
        <v>28760</v>
      </c>
      <c r="B14781" s="8">
        <v>39918</v>
      </c>
      <c r="C14781" s="9" t="s">
        <v>28761</v>
      </c>
      <c r="D14781" s="9"/>
      <c r="E14781" s="44">
        <v>4199761</v>
      </c>
      <c r="F14781" s="44"/>
    </row>
    <row r="14782" spans="1:6" ht="15.75" customHeight="1" x14ac:dyDescent="0.3">
      <c r="A14782" s="11" t="s">
        <v>28762</v>
      </c>
      <c r="B14782" s="4">
        <v>39930</v>
      </c>
      <c r="C14782" s="5" t="s">
        <v>28763</v>
      </c>
      <c r="D14782" s="5" t="s">
        <v>5631</v>
      </c>
      <c r="E14782" s="46">
        <v>2870848</v>
      </c>
      <c r="F14782" s="46">
        <v>994157631</v>
      </c>
    </row>
    <row r="14783" spans="1:6" ht="15.75" customHeight="1" x14ac:dyDescent="0.3">
      <c r="A14783" s="7" t="s">
        <v>28764</v>
      </c>
      <c r="B14783" s="8">
        <v>44312</v>
      </c>
      <c r="C14783" s="9" t="s">
        <v>28765</v>
      </c>
      <c r="D14783" s="9" t="s">
        <v>662</v>
      </c>
      <c r="E14783" s="44">
        <v>593999875420</v>
      </c>
      <c r="F14783" s="44">
        <v>593989988024</v>
      </c>
    </row>
    <row r="14784" spans="1:6" ht="15.75" customHeight="1" x14ac:dyDescent="0.3">
      <c r="A14784" s="11" t="s">
        <v>28766</v>
      </c>
      <c r="B14784" s="4">
        <v>39051</v>
      </c>
      <c r="C14784" s="5" t="s">
        <v>28767</v>
      </c>
      <c r="D14784" s="5"/>
      <c r="E14784" s="46">
        <v>2899588</v>
      </c>
      <c r="F14784" s="46"/>
    </row>
    <row r="14785" spans="1:6" ht="15.75" customHeight="1" x14ac:dyDescent="0.3">
      <c r="A14785" s="7" t="s">
        <v>28768</v>
      </c>
      <c r="B14785" s="8">
        <v>40014</v>
      </c>
      <c r="C14785" s="9" t="s">
        <v>28769</v>
      </c>
      <c r="D14785" s="9" t="s">
        <v>240</v>
      </c>
      <c r="E14785" s="44">
        <v>983405783</v>
      </c>
      <c r="F14785" s="44"/>
    </row>
    <row r="14786" spans="1:6" ht="15.75" customHeight="1" x14ac:dyDescent="0.3">
      <c r="A14786" s="11" t="s">
        <v>28770</v>
      </c>
      <c r="B14786" s="4">
        <v>44335</v>
      </c>
      <c r="C14786" s="5" t="s">
        <v>28771</v>
      </c>
      <c r="D14786" s="5" t="s">
        <v>828</v>
      </c>
      <c r="E14786" s="46">
        <v>593969375468</v>
      </c>
      <c r="F14786" s="46">
        <v>593740694770</v>
      </c>
    </row>
    <row r="14787" spans="1:6" ht="15.75" customHeight="1" x14ac:dyDescent="0.3">
      <c r="A14787" s="7" t="s">
        <v>28772</v>
      </c>
      <c r="B14787" s="8">
        <v>44335</v>
      </c>
      <c r="C14787" s="9" t="s">
        <v>28773</v>
      </c>
      <c r="D14787" s="9" t="s">
        <v>828</v>
      </c>
      <c r="E14787" s="44">
        <v>593981142028</v>
      </c>
      <c r="F14787" s="44">
        <v>59372385814</v>
      </c>
    </row>
    <row r="14788" spans="1:6" ht="15.75" customHeight="1" x14ac:dyDescent="0.3">
      <c r="A14788" s="11" t="s">
        <v>28774</v>
      </c>
      <c r="B14788" s="4">
        <v>39902</v>
      </c>
      <c r="C14788" s="5" t="s">
        <v>28775</v>
      </c>
      <c r="D14788" s="5" t="s">
        <v>742</v>
      </c>
      <c r="E14788" s="46">
        <v>4086913</v>
      </c>
      <c r="F14788" s="46"/>
    </row>
    <row r="14789" spans="1:6" ht="15.75" customHeight="1" x14ac:dyDescent="0.3">
      <c r="A14789" s="7" t="s">
        <v>28776</v>
      </c>
      <c r="B14789" s="8">
        <v>39930</v>
      </c>
      <c r="C14789" s="9" t="s">
        <v>231</v>
      </c>
      <c r="D14789" s="9" t="s">
        <v>8</v>
      </c>
      <c r="E14789" s="44">
        <v>593985124016</v>
      </c>
      <c r="F14789" s="44">
        <v>985124016</v>
      </c>
    </row>
    <row r="14790" spans="1:6" ht="15.75" customHeight="1" x14ac:dyDescent="0.3">
      <c r="A14790" s="11" t="s">
        <v>28777</v>
      </c>
      <c r="B14790" s="4">
        <v>39931</v>
      </c>
      <c r="C14790" s="5" t="s">
        <v>28778</v>
      </c>
      <c r="D14790" s="5"/>
      <c r="E14790" s="46" t="s">
        <v>28779</v>
      </c>
      <c r="F14790" s="46"/>
    </row>
    <row r="14791" spans="1:6" ht="15.75" customHeight="1" x14ac:dyDescent="0.3">
      <c r="A14791" s="7" t="s">
        <v>28780</v>
      </c>
      <c r="B14791" s="8">
        <v>39932</v>
      </c>
      <c r="C14791" s="9" t="s">
        <v>28781</v>
      </c>
      <c r="D14791" s="9"/>
      <c r="E14791" s="44" t="s">
        <v>28782</v>
      </c>
      <c r="F14791" s="44">
        <v>992857591</v>
      </c>
    </row>
    <row r="14792" spans="1:6" ht="15.75" customHeight="1" x14ac:dyDescent="0.3">
      <c r="A14792" s="11" t="s">
        <v>28783</v>
      </c>
      <c r="B14792" s="4">
        <v>39961</v>
      </c>
      <c r="C14792" s="5" t="s">
        <v>28784</v>
      </c>
      <c r="D14792" s="5"/>
      <c r="E14792" s="46">
        <v>991995536</v>
      </c>
      <c r="F14792" s="46"/>
    </row>
    <row r="14793" spans="1:6" ht="15.75" customHeight="1" x14ac:dyDescent="0.3">
      <c r="A14793" s="7" t="s">
        <v>28785</v>
      </c>
      <c r="B14793" s="8">
        <v>39966</v>
      </c>
      <c r="C14793" s="9" t="s">
        <v>28786</v>
      </c>
      <c r="D14793" s="9"/>
      <c r="E14793" s="44">
        <v>2899833</v>
      </c>
      <c r="F14793" s="44">
        <v>983378572</v>
      </c>
    </row>
    <row r="14794" spans="1:6" ht="15.75" customHeight="1" x14ac:dyDescent="0.3">
      <c r="A14794" s="11" t="s">
        <v>28787</v>
      </c>
      <c r="B14794" s="4">
        <v>39968</v>
      </c>
      <c r="C14794" s="5" t="s">
        <v>28788</v>
      </c>
      <c r="D14794" s="5" t="s">
        <v>175</v>
      </c>
      <c r="E14794" s="46" t="s">
        <v>28789</v>
      </c>
      <c r="F14794" s="46"/>
    </row>
    <row r="14795" spans="1:6" ht="15.75" customHeight="1" x14ac:dyDescent="0.3">
      <c r="A14795" s="7" t="s">
        <v>28790</v>
      </c>
      <c r="B14795" s="8">
        <v>44342</v>
      </c>
      <c r="C14795" s="9" t="s">
        <v>28791</v>
      </c>
      <c r="D14795" s="9"/>
      <c r="E14795" s="44">
        <v>593992269919</v>
      </c>
      <c r="F14795" s="44">
        <v>593992147000</v>
      </c>
    </row>
    <row r="14796" spans="1:6" ht="15.75" customHeight="1" x14ac:dyDescent="0.3">
      <c r="A14796" s="11" t="s">
        <v>28792</v>
      </c>
      <c r="B14796" s="4">
        <v>44154</v>
      </c>
      <c r="C14796" s="5" t="s">
        <v>28793</v>
      </c>
      <c r="D14796" s="5" t="s">
        <v>786</v>
      </c>
      <c r="E14796" s="46">
        <v>985003514</v>
      </c>
      <c r="F14796" s="46"/>
    </row>
    <row r="14797" spans="1:6" ht="15.75" customHeight="1" x14ac:dyDescent="0.3">
      <c r="A14797" s="7" t="s">
        <v>28794</v>
      </c>
      <c r="B14797" s="8">
        <v>39042</v>
      </c>
      <c r="C14797" s="9" t="s">
        <v>28795</v>
      </c>
      <c r="D14797" s="9" t="s">
        <v>8</v>
      </c>
      <c r="E14797" s="44">
        <v>2898497</v>
      </c>
      <c r="F14797" s="44"/>
    </row>
    <row r="14798" spans="1:6" ht="15.75" customHeight="1" x14ac:dyDescent="0.3">
      <c r="A14798" s="11" t="s">
        <v>28796</v>
      </c>
      <c r="B14798" s="4">
        <v>44343</v>
      </c>
      <c r="C14798" s="5" t="s">
        <v>28797</v>
      </c>
      <c r="D14798" s="5" t="s">
        <v>180</v>
      </c>
      <c r="E14798" s="46">
        <v>593988132785</v>
      </c>
      <c r="F14798" s="46">
        <v>593985663879</v>
      </c>
    </row>
    <row r="14799" spans="1:6" ht="15.75" customHeight="1" x14ac:dyDescent="0.3">
      <c r="A14799" s="7" t="s">
        <v>28798</v>
      </c>
      <c r="B14799" s="8">
        <v>44348</v>
      </c>
      <c r="C14799" s="9" t="s">
        <v>28799</v>
      </c>
      <c r="D14799" s="9" t="s">
        <v>662</v>
      </c>
      <c r="E14799" s="44">
        <v>593991851473</v>
      </c>
      <c r="F14799" s="44">
        <v>593997945217</v>
      </c>
    </row>
    <row r="14800" spans="1:6" ht="15.75" customHeight="1" x14ac:dyDescent="0.3">
      <c r="A14800" s="11" t="s">
        <v>28800</v>
      </c>
      <c r="B14800" s="4">
        <v>39054</v>
      </c>
      <c r="C14800" s="5" t="s">
        <v>14386</v>
      </c>
      <c r="D14800" s="5" t="s">
        <v>8</v>
      </c>
      <c r="E14800" s="46">
        <v>593074099110</v>
      </c>
      <c r="F14800" s="46">
        <v>593995165264</v>
      </c>
    </row>
    <row r="14801" spans="1:6" ht="15.75" customHeight="1" x14ac:dyDescent="0.3">
      <c r="A14801" s="7" t="s">
        <v>28801</v>
      </c>
      <c r="B14801" s="8">
        <v>44348</v>
      </c>
      <c r="C14801" s="9" t="s">
        <v>28299</v>
      </c>
      <c r="D14801" s="9" t="s">
        <v>7338</v>
      </c>
      <c r="E14801" s="44">
        <v>593998111919</v>
      </c>
      <c r="F14801" s="44">
        <v>593984870421</v>
      </c>
    </row>
    <row r="14802" spans="1:6" ht="15.75" customHeight="1" x14ac:dyDescent="0.3">
      <c r="A14802" s="11" t="s">
        <v>28802</v>
      </c>
      <c r="B14802" s="4">
        <v>39046</v>
      </c>
      <c r="C14802" s="5" t="s">
        <v>28803</v>
      </c>
      <c r="D14802" s="5" t="s">
        <v>29</v>
      </c>
      <c r="E14802" s="46">
        <v>2899650</v>
      </c>
      <c r="F14802" s="46">
        <v>990974103</v>
      </c>
    </row>
    <row r="14803" spans="1:6" ht="15.75" customHeight="1" x14ac:dyDescent="0.3">
      <c r="A14803" s="7" t="s">
        <v>28804</v>
      </c>
      <c r="B14803" s="8">
        <v>44348</v>
      </c>
      <c r="C14803" s="9" t="s">
        <v>28805</v>
      </c>
      <c r="D14803" s="9" t="s">
        <v>2332</v>
      </c>
      <c r="E14803" s="44">
        <v>593993379688</v>
      </c>
      <c r="F14803" s="44">
        <v>593989960921</v>
      </c>
    </row>
    <row r="14804" spans="1:6" ht="15.75" customHeight="1" x14ac:dyDescent="0.3">
      <c r="A14804" s="11" t="s">
        <v>28806</v>
      </c>
      <c r="B14804" s="4">
        <v>44154</v>
      </c>
      <c r="C14804" s="5" t="s">
        <v>28807</v>
      </c>
      <c r="D14804" s="5" t="s">
        <v>1749</v>
      </c>
      <c r="E14804" s="46">
        <v>987350155</v>
      </c>
      <c r="F14804" s="46"/>
    </row>
    <row r="14805" spans="1:6" ht="15.75" customHeight="1" x14ac:dyDescent="0.3">
      <c r="A14805" s="7" t="s">
        <v>28808</v>
      </c>
      <c r="B14805" s="8">
        <v>44348</v>
      </c>
      <c r="C14805" s="9" t="s">
        <v>28809</v>
      </c>
      <c r="D14805" s="9" t="s">
        <v>2332</v>
      </c>
      <c r="E14805" s="44">
        <v>593987795017</v>
      </c>
      <c r="F14805" s="44">
        <v>593992610688</v>
      </c>
    </row>
    <row r="14806" spans="1:6" ht="15.75" customHeight="1" x14ac:dyDescent="0.3">
      <c r="A14806" s="11" t="s">
        <v>28810</v>
      </c>
      <c r="B14806" s="4">
        <v>44350</v>
      </c>
      <c r="C14806" s="5" t="s">
        <v>28811</v>
      </c>
      <c r="D14806" s="5" t="s">
        <v>1746</v>
      </c>
      <c r="E14806" s="46">
        <v>593991103820</v>
      </c>
      <c r="F14806" s="46">
        <v>593999181341</v>
      </c>
    </row>
    <row r="14807" spans="1:6" ht="15.75" customHeight="1" x14ac:dyDescent="0.3">
      <c r="A14807" s="7" t="s">
        <v>28812</v>
      </c>
      <c r="B14807" s="8">
        <v>44351</v>
      </c>
      <c r="C14807" s="9" t="s">
        <v>28813</v>
      </c>
      <c r="D14807" s="9" t="s">
        <v>5356</v>
      </c>
      <c r="E14807" s="44">
        <v>593984500212</v>
      </c>
      <c r="F14807" s="44">
        <v>593995807095</v>
      </c>
    </row>
    <row r="14808" spans="1:6" ht="15.75" customHeight="1" x14ac:dyDescent="0.3">
      <c r="A14808" s="11" t="s">
        <v>28814</v>
      </c>
      <c r="B14808" s="4">
        <v>39046</v>
      </c>
      <c r="C14808" s="5" t="s">
        <v>28815</v>
      </c>
      <c r="D14808" s="5"/>
      <c r="E14808" s="46">
        <v>2899763</v>
      </c>
      <c r="F14808" s="46"/>
    </row>
    <row r="14809" spans="1:6" ht="15.75" customHeight="1" x14ac:dyDescent="0.3">
      <c r="A14809" s="7" t="s">
        <v>28816</v>
      </c>
      <c r="B14809" s="8">
        <v>44351</v>
      </c>
      <c r="C14809" s="9" t="s">
        <v>28817</v>
      </c>
      <c r="D14809" s="9" t="s">
        <v>7338</v>
      </c>
      <c r="E14809" s="44">
        <v>593984949825</v>
      </c>
      <c r="F14809" s="44">
        <v>593979331120</v>
      </c>
    </row>
    <row r="14810" spans="1:6" ht="15.75" customHeight="1" x14ac:dyDescent="0.3">
      <c r="A14810" s="11" t="s">
        <v>28818</v>
      </c>
      <c r="B14810" s="4">
        <v>44353</v>
      </c>
      <c r="C14810" s="5" t="s">
        <v>28819</v>
      </c>
      <c r="D14810" s="5" t="s">
        <v>1575</v>
      </c>
      <c r="E14810" s="46">
        <v>593978828622</v>
      </c>
      <c r="F14810" s="46">
        <v>593993984479</v>
      </c>
    </row>
    <row r="14811" spans="1:6" ht="15.75" customHeight="1" x14ac:dyDescent="0.3">
      <c r="A14811" s="7" t="s">
        <v>28820</v>
      </c>
      <c r="B14811" s="8">
        <v>41892</v>
      </c>
      <c r="C14811" s="9" t="s">
        <v>28821</v>
      </c>
      <c r="D14811" s="9" t="s">
        <v>969</v>
      </c>
      <c r="E14811" s="44">
        <v>2806287</v>
      </c>
      <c r="F14811" s="44">
        <v>984262909</v>
      </c>
    </row>
    <row r="14812" spans="1:6" ht="15.75" customHeight="1" x14ac:dyDescent="0.3">
      <c r="A14812" s="11" t="s">
        <v>28822</v>
      </c>
      <c r="B14812" s="4">
        <v>44354</v>
      </c>
      <c r="C14812" s="5" t="s">
        <v>28823</v>
      </c>
      <c r="D14812" s="5" t="s">
        <v>5860</v>
      </c>
      <c r="E14812" s="46">
        <v>593967719812</v>
      </c>
      <c r="F14812" s="46">
        <v>593988255844</v>
      </c>
    </row>
    <row r="14813" spans="1:6" ht="15.75" customHeight="1" x14ac:dyDescent="0.3">
      <c r="A14813" s="7" t="s">
        <v>28824</v>
      </c>
      <c r="B14813" s="8">
        <v>44354</v>
      </c>
      <c r="C14813" s="9" t="s">
        <v>28825</v>
      </c>
      <c r="D14813" s="9" t="s">
        <v>662</v>
      </c>
      <c r="E14813" s="44">
        <v>593980693259</v>
      </c>
      <c r="F14813" s="44">
        <v>593994562260</v>
      </c>
    </row>
    <row r="14814" spans="1:6" ht="15.75" customHeight="1" x14ac:dyDescent="0.3">
      <c r="A14814" s="11" t="s">
        <v>28826</v>
      </c>
      <c r="B14814" s="4">
        <v>44154</v>
      </c>
      <c r="C14814" s="5" t="s">
        <v>28827</v>
      </c>
      <c r="D14814" s="5" t="s">
        <v>1749</v>
      </c>
      <c r="E14814" s="46">
        <v>984963271</v>
      </c>
      <c r="F14814" s="46">
        <v>992535269</v>
      </c>
    </row>
    <row r="14815" spans="1:6" ht="15.75" customHeight="1" x14ac:dyDescent="0.3">
      <c r="A14815" s="7" t="s">
        <v>28828</v>
      </c>
      <c r="B14815" s="8">
        <v>44356</v>
      </c>
      <c r="C14815" s="9" t="s">
        <v>28829</v>
      </c>
      <c r="D14815" s="9" t="s">
        <v>5860</v>
      </c>
      <c r="E14815" s="44">
        <v>593969572901</v>
      </c>
      <c r="F14815" s="44">
        <v>593990595976</v>
      </c>
    </row>
    <row r="14816" spans="1:6" ht="15.75" customHeight="1" x14ac:dyDescent="0.3">
      <c r="A14816" s="11" t="s">
        <v>28830</v>
      </c>
      <c r="B14816" s="4">
        <v>44356</v>
      </c>
      <c r="C14816" s="5" t="s">
        <v>27931</v>
      </c>
      <c r="D14816" s="5" t="s">
        <v>4200</v>
      </c>
      <c r="E14816" s="46">
        <v>593958649494</v>
      </c>
      <c r="F14816" s="46">
        <v>593979268595</v>
      </c>
    </row>
    <row r="14817" spans="1:6" ht="15.75" customHeight="1" x14ac:dyDescent="0.3">
      <c r="A14817" s="7" t="s">
        <v>28831</v>
      </c>
      <c r="B14817" s="8">
        <v>44357</v>
      </c>
      <c r="C14817" s="9" t="s">
        <v>28832</v>
      </c>
      <c r="D14817" s="9" t="s">
        <v>828</v>
      </c>
      <c r="E14817" s="44">
        <v>593999020993</v>
      </c>
      <c r="F14817" s="44">
        <v>593998545615</v>
      </c>
    </row>
    <row r="14818" spans="1:6" ht="15.75" customHeight="1" x14ac:dyDescent="0.3">
      <c r="A14818" s="11" t="s">
        <v>28833</v>
      </c>
      <c r="B14818" s="4">
        <v>44361</v>
      </c>
      <c r="C14818" s="5" t="s">
        <v>22210</v>
      </c>
      <c r="D14818" s="5" t="s">
        <v>622</v>
      </c>
      <c r="E14818" s="46">
        <v>593972692553</v>
      </c>
      <c r="F14818" s="46">
        <v>593986015544</v>
      </c>
    </row>
    <row r="14819" spans="1:6" ht="15.75" customHeight="1" x14ac:dyDescent="0.3">
      <c r="A14819" s="7" t="s">
        <v>28834</v>
      </c>
      <c r="B14819" s="8">
        <v>44361</v>
      </c>
      <c r="C14819" s="9" t="s">
        <v>28835</v>
      </c>
      <c r="D14819" s="9" t="s">
        <v>622</v>
      </c>
      <c r="E14819" s="44">
        <v>593987687029</v>
      </c>
      <c r="F14819" s="44">
        <v>593994366751</v>
      </c>
    </row>
    <row r="14820" spans="1:6" ht="15.75" customHeight="1" x14ac:dyDescent="0.3">
      <c r="A14820" s="11" t="s">
        <v>28836</v>
      </c>
      <c r="B14820" s="4">
        <v>44361</v>
      </c>
      <c r="C14820" s="5" t="s">
        <v>28837</v>
      </c>
      <c r="D14820" s="5" t="s">
        <v>4915</v>
      </c>
      <c r="E14820" s="46">
        <v>593994829325</v>
      </c>
      <c r="F14820" s="46">
        <v>593988378169</v>
      </c>
    </row>
    <row r="14821" spans="1:6" ht="15.75" customHeight="1" x14ac:dyDescent="0.3">
      <c r="A14821" s="7" t="s">
        <v>28838</v>
      </c>
      <c r="B14821" s="8">
        <v>39037</v>
      </c>
      <c r="C14821" s="9" t="s">
        <v>28839</v>
      </c>
      <c r="D14821" s="9" t="s">
        <v>8</v>
      </c>
      <c r="E14821" s="44">
        <v>2898256</v>
      </c>
      <c r="F14821" s="44">
        <v>983063769</v>
      </c>
    </row>
    <row r="14822" spans="1:6" ht="15.75" customHeight="1" x14ac:dyDescent="0.3">
      <c r="A14822" s="11" t="s">
        <v>28840</v>
      </c>
      <c r="B14822" s="4">
        <v>44155</v>
      </c>
      <c r="C14822" s="5" t="s">
        <v>28841</v>
      </c>
      <c r="D14822" s="5" t="s">
        <v>828</v>
      </c>
      <c r="E14822" s="46">
        <v>593992321716</v>
      </c>
      <c r="F14822" s="46"/>
    </row>
    <row r="14823" spans="1:6" ht="15.75" customHeight="1" x14ac:dyDescent="0.3">
      <c r="A14823" s="7" t="s">
        <v>28842</v>
      </c>
      <c r="B14823" s="8">
        <v>44151</v>
      </c>
      <c r="C14823" s="9" t="s">
        <v>28843</v>
      </c>
      <c r="D14823" s="9" t="s">
        <v>1749</v>
      </c>
      <c r="E14823" s="44">
        <v>593998014533</v>
      </c>
      <c r="F14823" s="44">
        <v>593998014533</v>
      </c>
    </row>
    <row r="14824" spans="1:6" ht="15.75" customHeight="1" x14ac:dyDescent="0.3">
      <c r="A14824" s="11" t="s">
        <v>28844</v>
      </c>
      <c r="B14824" s="4">
        <v>39074</v>
      </c>
      <c r="C14824" s="5" t="s">
        <v>28845</v>
      </c>
      <c r="D14824" s="5" t="s">
        <v>29</v>
      </c>
      <c r="E14824" s="46"/>
      <c r="F14824" s="46">
        <v>983495501</v>
      </c>
    </row>
    <row r="14825" spans="1:6" ht="15.75" customHeight="1" x14ac:dyDescent="0.3">
      <c r="A14825" s="7" t="s">
        <v>28846</v>
      </c>
      <c r="B14825" s="8">
        <v>44363</v>
      </c>
      <c r="C14825" s="9" t="s">
        <v>28847</v>
      </c>
      <c r="D14825" s="9" t="s">
        <v>1746</v>
      </c>
      <c r="E14825" s="44">
        <v>593983100774</v>
      </c>
      <c r="F14825" s="44">
        <v>59374112817</v>
      </c>
    </row>
    <row r="14826" spans="1:6" ht="15.75" customHeight="1" x14ac:dyDescent="0.3">
      <c r="A14826" s="11" t="s">
        <v>28848</v>
      </c>
      <c r="B14826" s="4">
        <v>39046</v>
      </c>
      <c r="C14826" s="5" t="s">
        <v>13886</v>
      </c>
      <c r="D14826" s="5" t="s">
        <v>29</v>
      </c>
      <c r="E14826" s="46">
        <v>593980879184</v>
      </c>
      <c r="F14826" s="46">
        <v>593986443000</v>
      </c>
    </row>
    <row r="14827" spans="1:6" ht="15.75" customHeight="1" x14ac:dyDescent="0.3">
      <c r="A14827" s="7" t="s">
        <v>28849</v>
      </c>
      <c r="B14827" s="8">
        <v>39046</v>
      </c>
      <c r="C14827" s="9" t="s">
        <v>28850</v>
      </c>
      <c r="D14827" s="9" t="s">
        <v>164</v>
      </c>
      <c r="E14827" s="44">
        <v>2900295</v>
      </c>
      <c r="F14827" s="44"/>
    </row>
    <row r="14828" spans="1:6" ht="15.75" customHeight="1" x14ac:dyDescent="0.3">
      <c r="A14828" s="11" t="s">
        <v>28851</v>
      </c>
      <c r="B14828" s="4">
        <v>44368</v>
      </c>
      <c r="C14828" s="5" t="s">
        <v>28852</v>
      </c>
      <c r="D14828" s="5" t="s">
        <v>2332</v>
      </c>
      <c r="E14828" s="46">
        <v>593964073625</v>
      </c>
      <c r="F14828" s="46">
        <v>593995710800</v>
      </c>
    </row>
    <row r="14829" spans="1:6" ht="15.75" customHeight="1" x14ac:dyDescent="0.3">
      <c r="A14829" s="7" t="s">
        <v>28853</v>
      </c>
      <c r="B14829" s="8">
        <v>44366</v>
      </c>
      <c r="C14829" s="9" t="s">
        <v>28854</v>
      </c>
      <c r="D14829" s="9" t="s">
        <v>828</v>
      </c>
      <c r="E14829" s="44">
        <v>593967716990</v>
      </c>
      <c r="F14829" s="44">
        <v>593980112781</v>
      </c>
    </row>
    <row r="14830" spans="1:6" ht="15.75" customHeight="1" x14ac:dyDescent="0.3">
      <c r="A14830" s="11" t="s">
        <v>28855</v>
      </c>
      <c r="B14830" s="4">
        <v>44155</v>
      </c>
      <c r="C14830" s="5" t="s">
        <v>28856</v>
      </c>
      <c r="D14830" s="5" t="s">
        <v>1749</v>
      </c>
      <c r="E14830" s="46">
        <v>995730557</v>
      </c>
      <c r="F14830" s="46"/>
    </row>
    <row r="14831" spans="1:6" ht="15.75" customHeight="1" x14ac:dyDescent="0.3">
      <c r="A14831" s="7" t="s">
        <v>28857</v>
      </c>
      <c r="B14831" s="8">
        <v>39042</v>
      </c>
      <c r="C14831" s="9" t="s">
        <v>28858</v>
      </c>
      <c r="D14831" s="9" t="s">
        <v>8</v>
      </c>
      <c r="E14831" s="44">
        <v>2898193</v>
      </c>
      <c r="F14831" s="44"/>
    </row>
    <row r="14832" spans="1:6" ht="15.75" customHeight="1" x14ac:dyDescent="0.3">
      <c r="A14832" s="11" t="s">
        <v>28859</v>
      </c>
      <c r="B14832" s="4">
        <v>39033</v>
      </c>
      <c r="C14832" s="5" t="s">
        <v>28860</v>
      </c>
      <c r="D14832" s="5" t="s">
        <v>43</v>
      </c>
      <c r="E14832" s="46">
        <v>2899724</v>
      </c>
      <c r="F14832" s="46">
        <v>998761777</v>
      </c>
    </row>
    <row r="14833" spans="1:6" ht="15.75" customHeight="1" x14ac:dyDescent="0.3">
      <c r="A14833" s="7" t="s">
        <v>28861</v>
      </c>
      <c r="B14833" s="8">
        <v>39046</v>
      </c>
      <c r="C14833" s="9" t="s">
        <v>28862</v>
      </c>
      <c r="D14833" s="9" t="s">
        <v>164</v>
      </c>
      <c r="E14833" s="44">
        <v>593072898900</v>
      </c>
      <c r="F14833" s="44">
        <v>593990767099</v>
      </c>
    </row>
    <row r="14834" spans="1:6" ht="15.75" customHeight="1" x14ac:dyDescent="0.3">
      <c r="A14834" s="11" t="s">
        <v>28863</v>
      </c>
      <c r="B14834" s="4">
        <v>44369</v>
      </c>
      <c r="C14834" s="5" t="s">
        <v>28864</v>
      </c>
      <c r="D14834" s="5" t="s">
        <v>2332</v>
      </c>
      <c r="E14834" s="46">
        <v>593984714880</v>
      </c>
      <c r="F14834" s="46">
        <v>593986666707</v>
      </c>
    </row>
    <row r="14835" spans="1:6" ht="15.75" customHeight="1" x14ac:dyDescent="0.3">
      <c r="A14835" s="7" t="s">
        <v>28865</v>
      </c>
      <c r="B14835" s="8">
        <v>39034</v>
      </c>
      <c r="C14835" s="9" t="s">
        <v>28866</v>
      </c>
      <c r="D14835" s="9" t="s">
        <v>8</v>
      </c>
      <c r="E14835" s="44">
        <v>593984445245</v>
      </c>
      <c r="F14835" s="44">
        <v>593072898219</v>
      </c>
    </row>
    <row r="14836" spans="1:6" ht="15.75" customHeight="1" x14ac:dyDescent="0.3">
      <c r="A14836" s="11" t="s">
        <v>28867</v>
      </c>
      <c r="B14836" s="4">
        <v>44371</v>
      </c>
      <c r="C14836" s="5" t="s">
        <v>28868</v>
      </c>
      <c r="D14836" s="5" t="s">
        <v>5356</v>
      </c>
      <c r="E14836" s="46">
        <v>593986530493</v>
      </c>
      <c r="F14836" s="46"/>
    </row>
    <row r="14837" spans="1:6" ht="15.75" customHeight="1" x14ac:dyDescent="0.3">
      <c r="A14837" s="7" t="s">
        <v>28869</v>
      </c>
      <c r="B14837" s="8">
        <v>39081</v>
      </c>
      <c r="C14837" s="9" t="s">
        <v>28870</v>
      </c>
      <c r="D14837" s="9" t="s">
        <v>43</v>
      </c>
      <c r="E14837" s="44">
        <v>593099988086</v>
      </c>
      <c r="F14837" s="44">
        <v>999880860</v>
      </c>
    </row>
    <row r="14838" spans="1:6" ht="15.75" customHeight="1" x14ac:dyDescent="0.3">
      <c r="A14838" s="11" t="s">
        <v>28871</v>
      </c>
      <c r="B14838" s="4">
        <v>44158</v>
      </c>
      <c r="C14838" s="5" t="s">
        <v>28872</v>
      </c>
      <c r="D14838" s="5" t="s">
        <v>786</v>
      </c>
      <c r="E14838" s="46">
        <v>983009561</v>
      </c>
      <c r="F14838" s="46"/>
    </row>
    <row r="14839" spans="1:6" ht="15.75" customHeight="1" x14ac:dyDescent="0.3">
      <c r="A14839" s="7" t="s">
        <v>28873</v>
      </c>
      <c r="B14839" s="8">
        <v>44145</v>
      </c>
      <c r="C14839" s="9" t="s">
        <v>28874</v>
      </c>
      <c r="D14839" s="9" t="s">
        <v>791</v>
      </c>
      <c r="E14839" s="44">
        <v>995905193</v>
      </c>
      <c r="F14839" s="44"/>
    </row>
    <row r="14840" spans="1:6" ht="15.75" customHeight="1" x14ac:dyDescent="0.3">
      <c r="A14840" s="11" t="s">
        <v>28875</v>
      </c>
      <c r="B14840" s="4">
        <v>43009</v>
      </c>
      <c r="C14840" s="5" t="s">
        <v>26188</v>
      </c>
      <c r="D14840" s="5" t="s">
        <v>464</v>
      </c>
      <c r="E14840" s="46">
        <v>2459555</v>
      </c>
      <c r="F14840" s="46">
        <v>593898961500</v>
      </c>
    </row>
    <row r="14841" spans="1:6" ht="15.75" customHeight="1" x14ac:dyDescent="0.3">
      <c r="A14841" s="7" t="s">
        <v>28876</v>
      </c>
      <c r="B14841" s="8">
        <v>43009</v>
      </c>
      <c r="C14841" s="9" t="s">
        <v>7470</v>
      </c>
      <c r="D14841" s="9" t="s">
        <v>464</v>
      </c>
      <c r="E14841" s="44">
        <v>2459553</v>
      </c>
      <c r="F14841" s="44"/>
    </row>
    <row r="14842" spans="1:6" ht="15.75" customHeight="1" x14ac:dyDescent="0.3">
      <c r="A14842" s="11" t="s">
        <v>28877</v>
      </c>
      <c r="B14842" s="4">
        <v>44377</v>
      </c>
      <c r="C14842" s="5" t="s">
        <v>28878</v>
      </c>
      <c r="D14842" s="5" t="s">
        <v>2332</v>
      </c>
      <c r="E14842" s="46">
        <v>593997825504</v>
      </c>
      <c r="F14842" s="46">
        <v>593980554522</v>
      </c>
    </row>
    <row r="14843" spans="1:6" ht="15.75" customHeight="1" x14ac:dyDescent="0.3">
      <c r="A14843" s="7" t="s">
        <v>28879</v>
      </c>
      <c r="B14843" s="8">
        <v>39993</v>
      </c>
      <c r="C14843" s="9" t="s">
        <v>28880</v>
      </c>
      <c r="D14843" s="9"/>
      <c r="E14843" s="44">
        <v>990046908</v>
      </c>
      <c r="F14843" s="44"/>
    </row>
    <row r="14844" spans="1:6" ht="15.75" customHeight="1" x14ac:dyDescent="0.3">
      <c r="A14844" s="11" t="s">
        <v>28881</v>
      </c>
      <c r="B14844" s="4">
        <v>40141</v>
      </c>
      <c r="C14844" s="5" t="s">
        <v>28882</v>
      </c>
      <c r="D14844" s="5" t="s">
        <v>8</v>
      </c>
      <c r="E14844" s="46">
        <v>593995925701</v>
      </c>
      <c r="F14844" s="46">
        <v>593072898897</v>
      </c>
    </row>
    <row r="14845" spans="1:6" ht="15.75" customHeight="1" x14ac:dyDescent="0.3">
      <c r="A14845" s="7" t="s">
        <v>28883</v>
      </c>
      <c r="B14845" s="8">
        <v>44382</v>
      </c>
      <c r="C14845" s="9" t="s">
        <v>28884</v>
      </c>
      <c r="D14845" s="9" t="s">
        <v>4915</v>
      </c>
      <c r="E14845" s="44">
        <v>593986751724</v>
      </c>
      <c r="F14845" s="44">
        <v>593990291601</v>
      </c>
    </row>
    <row r="14846" spans="1:6" ht="15.75" customHeight="1" x14ac:dyDescent="0.3">
      <c r="A14846" s="11" t="s">
        <v>28885</v>
      </c>
      <c r="B14846" s="4">
        <v>44383</v>
      </c>
      <c r="C14846" s="5" t="s">
        <v>22521</v>
      </c>
      <c r="D14846" s="5" t="s">
        <v>1575</v>
      </c>
      <c r="E14846" s="46">
        <v>593987229603</v>
      </c>
      <c r="F14846" s="46">
        <v>593995501337</v>
      </c>
    </row>
    <row r="14847" spans="1:6" ht="15.75" customHeight="1" x14ac:dyDescent="0.3">
      <c r="A14847" s="7" t="s">
        <v>28886</v>
      </c>
      <c r="B14847" s="8">
        <v>39040</v>
      </c>
      <c r="C14847" s="9" t="s">
        <v>14310</v>
      </c>
      <c r="D14847" s="9" t="s">
        <v>133</v>
      </c>
      <c r="E14847" s="44">
        <v>593072860563</v>
      </c>
      <c r="F14847" s="44">
        <v>593989100965</v>
      </c>
    </row>
    <row r="14848" spans="1:6" ht="15.75" customHeight="1" x14ac:dyDescent="0.3">
      <c r="A14848" s="11" t="s">
        <v>28887</v>
      </c>
      <c r="B14848" s="4">
        <v>40004</v>
      </c>
      <c r="C14848" s="5" t="s">
        <v>28888</v>
      </c>
      <c r="D14848" s="5"/>
      <c r="E14848" s="46">
        <v>994050303</v>
      </c>
      <c r="F14848" s="46"/>
    </row>
    <row r="14849" spans="1:6" ht="15.75" customHeight="1" x14ac:dyDescent="0.3">
      <c r="A14849" s="7" t="s">
        <v>28889</v>
      </c>
      <c r="B14849" s="8">
        <v>40016</v>
      </c>
      <c r="C14849" s="9" t="s">
        <v>28890</v>
      </c>
      <c r="D14849" s="9"/>
      <c r="E14849" s="44">
        <v>992731597</v>
      </c>
      <c r="F14849" s="44"/>
    </row>
    <row r="14850" spans="1:6" ht="15.75" customHeight="1" x14ac:dyDescent="0.3">
      <c r="A14850" s="11" t="s">
        <v>28891</v>
      </c>
      <c r="B14850" s="4">
        <v>44383</v>
      </c>
      <c r="C14850" s="5" t="s">
        <v>28892</v>
      </c>
      <c r="D14850" s="5" t="s">
        <v>1746</v>
      </c>
      <c r="E14850" s="46">
        <v>593995783987</v>
      </c>
      <c r="F14850" s="46">
        <v>593983328315</v>
      </c>
    </row>
    <row r="14851" spans="1:6" ht="15.75" customHeight="1" x14ac:dyDescent="0.3">
      <c r="A14851" s="7" t="s">
        <v>28893</v>
      </c>
      <c r="B14851" s="8">
        <v>39033</v>
      </c>
      <c r="C14851" s="9" t="s">
        <v>28894</v>
      </c>
      <c r="D14851" s="9" t="s">
        <v>175</v>
      </c>
      <c r="E14851" s="44">
        <v>2898092</v>
      </c>
      <c r="F14851" s="44">
        <v>990738401</v>
      </c>
    </row>
    <row r="14852" spans="1:6" ht="15.75" customHeight="1" x14ac:dyDescent="0.3">
      <c r="A14852" s="11" t="s">
        <v>28895</v>
      </c>
      <c r="B14852" s="4">
        <v>40016</v>
      </c>
      <c r="C14852" s="5" t="s">
        <v>28896</v>
      </c>
      <c r="D14852" s="5"/>
      <c r="E14852" s="46">
        <v>997111841</v>
      </c>
      <c r="F14852" s="46">
        <v>997111841</v>
      </c>
    </row>
    <row r="14853" spans="1:6" ht="15.75" customHeight="1" x14ac:dyDescent="0.3">
      <c r="A14853" s="7" t="s">
        <v>28897</v>
      </c>
      <c r="B14853" s="8">
        <v>40008</v>
      </c>
      <c r="C14853" s="9" t="s">
        <v>28898</v>
      </c>
      <c r="D14853" s="9" t="s">
        <v>8</v>
      </c>
      <c r="E14853" s="44">
        <v>988704289</v>
      </c>
      <c r="F14853" s="44"/>
    </row>
    <row r="14854" spans="1:6" ht="15.75" customHeight="1" x14ac:dyDescent="0.3">
      <c r="A14854" s="11" t="s">
        <v>28899</v>
      </c>
      <c r="B14854" s="4">
        <v>40008</v>
      </c>
      <c r="C14854" s="5" t="s">
        <v>28900</v>
      </c>
      <c r="D14854" s="5" t="s">
        <v>175</v>
      </c>
      <c r="E14854" s="46">
        <v>2898556</v>
      </c>
      <c r="F14854" s="46">
        <v>967659122</v>
      </c>
    </row>
    <row r="14855" spans="1:6" ht="15.75" customHeight="1" x14ac:dyDescent="0.3">
      <c r="A14855" s="7" t="s">
        <v>28901</v>
      </c>
      <c r="B14855" s="8">
        <v>40008</v>
      </c>
      <c r="C14855" s="9" t="s">
        <v>28902</v>
      </c>
      <c r="D14855" s="9" t="s">
        <v>8</v>
      </c>
      <c r="E14855" s="44">
        <v>99077736511</v>
      </c>
      <c r="F14855" s="44">
        <v>992061864</v>
      </c>
    </row>
    <row r="14856" spans="1:6" ht="15.75" customHeight="1" x14ac:dyDescent="0.3">
      <c r="A14856" s="11" t="s">
        <v>28903</v>
      </c>
      <c r="B14856" s="4">
        <v>42552</v>
      </c>
      <c r="C14856" s="5" t="s">
        <v>28904</v>
      </c>
      <c r="D14856" s="5"/>
      <c r="E14856" s="46">
        <v>995783440</v>
      </c>
      <c r="F14856" s="46"/>
    </row>
    <row r="14857" spans="1:6" ht="15.75" customHeight="1" x14ac:dyDescent="0.3">
      <c r="A14857" s="7" t="s">
        <v>28905</v>
      </c>
      <c r="B14857" s="8">
        <v>39038</v>
      </c>
      <c r="C14857" s="9" t="s">
        <v>28906</v>
      </c>
      <c r="D14857" s="9" t="s">
        <v>175</v>
      </c>
      <c r="E14857" s="44">
        <v>2899061</v>
      </c>
      <c r="F14857" s="44"/>
    </row>
    <row r="14858" spans="1:6" ht="15.75" customHeight="1" x14ac:dyDescent="0.3">
      <c r="A14858" s="11" t="s">
        <v>28907</v>
      </c>
      <c r="B14858" s="4">
        <v>40014</v>
      </c>
      <c r="C14858" s="5" t="s">
        <v>28908</v>
      </c>
      <c r="D14858" s="5"/>
      <c r="E14858" s="46">
        <v>2898311</v>
      </c>
      <c r="F14858" s="46"/>
    </row>
    <row r="14859" spans="1:6" ht="15.75" customHeight="1" x14ac:dyDescent="0.3">
      <c r="A14859" s="7" t="s">
        <v>28909</v>
      </c>
      <c r="B14859" s="8">
        <v>40016</v>
      </c>
      <c r="C14859" s="9" t="s">
        <v>28910</v>
      </c>
      <c r="D14859" s="9" t="s">
        <v>8</v>
      </c>
      <c r="E14859" s="44">
        <v>985742057</v>
      </c>
      <c r="F14859" s="44"/>
    </row>
    <row r="14860" spans="1:6" ht="15.75" customHeight="1" x14ac:dyDescent="0.3">
      <c r="A14860" s="11" t="s">
        <v>28911</v>
      </c>
      <c r="B14860" s="4">
        <v>44382</v>
      </c>
      <c r="C14860" s="5" t="s">
        <v>28912</v>
      </c>
      <c r="D14860" s="5" t="s">
        <v>622</v>
      </c>
      <c r="E14860" s="46">
        <v>593968472272</v>
      </c>
      <c r="F14860" s="46">
        <v>593980616823</v>
      </c>
    </row>
    <row r="14861" spans="1:6" ht="15.75" customHeight="1" x14ac:dyDescent="0.3">
      <c r="A14861" s="7" t="s">
        <v>28913</v>
      </c>
      <c r="B14861" s="8">
        <v>40018</v>
      </c>
      <c r="C14861" s="9" t="s">
        <v>28914</v>
      </c>
      <c r="D14861" s="9" t="s">
        <v>55</v>
      </c>
      <c r="E14861" s="44">
        <v>4068842</v>
      </c>
      <c r="F14861" s="44">
        <v>984194552</v>
      </c>
    </row>
    <row r="14862" spans="1:6" ht="15.75" customHeight="1" x14ac:dyDescent="0.3">
      <c r="A14862" s="11" t="s">
        <v>28915</v>
      </c>
      <c r="B14862" s="4">
        <v>40025</v>
      </c>
      <c r="C14862" s="5" t="s">
        <v>28916</v>
      </c>
      <c r="D14862" s="5" t="s">
        <v>136</v>
      </c>
      <c r="E14862" s="46">
        <v>593074200041</v>
      </c>
      <c r="F14862" s="46">
        <v>593986820324</v>
      </c>
    </row>
    <row r="14863" spans="1:6" ht="15.75" customHeight="1" x14ac:dyDescent="0.3">
      <c r="A14863" s="7" t="s">
        <v>28917</v>
      </c>
      <c r="B14863" s="8">
        <v>44384</v>
      </c>
      <c r="C14863" s="9" t="s">
        <v>28918</v>
      </c>
      <c r="D14863" s="9" t="s">
        <v>828</v>
      </c>
      <c r="E14863" s="44">
        <v>593984980605</v>
      </c>
      <c r="F14863" s="44">
        <v>593961070867</v>
      </c>
    </row>
    <row r="14864" spans="1:6" ht="15.75" customHeight="1" x14ac:dyDescent="0.3">
      <c r="A14864" s="11" t="s">
        <v>28919</v>
      </c>
      <c r="B14864" s="4">
        <v>39060</v>
      </c>
      <c r="C14864" s="5" t="s">
        <v>28920</v>
      </c>
      <c r="D14864" s="5"/>
      <c r="E14864" s="46">
        <v>994949652</v>
      </c>
      <c r="F14864" s="46">
        <v>986996929</v>
      </c>
    </row>
    <row r="14865" spans="1:6" ht="15.75" customHeight="1" x14ac:dyDescent="0.3">
      <c r="A14865" s="7" t="s">
        <v>28921</v>
      </c>
      <c r="B14865" s="8">
        <v>40016</v>
      </c>
      <c r="C14865" s="9" t="s">
        <v>28922</v>
      </c>
      <c r="D14865" s="9"/>
      <c r="E14865" s="44">
        <v>4058579</v>
      </c>
      <c r="F14865" s="44"/>
    </row>
    <row r="14866" spans="1:6" ht="15.75" customHeight="1" x14ac:dyDescent="0.3">
      <c r="A14866" s="11" t="s">
        <v>28923</v>
      </c>
      <c r="B14866" s="4">
        <v>40025</v>
      </c>
      <c r="C14866" s="5" t="s">
        <v>19033</v>
      </c>
      <c r="D14866" s="5" t="s">
        <v>18</v>
      </c>
      <c r="E14866" s="46">
        <v>593074085846</v>
      </c>
      <c r="F14866" s="46">
        <v>593998735720</v>
      </c>
    </row>
    <row r="14867" spans="1:6" ht="15.75" customHeight="1" x14ac:dyDescent="0.3">
      <c r="A14867" s="7" t="s">
        <v>28924</v>
      </c>
      <c r="B14867" s="8">
        <v>39037</v>
      </c>
      <c r="C14867" s="9" t="s">
        <v>28925</v>
      </c>
      <c r="D14867" s="9" t="s">
        <v>175</v>
      </c>
      <c r="E14867" s="44">
        <v>2900200</v>
      </c>
      <c r="F14867" s="44"/>
    </row>
    <row r="14868" spans="1:6" ht="15.75" customHeight="1" x14ac:dyDescent="0.3">
      <c r="A14868" s="11" t="s">
        <v>28926</v>
      </c>
      <c r="B14868" s="4">
        <v>40137</v>
      </c>
      <c r="C14868" s="5" t="s">
        <v>28927</v>
      </c>
      <c r="D14868" s="5"/>
      <c r="E14868" s="46">
        <v>4068885</v>
      </c>
      <c r="F14868" s="46"/>
    </row>
    <row r="14869" spans="1:6" ht="15.75" customHeight="1" x14ac:dyDescent="0.3">
      <c r="A14869" s="7" t="s">
        <v>28928</v>
      </c>
      <c r="B14869" s="8">
        <v>40036</v>
      </c>
      <c r="C14869" s="9" t="s">
        <v>28929</v>
      </c>
      <c r="D14869" s="9" t="s">
        <v>55</v>
      </c>
      <c r="E14869" s="44">
        <v>2900920</v>
      </c>
      <c r="F14869" s="44"/>
    </row>
    <row r="14870" spans="1:6" ht="15.75" customHeight="1" x14ac:dyDescent="0.3">
      <c r="A14870" s="11" t="s">
        <v>28930</v>
      </c>
      <c r="B14870" s="4">
        <v>40036</v>
      </c>
      <c r="C14870" s="5" t="s">
        <v>28931</v>
      </c>
      <c r="D14870" s="5"/>
      <c r="E14870" s="46">
        <v>4068281</v>
      </c>
      <c r="F14870" s="46"/>
    </row>
    <row r="14871" spans="1:6" ht="15.75" customHeight="1" x14ac:dyDescent="0.3">
      <c r="A14871" s="7" t="s">
        <v>28932</v>
      </c>
      <c r="B14871" s="8">
        <v>40025</v>
      </c>
      <c r="C14871" s="9" t="s">
        <v>28933</v>
      </c>
      <c r="D14871" s="9" t="s">
        <v>24</v>
      </c>
      <c r="E14871" s="44">
        <v>2870204</v>
      </c>
      <c r="F14871" s="44">
        <v>987026267</v>
      </c>
    </row>
    <row r="14872" spans="1:6" ht="15.75" customHeight="1" x14ac:dyDescent="0.3">
      <c r="A14872" s="11" t="s">
        <v>28934</v>
      </c>
      <c r="B14872" s="4">
        <v>40025</v>
      </c>
      <c r="C14872" s="5" t="s">
        <v>28935</v>
      </c>
      <c r="D14872" s="5"/>
      <c r="E14872" s="46">
        <v>2862890</v>
      </c>
      <c r="F14872" s="46">
        <v>981589119</v>
      </c>
    </row>
    <row r="14873" spans="1:6" ht="15.75" customHeight="1" x14ac:dyDescent="0.3">
      <c r="A14873" s="7" t="s">
        <v>28936</v>
      </c>
      <c r="B14873" s="8">
        <v>44389</v>
      </c>
      <c r="C14873" s="9" t="s">
        <v>28937</v>
      </c>
      <c r="D14873" s="9" t="s">
        <v>828</v>
      </c>
      <c r="E14873" s="44">
        <v>593992865649</v>
      </c>
      <c r="F14873" s="44">
        <v>593985682056</v>
      </c>
    </row>
    <row r="14874" spans="1:6" ht="15.75" customHeight="1" x14ac:dyDescent="0.3">
      <c r="A14874" s="11" t="s">
        <v>28938</v>
      </c>
      <c r="B14874" s="4">
        <v>40094</v>
      </c>
      <c r="C14874" s="5" t="s">
        <v>28939</v>
      </c>
      <c r="D14874" s="5" t="s">
        <v>8</v>
      </c>
      <c r="E14874" s="46">
        <v>982633944</v>
      </c>
      <c r="F14874" s="46"/>
    </row>
    <row r="14875" spans="1:6" ht="15.75" customHeight="1" x14ac:dyDescent="0.3">
      <c r="A14875" s="7" t="s">
        <v>28940</v>
      </c>
      <c r="B14875" s="8">
        <v>39029</v>
      </c>
      <c r="C14875" s="9" t="s">
        <v>25817</v>
      </c>
      <c r="D14875" s="9" t="s">
        <v>130</v>
      </c>
      <c r="E14875" s="44">
        <v>593991616915</v>
      </c>
      <c r="F14875" s="44">
        <v>593074068183</v>
      </c>
    </row>
    <row r="14876" spans="1:6" ht="15.75" customHeight="1" x14ac:dyDescent="0.3">
      <c r="A14876" s="11" t="s">
        <v>28941</v>
      </c>
      <c r="B14876" s="4">
        <v>44389</v>
      </c>
      <c r="C14876" s="5" t="s">
        <v>28942</v>
      </c>
      <c r="D14876" s="5" t="s">
        <v>2332</v>
      </c>
      <c r="E14876" s="46">
        <v>593983167925</v>
      </c>
      <c r="F14876" s="46">
        <v>593983232271</v>
      </c>
    </row>
    <row r="14877" spans="1:6" ht="15.75" customHeight="1" x14ac:dyDescent="0.3">
      <c r="A14877" s="7" t="s">
        <v>28943</v>
      </c>
      <c r="B14877" s="8">
        <v>40056</v>
      </c>
      <c r="C14877" s="9" t="s">
        <v>28944</v>
      </c>
      <c r="D14877" s="9"/>
      <c r="E14877" s="44">
        <v>4199647</v>
      </c>
      <c r="F14877" s="44">
        <v>995794081</v>
      </c>
    </row>
    <row r="14878" spans="1:6" ht="15.75" customHeight="1" x14ac:dyDescent="0.3">
      <c r="A14878" s="11" t="s">
        <v>28945</v>
      </c>
      <c r="B14878" s="4">
        <v>40064</v>
      </c>
      <c r="C14878" s="5" t="s">
        <v>28946</v>
      </c>
      <c r="D14878" s="5" t="s">
        <v>113</v>
      </c>
      <c r="E14878" s="46">
        <v>2476310</v>
      </c>
      <c r="F14878" s="46">
        <v>994746276</v>
      </c>
    </row>
    <row r="14879" spans="1:6" ht="15.75" customHeight="1" x14ac:dyDescent="0.3">
      <c r="A14879" s="7" t="s">
        <v>28947</v>
      </c>
      <c r="B14879" s="8">
        <v>40065</v>
      </c>
      <c r="C14879" s="9" t="s">
        <v>28948</v>
      </c>
      <c r="D14879" s="9"/>
      <c r="E14879" s="44">
        <v>2869028</v>
      </c>
      <c r="F14879" s="44"/>
    </row>
    <row r="14880" spans="1:6" ht="15.75" customHeight="1" x14ac:dyDescent="0.3">
      <c r="A14880" s="11" t="s">
        <v>28949</v>
      </c>
      <c r="B14880" s="4">
        <v>40037</v>
      </c>
      <c r="C14880" s="5" t="s">
        <v>28950</v>
      </c>
      <c r="D14880" s="5" t="s">
        <v>8</v>
      </c>
      <c r="E14880" s="46">
        <v>2899069</v>
      </c>
      <c r="F14880" s="46">
        <v>999092347</v>
      </c>
    </row>
    <row r="14881" spans="1:6" ht="15.75" customHeight="1" x14ac:dyDescent="0.3">
      <c r="A14881" s="7" t="s">
        <v>28951</v>
      </c>
      <c r="B14881" s="8">
        <v>44390</v>
      </c>
      <c r="C14881" s="9" t="s">
        <v>28952</v>
      </c>
      <c r="D14881" s="9" t="s">
        <v>5156</v>
      </c>
      <c r="E14881" s="44">
        <v>593989644142</v>
      </c>
      <c r="F14881" s="44">
        <v>593986417915</v>
      </c>
    </row>
    <row r="14882" spans="1:6" ht="15.75" customHeight="1" x14ac:dyDescent="0.3">
      <c r="A14882" s="11" t="s">
        <v>28953</v>
      </c>
      <c r="B14882" s="4">
        <v>40051</v>
      </c>
      <c r="C14882" s="5" t="s">
        <v>28954</v>
      </c>
      <c r="D14882" s="5" t="s">
        <v>43</v>
      </c>
      <c r="E14882" s="46">
        <v>593072899507</v>
      </c>
      <c r="F14882" s="46">
        <v>593985978493</v>
      </c>
    </row>
    <row r="14883" spans="1:6" ht="15.75" customHeight="1" x14ac:dyDescent="0.3">
      <c r="A14883" s="7" t="s">
        <v>28955</v>
      </c>
      <c r="B14883" s="8">
        <v>40064</v>
      </c>
      <c r="C14883" s="9" t="s">
        <v>28956</v>
      </c>
      <c r="D14883" s="9" t="s">
        <v>969</v>
      </c>
      <c r="E14883" s="44">
        <v>4058393</v>
      </c>
      <c r="F14883" s="44"/>
    </row>
    <row r="14884" spans="1:6" ht="15.75" customHeight="1" x14ac:dyDescent="0.3">
      <c r="A14884" s="11" t="s">
        <v>28957</v>
      </c>
      <c r="B14884" s="4">
        <v>44385</v>
      </c>
      <c r="C14884" s="5" t="s">
        <v>28958</v>
      </c>
      <c r="D14884" s="5" t="s">
        <v>4915</v>
      </c>
      <c r="E14884" s="46">
        <v>593959425966</v>
      </c>
      <c r="F14884" s="46">
        <v>593999186382</v>
      </c>
    </row>
    <row r="14885" spans="1:6" ht="15.75" customHeight="1" x14ac:dyDescent="0.3">
      <c r="A14885" s="7" t="s">
        <v>28959</v>
      </c>
      <c r="B14885" s="8">
        <v>40070</v>
      </c>
      <c r="C14885" s="9" t="s">
        <v>15600</v>
      </c>
      <c r="D14885" s="9" t="s">
        <v>55</v>
      </c>
      <c r="E14885" s="44">
        <v>4082683</v>
      </c>
      <c r="F14885" s="44"/>
    </row>
    <row r="14886" spans="1:6" ht="15.75" customHeight="1" x14ac:dyDescent="0.3">
      <c r="A14886" s="11" t="s">
        <v>28960</v>
      </c>
      <c r="B14886" s="4">
        <v>44391</v>
      </c>
      <c r="C14886" s="5" t="s">
        <v>28961</v>
      </c>
      <c r="D14886" s="5" t="s">
        <v>1575</v>
      </c>
      <c r="E14886" s="46">
        <v>593983882145</v>
      </c>
      <c r="F14886" s="46">
        <v>593985528681</v>
      </c>
    </row>
    <row r="14887" spans="1:6" ht="15.75" customHeight="1" x14ac:dyDescent="0.3">
      <c r="A14887" s="7" t="s">
        <v>28962</v>
      </c>
      <c r="B14887" s="8">
        <v>44158</v>
      </c>
      <c r="C14887" s="9" t="s">
        <v>28963</v>
      </c>
      <c r="D14887" s="9" t="s">
        <v>791</v>
      </c>
      <c r="E14887" s="44">
        <v>998114172</v>
      </c>
      <c r="F14887" s="44"/>
    </row>
    <row r="14888" spans="1:6" ht="15.75" customHeight="1" x14ac:dyDescent="0.3">
      <c r="A14888" s="11" t="s">
        <v>28964</v>
      </c>
      <c r="B14888" s="4">
        <v>40070</v>
      </c>
      <c r="C14888" s="5" t="s">
        <v>28965</v>
      </c>
      <c r="D14888" s="5" t="s">
        <v>8</v>
      </c>
      <c r="E14888" s="46">
        <v>998437498</v>
      </c>
      <c r="F14888" s="46">
        <v>998437498</v>
      </c>
    </row>
    <row r="14889" spans="1:6" ht="15.75" customHeight="1" x14ac:dyDescent="0.3">
      <c r="A14889" s="7" t="s">
        <v>28966</v>
      </c>
      <c r="B14889" s="8">
        <v>40081</v>
      </c>
      <c r="C14889" s="9" t="s">
        <v>28967</v>
      </c>
      <c r="D14889" s="9" t="s">
        <v>8</v>
      </c>
      <c r="E14889" s="44">
        <v>2898745</v>
      </c>
      <c r="F14889" s="44"/>
    </row>
    <row r="14890" spans="1:6" ht="15.75" customHeight="1" x14ac:dyDescent="0.3">
      <c r="A14890" s="11" t="s">
        <v>28968</v>
      </c>
      <c r="B14890" s="4">
        <v>40131</v>
      </c>
      <c r="C14890" s="5" t="s">
        <v>28969</v>
      </c>
      <c r="D14890" s="5" t="s">
        <v>8</v>
      </c>
      <c r="E14890" s="46" t="s">
        <v>28970</v>
      </c>
      <c r="F14890" s="46"/>
    </row>
    <row r="14891" spans="1:6" ht="15.75" customHeight="1" x14ac:dyDescent="0.3">
      <c r="A14891" s="7" t="s">
        <v>28971</v>
      </c>
      <c r="B14891" s="8">
        <v>40131</v>
      </c>
      <c r="C14891" s="9" t="s">
        <v>28972</v>
      </c>
      <c r="D14891" s="9" t="s">
        <v>8</v>
      </c>
      <c r="E14891" s="44">
        <v>4068403</v>
      </c>
      <c r="F14891" s="44">
        <v>593995542982</v>
      </c>
    </row>
    <row r="14892" spans="1:6" ht="15.75" customHeight="1" x14ac:dyDescent="0.3">
      <c r="A14892" s="11" t="s">
        <v>28973</v>
      </c>
      <c r="B14892" s="4">
        <v>44396</v>
      </c>
      <c r="C14892" s="5" t="s">
        <v>28974</v>
      </c>
      <c r="D14892" s="5" t="s">
        <v>828</v>
      </c>
      <c r="E14892" s="46">
        <v>593999460184</v>
      </c>
      <c r="F14892" s="46">
        <v>593985890642</v>
      </c>
    </row>
    <row r="14893" spans="1:6" ht="15.75" customHeight="1" x14ac:dyDescent="0.3">
      <c r="A14893" s="7" t="s">
        <v>28975</v>
      </c>
      <c r="B14893" s="8">
        <v>39050</v>
      </c>
      <c r="C14893" s="37" t="s">
        <v>28976</v>
      </c>
      <c r="D14893" s="38"/>
      <c r="E14893" s="44">
        <v>2899676</v>
      </c>
      <c r="F14893" s="44"/>
    </row>
    <row r="14894" spans="1:6" ht="15.75" customHeight="1" x14ac:dyDescent="0.3">
      <c r="A14894" s="11" t="s">
        <v>28977</v>
      </c>
      <c r="B14894" s="4">
        <v>40161</v>
      </c>
      <c r="C14894" s="5" t="s">
        <v>28978</v>
      </c>
      <c r="D14894" s="5" t="s">
        <v>8</v>
      </c>
      <c r="E14894" s="46">
        <v>989632407</v>
      </c>
      <c r="F14894" s="46">
        <v>989632407</v>
      </c>
    </row>
    <row r="14895" spans="1:6" ht="15.75" customHeight="1" x14ac:dyDescent="0.3">
      <c r="A14895" s="7" t="s">
        <v>28979</v>
      </c>
      <c r="B14895" s="8">
        <v>40100</v>
      </c>
      <c r="C14895" s="9" t="s">
        <v>28980</v>
      </c>
      <c r="D14895" s="9" t="s">
        <v>18</v>
      </c>
      <c r="E14895" s="44">
        <v>4085725</v>
      </c>
      <c r="F14895" s="44"/>
    </row>
    <row r="14896" spans="1:6" ht="15.75" customHeight="1" x14ac:dyDescent="0.3">
      <c r="A14896" s="11" t="s">
        <v>28981</v>
      </c>
      <c r="B14896" s="4">
        <v>44397</v>
      </c>
      <c r="C14896" s="5" t="s">
        <v>28982</v>
      </c>
      <c r="D14896" s="5" t="s">
        <v>662</v>
      </c>
      <c r="E14896" s="46">
        <v>593989506624</v>
      </c>
      <c r="F14896" s="46">
        <v>593994661016</v>
      </c>
    </row>
    <row r="14897" spans="1:6" ht="15.75" customHeight="1" x14ac:dyDescent="0.3">
      <c r="A14897" s="7" t="s">
        <v>28983</v>
      </c>
      <c r="B14897" s="8">
        <v>40056</v>
      </c>
      <c r="C14897" s="9" t="s">
        <v>13048</v>
      </c>
      <c r="D14897" s="9"/>
      <c r="E14897" s="44">
        <v>593072898924</v>
      </c>
      <c r="F14897" s="44">
        <v>593979167717</v>
      </c>
    </row>
    <row r="14898" spans="1:6" ht="15.75" customHeight="1" x14ac:dyDescent="0.3">
      <c r="A14898" s="11" t="s">
        <v>28984</v>
      </c>
      <c r="B14898" s="4">
        <v>40065</v>
      </c>
      <c r="C14898" s="5" t="s">
        <v>28985</v>
      </c>
      <c r="D14898" s="5"/>
      <c r="E14898" s="46">
        <v>990979876</v>
      </c>
      <c r="F14898" s="46"/>
    </row>
    <row r="14899" spans="1:6" ht="15.75" customHeight="1" x14ac:dyDescent="0.3">
      <c r="A14899" s="7" t="s">
        <v>28986</v>
      </c>
      <c r="B14899" s="8">
        <v>40070</v>
      </c>
      <c r="C14899" s="9" t="s">
        <v>28987</v>
      </c>
      <c r="D14899" s="9"/>
      <c r="E14899" s="44">
        <v>2900807</v>
      </c>
      <c r="F14899" s="44"/>
    </row>
    <row r="14900" spans="1:6" ht="15.75" customHeight="1" x14ac:dyDescent="0.3">
      <c r="A14900" s="11" t="s">
        <v>28988</v>
      </c>
      <c r="B14900" s="4">
        <v>40078</v>
      </c>
      <c r="C14900" s="5" t="s">
        <v>28989</v>
      </c>
      <c r="D14900" s="5"/>
      <c r="E14900" s="46" t="s">
        <v>28990</v>
      </c>
      <c r="F14900" s="46">
        <v>993110741</v>
      </c>
    </row>
    <row r="14901" spans="1:6" ht="15.75" customHeight="1" x14ac:dyDescent="0.3">
      <c r="A14901" s="7" t="s">
        <v>28991</v>
      </c>
      <c r="B14901" s="8">
        <v>39037</v>
      </c>
      <c r="C14901" s="9" t="s">
        <v>26616</v>
      </c>
      <c r="D14901" s="9" t="s">
        <v>175</v>
      </c>
      <c r="E14901" s="44">
        <v>593074068218</v>
      </c>
      <c r="F14901" s="44">
        <v>593990268552</v>
      </c>
    </row>
    <row r="14902" spans="1:6" ht="15.75" customHeight="1" x14ac:dyDescent="0.3">
      <c r="A14902" s="11" t="s">
        <v>28992</v>
      </c>
      <c r="B14902" s="4">
        <v>40086</v>
      </c>
      <c r="C14902" s="5" t="s">
        <v>28993</v>
      </c>
      <c r="D14902" s="5" t="s">
        <v>55</v>
      </c>
      <c r="E14902" s="46">
        <v>593072899396</v>
      </c>
      <c r="F14902" s="46">
        <v>593998883241</v>
      </c>
    </row>
    <row r="14903" spans="1:6" ht="15.75" customHeight="1" x14ac:dyDescent="0.3">
      <c r="A14903" s="7" t="s">
        <v>28994</v>
      </c>
      <c r="B14903" s="8">
        <v>40098</v>
      </c>
      <c r="C14903" s="9" t="s">
        <v>28995</v>
      </c>
      <c r="D14903" s="9" t="s">
        <v>8</v>
      </c>
      <c r="E14903" s="44">
        <v>593072898328</v>
      </c>
      <c r="F14903" s="44">
        <v>593992905545</v>
      </c>
    </row>
    <row r="14904" spans="1:6" ht="15.75" customHeight="1" x14ac:dyDescent="0.3">
      <c r="A14904" s="11" t="s">
        <v>28996</v>
      </c>
      <c r="B14904" s="4">
        <v>40098</v>
      </c>
      <c r="C14904" s="39" t="s">
        <v>28997</v>
      </c>
      <c r="D14904" s="38"/>
      <c r="E14904" s="46">
        <v>994942596</v>
      </c>
      <c r="F14904" s="46">
        <v>994942596</v>
      </c>
    </row>
    <row r="14905" spans="1:6" ht="15.75" customHeight="1" x14ac:dyDescent="0.3">
      <c r="A14905" s="7" t="s">
        <v>28998</v>
      </c>
      <c r="B14905" s="8">
        <v>40100</v>
      </c>
      <c r="C14905" s="9" t="s">
        <v>28999</v>
      </c>
      <c r="D14905" s="9"/>
      <c r="E14905" s="44">
        <v>981204925</v>
      </c>
      <c r="F14905" s="44">
        <v>981204925</v>
      </c>
    </row>
    <row r="14906" spans="1:6" ht="15.75" customHeight="1" x14ac:dyDescent="0.3">
      <c r="A14906" s="11" t="s">
        <v>29000</v>
      </c>
      <c r="B14906" s="4">
        <v>40100</v>
      </c>
      <c r="C14906" s="5" t="s">
        <v>29001</v>
      </c>
      <c r="D14906" s="5" t="s">
        <v>61</v>
      </c>
      <c r="E14906" s="46">
        <v>991342194</v>
      </c>
      <c r="F14906" s="46"/>
    </row>
    <row r="14907" spans="1:6" ht="15.75" customHeight="1" x14ac:dyDescent="0.3">
      <c r="A14907" s="7" t="s">
        <v>29002</v>
      </c>
      <c r="B14907" s="8">
        <v>44399</v>
      </c>
      <c r="C14907" s="9" t="s">
        <v>29003</v>
      </c>
      <c r="D14907" s="9" t="s">
        <v>2332</v>
      </c>
      <c r="E14907" s="44">
        <v>593986314664</v>
      </c>
      <c r="F14907" s="44">
        <v>593979127509</v>
      </c>
    </row>
    <row r="14908" spans="1:6" ht="15.75" customHeight="1" x14ac:dyDescent="0.3">
      <c r="A14908" s="11" t="s">
        <v>29004</v>
      </c>
      <c r="B14908" s="4">
        <v>44159</v>
      </c>
      <c r="C14908" s="5" t="s">
        <v>29005</v>
      </c>
      <c r="D14908" s="5" t="s">
        <v>1749</v>
      </c>
      <c r="E14908" s="46">
        <v>984927117</v>
      </c>
      <c r="F14908" s="46"/>
    </row>
    <row r="14909" spans="1:6" ht="15.75" customHeight="1" x14ac:dyDescent="0.3">
      <c r="A14909" s="7" t="s">
        <v>29006</v>
      </c>
      <c r="B14909" s="8">
        <v>40079</v>
      </c>
      <c r="C14909" s="9" t="s">
        <v>29007</v>
      </c>
      <c r="D14909" s="9" t="s">
        <v>18</v>
      </c>
      <c r="E14909" s="44">
        <v>998176048</v>
      </c>
      <c r="F14909" s="44"/>
    </row>
    <row r="14910" spans="1:6" ht="15.75" customHeight="1" x14ac:dyDescent="0.3">
      <c r="A14910" s="11" t="s">
        <v>29008</v>
      </c>
      <c r="B14910" s="4">
        <v>40086</v>
      </c>
      <c r="C14910" s="5" t="s">
        <v>29009</v>
      </c>
      <c r="D14910" s="5" t="s">
        <v>18</v>
      </c>
      <c r="E14910" s="46">
        <v>4085722</v>
      </c>
      <c r="F14910" s="46"/>
    </row>
    <row r="14911" spans="1:6" ht="15.75" customHeight="1" x14ac:dyDescent="0.3">
      <c r="A14911" s="7" t="s">
        <v>29010</v>
      </c>
      <c r="B14911" s="8">
        <v>40094</v>
      </c>
      <c r="C14911" s="9" t="s">
        <v>29011</v>
      </c>
      <c r="D14911" s="9" t="s">
        <v>21</v>
      </c>
      <c r="E14911" s="44">
        <v>4058595</v>
      </c>
      <c r="F14911" s="44">
        <v>993996122</v>
      </c>
    </row>
    <row r="14912" spans="1:6" ht="15.75" customHeight="1" x14ac:dyDescent="0.3">
      <c r="A14912" s="11" t="s">
        <v>29012</v>
      </c>
      <c r="B14912" s="4">
        <v>44400</v>
      </c>
      <c r="C14912" s="5" t="s">
        <v>29013</v>
      </c>
      <c r="D14912" s="5" t="s">
        <v>828</v>
      </c>
      <c r="E14912" s="46">
        <v>593962965509</v>
      </c>
      <c r="F14912" s="46">
        <v>593984628982</v>
      </c>
    </row>
    <row r="14913" spans="1:6" ht="15.75" customHeight="1" x14ac:dyDescent="0.3">
      <c r="A14913" s="7" t="s">
        <v>29014</v>
      </c>
      <c r="B14913" s="8">
        <v>40144</v>
      </c>
      <c r="C14913" s="9" t="s">
        <v>29015</v>
      </c>
      <c r="D14913" s="9" t="s">
        <v>180</v>
      </c>
      <c r="E14913" s="44">
        <v>4082695</v>
      </c>
      <c r="F14913" s="44">
        <v>994379743</v>
      </c>
    </row>
    <row r="14914" spans="1:6" ht="15.75" customHeight="1" x14ac:dyDescent="0.3">
      <c r="A14914" s="11" t="s">
        <v>29016</v>
      </c>
      <c r="B14914" s="4">
        <v>40113</v>
      </c>
      <c r="C14914" s="5" t="s">
        <v>29017</v>
      </c>
      <c r="D14914" s="5" t="s">
        <v>180</v>
      </c>
      <c r="E14914" s="46">
        <v>992254079</v>
      </c>
      <c r="F14914" s="46">
        <v>992254079</v>
      </c>
    </row>
    <row r="14915" spans="1:6" ht="15.75" customHeight="1" x14ac:dyDescent="0.3">
      <c r="A14915" s="7" t="s">
        <v>29018</v>
      </c>
      <c r="B14915" s="8">
        <v>44403</v>
      </c>
      <c r="C14915" s="9" t="s">
        <v>29019</v>
      </c>
      <c r="D14915" s="9" t="s">
        <v>2332</v>
      </c>
      <c r="E14915" s="44">
        <v>593986197986</v>
      </c>
      <c r="F14915" s="44">
        <v>5932893675</v>
      </c>
    </row>
    <row r="14916" spans="1:6" ht="15.75" customHeight="1" x14ac:dyDescent="0.3">
      <c r="A14916" s="11" t="s">
        <v>29020</v>
      </c>
      <c r="B14916" s="4">
        <v>39218</v>
      </c>
      <c r="C14916" s="5" t="s">
        <v>16360</v>
      </c>
      <c r="D14916" s="5" t="s">
        <v>29</v>
      </c>
      <c r="E14916" s="46">
        <v>2899248</v>
      </c>
      <c r="F14916" s="46">
        <v>988391727</v>
      </c>
    </row>
    <row r="14917" spans="1:6" ht="15.75" customHeight="1" x14ac:dyDescent="0.3">
      <c r="A14917" s="7" t="s">
        <v>29021</v>
      </c>
      <c r="B14917" s="8">
        <v>40147</v>
      </c>
      <c r="C14917" s="9" t="s">
        <v>29022</v>
      </c>
      <c r="D14917" s="9" t="s">
        <v>3872</v>
      </c>
      <c r="E14917" s="44">
        <v>999735398</v>
      </c>
      <c r="F14917" s="44"/>
    </row>
    <row r="14918" spans="1:6" ht="15.75" customHeight="1" x14ac:dyDescent="0.3">
      <c r="A14918" s="11" t="s">
        <v>29023</v>
      </c>
      <c r="B14918" s="4">
        <v>44400</v>
      </c>
      <c r="C14918" s="5" t="s">
        <v>29024</v>
      </c>
      <c r="D14918" s="5" t="s">
        <v>828</v>
      </c>
      <c r="E14918" s="46">
        <v>593988787708</v>
      </c>
      <c r="F14918" s="46">
        <v>593985981884</v>
      </c>
    </row>
    <row r="14919" spans="1:6" ht="15.75" customHeight="1" x14ac:dyDescent="0.3">
      <c r="A14919" s="7" t="s">
        <v>29025</v>
      </c>
      <c r="B14919" s="8">
        <v>40169</v>
      </c>
      <c r="C14919" s="9" t="s">
        <v>29026</v>
      </c>
      <c r="D14919" s="9" t="s">
        <v>113</v>
      </c>
      <c r="E14919" s="44">
        <v>985693516</v>
      </c>
      <c r="F14919" s="44"/>
    </row>
    <row r="14920" spans="1:6" ht="15.75" customHeight="1" x14ac:dyDescent="0.3">
      <c r="A14920" s="11" t="s">
        <v>29027</v>
      </c>
      <c r="B14920" s="4">
        <v>40177</v>
      </c>
      <c r="C14920" s="5" t="s">
        <v>29028</v>
      </c>
      <c r="D14920" s="5" t="s">
        <v>180</v>
      </c>
      <c r="E14920" s="46">
        <v>98200889</v>
      </c>
      <c r="F14920" s="46"/>
    </row>
    <row r="14921" spans="1:6" ht="15.75" customHeight="1" x14ac:dyDescent="0.3">
      <c r="A14921" s="7" t="s">
        <v>29029</v>
      </c>
      <c r="B14921" s="8">
        <v>40178</v>
      </c>
      <c r="C14921" s="9" t="s">
        <v>29030</v>
      </c>
      <c r="D14921" s="9" t="s">
        <v>180</v>
      </c>
      <c r="E14921" s="44">
        <v>4115975</v>
      </c>
      <c r="F14921" s="44">
        <v>984709592</v>
      </c>
    </row>
    <row r="14922" spans="1:6" ht="15.75" customHeight="1" x14ac:dyDescent="0.3">
      <c r="A14922" s="11" t="s">
        <v>29031</v>
      </c>
      <c r="B14922" s="4">
        <v>40178</v>
      </c>
      <c r="C14922" s="5" t="s">
        <v>29032</v>
      </c>
      <c r="D14922" s="5" t="s">
        <v>180</v>
      </c>
      <c r="E14922" s="46">
        <v>4082600</v>
      </c>
      <c r="F14922" s="46">
        <v>997568917</v>
      </c>
    </row>
    <row r="14923" spans="1:6" ht="15.75" customHeight="1" x14ac:dyDescent="0.3">
      <c r="A14923" s="7" t="s">
        <v>29033</v>
      </c>
      <c r="B14923" s="8">
        <v>44419</v>
      </c>
      <c r="C14923" s="9" t="s">
        <v>28982</v>
      </c>
      <c r="D14923" s="9" t="s">
        <v>662</v>
      </c>
      <c r="E14923" s="44">
        <v>593989506624</v>
      </c>
      <c r="F14923" s="44">
        <v>593994661016</v>
      </c>
    </row>
    <row r="14924" spans="1:6" ht="15.75" customHeight="1" x14ac:dyDescent="0.3">
      <c r="A14924" s="11" t="s">
        <v>29034</v>
      </c>
      <c r="B14924" s="4">
        <v>39051</v>
      </c>
      <c r="C14924" s="5" t="s">
        <v>29035</v>
      </c>
      <c r="D14924" s="5" t="s">
        <v>130</v>
      </c>
      <c r="E14924" s="46">
        <v>593984576085</v>
      </c>
      <c r="F14924" s="46">
        <v>593072899917</v>
      </c>
    </row>
    <row r="14925" spans="1:6" ht="15.75" customHeight="1" x14ac:dyDescent="0.3">
      <c r="A14925" s="7" t="s">
        <v>29036</v>
      </c>
      <c r="B14925" s="8">
        <v>40217</v>
      </c>
      <c r="C14925" s="9" t="s">
        <v>29037</v>
      </c>
      <c r="D14925" s="9"/>
      <c r="E14925" s="44">
        <v>4082968</v>
      </c>
      <c r="F14925" s="44"/>
    </row>
    <row r="14926" spans="1:6" ht="15.75" customHeight="1" x14ac:dyDescent="0.3">
      <c r="A14926" s="11" t="s">
        <v>29038</v>
      </c>
      <c r="B14926" s="4">
        <v>39078</v>
      </c>
      <c r="C14926" s="5" t="s">
        <v>29039</v>
      </c>
      <c r="D14926" s="5"/>
      <c r="E14926" s="46">
        <v>992950785</v>
      </c>
      <c r="F14926" s="46"/>
    </row>
    <row r="14927" spans="1:6" ht="15.75" customHeight="1" x14ac:dyDescent="0.3">
      <c r="A14927" s="7" t="s">
        <v>29040</v>
      </c>
      <c r="B14927" s="8">
        <v>40298</v>
      </c>
      <c r="C14927" s="9" t="s">
        <v>29041</v>
      </c>
      <c r="D14927" s="9" t="s">
        <v>24</v>
      </c>
      <c r="E14927" s="44">
        <v>2858943</v>
      </c>
      <c r="F14927" s="44"/>
    </row>
    <row r="14928" spans="1:6" ht="15.75" customHeight="1" x14ac:dyDescent="0.3">
      <c r="A14928" s="11" t="s">
        <v>29042</v>
      </c>
      <c r="B14928" s="4">
        <v>40329</v>
      </c>
      <c r="C14928" s="5" t="s">
        <v>276</v>
      </c>
      <c r="D14928" s="5" t="s">
        <v>21</v>
      </c>
      <c r="E14928" s="46">
        <v>4058203</v>
      </c>
      <c r="F14928" s="46">
        <v>997041502</v>
      </c>
    </row>
    <row r="14929" spans="1:6" ht="15.75" customHeight="1" x14ac:dyDescent="0.3">
      <c r="A14929" s="7" t="s">
        <v>29043</v>
      </c>
      <c r="B14929" s="8">
        <v>44404</v>
      </c>
      <c r="C14929" s="9" t="s">
        <v>29044</v>
      </c>
      <c r="D14929" s="9" t="s">
        <v>2332</v>
      </c>
      <c r="E14929" s="44">
        <v>593979324063</v>
      </c>
      <c r="F14929" s="44">
        <v>593998903941</v>
      </c>
    </row>
    <row r="14930" spans="1:6" ht="15.75" customHeight="1" x14ac:dyDescent="0.3">
      <c r="A14930" s="11" t="s">
        <v>29045</v>
      </c>
      <c r="B14930" s="4">
        <v>39029</v>
      </c>
      <c r="C14930" s="5" t="s">
        <v>29046</v>
      </c>
      <c r="D14930" s="5" t="s">
        <v>8</v>
      </c>
      <c r="E14930" s="46">
        <v>593988523749</v>
      </c>
      <c r="F14930" s="46">
        <v>593983450682</v>
      </c>
    </row>
    <row r="14931" spans="1:6" ht="15.75" customHeight="1" x14ac:dyDescent="0.3">
      <c r="A14931" s="7" t="s">
        <v>29047</v>
      </c>
      <c r="B14931" s="8">
        <v>40161</v>
      </c>
      <c r="C14931" s="9" t="s">
        <v>29048</v>
      </c>
      <c r="D14931" s="9"/>
      <c r="E14931" s="44">
        <v>2899431</v>
      </c>
      <c r="F14931" s="44"/>
    </row>
    <row r="14932" spans="1:6" ht="15.75" customHeight="1" x14ac:dyDescent="0.3">
      <c r="A14932" s="11" t="s">
        <v>29049</v>
      </c>
      <c r="B14932" s="4">
        <v>40161</v>
      </c>
      <c r="C14932" s="5" t="s">
        <v>29050</v>
      </c>
      <c r="D14932" s="5"/>
      <c r="E14932" s="46">
        <v>2899029</v>
      </c>
      <c r="F14932" s="46"/>
    </row>
    <row r="14933" spans="1:6" ht="15.75" customHeight="1" x14ac:dyDescent="0.3">
      <c r="A14933" s="7" t="s">
        <v>29051</v>
      </c>
      <c r="B14933" s="8">
        <v>40161</v>
      </c>
      <c r="C14933" s="9" t="s">
        <v>29052</v>
      </c>
      <c r="D14933" s="9" t="s">
        <v>8</v>
      </c>
      <c r="E14933" s="44">
        <v>2901273</v>
      </c>
      <c r="F14933" s="44"/>
    </row>
    <row r="14934" spans="1:6" ht="15.75" customHeight="1" x14ac:dyDescent="0.3">
      <c r="A14934" s="11" t="s">
        <v>29053</v>
      </c>
      <c r="B14934" s="4">
        <v>40169</v>
      </c>
      <c r="C14934" s="5" t="s">
        <v>23495</v>
      </c>
      <c r="D14934" s="5" t="s">
        <v>29</v>
      </c>
      <c r="E14934" s="46">
        <v>593962655398</v>
      </c>
      <c r="F14934" s="46">
        <v>593984880357</v>
      </c>
    </row>
    <row r="14935" spans="1:6" ht="15.75" customHeight="1" x14ac:dyDescent="0.3">
      <c r="A14935" s="7" t="s">
        <v>29054</v>
      </c>
      <c r="B14935" s="8">
        <v>39048</v>
      </c>
      <c r="C14935" s="9" t="s">
        <v>29055</v>
      </c>
      <c r="D14935" s="9" t="s">
        <v>113</v>
      </c>
      <c r="E14935" s="44">
        <v>4038470</v>
      </c>
      <c r="F14935" s="44"/>
    </row>
    <row r="14936" spans="1:6" ht="15.75" customHeight="1" x14ac:dyDescent="0.3">
      <c r="A14936" s="11" t="s">
        <v>29056</v>
      </c>
      <c r="B14936" s="4">
        <v>40141</v>
      </c>
      <c r="C14936" s="5" t="s">
        <v>29057</v>
      </c>
      <c r="D14936" s="5" t="s">
        <v>24</v>
      </c>
      <c r="E14936" s="46">
        <v>2857551</v>
      </c>
      <c r="F14936" s="46"/>
    </row>
    <row r="14937" spans="1:6" ht="15.75" customHeight="1" x14ac:dyDescent="0.3">
      <c r="A14937" s="7" t="s">
        <v>29058</v>
      </c>
      <c r="B14937" s="8">
        <v>40155</v>
      </c>
      <c r="C14937" s="9" t="s">
        <v>29059</v>
      </c>
      <c r="D14937" s="9"/>
      <c r="E14937" s="44">
        <v>593072863835</v>
      </c>
      <c r="F14937" s="44">
        <v>958935113</v>
      </c>
    </row>
    <row r="14938" spans="1:6" ht="15.75" customHeight="1" x14ac:dyDescent="0.3">
      <c r="A14938" s="11" t="s">
        <v>29060</v>
      </c>
      <c r="B14938" s="4">
        <v>44161</v>
      </c>
      <c r="C14938" s="5" t="s">
        <v>29061</v>
      </c>
      <c r="D14938" s="5" t="s">
        <v>662</v>
      </c>
      <c r="E14938" s="46">
        <v>593994435320</v>
      </c>
      <c r="F14938" s="46"/>
    </row>
    <row r="14939" spans="1:6" ht="15.75" customHeight="1" x14ac:dyDescent="0.3">
      <c r="A14939" s="7" t="s">
        <v>29062</v>
      </c>
      <c r="B14939" s="8">
        <v>39037</v>
      </c>
      <c r="C14939" s="9" t="s">
        <v>29063</v>
      </c>
      <c r="D14939" s="9" t="s">
        <v>8</v>
      </c>
      <c r="E14939" s="44">
        <v>2898176</v>
      </c>
      <c r="F14939" s="44">
        <v>997760100</v>
      </c>
    </row>
    <row r="14940" spans="1:6" ht="15.75" customHeight="1" x14ac:dyDescent="0.3">
      <c r="A14940" s="11" t="s">
        <v>29064</v>
      </c>
      <c r="B14940" s="4">
        <v>40175</v>
      </c>
      <c r="C14940" s="5" t="s">
        <v>29065</v>
      </c>
      <c r="D14940" s="5"/>
      <c r="E14940" s="46">
        <v>980128507</v>
      </c>
      <c r="F14940" s="46"/>
    </row>
    <row r="14941" spans="1:6" ht="15.75" customHeight="1" x14ac:dyDescent="0.3">
      <c r="A14941" s="7" t="s">
        <v>29066</v>
      </c>
      <c r="B14941" s="8">
        <v>40178</v>
      </c>
      <c r="C14941" s="9" t="s">
        <v>29067</v>
      </c>
      <c r="D14941" s="9" t="s">
        <v>175</v>
      </c>
      <c r="E14941" s="44">
        <v>994916520</v>
      </c>
      <c r="F14941" s="44"/>
    </row>
    <row r="14942" spans="1:6" ht="15.75" customHeight="1" x14ac:dyDescent="0.3">
      <c r="A14942" s="11" t="s">
        <v>29068</v>
      </c>
      <c r="B14942" s="4">
        <v>37467</v>
      </c>
      <c r="C14942" s="5" t="s">
        <v>29069</v>
      </c>
      <c r="D14942" s="5" t="s">
        <v>1575</v>
      </c>
      <c r="E14942" s="46">
        <v>593983758965</v>
      </c>
      <c r="F14942" s="46">
        <v>593995302023</v>
      </c>
    </row>
    <row r="14943" spans="1:6" ht="15.75" customHeight="1" x14ac:dyDescent="0.3">
      <c r="A14943" s="7" t="s">
        <v>29070</v>
      </c>
      <c r="B14943" s="8">
        <v>40186</v>
      </c>
      <c r="C14943" s="9" t="s">
        <v>29071</v>
      </c>
      <c r="D14943" s="9"/>
      <c r="E14943" s="44">
        <v>4038486</v>
      </c>
      <c r="F14943" s="44"/>
    </row>
    <row r="14944" spans="1:6" ht="15.75" customHeight="1" x14ac:dyDescent="0.3">
      <c r="A14944" s="11" t="s">
        <v>29072</v>
      </c>
      <c r="B14944" s="4">
        <v>40185</v>
      </c>
      <c r="C14944" s="5" t="s">
        <v>29073</v>
      </c>
      <c r="D14944" s="5" t="s">
        <v>219</v>
      </c>
      <c r="E14944" s="46">
        <v>2871535</v>
      </c>
      <c r="F14944" s="46"/>
    </row>
    <row r="14945" spans="1:6" ht="15.75" customHeight="1" x14ac:dyDescent="0.3">
      <c r="A14945" s="7" t="s">
        <v>29074</v>
      </c>
      <c r="B14945" s="8">
        <v>40192</v>
      </c>
      <c r="C14945" s="9" t="s">
        <v>29075</v>
      </c>
      <c r="D14945" s="9" t="s">
        <v>18</v>
      </c>
      <c r="E14945" s="44">
        <v>4086201</v>
      </c>
      <c r="F14945" s="44"/>
    </row>
    <row r="14946" spans="1:6" ht="15.75" customHeight="1" x14ac:dyDescent="0.3">
      <c r="A14946" s="11" t="s">
        <v>29076</v>
      </c>
      <c r="B14946" s="4">
        <v>44407</v>
      </c>
      <c r="C14946" s="5" t="s">
        <v>29077</v>
      </c>
      <c r="D14946" s="5" t="s">
        <v>10622</v>
      </c>
      <c r="E14946" s="46">
        <v>593987874829</v>
      </c>
      <c r="F14946" s="46">
        <v>593998418612</v>
      </c>
    </row>
    <row r="14947" spans="1:6" ht="15.75" customHeight="1" x14ac:dyDescent="0.3">
      <c r="A14947" s="7" t="s">
        <v>29078</v>
      </c>
      <c r="B14947" s="8">
        <v>40209</v>
      </c>
      <c r="C14947" s="9" t="s">
        <v>29079</v>
      </c>
      <c r="D14947" s="9" t="s">
        <v>18</v>
      </c>
      <c r="E14947" s="44">
        <v>2805901</v>
      </c>
      <c r="F14947" s="44">
        <v>984182760</v>
      </c>
    </row>
    <row r="14948" spans="1:6" ht="15.75" customHeight="1" x14ac:dyDescent="0.3">
      <c r="A14948" s="11" t="s">
        <v>29080</v>
      </c>
      <c r="B14948" s="4">
        <v>40218</v>
      </c>
      <c r="C14948" s="5" t="s">
        <v>29081</v>
      </c>
      <c r="D14948" s="5" t="s">
        <v>3172</v>
      </c>
      <c r="E14948" s="46">
        <v>4199950</v>
      </c>
      <c r="F14948" s="46"/>
    </row>
    <row r="14949" spans="1:6" ht="15.75" customHeight="1" x14ac:dyDescent="0.3">
      <c r="A14949" s="7" t="s">
        <v>29082</v>
      </c>
      <c r="B14949" s="8">
        <v>40219</v>
      </c>
      <c r="C14949" s="9" t="s">
        <v>29083</v>
      </c>
      <c r="D14949" s="9" t="s">
        <v>969</v>
      </c>
      <c r="E14949" s="44">
        <v>4084348</v>
      </c>
      <c r="F14949" s="44"/>
    </row>
    <row r="14950" spans="1:6" ht="15.75" customHeight="1" x14ac:dyDescent="0.3">
      <c r="A14950" s="11" t="s">
        <v>29084</v>
      </c>
      <c r="B14950" s="4">
        <v>44407</v>
      </c>
      <c r="C14950" s="5" t="s">
        <v>827</v>
      </c>
      <c r="D14950" s="5" t="s">
        <v>828</v>
      </c>
      <c r="E14950" s="46">
        <v>593997571284</v>
      </c>
      <c r="F14950" s="46">
        <v>593991291603</v>
      </c>
    </row>
    <row r="14951" spans="1:6" ht="15.75" customHeight="1" x14ac:dyDescent="0.3">
      <c r="A14951" s="7" t="s">
        <v>29085</v>
      </c>
      <c r="B14951" s="8">
        <v>40251</v>
      </c>
      <c r="C14951" s="9" t="s">
        <v>29086</v>
      </c>
      <c r="D14951" s="9" t="s">
        <v>35</v>
      </c>
      <c r="E14951" s="44">
        <v>992978799</v>
      </c>
      <c r="F14951" s="44"/>
    </row>
    <row r="14952" spans="1:6" ht="15.75" customHeight="1" x14ac:dyDescent="0.3">
      <c r="A14952" s="11" t="s">
        <v>29087</v>
      </c>
      <c r="B14952" s="4">
        <v>40190</v>
      </c>
      <c r="C14952" s="5" t="s">
        <v>29088</v>
      </c>
      <c r="D14952" s="5" t="s">
        <v>8</v>
      </c>
      <c r="E14952" s="46">
        <v>2898342</v>
      </c>
      <c r="F14952" s="46"/>
    </row>
    <row r="14953" spans="1:6" ht="15.75" customHeight="1" x14ac:dyDescent="0.3">
      <c r="A14953" s="7" t="s">
        <v>29089</v>
      </c>
      <c r="B14953" s="8">
        <v>40204</v>
      </c>
      <c r="C14953" s="9" t="s">
        <v>29090</v>
      </c>
      <c r="D14953" s="9"/>
      <c r="E14953" s="44">
        <v>2900371</v>
      </c>
      <c r="F14953" s="44">
        <v>959536014</v>
      </c>
    </row>
    <row r="14954" spans="1:6" ht="15.75" customHeight="1" x14ac:dyDescent="0.3">
      <c r="A14954" s="11" t="s">
        <v>29091</v>
      </c>
      <c r="B14954" s="4">
        <v>40204</v>
      </c>
      <c r="C14954" s="5" t="s">
        <v>29092</v>
      </c>
      <c r="D14954" s="5"/>
      <c r="E14954" s="46" t="s">
        <v>29093</v>
      </c>
      <c r="F14954" s="46"/>
    </row>
    <row r="14955" spans="1:6" ht="15.75" customHeight="1" x14ac:dyDescent="0.3">
      <c r="A14955" s="7" t="s">
        <v>29094</v>
      </c>
      <c r="B14955" s="8">
        <v>40207</v>
      </c>
      <c r="C14955" s="9" t="s">
        <v>29095</v>
      </c>
      <c r="D14955" s="9"/>
      <c r="E14955" s="44">
        <v>992414453</v>
      </c>
      <c r="F14955" s="44">
        <v>992414453</v>
      </c>
    </row>
    <row r="14956" spans="1:6" ht="15.75" customHeight="1" x14ac:dyDescent="0.3">
      <c r="A14956" s="11" t="s">
        <v>29096</v>
      </c>
      <c r="B14956" s="4">
        <v>44403</v>
      </c>
      <c r="C14956" s="5" t="s">
        <v>29097</v>
      </c>
      <c r="D14956" s="5" t="s">
        <v>29098</v>
      </c>
      <c r="E14956" s="46">
        <v>593985072998</v>
      </c>
      <c r="F14956" s="46">
        <v>593964020229</v>
      </c>
    </row>
    <row r="14957" spans="1:6" ht="15.75" customHeight="1" x14ac:dyDescent="0.3">
      <c r="A14957" s="7" t="s">
        <v>29099</v>
      </c>
      <c r="B14957" s="8">
        <v>40359</v>
      </c>
      <c r="C14957" s="9" t="s">
        <v>29100</v>
      </c>
      <c r="D14957" s="9"/>
      <c r="E14957" s="44">
        <v>593072899205</v>
      </c>
      <c r="F14957" s="44">
        <v>593991168541</v>
      </c>
    </row>
    <row r="14958" spans="1:6" ht="15.75" customHeight="1" x14ac:dyDescent="0.3">
      <c r="A14958" s="11" t="s">
        <v>29101</v>
      </c>
      <c r="B14958" s="4">
        <v>40206</v>
      </c>
      <c r="C14958" s="5" t="s">
        <v>29102</v>
      </c>
      <c r="D14958" s="5" t="s">
        <v>24</v>
      </c>
      <c r="E14958" s="46">
        <v>4082080</v>
      </c>
      <c r="F14958" s="46">
        <v>987117616</v>
      </c>
    </row>
    <row r="14959" spans="1:6" ht="15.75" customHeight="1" x14ac:dyDescent="0.3">
      <c r="A14959" s="7" t="s">
        <v>29103</v>
      </c>
      <c r="B14959" s="8">
        <v>44411</v>
      </c>
      <c r="C14959" s="9" t="s">
        <v>29104</v>
      </c>
      <c r="D14959" s="9" t="s">
        <v>2332</v>
      </c>
      <c r="E14959" s="44">
        <v>593969213218</v>
      </c>
      <c r="F14959" s="44"/>
    </row>
    <row r="14960" spans="1:6" ht="15.75" customHeight="1" x14ac:dyDescent="0.3">
      <c r="A14960" s="11" t="s">
        <v>29105</v>
      </c>
      <c r="B14960" s="4">
        <v>40222</v>
      </c>
      <c r="C14960" s="5" t="s">
        <v>29106</v>
      </c>
      <c r="D14960" s="5"/>
      <c r="E14960" s="46">
        <v>2898911</v>
      </c>
      <c r="F14960" s="46">
        <v>593981316427</v>
      </c>
    </row>
    <row r="14961" spans="1:6" ht="15.75" customHeight="1" x14ac:dyDescent="0.3">
      <c r="A14961" s="7" t="s">
        <v>29107</v>
      </c>
      <c r="B14961" s="8">
        <v>40223</v>
      </c>
      <c r="C14961" s="9" t="s">
        <v>29108</v>
      </c>
      <c r="D14961" s="9" t="s">
        <v>133</v>
      </c>
      <c r="E14961" s="44">
        <v>2809072</v>
      </c>
      <c r="F14961" s="44"/>
    </row>
    <row r="14962" spans="1:6" ht="15.75" customHeight="1" x14ac:dyDescent="0.3">
      <c r="A14962" s="11" t="s">
        <v>29109</v>
      </c>
      <c r="B14962" s="4">
        <v>40233</v>
      </c>
      <c r="C14962" s="5" t="s">
        <v>29110</v>
      </c>
      <c r="D14962" s="5" t="s">
        <v>8</v>
      </c>
      <c r="E14962" s="46">
        <v>993872243</v>
      </c>
      <c r="F14962" s="46"/>
    </row>
    <row r="14963" spans="1:6" ht="15.75" customHeight="1" x14ac:dyDescent="0.3">
      <c r="A14963" s="7" t="s">
        <v>29111</v>
      </c>
      <c r="B14963" s="8">
        <v>44403</v>
      </c>
      <c r="C14963" s="9" t="s">
        <v>29112</v>
      </c>
      <c r="D14963" s="9" t="s">
        <v>7285</v>
      </c>
      <c r="E14963" s="44">
        <v>593989987688</v>
      </c>
      <c r="F14963" s="44">
        <v>593994015687</v>
      </c>
    </row>
    <row r="14964" spans="1:6" ht="15.75" customHeight="1" x14ac:dyDescent="0.3">
      <c r="A14964" s="11" t="s">
        <v>29113</v>
      </c>
      <c r="B14964" s="4">
        <v>44161</v>
      </c>
      <c r="C14964" s="5" t="s">
        <v>29114</v>
      </c>
      <c r="D14964" s="5" t="s">
        <v>5860</v>
      </c>
      <c r="E14964" s="46">
        <v>593994687258</v>
      </c>
      <c r="F14964" s="46">
        <v>593994687258</v>
      </c>
    </row>
    <row r="14965" spans="1:6" ht="15.75" customHeight="1" x14ac:dyDescent="0.3">
      <c r="A14965" s="7" t="s">
        <v>29115</v>
      </c>
      <c r="B14965" s="8">
        <v>44159</v>
      </c>
      <c r="C14965" s="9" t="s">
        <v>29116</v>
      </c>
      <c r="D14965" s="9" t="s">
        <v>786</v>
      </c>
      <c r="E14965" s="44">
        <v>987632722</v>
      </c>
      <c r="F14965" s="44"/>
    </row>
    <row r="14966" spans="1:6" ht="15.75" customHeight="1" x14ac:dyDescent="0.3">
      <c r="A14966" s="11" t="s">
        <v>29117</v>
      </c>
      <c r="B14966" s="4">
        <v>39067</v>
      </c>
      <c r="C14966" s="5" t="s">
        <v>29118</v>
      </c>
      <c r="D14966" s="5" t="s">
        <v>8</v>
      </c>
      <c r="E14966" s="46">
        <v>2899583</v>
      </c>
      <c r="F14966" s="46"/>
    </row>
    <row r="14967" spans="1:6" ht="15.75" customHeight="1" x14ac:dyDescent="0.3">
      <c r="A14967" s="7" t="s">
        <v>29119</v>
      </c>
      <c r="B14967" s="8">
        <v>40233</v>
      </c>
      <c r="C14967" s="9" t="s">
        <v>21480</v>
      </c>
      <c r="D14967" s="9" t="s">
        <v>175</v>
      </c>
      <c r="E14967" s="44">
        <v>593993036620</v>
      </c>
      <c r="F14967" s="44">
        <v>593994423362</v>
      </c>
    </row>
    <row r="14968" spans="1:6" ht="15.75" customHeight="1" x14ac:dyDescent="0.3">
      <c r="A14968" s="11" t="s">
        <v>29120</v>
      </c>
      <c r="B14968" s="4">
        <v>40235</v>
      </c>
      <c r="C14968" s="5" t="s">
        <v>29121</v>
      </c>
      <c r="D14968" s="5"/>
      <c r="E14968" s="46">
        <v>2863998</v>
      </c>
      <c r="F14968" s="46"/>
    </row>
    <row r="14969" spans="1:6" ht="15.75" customHeight="1" x14ac:dyDescent="0.3">
      <c r="A14969" s="7" t="s">
        <v>29122</v>
      </c>
      <c r="B14969" s="8">
        <v>40237</v>
      </c>
      <c r="C14969" s="9" t="s">
        <v>29123</v>
      </c>
      <c r="D14969" s="9"/>
      <c r="E14969" s="44">
        <v>4041425</v>
      </c>
      <c r="F14969" s="44"/>
    </row>
    <row r="14970" spans="1:6" ht="15.75" customHeight="1" x14ac:dyDescent="0.3">
      <c r="A14970" s="11" t="s">
        <v>29124</v>
      </c>
      <c r="B14970" s="4">
        <v>40261</v>
      </c>
      <c r="C14970" s="5" t="s">
        <v>29125</v>
      </c>
      <c r="D14970" s="5"/>
      <c r="E14970" s="46"/>
      <c r="F14970" s="46"/>
    </row>
    <row r="14971" spans="1:6" ht="15.75" customHeight="1" x14ac:dyDescent="0.3">
      <c r="A14971" s="7" t="s">
        <v>29126</v>
      </c>
      <c r="B14971" s="8">
        <v>40251</v>
      </c>
      <c r="C14971" s="9" t="s">
        <v>29127</v>
      </c>
      <c r="D14971" s="9" t="s">
        <v>136</v>
      </c>
      <c r="E14971" s="44">
        <v>4199176</v>
      </c>
      <c r="F14971" s="44">
        <v>984918544</v>
      </c>
    </row>
    <row r="14972" spans="1:6" ht="15.75" customHeight="1" x14ac:dyDescent="0.3">
      <c r="A14972" s="11" t="s">
        <v>29128</v>
      </c>
      <c r="B14972" s="4">
        <v>44411</v>
      </c>
      <c r="C14972" s="5" t="s">
        <v>29129</v>
      </c>
      <c r="D14972" s="5" t="s">
        <v>2332</v>
      </c>
      <c r="E14972" s="46">
        <v>593967860460</v>
      </c>
      <c r="F14972" s="46">
        <v>593967860460</v>
      </c>
    </row>
    <row r="14973" spans="1:6" ht="15.75" customHeight="1" x14ac:dyDescent="0.3">
      <c r="A14973" s="7" t="s">
        <v>29130</v>
      </c>
      <c r="B14973" s="8">
        <v>41654</v>
      </c>
      <c r="C14973" s="9" t="s">
        <v>17942</v>
      </c>
      <c r="D14973" s="9"/>
      <c r="E14973" s="44">
        <v>593074068234</v>
      </c>
      <c r="F14973" s="44">
        <v>593985074558</v>
      </c>
    </row>
    <row r="14974" spans="1:6" ht="15.75" customHeight="1" x14ac:dyDescent="0.3">
      <c r="A14974" s="11" t="s">
        <v>29131</v>
      </c>
      <c r="B14974" s="4">
        <v>40251</v>
      </c>
      <c r="C14974" s="5" t="s">
        <v>29132</v>
      </c>
      <c r="D14974" s="5" t="s">
        <v>8</v>
      </c>
      <c r="E14974" s="46">
        <v>2900802</v>
      </c>
      <c r="F14974" s="46"/>
    </row>
    <row r="14975" spans="1:6" ht="15.75" customHeight="1" x14ac:dyDescent="0.3">
      <c r="A14975" s="7" t="s">
        <v>29133</v>
      </c>
      <c r="B14975" s="8">
        <v>40237</v>
      </c>
      <c r="C14975" s="9" t="s">
        <v>9244</v>
      </c>
      <c r="D14975" s="9" t="s">
        <v>113</v>
      </c>
      <c r="E14975" s="44">
        <v>4085996</v>
      </c>
      <c r="F14975" s="44">
        <v>998787682</v>
      </c>
    </row>
    <row r="14976" spans="1:6" ht="15.75" customHeight="1" x14ac:dyDescent="0.3">
      <c r="A14976" s="11" t="s">
        <v>29134</v>
      </c>
      <c r="B14976" s="4">
        <v>44411</v>
      </c>
      <c r="C14976" s="5" t="s">
        <v>29135</v>
      </c>
      <c r="D14976" s="5" t="s">
        <v>622</v>
      </c>
      <c r="E14976" s="46">
        <v>593987884147</v>
      </c>
      <c r="F14976" s="46">
        <v>593963985527</v>
      </c>
    </row>
    <row r="14977" spans="1:6" ht="15.75" customHeight="1" x14ac:dyDescent="0.3">
      <c r="A14977" s="7" t="s">
        <v>29136</v>
      </c>
      <c r="B14977" s="8">
        <v>40247</v>
      </c>
      <c r="C14977" s="9" t="s">
        <v>29137</v>
      </c>
      <c r="D14977" s="9" t="s">
        <v>21</v>
      </c>
      <c r="E14977" s="44" t="s">
        <v>29138</v>
      </c>
      <c r="F14977" s="44"/>
    </row>
    <row r="14978" spans="1:6" ht="15.75" customHeight="1" x14ac:dyDescent="0.3">
      <c r="A14978" s="11" t="s">
        <v>29139</v>
      </c>
      <c r="B14978" s="4">
        <v>40251</v>
      </c>
      <c r="C14978" s="5" t="s">
        <v>29140</v>
      </c>
      <c r="D14978" s="5"/>
      <c r="E14978" s="46">
        <v>2898767</v>
      </c>
      <c r="F14978" s="46">
        <v>995591946</v>
      </c>
    </row>
    <row r="14979" spans="1:6" ht="15.75" customHeight="1" x14ac:dyDescent="0.3">
      <c r="A14979" s="7" t="s">
        <v>29141</v>
      </c>
      <c r="B14979" s="8">
        <v>40251</v>
      </c>
      <c r="C14979" s="9" t="s">
        <v>26399</v>
      </c>
      <c r="D14979" s="9" t="s">
        <v>8</v>
      </c>
      <c r="E14979" s="44">
        <v>593987219082</v>
      </c>
      <c r="F14979" s="44">
        <v>593072900806</v>
      </c>
    </row>
    <row r="14980" spans="1:6" ht="15.75" customHeight="1" x14ac:dyDescent="0.3">
      <c r="A14980" s="11" t="s">
        <v>29142</v>
      </c>
      <c r="B14980" s="4">
        <v>40266</v>
      </c>
      <c r="C14980" s="5" t="s">
        <v>29143</v>
      </c>
      <c r="D14980" s="5"/>
      <c r="E14980" s="46">
        <v>968929221</v>
      </c>
      <c r="F14980" s="46">
        <v>991294384</v>
      </c>
    </row>
    <row r="14981" spans="1:6" ht="15.75" customHeight="1" x14ac:dyDescent="0.3">
      <c r="A14981" s="7" t="s">
        <v>29144</v>
      </c>
      <c r="B14981" s="8">
        <v>40266</v>
      </c>
      <c r="C14981" s="9" t="s">
        <v>29145</v>
      </c>
      <c r="D14981" s="9" t="s">
        <v>8</v>
      </c>
      <c r="E14981" s="44">
        <v>2898357</v>
      </c>
      <c r="F14981" s="44"/>
    </row>
    <row r="14982" spans="1:6" ht="15.75" customHeight="1" x14ac:dyDescent="0.3">
      <c r="A14982" s="11" t="s">
        <v>29146</v>
      </c>
      <c r="B14982" s="4">
        <v>44417</v>
      </c>
      <c r="C14982" s="5" t="s">
        <v>29147</v>
      </c>
      <c r="D14982" s="5" t="s">
        <v>5860</v>
      </c>
      <c r="E14982" s="46">
        <v>593962966276</v>
      </c>
      <c r="F14982" s="46">
        <v>593994939301</v>
      </c>
    </row>
    <row r="14983" spans="1:6" ht="15.75" customHeight="1" x14ac:dyDescent="0.3">
      <c r="A14983" s="7" t="s">
        <v>29148</v>
      </c>
      <c r="B14983" s="8">
        <v>40267</v>
      </c>
      <c r="C14983" s="9" t="s">
        <v>29149</v>
      </c>
      <c r="D14983" s="9"/>
      <c r="E14983" s="44">
        <v>2898899</v>
      </c>
      <c r="F14983" s="44"/>
    </row>
    <row r="14984" spans="1:6" ht="15.75" customHeight="1" x14ac:dyDescent="0.3">
      <c r="A14984" s="11" t="s">
        <v>29150</v>
      </c>
      <c r="B14984" s="4">
        <v>44418</v>
      </c>
      <c r="C14984" s="5" t="s">
        <v>29151</v>
      </c>
      <c r="D14984" s="5" t="s">
        <v>7338</v>
      </c>
      <c r="E14984" s="46">
        <v>593989675800</v>
      </c>
      <c r="F14984" s="46">
        <v>593993838222</v>
      </c>
    </row>
    <row r="14985" spans="1:6" ht="15.75" customHeight="1" x14ac:dyDescent="0.3">
      <c r="A14985" s="7" t="s">
        <v>29152</v>
      </c>
      <c r="B14985" s="8">
        <v>40281</v>
      </c>
      <c r="C14985" s="9" t="s">
        <v>29153</v>
      </c>
      <c r="D14985" s="9" t="s">
        <v>8</v>
      </c>
      <c r="E14985" s="44">
        <v>2898040</v>
      </c>
      <c r="F14985" s="44">
        <v>593992609265</v>
      </c>
    </row>
    <row r="14986" spans="1:6" ht="15.75" customHeight="1" x14ac:dyDescent="0.3">
      <c r="A14986" s="11" t="s">
        <v>29154</v>
      </c>
      <c r="B14986" s="4">
        <v>40282</v>
      </c>
      <c r="C14986" s="5" t="s">
        <v>29155</v>
      </c>
      <c r="D14986" s="5" t="s">
        <v>742</v>
      </c>
      <c r="E14986" s="46">
        <v>2340695</v>
      </c>
      <c r="F14986" s="46">
        <v>992385080</v>
      </c>
    </row>
    <row r="14987" spans="1:6" ht="15.75" customHeight="1" x14ac:dyDescent="0.3">
      <c r="A14987" s="7" t="s">
        <v>29156</v>
      </c>
      <c r="B14987" s="8">
        <v>40281</v>
      </c>
      <c r="C14987" s="9" t="s">
        <v>29157</v>
      </c>
      <c r="D14987" s="9" t="s">
        <v>175</v>
      </c>
      <c r="E14987" s="44">
        <v>2899470</v>
      </c>
      <c r="F14987" s="44"/>
    </row>
    <row r="14988" spans="1:6" ht="15.75" customHeight="1" x14ac:dyDescent="0.3">
      <c r="A14988" s="11" t="s">
        <v>29158</v>
      </c>
      <c r="B14988" s="4">
        <v>44415</v>
      </c>
      <c r="C14988" s="5" t="s">
        <v>29159</v>
      </c>
      <c r="D14988" s="5" t="s">
        <v>5860</v>
      </c>
      <c r="E14988" s="46">
        <v>593992080267</v>
      </c>
      <c r="F14988" s="46">
        <v>593985684891</v>
      </c>
    </row>
    <row r="14989" spans="1:6" ht="15.75" customHeight="1" x14ac:dyDescent="0.3">
      <c r="A14989" s="7" t="s">
        <v>29160</v>
      </c>
      <c r="B14989" s="8">
        <v>44418</v>
      </c>
      <c r="C14989" s="9" t="s">
        <v>29161</v>
      </c>
      <c r="D14989" s="9" t="s">
        <v>733</v>
      </c>
      <c r="E14989" s="44">
        <v>593959025007</v>
      </c>
      <c r="F14989" s="44">
        <v>593988439134</v>
      </c>
    </row>
    <row r="14990" spans="1:6" ht="15.75" customHeight="1" x14ac:dyDescent="0.3">
      <c r="A14990" s="11" t="s">
        <v>29162</v>
      </c>
      <c r="B14990" s="4">
        <v>39046</v>
      </c>
      <c r="C14990" s="5" t="s">
        <v>14394</v>
      </c>
      <c r="D14990" s="5" t="s">
        <v>29</v>
      </c>
      <c r="E14990" s="46">
        <v>593074068114</v>
      </c>
      <c r="F14990" s="46">
        <v>593990786650</v>
      </c>
    </row>
    <row r="14991" spans="1:6" ht="15.75" customHeight="1" x14ac:dyDescent="0.3">
      <c r="A14991" s="7" t="s">
        <v>29163</v>
      </c>
      <c r="B14991" s="8">
        <v>40291</v>
      </c>
      <c r="C14991" s="9" t="s">
        <v>29164</v>
      </c>
      <c r="D14991" s="9"/>
      <c r="E14991" s="44">
        <v>2863331</v>
      </c>
      <c r="F14991" s="44"/>
    </row>
    <row r="14992" spans="1:6" ht="15.75" customHeight="1" x14ac:dyDescent="0.3">
      <c r="A14992" s="11" t="s">
        <v>29165</v>
      </c>
      <c r="B14992" s="4">
        <v>40298</v>
      </c>
      <c r="C14992" s="5" t="s">
        <v>29166</v>
      </c>
      <c r="D14992" s="5" t="s">
        <v>969</v>
      </c>
      <c r="E14992" s="46">
        <v>4058381</v>
      </c>
      <c r="F14992" s="46">
        <v>998672552</v>
      </c>
    </row>
    <row r="14993" spans="1:6" ht="15.75" customHeight="1" x14ac:dyDescent="0.3">
      <c r="A14993" s="7" t="s">
        <v>29167</v>
      </c>
      <c r="B14993" s="8">
        <v>44420</v>
      </c>
      <c r="C14993" s="9" t="s">
        <v>23316</v>
      </c>
      <c r="D14993" s="9" t="s">
        <v>828</v>
      </c>
      <c r="E14993" s="44">
        <v>593969273691</v>
      </c>
      <c r="F14993" s="44">
        <v>593982994661</v>
      </c>
    </row>
    <row r="14994" spans="1:6" ht="15.75" customHeight="1" x14ac:dyDescent="0.3">
      <c r="A14994" s="11" t="s">
        <v>29168</v>
      </c>
      <c r="B14994" s="4">
        <v>44161</v>
      </c>
      <c r="C14994" s="5" t="s">
        <v>29169</v>
      </c>
      <c r="D14994" s="5" t="s">
        <v>5860</v>
      </c>
      <c r="E14994" s="46">
        <v>593998238759</v>
      </c>
      <c r="F14994" s="46"/>
    </row>
    <row r="14995" spans="1:6" ht="15.75" customHeight="1" x14ac:dyDescent="0.3">
      <c r="A14995" s="7" t="s">
        <v>29170</v>
      </c>
      <c r="B14995" s="8">
        <v>44161</v>
      </c>
      <c r="C14995" s="9" t="s">
        <v>29171</v>
      </c>
      <c r="D14995" s="9" t="s">
        <v>786</v>
      </c>
      <c r="E14995" s="44">
        <v>984878052</v>
      </c>
      <c r="F14995" s="44">
        <v>593969061856</v>
      </c>
    </row>
    <row r="14996" spans="1:6" ht="15.75" customHeight="1" x14ac:dyDescent="0.3">
      <c r="A14996" s="11" t="s">
        <v>29172</v>
      </c>
      <c r="B14996" s="4">
        <v>39037</v>
      </c>
      <c r="C14996" s="5" t="s">
        <v>29173</v>
      </c>
      <c r="D14996" s="5" t="s">
        <v>43</v>
      </c>
      <c r="E14996" s="46">
        <v>999312868</v>
      </c>
      <c r="F14996" s="46">
        <v>988847685</v>
      </c>
    </row>
    <row r="14997" spans="1:6" ht="15.75" customHeight="1" x14ac:dyDescent="0.3">
      <c r="A14997" s="7" t="s">
        <v>29174</v>
      </c>
      <c r="B14997" s="8">
        <v>40282</v>
      </c>
      <c r="C14997" s="9" t="s">
        <v>29175</v>
      </c>
      <c r="D14997" s="9" t="s">
        <v>133</v>
      </c>
      <c r="E14997" s="44">
        <v>2900219</v>
      </c>
      <c r="F14997" s="44"/>
    </row>
    <row r="14998" spans="1:6" ht="15.75" customHeight="1" x14ac:dyDescent="0.3">
      <c r="A14998" s="11" t="s">
        <v>29176</v>
      </c>
      <c r="B14998" s="4">
        <v>44420</v>
      </c>
      <c r="C14998" s="5" t="s">
        <v>29177</v>
      </c>
      <c r="D14998" s="5" t="s">
        <v>10622</v>
      </c>
      <c r="E14998" s="46">
        <v>593967573465</v>
      </c>
      <c r="F14998" s="46">
        <v>593989947666</v>
      </c>
    </row>
    <row r="14999" spans="1:6" ht="15.75" customHeight="1" x14ac:dyDescent="0.3">
      <c r="A14999" s="7" t="s">
        <v>29178</v>
      </c>
      <c r="B14999" s="8">
        <v>40296</v>
      </c>
      <c r="C14999" s="9" t="s">
        <v>29179</v>
      </c>
      <c r="D14999" s="9"/>
      <c r="E14999" s="44">
        <v>990799961</v>
      </c>
      <c r="F14999" s="44">
        <v>990799961</v>
      </c>
    </row>
    <row r="15000" spans="1:6" ht="15.75" customHeight="1" x14ac:dyDescent="0.3">
      <c r="A15000" s="11" t="s">
        <v>29180</v>
      </c>
      <c r="B15000" s="4">
        <v>40296</v>
      </c>
      <c r="C15000" s="5" t="s">
        <v>29181</v>
      </c>
      <c r="D15000" s="5" t="s">
        <v>8</v>
      </c>
      <c r="E15000" s="46">
        <v>969373290</v>
      </c>
      <c r="F15000" s="46">
        <v>991930069</v>
      </c>
    </row>
    <row r="15001" spans="1:6" ht="15.75" customHeight="1" x14ac:dyDescent="0.3">
      <c r="A15001" s="7" t="s">
        <v>29182</v>
      </c>
      <c r="B15001" s="8">
        <v>40298</v>
      </c>
      <c r="C15001" s="9" t="s">
        <v>29183</v>
      </c>
      <c r="D15001" s="9" t="s">
        <v>8</v>
      </c>
      <c r="E15001" s="44">
        <v>2898465</v>
      </c>
      <c r="F15001" s="44">
        <v>999256046</v>
      </c>
    </row>
    <row r="15002" spans="1:6" ht="15.75" customHeight="1" x14ac:dyDescent="0.3">
      <c r="A15002" s="11" t="s">
        <v>29184</v>
      </c>
      <c r="B15002" s="4">
        <v>40310</v>
      </c>
      <c r="C15002" s="5" t="s">
        <v>4837</v>
      </c>
      <c r="D15002" s="5" t="s">
        <v>32</v>
      </c>
      <c r="E15002" s="46">
        <v>593074069025</v>
      </c>
      <c r="F15002" s="46"/>
    </row>
    <row r="15003" spans="1:6" ht="15.75" customHeight="1" x14ac:dyDescent="0.3">
      <c r="A15003" s="7" t="s">
        <v>29185</v>
      </c>
      <c r="B15003" s="8">
        <v>40282</v>
      </c>
      <c r="C15003" s="9" t="s">
        <v>29186</v>
      </c>
      <c r="D15003" s="9"/>
      <c r="E15003" s="44">
        <v>2898367</v>
      </c>
      <c r="F15003" s="44">
        <v>983870051</v>
      </c>
    </row>
    <row r="15004" spans="1:6" ht="15.75" customHeight="1" x14ac:dyDescent="0.3">
      <c r="A15004" s="11" t="s">
        <v>29187</v>
      </c>
      <c r="B15004" s="4">
        <v>40291</v>
      </c>
      <c r="C15004" s="5" t="s">
        <v>29188</v>
      </c>
      <c r="D15004" s="5" t="s">
        <v>113</v>
      </c>
      <c r="E15004" s="46">
        <v>983417837</v>
      </c>
      <c r="F15004" s="46"/>
    </row>
    <row r="15005" spans="1:6" ht="15.75" customHeight="1" x14ac:dyDescent="0.3">
      <c r="A15005" s="7" t="s">
        <v>29189</v>
      </c>
      <c r="B15005" s="8">
        <v>44422</v>
      </c>
      <c r="C15005" s="9" t="s">
        <v>29190</v>
      </c>
      <c r="D15005" s="9" t="s">
        <v>1746</v>
      </c>
      <c r="E15005" s="44">
        <v>593991836718</v>
      </c>
      <c r="F15005" s="44"/>
    </row>
    <row r="15006" spans="1:6" ht="15.75" customHeight="1" x14ac:dyDescent="0.3">
      <c r="A15006" s="11" t="s">
        <v>29191</v>
      </c>
      <c r="B15006" s="4">
        <v>40319</v>
      </c>
      <c r="C15006" s="5" t="s">
        <v>29192</v>
      </c>
      <c r="D15006" s="5" t="s">
        <v>742</v>
      </c>
      <c r="E15006" s="46">
        <v>2341808</v>
      </c>
      <c r="F15006" s="46">
        <v>998906425</v>
      </c>
    </row>
    <row r="15007" spans="1:6" ht="15.75" customHeight="1" x14ac:dyDescent="0.3">
      <c r="A15007" s="7" t="s">
        <v>29193</v>
      </c>
      <c r="B15007" s="8">
        <v>40321</v>
      </c>
      <c r="C15007" s="9" t="s">
        <v>29194</v>
      </c>
      <c r="D15007" s="9" t="s">
        <v>70</v>
      </c>
      <c r="E15007" s="44">
        <v>2475804</v>
      </c>
      <c r="F15007" s="44">
        <v>987225206</v>
      </c>
    </row>
    <row r="15008" spans="1:6" ht="15.75" customHeight="1" x14ac:dyDescent="0.3">
      <c r="A15008" s="11" t="s">
        <v>29195</v>
      </c>
      <c r="B15008" s="4">
        <v>44420</v>
      </c>
      <c r="C15008" s="5" t="s">
        <v>29196</v>
      </c>
      <c r="D15008" s="5" t="s">
        <v>622</v>
      </c>
      <c r="E15008" s="46">
        <v>593967022933</v>
      </c>
      <c r="F15008" s="46">
        <v>593982562135</v>
      </c>
    </row>
    <row r="15009" spans="1:6" ht="15.75" customHeight="1" x14ac:dyDescent="0.3">
      <c r="A15009" s="7" t="s">
        <v>29197</v>
      </c>
      <c r="B15009" s="8">
        <v>40329</v>
      </c>
      <c r="C15009" s="9" t="s">
        <v>29198</v>
      </c>
      <c r="D15009" s="9"/>
      <c r="E15009" s="44">
        <v>969034271</v>
      </c>
      <c r="F15009" s="44"/>
    </row>
    <row r="15010" spans="1:6" ht="15.75" customHeight="1" x14ac:dyDescent="0.3">
      <c r="A15010" s="11" t="s">
        <v>29199</v>
      </c>
      <c r="B15010" s="4">
        <v>44419</v>
      </c>
      <c r="C15010" s="5" t="s">
        <v>29200</v>
      </c>
      <c r="D15010" s="5" t="s">
        <v>7285</v>
      </c>
      <c r="E15010" s="46">
        <v>593981902408</v>
      </c>
      <c r="F15010" s="46">
        <v>593981902408</v>
      </c>
    </row>
    <row r="15011" spans="1:6" ht="15.75" customHeight="1" x14ac:dyDescent="0.3">
      <c r="A15011" s="7" t="s">
        <v>29201</v>
      </c>
      <c r="B15011" s="8">
        <v>44424</v>
      </c>
      <c r="C15011" s="9" t="s">
        <v>29202</v>
      </c>
      <c r="D15011" s="9" t="s">
        <v>1746</v>
      </c>
      <c r="E15011" s="44">
        <v>593979574883</v>
      </c>
      <c r="F15011" s="44">
        <v>593994779864</v>
      </c>
    </row>
    <row r="15012" spans="1:6" ht="15.75" customHeight="1" x14ac:dyDescent="0.3">
      <c r="A15012" s="11" t="s">
        <v>29203</v>
      </c>
      <c r="B15012" s="4">
        <v>44425</v>
      </c>
      <c r="C15012" s="5" t="s">
        <v>29204</v>
      </c>
      <c r="D15012" s="5" t="s">
        <v>828</v>
      </c>
      <c r="E15012" s="46">
        <v>593979303159</v>
      </c>
      <c r="F15012" s="46">
        <v>593995227971</v>
      </c>
    </row>
    <row r="15013" spans="1:6" ht="15.75" customHeight="1" x14ac:dyDescent="0.3">
      <c r="A15013" s="7" t="s">
        <v>29205</v>
      </c>
      <c r="B15013" s="8">
        <v>39042</v>
      </c>
      <c r="C15013" s="9" t="s">
        <v>29206</v>
      </c>
      <c r="D15013" s="9" t="s">
        <v>32</v>
      </c>
      <c r="E15013" s="44">
        <v>996068076</v>
      </c>
      <c r="F15013" s="44">
        <v>996068076</v>
      </c>
    </row>
    <row r="15014" spans="1:6" ht="15.75" customHeight="1" x14ac:dyDescent="0.3">
      <c r="A15014" s="11" t="s">
        <v>29207</v>
      </c>
      <c r="B15014" s="4">
        <v>40323</v>
      </c>
      <c r="C15014" s="5" t="s">
        <v>29208</v>
      </c>
      <c r="D15014" s="5" t="s">
        <v>175</v>
      </c>
      <c r="E15014" s="46">
        <v>983449929</v>
      </c>
      <c r="F15014" s="46"/>
    </row>
    <row r="15015" spans="1:6" ht="15.75" customHeight="1" x14ac:dyDescent="0.3">
      <c r="A15015" s="7" t="s">
        <v>29209</v>
      </c>
      <c r="B15015" s="8">
        <v>40329</v>
      </c>
      <c r="C15015" s="9" t="s">
        <v>29210</v>
      </c>
      <c r="D15015" s="9" t="s">
        <v>133</v>
      </c>
      <c r="E15015" s="44">
        <v>4049148</v>
      </c>
      <c r="F15015" s="44">
        <v>995596567</v>
      </c>
    </row>
    <row r="15016" spans="1:6" ht="15.75" customHeight="1" x14ac:dyDescent="0.3">
      <c r="A15016" s="11" t="s">
        <v>29211</v>
      </c>
      <c r="B15016" s="4">
        <v>40329</v>
      </c>
      <c r="C15016" s="5" t="s">
        <v>29212</v>
      </c>
      <c r="D15016" s="5"/>
      <c r="E15016" s="46">
        <v>4068639</v>
      </c>
      <c r="F15016" s="46"/>
    </row>
    <row r="15017" spans="1:6" ht="15.75" customHeight="1" x14ac:dyDescent="0.3">
      <c r="A15017" s="7" t="s">
        <v>29213</v>
      </c>
      <c r="B15017" s="8">
        <v>43308</v>
      </c>
      <c r="C15017" s="9" t="s">
        <v>1603</v>
      </c>
      <c r="D15017" s="9" t="s">
        <v>55</v>
      </c>
      <c r="E15017" s="44">
        <v>2900973</v>
      </c>
      <c r="F15017" s="44">
        <v>599999999999</v>
      </c>
    </row>
    <row r="15018" spans="1:6" ht="15.75" customHeight="1" x14ac:dyDescent="0.3">
      <c r="A15018" s="11" t="s">
        <v>29214</v>
      </c>
      <c r="B15018" s="4">
        <v>40343</v>
      </c>
      <c r="C15018" s="5" t="s">
        <v>29215</v>
      </c>
      <c r="D15018" s="5" t="s">
        <v>8</v>
      </c>
      <c r="E15018" s="46">
        <v>2898584</v>
      </c>
      <c r="F15018" s="46">
        <v>593995388881</v>
      </c>
    </row>
    <row r="15019" spans="1:6" ht="15.75" customHeight="1" x14ac:dyDescent="0.3">
      <c r="A15019" s="7" t="s">
        <v>29216</v>
      </c>
      <c r="B15019" s="8">
        <v>40343</v>
      </c>
      <c r="C15019" s="9" t="s">
        <v>29217</v>
      </c>
      <c r="D15019" s="9" t="s">
        <v>742</v>
      </c>
      <c r="E15019" s="44">
        <v>4068427</v>
      </c>
      <c r="F15019" s="44"/>
    </row>
    <row r="15020" spans="1:6" ht="15.75" customHeight="1" x14ac:dyDescent="0.3">
      <c r="A15020" s="11" t="s">
        <v>29218</v>
      </c>
      <c r="B15020" s="4">
        <v>44422</v>
      </c>
      <c r="C15020" s="5" t="s">
        <v>29219</v>
      </c>
      <c r="D15020" s="5" t="s">
        <v>1746</v>
      </c>
      <c r="E15020" s="46">
        <v>593995060978</v>
      </c>
      <c r="F15020" s="46">
        <v>593985084788</v>
      </c>
    </row>
    <row r="15021" spans="1:6" ht="15.75" customHeight="1" x14ac:dyDescent="0.3">
      <c r="A15021" s="7" t="s">
        <v>29220</v>
      </c>
      <c r="B15021" s="8">
        <v>39067</v>
      </c>
      <c r="C15021" s="9" t="s">
        <v>29221</v>
      </c>
      <c r="D15021" s="9"/>
      <c r="E15021" s="44">
        <v>2898902</v>
      </c>
      <c r="F15021" s="44"/>
    </row>
    <row r="15022" spans="1:6" ht="15.75" customHeight="1" x14ac:dyDescent="0.3">
      <c r="A15022" s="11" t="s">
        <v>29222</v>
      </c>
      <c r="B15022" s="4">
        <v>40354</v>
      </c>
      <c r="C15022" s="5" t="s">
        <v>29223</v>
      </c>
      <c r="D15022" s="5"/>
      <c r="E15022" s="46">
        <v>990999366</v>
      </c>
      <c r="F15022" s="46">
        <v>983853522</v>
      </c>
    </row>
    <row r="15023" spans="1:6" ht="15.75" customHeight="1" x14ac:dyDescent="0.3">
      <c r="A15023" s="7" t="s">
        <v>29224</v>
      </c>
      <c r="B15023" s="8">
        <v>40388</v>
      </c>
      <c r="C15023" s="9" t="s">
        <v>29225</v>
      </c>
      <c r="D15023" s="9" t="s">
        <v>969</v>
      </c>
      <c r="E15023" s="44">
        <v>2869329</v>
      </c>
      <c r="F15023" s="44"/>
    </row>
    <row r="15024" spans="1:6" ht="15.75" customHeight="1" x14ac:dyDescent="0.3">
      <c r="A15024" s="11" t="s">
        <v>29226</v>
      </c>
      <c r="B15024" s="4">
        <v>44426</v>
      </c>
      <c r="C15024" s="5" t="s">
        <v>29227</v>
      </c>
      <c r="D15024" s="5" t="s">
        <v>29098</v>
      </c>
      <c r="E15024" s="46">
        <v>593998200281</v>
      </c>
      <c r="F15024" s="46">
        <v>593967391077</v>
      </c>
    </row>
    <row r="15025" spans="1:6" ht="15.75" customHeight="1" x14ac:dyDescent="0.3">
      <c r="A15025" s="7" t="s">
        <v>29228</v>
      </c>
      <c r="B15025" s="8">
        <v>44154</v>
      </c>
      <c r="C15025" s="9" t="s">
        <v>29229</v>
      </c>
      <c r="D15025" s="9" t="s">
        <v>5356</v>
      </c>
      <c r="E15025" s="44">
        <v>593967696498</v>
      </c>
      <c r="F15025" s="44">
        <v>59374129372</v>
      </c>
    </row>
    <row r="15026" spans="1:6" ht="15.75" customHeight="1" x14ac:dyDescent="0.3">
      <c r="A15026" s="11" t="s">
        <v>29230</v>
      </c>
      <c r="B15026" s="4">
        <v>44162</v>
      </c>
      <c r="C15026" s="5" t="s">
        <v>29231</v>
      </c>
      <c r="D15026" s="5" t="s">
        <v>786</v>
      </c>
      <c r="E15026" s="46">
        <v>983759647</v>
      </c>
      <c r="F15026" s="46"/>
    </row>
    <row r="15027" spans="1:6" ht="15.75" customHeight="1" x14ac:dyDescent="0.3">
      <c r="A15027" s="7" t="s">
        <v>29232</v>
      </c>
      <c r="B15027" s="8">
        <v>40354</v>
      </c>
      <c r="C15027" s="9" t="s">
        <v>27053</v>
      </c>
      <c r="D15027" s="9" t="s">
        <v>8</v>
      </c>
      <c r="E15027" s="44">
        <v>981208158</v>
      </c>
      <c r="F15027" s="44">
        <v>986312811</v>
      </c>
    </row>
    <row r="15028" spans="1:6" ht="15.75" customHeight="1" x14ac:dyDescent="0.3">
      <c r="A15028" s="11" t="s">
        <v>29233</v>
      </c>
      <c r="B15028" s="4">
        <v>40357</v>
      </c>
      <c r="C15028" s="5" t="s">
        <v>29234</v>
      </c>
      <c r="D15028" s="5" t="s">
        <v>175</v>
      </c>
      <c r="E15028" s="46">
        <v>2899526</v>
      </c>
      <c r="F15028" s="46"/>
    </row>
    <row r="15029" spans="1:6" ht="15.75" customHeight="1" x14ac:dyDescent="0.3">
      <c r="A15029" s="7" t="s">
        <v>29235</v>
      </c>
      <c r="B15029" s="8">
        <v>40343</v>
      </c>
      <c r="C15029" s="9" t="s">
        <v>29236</v>
      </c>
      <c r="D15029" s="9" t="s">
        <v>24</v>
      </c>
      <c r="E15029" s="44">
        <v>2858064</v>
      </c>
      <c r="F15029" s="44">
        <v>593990432077</v>
      </c>
    </row>
    <row r="15030" spans="1:6" ht="15.75" customHeight="1" x14ac:dyDescent="0.3">
      <c r="A15030" s="11" t="s">
        <v>29237</v>
      </c>
      <c r="B15030" s="4">
        <v>39037</v>
      </c>
      <c r="C15030" s="5" t="s">
        <v>29238</v>
      </c>
      <c r="D15030" s="5" t="s">
        <v>61</v>
      </c>
      <c r="E15030" s="46">
        <v>593072898159</v>
      </c>
      <c r="F15030" s="46">
        <v>593984078430</v>
      </c>
    </row>
    <row r="15031" spans="1:6" ht="15.75" customHeight="1" x14ac:dyDescent="0.3">
      <c r="A15031" s="7" t="s">
        <v>29239</v>
      </c>
      <c r="B15031" s="8">
        <v>40373</v>
      </c>
      <c r="C15031" s="9" t="s">
        <v>29240</v>
      </c>
      <c r="D15031" s="9" t="s">
        <v>24</v>
      </c>
      <c r="E15031" s="44">
        <v>2857389</v>
      </c>
      <c r="F15031" s="44"/>
    </row>
    <row r="15032" spans="1:6" ht="15.75" customHeight="1" x14ac:dyDescent="0.3">
      <c r="A15032" s="11" t="s">
        <v>29241</v>
      </c>
      <c r="B15032" s="4">
        <v>40413</v>
      </c>
      <c r="C15032" s="5" t="s">
        <v>29242</v>
      </c>
      <c r="D15032" s="5" t="s">
        <v>180</v>
      </c>
      <c r="E15032" s="46">
        <v>40824984083</v>
      </c>
      <c r="F15032" s="46">
        <v>984330295</v>
      </c>
    </row>
    <row r="15033" spans="1:6" ht="15.75" customHeight="1" x14ac:dyDescent="0.3">
      <c r="A15033" s="7" t="s">
        <v>29243</v>
      </c>
      <c r="B15033" s="8">
        <v>39053</v>
      </c>
      <c r="C15033" s="9" t="s">
        <v>29244</v>
      </c>
      <c r="D15033" s="9"/>
      <c r="E15033" s="44">
        <v>593074131034</v>
      </c>
      <c r="F15033" s="44">
        <v>995297339</v>
      </c>
    </row>
    <row r="15034" spans="1:6" ht="15.75" customHeight="1" x14ac:dyDescent="0.3">
      <c r="A15034" s="11" t="s">
        <v>29245</v>
      </c>
      <c r="B15034" s="4">
        <v>44429</v>
      </c>
      <c r="C15034" s="5" t="s">
        <v>29246</v>
      </c>
      <c r="D15034" s="5" t="s">
        <v>7285</v>
      </c>
      <c r="E15034" s="46">
        <v>593985553730</v>
      </c>
      <c r="F15034" s="46">
        <v>593995054918</v>
      </c>
    </row>
    <row r="15035" spans="1:6" ht="15.75" customHeight="1" x14ac:dyDescent="0.3">
      <c r="A15035" s="7" t="s">
        <v>29247</v>
      </c>
      <c r="B15035" s="8">
        <v>40343</v>
      </c>
      <c r="C15035" s="9" t="s">
        <v>29248</v>
      </c>
      <c r="D15035" s="9"/>
      <c r="E15035" s="44">
        <v>2900722</v>
      </c>
      <c r="F15035" s="44"/>
    </row>
    <row r="15036" spans="1:6" ht="15.75" customHeight="1" x14ac:dyDescent="0.3">
      <c r="A15036" s="11" t="s">
        <v>29249</v>
      </c>
      <c r="B15036" s="4">
        <v>40343</v>
      </c>
      <c r="C15036" s="5" t="s">
        <v>29250</v>
      </c>
      <c r="D15036" s="5" t="s">
        <v>43</v>
      </c>
      <c r="E15036" s="46">
        <v>4068873</v>
      </c>
      <c r="F15036" s="46">
        <v>593998001105</v>
      </c>
    </row>
    <row r="15037" spans="1:6" ht="15.75" customHeight="1" x14ac:dyDescent="0.3">
      <c r="A15037" s="7" t="s">
        <v>29251</v>
      </c>
      <c r="B15037" s="8">
        <v>40351</v>
      </c>
      <c r="C15037" s="9" t="s">
        <v>29252</v>
      </c>
      <c r="D15037" s="9"/>
      <c r="E15037" s="44">
        <v>987550535</v>
      </c>
      <c r="F15037" s="44">
        <v>978985492</v>
      </c>
    </row>
    <row r="15038" spans="1:6" ht="15.75" customHeight="1" x14ac:dyDescent="0.3">
      <c r="A15038" s="11" t="s">
        <v>29253</v>
      </c>
      <c r="B15038" s="4">
        <v>43009</v>
      </c>
      <c r="C15038" s="5" t="s">
        <v>29254</v>
      </c>
      <c r="D15038" s="5" t="s">
        <v>2089</v>
      </c>
      <c r="E15038" s="46">
        <v>72901249</v>
      </c>
      <c r="F15038" s="46">
        <v>593072901249</v>
      </c>
    </row>
    <row r="15039" spans="1:6" ht="15.75" customHeight="1" x14ac:dyDescent="0.3">
      <c r="A15039" s="7" t="s">
        <v>29255</v>
      </c>
      <c r="B15039" s="8">
        <v>40359</v>
      </c>
      <c r="C15039" s="9" t="s">
        <v>29256</v>
      </c>
      <c r="D15039" s="9" t="s">
        <v>969</v>
      </c>
      <c r="E15039" s="44">
        <v>4058286</v>
      </c>
      <c r="F15039" s="44"/>
    </row>
    <row r="15040" spans="1:6" ht="15.75" customHeight="1" x14ac:dyDescent="0.3">
      <c r="A15040" s="11" t="s">
        <v>29257</v>
      </c>
      <c r="B15040" s="4">
        <v>44431</v>
      </c>
      <c r="C15040" s="5" t="s">
        <v>29258</v>
      </c>
      <c r="D15040" s="5" t="s">
        <v>1575</v>
      </c>
      <c r="E15040" s="46">
        <v>593969979763</v>
      </c>
      <c r="F15040" s="46">
        <v>593979584743</v>
      </c>
    </row>
    <row r="15041" spans="1:6" ht="15.75" customHeight="1" x14ac:dyDescent="0.3">
      <c r="A15041" s="7" t="s">
        <v>29259</v>
      </c>
      <c r="B15041" s="8">
        <v>40366</v>
      </c>
      <c r="C15041" s="9" t="s">
        <v>29260</v>
      </c>
      <c r="D15041" s="9" t="s">
        <v>180</v>
      </c>
      <c r="E15041" s="44">
        <v>979008985</v>
      </c>
      <c r="F15041" s="44"/>
    </row>
    <row r="15042" spans="1:6" ht="15.75" customHeight="1" x14ac:dyDescent="0.3">
      <c r="A15042" s="11" t="s">
        <v>29261</v>
      </c>
      <c r="B15042" s="4">
        <v>40380</v>
      </c>
      <c r="C15042" s="5" t="s">
        <v>29262</v>
      </c>
      <c r="D15042" s="5" t="s">
        <v>29</v>
      </c>
      <c r="E15042" s="46">
        <v>72898222</v>
      </c>
      <c r="F15042" s="46">
        <v>593991159500</v>
      </c>
    </row>
    <row r="15043" spans="1:6" ht="15.75" customHeight="1" x14ac:dyDescent="0.3">
      <c r="A15043" s="7" t="s">
        <v>29263</v>
      </c>
      <c r="B15043" s="8">
        <v>44431</v>
      </c>
      <c r="C15043" s="9" t="s">
        <v>29264</v>
      </c>
      <c r="D15043" s="9" t="s">
        <v>1575</v>
      </c>
      <c r="E15043" s="44">
        <v>593992209441</v>
      </c>
      <c r="F15043" s="44">
        <v>593967198689</v>
      </c>
    </row>
    <row r="15044" spans="1:6" ht="15.75" customHeight="1" x14ac:dyDescent="0.3">
      <c r="A15044" s="11" t="s">
        <v>29265</v>
      </c>
      <c r="B15044" s="4">
        <v>40386</v>
      </c>
      <c r="C15044" s="5" t="s">
        <v>5012</v>
      </c>
      <c r="D15044" s="5" t="s">
        <v>742</v>
      </c>
      <c r="E15044" s="46">
        <v>2341549</v>
      </c>
      <c r="F15044" s="46">
        <v>969241680</v>
      </c>
    </row>
    <row r="15045" spans="1:6" ht="15.75" customHeight="1" x14ac:dyDescent="0.3">
      <c r="A15045" s="7" t="s">
        <v>29266</v>
      </c>
      <c r="B15045" s="8">
        <v>40400</v>
      </c>
      <c r="C15045" s="9" t="s">
        <v>29267</v>
      </c>
      <c r="D15045" s="9" t="s">
        <v>133</v>
      </c>
      <c r="E15045" s="44">
        <v>4068393</v>
      </c>
      <c r="F15045" s="44"/>
    </row>
    <row r="15046" spans="1:6" ht="15.75" customHeight="1" x14ac:dyDescent="0.3">
      <c r="A15046" s="11" t="s">
        <v>29268</v>
      </c>
      <c r="B15046" s="4">
        <v>40389</v>
      </c>
      <c r="C15046" s="5" t="s">
        <v>29269</v>
      </c>
      <c r="D15046" s="5"/>
      <c r="E15046" s="46">
        <v>995873140</v>
      </c>
      <c r="F15046" s="46"/>
    </row>
    <row r="15047" spans="1:6" ht="15.75" customHeight="1" x14ac:dyDescent="0.3">
      <c r="A15047" s="7" t="s">
        <v>29270</v>
      </c>
      <c r="B15047" s="8">
        <v>40359</v>
      </c>
      <c r="C15047" s="9" t="s">
        <v>29271</v>
      </c>
      <c r="D15047" s="9" t="s">
        <v>969</v>
      </c>
      <c r="E15047" s="44">
        <v>2801727</v>
      </c>
      <c r="F15047" s="44">
        <v>998726171</v>
      </c>
    </row>
    <row r="15048" spans="1:6" ht="15.75" customHeight="1" x14ac:dyDescent="0.3">
      <c r="A15048" s="11" t="s">
        <v>29272</v>
      </c>
      <c r="B15048" s="4">
        <v>40359</v>
      </c>
      <c r="C15048" s="5" t="s">
        <v>29273</v>
      </c>
      <c r="D15048" s="5" t="s">
        <v>136</v>
      </c>
      <c r="E15048" s="46">
        <v>2800123</v>
      </c>
      <c r="F15048" s="46"/>
    </row>
    <row r="15049" spans="1:6" ht="15.75" customHeight="1" x14ac:dyDescent="0.3">
      <c r="A15049" s="7" t="s">
        <v>29274</v>
      </c>
      <c r="B15049" s="8">
        <v>40359</v>
      </c>
      <c r="C15049" s="9" t="s">
        <v>29275</v>
      </c>
      <c r="D15049" s="9" t="s">
        <v>1674</v>
      </c>
      <c r="E15049" s="44">
        <v>2868917</v>
      </c>
      <c r="F15049" s="44"/>
    </row>
    <row r="15050" spans="1:6" ht="15.75" customHeight="1" x14ac:dyDescent="0.3">
      <c r="A15050" s="11" t="s">
        <v>29276</v>
      </c>
      <c r="B15050" s="4">
        <v>40373</v>
      </c>
      <c r="C15050" s="5" t="s">
        <v>29277</v>
      </c>
      <c r="D15050" s="5"/>
      <c r="E15050" s="46">
        <v>2871572</v>
      </c>
      <c r="F15050" s="46"/>
    </row>
    <row r="15051" spans="1:6" ht="15.75" customHeight="1" x14ac:dyDescent="0.3">
      <c r="A15051" s="7" t="s">
        <v>29278</v>
      </c>
      <c r="B15051" s="8">
        <v>40381</v>
      </c>
      <c r="C15051" s="9" t="s">
        <v>29279</v>
      </c>
      <c r="D15051" s="9"/>
      <c r="E15051" s="44">
        <v>4200259</v>
      </c>
      <c r="F15051" s="44"/>
    </row>
    <row r="15052" spans="1:6" ht="15.75" customHeight="1" x14ac:dyDescent="0.3">
      <c r="A15052" s="11" t="s">
        <v>29280</v>
      </c>
      <c r="B15052" s="4">
        <v>44432</v>
      </c>
      <c r="C15052" s="5" t="s">
        <v>29281</v>
      </c>
      <c r="D15052" s="5" t="s">
        <v>828</v>
      </c>
      <c r="E15052" s="46">
        <v>593984062393</v>
      </c>
      <c r="F15052" s="46">
        <v>593991457960</v>
      </c>
    </row>
    <row r="15053" spans="1:6" ht="15.75" customHeight="1" x14ac:dyDescent="0.3">
      <c r="A15053" s="7" t="s">
        <v>29282</v>
      </c>
      <c r="B15053" s="8">
        <v>44166</v>
      </c>
      <c r="C15053" s="9" t="s">
        <v>29283</v>
      </c>
      <c r="D15053" s="9" t="s">
        <v>828</v>
      </c>
      <c r="E15053" s="44">
        <v>593995333280</v>
      </c>
      <c r="F15053" s="44">
        <v>593985171628</v>
      </c>
    </row>
    <row r="15054" spans="1:6" ht="15.75" customHeight="1" x14ac:dyDescent="0.3">
      <c r="A15054" s="11" t="s">
        <v>29284</v>
      </c>
      <c r="B15054" s="4">
        <v>39150</v>
      </c>
      <c r="C15054" s="5" t="s">
        <v>29285</v>
      </c>
      <c r="D15054" s="5" t="s">
        <v>742</v>
      </c>
      <c r="E15054" s="46">
        <v>593072899312</v>
      </c>
      <c r="F15054" s="46">
        <v>593983258774</v>
      </c>
    </row>
    <row r="15055" spans="1:6" ht="15.75" customHeight="1" x14ac:dyDescent="0.3">
      <c r="A15055" s="7" t="s">
        <v>29286</v>
      </c>
      <c r="B15055" s="8">
        <v>40382</v>
      </c>
      <c r="C15055" s="9" t="s">
        <v>29287</v>
      </c>
      <c r="D15055" s="9" t="s">
        <v>21</v>
      </c>
      <c r="E15055" s="44">
        <v>4058041</v>
      </c>
      <c r="F15055" s="44"/>
    </row>
    <row r="15056" spans="1:6" ht="15.75" customHeight="1" x14ac:dyDescent="0.3">
      <c r="A15056" s="11" t="s">
        <v>29288</v>
      </c>
      <c r="B15056" s="4">
        <v>44433</v>
      </c>
      <c r="C15056" s="5" t="s">
        <v>29289</v>
      </c>
      <c r="D15056" s="5" t="s">
        <v>828</v>
      </c>
      <c r="E15056" s="46">
        <v>593988886216</v>
      </c>
      <c r="F15056" s="46"/>
    </row>
    <row r="15057" spans="1:6" ht="15.75" customHeight="1" x14ac:dyDescent="0.3">
      <c r="A15057" s="7" t="s">
        <v>29290</v>
      </c>
      <c r="B15057" s="8">
        <v>44432</v>
      </c>
      <c r="C15057" s="9" t="s">
        <v>29291</v>
      </c>
      <c r="D15057" s="9" t="s">
        <v>29098</v>
      </c>
      <c r="E15057" s="44">
        <v>593999808638</v>
      </c>
      <c r="F15057" s="44">
        <v>593981396221</v>
      </c>
    </row>
    <row r="15058" spans="1:6" ht="15.75" customHeight="1" x14ac:dyDescent="0.3">
      <c r="A15058" s="11" t="s">
        <v>29292</v>
      </c>
      <c r="B15058" s="4">
        <v>40400</v>
      </c>
      <c r="C15058" s="5" t="s">
        <v>29293</v>
      </c>
      <c r="D15058" s="5" t="s">
        <v>113</v>
      </c>
      <c r="E15058" s="46">
        <v>4039783</v>
      </c>
      <c r="F15058" s="46"/>
    </row>
    <row r="15059" spans="1:6" ht="15.75" customHeight="1" x14ac:dyDescent="0.3">
      <c r="A15059" s="7" t="s">
        <v>29294</v>
      </c>
      <c r="B15059" s="8">
        <v>44432</v>
      </c>
      <c r="C15059" s="9" t="s">
        <v>29295</v>
      </c>
      <c r="D15059" s="9" t="s">
        <v>2332</v>
      </c>
      <c r="E15059" s="44">
        <v>593959661587</v>
      </c>
      <c r="F15059" s="44">
        <v>593990669378</v>
      </c>
    </row>
    <row r="15060" spans="1:6" ht="15.75" customHeight="1" x14ac:dyDescent="0.3">
      <c r="A15060" s="11" t="s">
        <v>29296</v>
      </c>
      <c r="B15060" s="4">
        <v>40421</v>
      </c>
      <c r="C15060" s="5" t="s">
        <v>29297</v>
      </c>
      <c r="D15060" s="5" t="s">
        <v>58</v>
      </c>
      <c r="E15060" s="46">
        <v>991097493</v>
      </c>
      <c r="F15060" s="46">
        <v>989925043</v>
      </c>
    </row>
    <row r="15061" spans="1:6" ht="15.75" customHeight="1" x14ac:dyDescent="0.3">
      <c r="A15061" s="7" t="s">
        <v>29298</v>
      </c>
      <c r="B15061" s="8">
        <v>40390</v>
      </c>
      <c r="C15061" s="9" t="s">
        <v>29299</v>
      </c>
      <c r="D15061" s="9" t="s">
        <v>219</v>
      </c>
      <c r="E15061" s="44">
        <v>2809129</v>
      </c>
      <c r="F15061" s="44"/>
    </row>
    <row r="15062" spans="1:6" ht="15.75" customHeight="1" x14ac:dyDescent="0.3">
      <c r="A15062" s="11" t="s">
        <v>29300</v>
      </c>
      <c r="B15062" s="4">
        <v>40400</v>
      </c>
      <c r="C15062" s="5" t="s">
        <v>29301</v>
      </c>
      <c r="D15062" s="5" t="s">
        <v>113</v>
      </c>
      <c r="E15062" s="46">
        <v>4207344</v>
      </c>
      <c r="F15062" s="46"/>
    </row>
    <row r="15063" spans="1:6" ht="15.75" customHeight="1" x14ac:dyDescent="0.3">
      <c r="A15063" s="7" t="s">
        <v>29302</v>
      </c>
      <c r="B15063" s="8">
        <v>44433</v>
      </c>
      <c r="C15063" s="9" t="s">
        <v>29303</v>
      </c>
      <c r="D15063" s="9" t="s">
        <v>1746</v>
      </c>
      <c r="E15063" s="44">
        <v>593995937133</v>
      </c>
      <c r="F15063" s="44">
        <v>593983011956</v>
      </c>
    </row>
    <row r="15064" spans="1:6" ht="15.75" customHeight="1" x14ac:dyDescent="0.3">
      <c r="A15064" s="11" t="s">
        <v>29304</v>
      </c>
      <c r="B15064" s="4">
        <v>39051</v>
      </c>
      <c r="C15064" s="5" t="s">
        <v>29305</v>
      </c>
      <c r="D15064" s="5" t="s">
        <v>8</v>
      </c>
      <c r="E15064" s="46">
        <v>2899014</v>
      </c>
      <c r="F15064" s="46">
        <v>999253539</v>
      </c>
    </row>
    <row r="15065" spans="1:6" ht="15.75" customHeight="1" x14ac:dyDescent="0.3">
      <c r="A15065" s="7" t="s">
        <v>29306</v>
      </c>
      <c r="B15065" s="8">
        <v>40390</v>
      </c>
      <c r="C15065" s="9" t="s">
        <v>29307</v>
      </c>
      <c r="D15065" s="9" t="s">
        <v>180</v>
      </c>
      <c r="E15065" s="44">
        <v>593074101848</v>
      </c>
      <c r="F15065" s="44">
        <v>593999600068</v>
      </c>
    </row>
    <row r="15066" spans="1:6" ht="15.75" customHeight="1" x14ac:dyDescent="0.3">
      <c r="A15066" s="11" t="s">
        <v>29308</v>
      </c>
      <c r="B15066" s="4">
        <v>44434</v>
      </c>
      <c r="C15066" s="5" t="s">
        <v>29309</v>
      </c>
      <c r="D15066" s="5" t="s">
        <v>1575</v>
      </c>
      <c r="E15066" s="46">
        <v>593991127309</v>
      </c>
      <c r="F15066" s="46">
        <v>593985326910</v>
      </c>
    </row>
    <row r="15067" spans="1:6" ht="15.75" customHeight="1" x14ac:dyDescent="0.3">
      <c r="A15067" s="7" t="s">
        <v>29310</v>
      </c>
      <c r="B15067" s="8">
        <v>39037</v>
      </c>
      <c r="C15067" s="9" t="s">
        <v>29311</v>
      </c>
      <c r="D15067" s="9" t="s">
        <v>175</v>
      </c>
      <c r="E15067" s="44">
        <v>593072898741</v>
      </c>
      <c r="F15067" s="44">
        <v>593992326195</v>
      </c>
    </row>
    <row r="15068" spans="1:6" ht="15.75" customHeight="1" x14ac:dyDescent="0.3">
      <c r="A15068" s="11" t="s">
        <v>29312</v>
      </c>
      <c r="B15068" s="4">
        <v>40404</v>
      </c>
      <c r="C15068" s="5" t="s">
        <v>29313</v>
      </c>
      <c r="D15068" s="5" t="s">
        <v>18</v>
      </c>
      <c r="E15068" s="46">
        <v>997627998</v>
      </c>
      <c r="F15068" s="46">
        <v>997627998</v>
      </c>
    </row>
    <row r="15069" spans="1:6" ht="15.75" customHeight="1" x14ac:dyDescent="0.3">
      <c r="A15069" s="7" t="s">
        <v>29314</v>
      </c>
      <c r="B15069" s="8">
        <v>40389</v>
      </c>
      <c r="C15069" s="9" t="s">
        <v>29315</v>
      </c>
      <c r="D15069" s="9" t="s">
        <v>8</v>
      </c>
      <c r="E15069" s="44">
        <v>983663587</v>
      </c>
      <c r="F15069" s="44">
        <v>983663587</v>
      </c>
    </row>
    <row r="15070" spans="1:6" ht="15.75" customHeight="1" x14ac:dyDescent="0.3">
      <c r="A15070" s="11" t="s">
        <v>29316</v>
      </c>
      <c r="B15070" s="4">
        <v>40389</v>
      </c>
      <c r="C15070" s="5" t="s">
        <v>15485</v>
      </c>
      <c r="D15070" s="5"/>
      <c r="E15070" s="46">
        <v>593994873287</v>
      </c>
      <c r="F15070" s="46">
        <v>593986405317</v>
      </c>
    </row>
    <row r="15071" spans="1:6" ht="15.75" customHeight="1" x14ac:dyDescent="0.3">
      <c r="A15071" s="7" t="s">
        <v>29317</v>
      </c>
      <c r="B15071" s="8">
        <v>40389</v>
      </c>
      <c r="C15071" s="9" t="s">
        <v>29318</v>
      </c>
      <c r="D15071" s="9" t="s">
        <v>8</v>
      </c>
      <c r="E15071" s="44">
        <v>2898734</v>
      </c>
      <c r="F15071" s="44"/>
    </row>
    <row r="15072" spans="1:6" ht="15.75" customHeight="1" x14ac:dyDescent="0.3">
      <c r="A15072" s="11" t="s">
        <v>29319</v>
      </c>
      <c r="B15072" s="4">
        <v>44434</v>
      </c>
      <c r="C15072" s="5" t="s">
        <v>29320</v>
      </c>
      <c r="D15072" s="5" t="s">
        <v>5860</v>
      </c>
      <c r="E15072" s="46">
        <v>593983458954</v>
      </c>
      <c r="F15072" s="46">
        <v>593962681843</v>
      </c>
    </row>
    <row r="15073" spans="1:6" ht="15.75" customHeight="1" x14ac:dyDescent="0.3">
      <c r="A15073" s="7" t="s">
        <v>29321</v>
      </c>
      <c r="B15073" s="8">
        <v>40429</v>
      </c>
      <c r="C15073" s="9" t="s">
        <v>29322</v>
      </c>
      <c r="D15073" s="9" t="s">
        <v>164</v>
      </c>
      <c r="E15073" s="44">
        <v>2898552</v>
      </c>
      <c r="F15073" s="44"/>
    </row>
    <row r="15074" spans="1:6" ht="15.75" customHeight="1" x14ac:dyDescent="0.3">
      <c r="A15074" s="11" t="s">
        <v>29323</v>
      </c>
      <c r="B15074" s="4">
        <v>40429</v>
      </c>
      <c r="C15074" s="5" t="s">
        <v>29324</v>
      </c>
      <c r="D15074" s="5"/>
      <c r="E15074" s="46">
        <v>984737325</v>
      </c>
      <c r="F15074" s="46"/>
    </row>
    <row r="15075" spans="1:6" ht="15.75" customHeight="1" x14ac:dyDescent="0.3">
      <c r="A15075" s="7" t="s">
        <v>29325</v>
      </c>
      <c r="B15075" s="8">
        <v>44435</v>
      </c>
      <c r="C15075" s="9" t="s">
        <v>29326</v>
      </c>
      <c r="D15075" s="9" t="s">
        <v>24714</v>
      </c>
      <c r="E15075" s="44">
        <v>593979657912</v>
      </c>
      <c r="F15075" s="44">
        <v>593989591809</v>
      </c>
    </row>
    <row r="15076" spans="1:6" ht="15.75" customHeight="1" x14ac:dyDescent="0.3">
      <c r="A15076" s="11" t="s">
        <v>29327</v>
      </c>
      <c r="B15076" s="4">
        <v>40430</v>
      </c>
      <c r="C15076" s="5" t="s">
        <v>29328</v>
      </c>
      <c r="D15076" s="5" t="s">
        <v>175</v>
      </c>
      <c r="E15076" s="46">
        <v>981722632</v>
      </c>
      <c r="F15076" s="46"/>
    </row>
    <row r="15077" spans="1:6" ht="15.75" customHeight="1" x14ac:dyDescent="0.3">
      <c r="A15077" s="7" t="s">
        <v>29329</v>
      </c>
      <c r="B15077" s="8">
        <v>40435</v>
      </c>
      <c r="C15077" s="9" t="s">
        <v>29330</v>
      </c>
      <c r="D15077" s="9" t="s">
        <v>164</v>
      </c>
      <c r="E15077" s="44">
        <v>593988788125</v>
      </c>
      <c r="F15077" s="44">
        <v>593992377154</v>
      </c>
    </row>
    <row r="15078" spans="1:6" ht="15.75" customHeight="1" x14ac:dyDescent="0.3">
      <c r="A15078" s="11" t="s">
        <v>29331</v>
      </c>
      <c r="B15078" s="4">
        <v>40459</v>
      </c>
      <c r="C15078" s="5" t="s">
        <v>29332</v>
      </c>
      <c r="D15078" s="5" t="s">
        <v>24</v>
      </c>
      <c r="E15078" s="46">
        <v>2857389</v>
      </c>
      <c r="F15078" s="46"/>
    </row>
    <row r="15079" spans="1:6" ht="15.75" customHeight="1" x14ac:dyDescent="0.3">
      <c r="A15079" s="7" t="s">
        <v>29333</v>
      </c>
      <c r="B15079" s="8">
        <v>44435</v>
      </c>
      <c r="C15079" s="9" t="s">
        <v>22063</v>
      </c>
      <c r="D15079" s="9" t="s">
        <v>1575</v>
      </c>
      <c r="E15079" s="44">
        <v>593980369353</v>
      </c>
      <c r="F15079" s="44">
        <v>59398293343</v>
      </c>
    </row>
    <row r="15080" spans="1:6" ht="15.75" customHeight="1" x14ac:dyDescent="0.3">
      <c r="A15080" s="11" t="s">
        <v>29334</v>
      </c>
      <c r="B15080" s="4">
        <v>39037</v>
      </c>
      <c r="C15080" s="5" t="s">
        <v>29335</v>
      </c>
      <c r="D15080" s="5" t="s">
        <v>8</v>
      </c>
      <c r="E15080" s="46">
        <v>593072898123</v>
      </c>
      <c r="F15080" s="46">
        <v>593985588386</v>
      </c>
    </row>
    <row r="15081" spans="1:6" ht="15.75" customHeight="1" x14ac:dyDescent="0.3">
      <c r="A15081" s="7" t="s">
        <v>29336</v>
      </c>
      <c r="B15081" s="8">
        <v>40492</v>
      </c>
      <c r="C15081" s="9" t="s">
        <v>29337</v>
      </c>
      <c r="D15081" s="9" t="s">
        <v>153</v>
      </c>
      <c r="E15081" s="44">
        <v>2871650</v>
      </c>
      <c r="F15081" s="44">
        <v>994286931</v>
      </c>
    </row>
    <row r="15082" spans="1:6" ht="15.75" customHeight="1" x14ac:dyDescent="0.3">
      <c r="A15082" s="11" t="s">
        <v>29338</v>
      </c>
      <c r="B15082" s="4">
        <v>42184</v>
      </c>
      <c r="C15082" s="5" t="s">
        <v>29339</v>
      </c>
      <c r="D15082" s="5"/>
      <c r="E15082" s="46">
        <v>4068961</v>
      </c>
      <c r="F15082" s="46"/>
    </row>
    <row r="15083" spans="1:6" ht="15.75" customHeight="1" x14ac:dyDescent="0.3">
      <c r="A15083" s="7" t="s">
        <v>29340</v>
      </c>
      <c r="B15083" s="8">
        <v>40465</v>
      </c>
      <c r="C15083" s="9" t="s">
        <v>27489</v>
      </c>
      <c r="D15083" s="9" t="s">
        <v>180</v>
      </c>
      <c r="E15083" s="44">
        <v>593987028621</v>
      </c>
      <c r="F15083" s="44">
        <v>593992925288</v>
      </c>
    </row>
    <row r="15084" spans="1:6" ht="15.75" customHeight="1" x14ac:dyDescent="0.3">
      <c r="A15084" s="11" t="s">
        <v>29341</v>
      </c>
      <c r="B15084" s="4">
        <v>40473</v>
      </c>
      <c r="C15084" s="5" t="s">
        <v>29342</v>
      </c>
      <c r="D15084" s="5" t="s">
        <v>133</v>
      </c>
      <c r="E15084" s="46" t="s">
        <v>29343</v>
      </c>
      <c r="F15084" s="46"/>
    </row>
    <row r="15085" spans="1:6" ht="15.75" customHeight="1" x14ac:dyDescent="0.3">
      <c r="A15085" s="7" t="s">
        <v>29344</v>
      </c>
      <c r="B15085" s="8">
        <v>44435</v>
      </c>
      <c r="C15085" s="9" t="s">
        <v>29345</v>
      </c>
      <c r="D15085" s="9" t="s">
        <v>1575</v>
      </c>
      <c r="E15085" s="44">
        <v>593984745089</v>
      </c>
      <c r="F15085" s="44">
        <v>5934104126</v>
      </c>
    </row>
    <row r="15086" spans="1:6" ht="15.75" customHeight="1" x14ac:dyDescent="0.3">
      <c r="A15086" s="11" t="s">
        <v>29346</v>
      </c>
      <c r="B15086" s="4">
        <v>44160</v>
      </c>
      <c r="C15086" s="5" t="s">
        <v>29347</v>
      </c>
      <c r="D15086" s="5" t="s">
        <v>662</v>
      </c>
      <c r="E15086" s="46">
        <v>593986320814</v>
      </c>
      <c r="F15086" s="46">
        <v>593986320814</v>
      </c>
    </row>
    <row r="15087" spans="1:6" ht="15.75" customHeight="1" x14ac:dyDescent="0.3">
      <c r="A15087" s="7" t="s">
        <v>29348</v>
      </c>
      <c r="B15087" s="8">
        <v>39042</v>
      </c>
      <c r="C15087" s="9" t="s">
        <v>29349</v>
      </c>
      <c r="D15087" s="9" t="s">
        <v>8</v>
      </c>
      <c r="E15087" s="44">
        <v>593992670769</v>
      </c>
      <c r="F15087" s="44">
        <v>593992670769</v>
      </c>
    </row>
    <row r="15088" spans="1:6" ht="15.75" customHeight="1" x14ac:dyDescent="0.3">
      <c r="A15088" s="11" t="s">
        <v>29350</v>
      </c>
      <c r="B15088" s="4">
        <v>39031</v>
      </c>
      <c r="C15088" s="5" t="s">
        <v>29351</v>
      </c>
      <c r="D15088" s="5"/>
      <c r="E15088" s="46">
        <v>2899318</v>
      </c>
      <c r="F15088" s="46"/>
    </row>
    <row r="15089" spans="1:6" ht="15.75" customHeight="1" x14ac:dyDescent="0.3">
      <c r="A15089" s="7" t="s">
        <v>29352</v>
      </c>
      <c r="B15089" s="8">
        <v>40400</v>
      </c>
      <c r="C15089" s="9" t="s">
        <v>29353</v>
      </c>
      <c r="D15089" s="9" t="s">
        <v>969</v>
      </c>
      <c r="E15089" s="44">
        <v>2863979</v>
      </c>
      <c r="F15089" s="44">
        <v>999769170</v>
      </c>
    </row>
    <row r="15090" spans="1:6" ht="15.75" customHeight="1" x14ac:dyDescent="0.3">
      <c r="A15090" s="11" t="s">
        <v>29354</v>
      </c>
      <c r="B15090" s="4">
        <v>40421</v>
      </c>
      <c r="C15090" s="5" t="s">
        <v>29355</v>
      </c>
      <c r="D15090" s="5" t="s">
        <v>969</v>
      </c>
      <c r="E15090" s="46">
        <v>2801867</v>
      </c>
      <c r="F15090" s="46"/>
    </row>
    <row r="15091" spans="1:6" ht="15.75" customHeight="1" x14ac:dyDescent="0.3">
      <c r="A15091" s="7" t="s">
        <v>29356</v>
      </c>
      <c r="B15091" s="8">
        <v>40421</v>
      </c>
      <c r="C15091" s="9" t="s">
        <v>29357</v>
      </c>
      <c r="D15091" s="9" t="s">
        <v>180</v>
      </c>
      <c r="E15091" s="44">
        <v>4082887</v>
      </c>
      <c r="F15091" s="44">
        <v>999741598</v>
      </c>
    </row>
    <row r="15092" spans="1:6" ht="15.75" customHeight="1" x14ac:dyDescent="0.3">
      <c r="A15092" s="11" t="s">
        <v>29358</v>
      </c>
      <c r="B15092" s="4">
        <v>44438</v>
      </c>
      <c r="C15092" s="5" t="s">
        <v>29359</v>
      </c>
      <c r="D15092" s="5" t="s">
        <v>1575</v>
      </c>
      <c r="E15092" s="46">
        <v>593993167033</v>
      </c>
      <c r="F15092" s="46">
        <v>593993169294</v>
      </c>
    </row>
    <row r="15093" spans="1:6" ht="15.75" customHeight="1" x14ac:dyDescent="0.3">
      <c r="A15093" s="7" t="s">
        <v>29360</v>
      </c>
      <c r="B15093" s="8">
        <v>40427</v>
      </c>
      <c r="C15093" s="9" t="s">
        <v>29361</v>
      </c>
      <c r="D15093" s="9" t="s">
        <v>180</v>
      </c>
      <c r="E15093" s="44">
        <v>99394684</v>
      </c>
      <c r="F15093" s="44">
        <v>992068408</v>
      </c>
    </row>
    <row r="15094" spans="1:6" ht="15.75" customHeight="1" x14ac:dyDescent="0.3">
      <c r="A15094" s="11" t="s">
        <v>29362</v>
      </c>
      <c r="B15094" s="4">
        <v>44435</v>
      </c>
      <c r="C15094" s="5" t="s">
        <v>29363</v>
      </c>
      <c r="D15094" s="5" t="s">
        <v>1575</v>
      </c>
      <c r="E15094" s="46">
        <v>593992511082</v>
      </c>
      <c r="F15094" s="46">
        <v>593979606020</v>
      </c>
    </row>
    <row r="15095" spans="1:6" ht="15.75" customHeight="1" x14ac:dyDescent="0.3">
      <c r="A15095" s="7" t="s">
        <v>29364</v>
      </c>
      <c r="B15095" s="8">
        <v>40415</v>
      </c>
      <c r="C15095" s="9" t="s">
        <v>29365</v>
      </c>
      <c r="D15095" s="9" t="s">
        <v>113</v>
      </c>
      <c r="E15095" s="44">
        <v>958934755</v>
      </c>
      <c r="F15095" s="44">
        <v>983218523</v>
      </c>
    </row>
    <row r="15096" spans="1:6" ht="15.75" customHeight="1" x14ac:dyDescent="0.3">
      <c r="A15096" s="11" t="s">
        <v>29366</v>
      </c>
      <c r="B15096" s="4">
        <v>40428</v>
      </c>
      <c r="C15096" s="5" t="s">
        <v>4175</v>
      </c>
      <c r="D15096" s="5"/>
      <c r="E15096" s="46">
        <v>4200313</v>
      </c>
      <c r="F15096" s="46">
        <v>958865217</v>
      </c>
    </row>
    <row r="15097" spans="1:6" ht="15.75" customHeight="1" x14ac:dyDescent="0.3">
      <c r="A15097" s="7" t="s">
        <v>29367</v>
      </c>
      <c r="B15097" s="8">
        <v>40421</v>
      </c>
      <c r="C15097" s="9" t="s">
        <v>29368</v>
      </c>
      <c r="D15097" s="9" t="s">
        <v>153</v>
      </c>
      <c r="E15097" s="44">
        <v>2863716</v>
      </c>
      <c r="F15097" s="44"/>
    </row>
    <row r="15098" spans="1:6" ht="15.75" customHeight="1" x14ac:dyDescent="0.3">
      <c r="A15098" s="11" t="s">
        <v>29369</v>
      </c>
      <c r="B15098" s="4">
        <v>40432</v>
      </c>
      <c r="C15098" s="5" t="s">
        <v>29370</v>
      </c>
      <c r="D15098" s="5"/>
      <c r="E15098" s="46">
        <v>4083628</v>
      </c>
      <c r="F15098" s="46"/>
    </row>
    <row r="15099" spans="1:6" ht="15.75" customHeight="1" x14ac:dyDescent="0.3">
      <c r="A15099" s="7" t="s">
        <v>29371</v>
      </c>
      <c r="B15099" s="8">
        <v>40432</v>
      </c>
      <c r="C15099" s="9" t="s">
        <v>29372</v>
      </c>
      <c r="D15099" s="9" t="s">
        <v>153</v>
      </c>
      <c r="E15099" s="44">
        <v>4107312</v>
      </c>
      <c r="F15099" s="44">
        <v>979396491</v>
      </c>
    </row>
    <row r="15100" spans="1:6" ht="15.75" customHeight="1" x14ac:dyDescent="0.3">
      <c r="A15100" s="11" t="s">
        <v>29373</v>
      </c>
      <c r="B15100" s="4">
        <v>40413</v>
      </c>
      <c r="C15100" s="5" t="s">
        <v>29374</v>
      </c>
      <c r="D15100" s="5" t="s">
        <v>742</v>
      </c>
      <c r="E15100" s="46">
        <v>2340675</v>
      </c>
      <c r="F15100" s="46"/>
    </row>
    <row r="15101" spans="1:6" ht="15.75" customHeight="1" x14ac:dyDescent="0.3">
      <c r="A15101" s="7" t="s">
        <v>29375</v>
      </c>
      <c r="B15101" s="8">
        <v>40451</v>
      </c>
      <c r="C15101" s="9" t="s">
        <v>29376</v>
      </c>
      <c r="D15101" s="9" t="s">
        <v>40</v>
      </c>
      <c r="E15101" s="44">
        <v>2800832</v>
      </c>
      <c r="F15101" s="44"/>
    </row>
    <row r="15102" spans="1:6" ht="15.75" customHeight="1" x14ac:dyDescent="0.3">
      <c r="A15102" s="11" t="s">
        <v>29377</v>
      </c>
      <c r="B15102" s="4">
        <v>40430</v>
      </c>
      <c r="C15102" s="5" t="s">
        <v>29378</v>
      </c>
      <c r="D15102" s="5"/>
      <c r="E15102" s="46">
        <v>2864067</v>
      </c>
      <c r="F15102" s="46"/>
    </row>
    <row r="15103" spans="1:6" ht="15.75" customHeight="1" x14ac:dyDescent="0.3">
      <c r="A15103" s="7" t="s">
        <v>29379</v>
      </c>
      <c r="B15103" s="8">
        <v>39041</v>
      </c>
      <c r="C15103" s="9" t="s">
        <v>29380</v>
      </c>
      <c r="D15103" s="9" t="s">
        <v>133</v>
      </c>
      <c r="E15103" s="44">
        <v>2899322</v>
      </c>
      <c r="F15103" s="44"/>
    </row>
    <row r="15104" spans="1:6" ht="15.75" customHeight="1" x14ac:dyDescent="0.3">
      <c r="A15104" s="11" t="s">
        <v>29381</v>
      </c>
      <c r="B15104" s="4">
        <v>40435</v>
      </c>
      <c r="C15104" s="5" t="s">
        <v>29382</v>
      </c>
      <c r="D15104" s="5" t="s">
        <v>153</v>
      </c>
      <c r="E15104" s="46">
        <v>2804927</v>
      </c>
      <c r="F15104" s="46"/>
    </row>
    <row r="15105" spans="1:6" ht="15.75" customHeight="1" x14ac:dyDescent="0.3">
      <c r="A15105" s="7" t="s">
        <v>29383</v>
      </c>
      <c r="B15105" s="8">
        <v>44439</v>
      </c>
      <c r="C15105" s="9" t="s">
        <v>29384</v>
      </c>
      <c r="D15105" s="9" t="s">
        <v>622</v>
      </c>
      <c r="E15105" s="44"/>
      <c r="F15105" s="44"/>
    </row>
    <row r="15106" spans="1:6" ht="15.75" customHeight="1" x14ac:dyDescent="0.3">
      <c r="A15106" s="11" t="s">
        <v>29385</v>
      </c>
      <c r="B15106" s="4">
        <v>40457</v>
      </c>
      <c r="C15106" s="5" t="s">
        <v>29386</v>
      </c>
      <c r="D15106" s="5" t="s">
        <v>969</v>
      </c>
      <c r="E15106" s="46">
        <v>2860420</v>
      </c>
      <c r="F15106" s="46"/>
    </row>
    <row r="15107" spans="1:6" ht="15.75" customHeight="1" x14ac:dyDescent="0.3">
      <c r="A15107" s="7" t="s">
        <v>29387</v>
      </c>
      <c r="B15107" s="8">
        <v>40435</v>
      </c>
      <c r="C15107" s="9" t="s">
        <v>29388</v>
      </c>
      <c r="D15107" s="9"/>
      <c r="E15107" s="44">
        <v>2869036</v>
      </c>
      <c r="F15107" s="44"/>
    </row>
    <row r="15108" spans="1:6" ht="15.75" customHeight="1" x14ac:dyDescent="0.3">
      <c r="A15108" s="11" t="s">
        <v>29389</v>
      </c>
      <c r="B15108" s="4">
        <v>40434</v>
      </c>
      <c r="C15108" s="5" t="s">
        <v>29390</v>
      </c>
      <c r="D15108" s="5" t="s">
        <v>24</v>
      </c>
      <c r="E15108" s="46">
        <v>984630709</v>
      </c>
      <c r="F15108" s="46">
        <v>984630709</v>
      </c>
    </row>
    <row r="15109" spans="1:6" ht="15.75" customHeight="1" x14ac:dyDescent="0.3">
      <c r="A15109" s="7" t="s">
        <v>29391</v>
      </c>
      <c r="B15109" s="8">
        <v>40435</v>
      </c>
      <c r="C15109" s="9" t="s">
        <v>29392</v>
      </c>
      <c r="D15109" s="9" t="s">
        <v>180</v>
      </c>
      <c r="E15109" s="44">
        <v>4082721</v>
      </c>
      <c r="F15109" s="44"/>
    </row>
    <row r="15110" spans="1:6" ht="15.75" customHeight="1" x14ac:dyDescent="0.3">
      <c r="A15110" s="11" t="s">
        <v>29393</v>
      </c>
      <c r="B15110" s="4">
        <v>40435</v>
      </c>
      <c r="C15110" s="5" t="s">
        <v>29394</v>
      </c>
      <c r="D15110" s="5" t="s">
        <v>136</v>
      </c>
      <c r="E15110" s="46">
        <v>593987961962</v>
      </c>
      <c r="F15110" s="46">
        <v>593987961962</v>
      </c>
    </row>
    <row r="15111" spans="1:6" ht="15.75" customHeight="1" x14ac:dyDescent="0.3">
      <c r="A15111" s="7" t="s">
        <v>29395</v>
      </c>
      <c r="B15111" s="8">
        <v>40446</v>
      </c>
      <c r="C15111" s="9" t="s">
        <v>29396</v>
      </c>
      <c r="D15111" s="9" t="s">
        <v>136</v>
      </c>
      <c r="E15111" s="44">
        <v>4199449</v>
      </c>
      <c r="F15111" s="44">
        <v>593996420451</v>
      </c>
    </row>
    <row r="15112" spans="1:6" ht="15.75" customHeight="1" x14ac:dyDescent="0.3">
      <c r="A15112" s="11" t="s">
        <v>29397</v>
      </c>
      <c r="B15112" s="4">
        <v>44380</v>
      </c>
      <c r="C15112" s="5" t="s">
        <v>29398</v>
      </c>
      <c r="D15112" s="5" t="s">
        <v>786</v>
      </c>
      <c r="E15112" s="46">
        <v>998764454</v>
      </c>
      <c r="F15112" s="46"/>
    </row>
    <row r="15113" spans="1:6" ht="15.75" customHeight="1" x14ac:dyDescent="0.3">
      <c r="A15113" s="7" t="s">
        <v>29399</v>
      </c>
      <c r="B15113" s="8">
        <v>44134</v>
      </c>
      <c r="C15113" s="9" t="s">
        <v>24338</v>
      </c>
      <c r="D15113" s="9" t="s">
        <v>791</v>
      </c>
      <c r="E15113" s="44">
        <v>998511788</v>
      </c>
      <c r="F15113" s="44"/>
    </row>
    <row r="15114" spans="1:6" ht="15.75" customHeight="1" x14ac:dyDescent="0.3">
      <c r="A15114" s="11" t="s">
        <v>29400</v>
      </c>
      <c r="B15114" s="4">
        <v>40449</v>
      </c>
      <c r="C15114" s="5" t="s">
        <v>29401</v>
      </c>
      <c r="D15114" s="5" t="s">
        <v>153</v>
      </c>
      <c r="E15114" s="46">
        <v>2808401</v>
      </c>
      <c r="F15114" s="46">
        <v>997534098</v>
      </c>
    </row>
    <row r="15115" spans="1:6" ht="15.75" customHeight="1" x14ac:dyDescent="0.3">
      <c r="A15115" s="7" t="s">
        <v>29402</v>
      </c>
      <c r="B15115" s="8">
        <v>40459</v>
      </c>
      <c r="C15115" s="9" t="s">
        <v>29403</v>
      </c>
      <c r="D15115" s="9" t="s">
        <v>40</v>
      </c>
      <c r="E15115" s="44">
        <v>2802603</v>
      </c>
      <c r="F15115" s="44">
        <v>999521076</v>
      </c>
    </row>
    <row r="15116" spans="1:6" ht="15.75" customHeight="1" x14ac:dyDescent="0.3">
      <c r="A15116" s="11" t="s">
        <v>29404</v>
      </c>
      <c r="B15116" s="4">
        <v>40458</v>
      </c>
      <c r="C15116" s="5" t="s">
        <v>29405</v>
      </c>
      <c r="D15116" s="5" t="s">
        <v>153</v>
      </c>
      <c r="E15116" s="46">
        <v>2865366</v>
      </c>
      <c r="F15116" s="46"/>
    </row>
    <row r="15117" spans="1:6" ht="15.75" customHeight="1" x14ac:dyDescent="0.3">
      <c r="A15117" s="7" t="s">
        <v>29406</v>
      </c>
      <c r="B15117" s="8">
        <v>39055</v>
      </c>
      <c r="C15117" s="9" t="s">
        <v>29407</v>
      </c>
      <c r="D15117" s="9"/>
      <c r="E15117" s="44">
        <v>967474385</v>
      </c>
      <c r="F15117" s="44">
        <v>967474385</v>
      </c>
    </row>
    <row r="15118" spans="1:6" ht="15.75" customHeight="1" x14ac:dyDescent="0.3">
      <c r="A15118" s="11" t="s">
        <v>29408</v>
      </c>
      <c r="B15118" s="4">
        <v>44438</v>
      </c>
      <c r="C15118" s="5" t="s">
        <v>29196</v>
      </c>
      <c r="D15118" s="5" t="s">
        <v>622</v>
      </c>
      <c r="E15118" s="46">
        <v>593967022933</v>
      </c>
      <c r="F15118" s="46">
        <v>593982562135</v>
      </c>
    </row>
    <row r="15119" spans="1:6" ht="15.75" customHeight="1" x14ac:dyDescent="0.3">
      <c r="A15119" s="7" t="s">
        <v>29409</v>
      </c>
      <c r="B15119" s="8">
        <v>40446</v>
      </c>
      <c r="C15119" s="9" t="s">
        <v>29410</v>
      </c>
      <c r="D15119" s="9" t="s">
        <v>969</v>
      </c>
      <c r="E15119" s="44">
        <v>2867395</v>
      </c>
      <c r="F15119" s="44">
        <v>979066631</v>
      </c>
    </row>
    <row r="15120" spans="1:6" ht="15.75" customHeight="1" x14ac:dyDescent="0.3">
      <c r="A15120" s="11" t="s">
        <v>29411</v>
      </c>
      <c r="B15120" s="4">
        <v>40450</v>
      </c>
      <c r="C15120" s="5" t="s">
        <v>29412</v>
      </c>
      <c r="D15120" s="5" t="s">
        <v>153</v>
      </c>
      <c r="E15120" s="46" t="s">
        <v>29413</v>
      </c>
      <c r="F15120" s="46">
        <v>997865860</v>
      </c>
    </row>
    <row r="15121" spans="1:6" ht="15.75" customHeight="1" x14ac:dyDescent="0.3">
      <c r="A15121" s="7" t="s">
        <v>29414</v>
      </c>
      <c r="B15121" s="8">
        <v>40446</v>
      </c>
      <c r="C15121" s="9" t="s">
        <v>29415</v>
      </c>
      <c r="D15121" s="9" t="s">
        <v>153</v>
      </c>
      <c r="E15121" s="44">
        <v>2808249</v>
      </c>
      <c r="F15121" s="44"/>
    </row>
    <row r="15122" spans="1:6" ht="15.75" customHeight="1" x14ac:dyDescent="0.3">
      <c r="A15122" s="11" t="s">
        <v>29416</v>
      </c>
      <c r="B15122" s="4">
        <v>40449</v>
      </c>
      <c r="C15122" s="5" t="s">
        <v>4648</v>
      </c>
      <c r="D15122" s="5" t="s">
        <v>180</v>
      </c>
      <c r="E15122" s="46">
        <v>4082844</v>
      </c>
      <c r="F15122" s="46"/>
    </row>
    <row r="15123" spans="1:6" ht="15.75" customHeight="1" x14ac:dyDescent="0.3">
      <c r="A15123" s="7" t="s">
        <v>29417</v>
      </c>
      <c r="B15123" s="8">
        <v>40480</v>
      </c>
      <c r="C15123" s="9" t="s">
        <v>17268</v>
      </c>
      <c r="D15123" s="9" t="s">
        <v>35</v>
      </c>
      <c r="E15123" s="44">
        <v>593987496118</v>
      </c>
      <c r="F15123" s="44">
        <v>593969048935</v>
      </c>
    </row>
    <row r="15124" spans="1:6" ht="15.75" customHeight="1" x14ac:dyDescent="0.3">
      <c r="A15124" s="11" t="s">
        <v>29418</v>
      </c>
      <c r="B15124" s="4">
        <v>40465</v>
      </c>
      <c r="C15124" s="5" t="s">
        <v>29419</v>
      </c>
      <c r="D15124" s="5" t="s">
        <v>40</v>
      </c>
      <c r="E15124" s="46">
        <v>2870900</v>
      </c>
      <c r="F15124" s="46">
        <v>995698548</v>
      </c>
    </row>
    <row r="15125" spans="1:6" ht="15.75" customHeight="1" x14ac:dyDescent="0.3">
      <c r="A15125" s="7" t="s">
        <v>29420</v>
      </c>
      <c r="B15125" s="8">
        <v>40457</v>
      </c>
      <c r="C15125" s="9" t="s">
        <v>29421</v>
      </c>
      <c r="D15125" s="9"/>
      <c r="E15125" s="44">
        <v>2869053</v>
      </c>
      <c r="F15125" s="44"/>
    </row>
    <row r="15126" spans="1:6" ht="15.75" customHeight="1" x14ac:dyDescent="0.3">
      <c r="A15126" s="11" t="s">
        <v>29422</v>
      </c>
      <c r="B15126" s="4">
        <v>40463</v>
      </c>
      <c r="C15126" s="5" t="s">
        <v>29423</v>
      </c>
      <c r="D15126" s="5" t="s">
        <v>35</v>
      </c>
      <c r="E15126" s="46">
        <v>593072807239</v>
      </c>
      <c r="F15126" s="46">
        <v>593991326012</v>
      </c>
    </row>
    <row r="15127" spans="1:6" ht="15.75" customHeight="1" x14ac:dyDescent="0.3">
      <c r="A15127" s="7" t="s">
        <v>29424</v>
      </c>
      <c r="B15127" s="8">
        <v>39051</v>
      </c>
      <c r="C15127" s="9" t="s">
        <v>29425</v>
      </c>
      <c r="D15127" s="9" t="s">
        <v>164</v>
      </c>
      <c r="E15127" s="44">
        <v>2899042</v>
      </c>
      <c r="F15127" s="44"/>
    </row>
    <row r="15128" spans="1:6" ht="15.75" customHeight="1" x14ac:dyDescent="0.3">
      <c r="A15128" s="11" t="s">
        <v>29426</v>
      </c>
      <c r="B15128" s="4">
        <v>40474</v>
      </c>
      <c r="C15128" s="5" t="s">
        <v>14793</v>
      </c>
      <c r="D15128" s="5" t="s">
        <v>969</v>
      </c>
      <c r="E15128" s="46">
        <v>593072866458</v>
      </c>
      <c r="F15128" s="46">
        <v>593984760535</v>
      </c>
    </row>
    <row r="15129" spans="1:6" ht="15.75" customHeight="1" x14ac:dyDescent="0.3">
      <c r="A15129" s="7" t="s">
        <v>29427</v>
      </c>
      <c r="B15129" s="8">
        <v>40471</v>
      </c>
      <c r="C15129" s="9" t="s">
        <v>29428</v>
      </c>
      <c r="D15129" s="9" t="s">
        <v>219</v>
      </c>
      <c r="E15129" s="44">
        <v>593072802032</v>
      </c>
      <c r="F15129" s="44">
        <v>593984930899</v>
      </c>
    </row>
    <row r="15130" spans="1:6" ht="15.75" customHeight="1" x14ac:dyDescent="0.3">
      <c r="A15130" s="11" t="s">
        <v>29429</v>
      </c>
      <c r="B15130" s="4">
        <v>40473</v>
      </c>
      <c r="C15130" s="5" t="s">
        <v>29430</v>
      </c>
      <c r="D15130" s="5" t="s">
        <v>40</v>
      </c>
      <c r="E15130" s="46">
        <v>2864983</v>
      </c>
      <c r="F15130" s="46">
        <v>986387646</v>
      </c>
    </row>
    <row r="15131" spans="1:6" ht="15.75" customHeight="1" x14ac:dyDescent="0.3">
      <c r="A15131" s="7" t="s">
        <v>29431</v>
      </c>
      <c r="B15131" s="8">
        <v>38974</v>
      </c>
      <c r="C15131" s="9" t="s">
        <v>29432</v>
      </c>
      <c r="D15131" s="9"/>
      <c r="E15131" s="44">
        <v>2898906</v>
      </c>
      <c r="F15131" s="44"/>
    </row>
    <row r="15132" spans="1:6" ht="15.75" customHeight="1" x14ac:dyDescent="0.3">
      <c r="A15132" s="11" t="s">
        <v>29433</v>
      </c>
      <c r="B15132" s="4">
        <v>40493</v>
      </c>
      <c r="C15132" s="5" t="s">
        <v>29434</v>
      </c>
      <c r="D15132" s="5"/>
      <c r="E15132" s="46">
        <v>2898993</v>
      </c>
      <c r="F15132" s="46">
        <v>987864030</v>
      </c>
    </row>
    <row r="15133" spans="1:6" ht="15.75" customHeight="1" x14ac:dyDescent="0.3">
      <c r="A15133" s="7" t="s">
        <v>29435</v>
      </c>
      <c r="B15133" s="8">
        <v>40491</v>
      </c>
      <c r="C15133" s="9" t="s">
        <v>29436</v>
      </c>
      <c r="D15133" s="9"/>
      <c r="E15133" s="44">
        <v>2800433</v>
      </c>
      <c r="F15133" s="44"/>
    </row>
    <row r="15134" spans="1:6" ht="15.75" customHeight="1" x14ac:dyDescent="0.3">
      <c r="A15134" s="11" t="s">
        <v>29437</v>
      </c>
      <c r="B15134" s="4">
        <v>40501</v>
      </c>
      <c r="C15134" s="5" t="s">
        <v>29438</v>
      </c>
      <c r="D15134" s="5" t="s">
        <v>153</v>
      </c>
      <c r="E15134" s="46">
        <v>2805143</v>
      </c>
      <c r="F15134" s="46">
        <v>984367549</v>
      </c>
    </row>
    <row r="15135" spans="1:6" ht="15.75" customHeight="1" x14ac:dyDescent="0.3">
      <c r="A15135" s="7" t="s">
        <v>29439</v>
      </c>
      <c r="B15135" s="8">
        <v>40496</v>
      </c>
      <c r="C15135" s="9" t="s">
        <v>29440</v>
      </c>
      <c r="D15135" s="9" t="s">
        <v>742</v>
      </c>
      <c r="E15135" s="44">
        <v>4068445</v>
      </c>
      <c r="F15135" s="44"/>
    </row>
    <row r="15136" spans="1:6" ht="15.75" customHeight="1" x14ac:dyDescent="0.3">
      <c r="A15136" s="11" t="s">
        <v>29441</v>
      </c>
      <c r="B15136" s="4">
        <v>40508</v>
      </c>
      <c r="C15136" s="5" t="s">
        <v>29442</v>
      </c>
      <c r="D15136" s="5"/>
      <c r="E15136" s="46" t="s">
        <v>29443</v>
      </c>
      <c r="F15136" s="46"/>
    </row>
    <row r="15137" spans="1:6" ht="15.75" customHeight="1" x14ac:dyDescent="0.3">
      <c r="A15137" s="7" t="s">
        <v>29444</v>
      </c>
      <c r="B15137" s="8">
        <v>40507</v>
      </c>
      <c r="C15137" s="9" t="s">
        <v>29445</v>
      </c>
      <c r="D15137" s="9" t="s">
        <v>180</v>
      </c>
      <c r="E15137" s="44">
        <v>593072857239</v>
      </c>
      <c r="F15137" s="44">
        <v>593992208990</v>
      </c>
    </row>
    <row r="15138" spans="1:6" ht="15.75" customHeight="1" x14ac:dyDescent="0.3">
      <c r="A15138" s="11" t="s">
        <v>29446</v>
      </c>
      <c r="B15138" s="4">
        <v>40496</v>
      </c>
      <c r="C15138" s="5" t="s">
        <v>29447</v>
      </c>
      <c r="D15138" s="5" t="s">
        <v>5631</v>
      </c>
      <c r="E15138" s="46">
        <v>2865354</v>
      </c>
      <c r="F15138" s="46">
        <v>992567814</v>
      </c>
    </row>
    <row r="15139" spans="1:6" ht="15.75" customHeight="1" x14ac:dyDescent="0.3">
      <c r="A15139" s="7" t="s">
        <v>29448</v>
      </c>
      <c r="B15139" s="8">
        <v>40504</v>
      </c>
      <c r="C15139" s="9" t="s">
        <v>29449</v>
      </c>
      <c r="D15139" s="9" t="s">
        <v>153</v>
      </c>
      <c r="E15139" s="44">
        <v>2862403</v>
      </c>
      <c r="F15139" s="44"/>
    </row>
    <row r="15140" spans="1:6" ht="15.75" customHeight="1" x14ac:dyDescent="0.3">
      <c r="A15140" s="11" t="s">
        <v>29450</v>
      </c>
      <c r="B15140" s="4">
        <v>40494</v>
      </c>
      <c r="C15140" s="5" t="s">
        <v>29451</v>
      </c>
      <c r="D15140" s="5" t="s">
        <v>969</v>
      </c>
      <c r="E15140" s="46">
        <v>593072858454</v>
      </c>
      <c r="F15140" s="46"/>
    </row>
    <row r="15141" spans="1:6" ht="15.75" customHeight="1" x14ac:dyDescent="0.3">
      <c r="A15141" s="7" t="s">
        <v>29452</v>
      </c>
      <c r="B15141" s="8">
        <v>40479</v>
      </c>
      <c r="C15141" s="9" t="s">
        <v>29453</v>
      </c>
      <c r="D15141" s="9" t="s">
        <v>153</v>
      </c>
      <c r="E15141" s="44">
        <v>2808060</v>
      </c>
      <c r="F15141" s="44">
        <v>987232362</v>
      </c>
    </row>
    <row r="15142" spans="1:6" ht="15.75" customHeight="1" x14ac:dyDescent="0.3">
      <c r="A15142" s="11" t="s">
        <v>29454</v>
      </c>
      <c r="B15142" s="4">
        <v>40488</v>
      </c>
      <c r="C15142" s="5" t="s">
        <v>29455</v>
      </c>
      <c r="D15142" s="5"/>
      <c r="E15142" s="46" t="s">
        <v>29456</v>
      </c>
      <c r="F15142" s="46">
        <v>995157327</v>
      </c>
    </row>
    <row r="15143" spans="1:6" ht="15.75" customHeight="1" x14ac:dyDescent="0.3">
      <c r="A15143" s="7" t="s">
        <v>29457</v>
      </c>
      <c r="B15143" s="8">
        <v>39043</v>
      </c>
      <c r="C15143" s="9" t="s">
        <v>29458</v>
      </c>
      <c r="D15143" s="9" t="s">
        <v>8</v>
      </c>
      <c r="E15143" s="44">
        <v>2898447</v>
      </c>
      <c r="F15143" s="44"/>
    </row>
    <row r="15144" spans="1:6" ht="15.75" customHeight="1" x14ac:dyDescent="0.3">
      <c r="A15144" s="11" t="s">
        <v>29459</v>
      </c>
      <c r="B15144" s="4">
        <v>40480</v>
      </c>
      <c r="C15144" s="5" t="s">
        <v>29460</v>
      </c>
      <c r="D15144" s="5" t="s">
        <v>1674</v>
      </c>
      <c r="E15144" s="46">
        <v>992820394</v>
      </c>
      <c r="F15144" s="46">
        <v>992820394</v>
      </c>
    </row>
    <row r="15145" spans="1:6" ht="15.75" customHeight="1" x14ac:dyDescent="0.3">
      <c r="A15145" s="7" t="s">
        <v>29461</v>
      </c>
      <c r="B15145" s="8">
        <v>40493</v>
      </c>
      <c r="C15145" s="9" t="s">
        <v>29462</v>
      </c>
      <c r="D15145" s="9"/>
      <c r="E15145" s="44">
        <v>593960639290</v>
      </c>
      <c r="F15145" s="44">
        <v>593985400403</v>
      </c>
    </row>
    <row r="15146" spans="1:6" ht="15.75" customHeight="1" x14ac:dyDescent="0.3">
      <c r="A15146" s="11" t="s">
        <v>29463</v>
      </c>
      <c r="B15146" s="4">
        <v>40496</v>
      </c>
      <c r="C15146" s="5" t="s">
        <v>24192</v>
      </c>
      <c r="D15146" s="5" t="s">
        <v>55</v>
      </c>
      <c r="E15146" s="46">
        <v>593980040264</v>
      </c>
      <c r="F15146" s="46">
        <v>593982564821</v>
      </c>
    </row>
    <row r="15147" spans="1:6" ht="15.75" customHeight="1" x14ac:dyDescent="0.3">
      <c r="A15147" s="7" t="s">
        <v>29464</v>
      </c>
      <c r="B15147" s="8">
        <v>40491</v>
      </c>
      <c r="C15147" s="9" t="s">
        <v>29465</v>
      </c>
      <c r="D15147" s="9" t="s">
        <v>18</v>
      </c>
      <c r="E15147" s="44">
        <v>4207523</v>
      </c>
      <c r="F15147" s="44"/>
    </row>
    <row r="15148" spans="1:6" ht="15.75" customHeight="1" x14ac:dyDescent="0.3">
      <c r="A15148" s="11" t="s">
        <v>29466</v>
      </c>
      <c r="B15148" s="4">
        <v>40493</v>
      </c>
      <c r="C15148" s="5" t="s">
        <v>29467</v>
      </c>
      <c r="D15148" s="5"/>
      <c r="E15148" s="46"/>
      <c r="F15148" s="46">
        <v>987523553</v>
      </c>
    </row>
    <row r="15149" spans="1:6" ht="15.75" customHeight="1" x14ac:dyDescent="0.3">
      <c r="A15149" s="7" t="s">
        <v>29468</v>
      </c>
      <c r="B15149" s="8">
        <v>39056</v>
      </c>
      <c r="C15149" s="9" t="s">
        <v>29469</v>
      </c>
      <c r="D15149" s="9"/>
      <c r="E15149" s="44" t="s">
        <v>29470</v>
      </c>
      <c r="F15149" s="44">
        <v>999773669</v>
      </c>
    </row>
    <row r="15150" spans="1:6" ht="15.75" customHeight="1" x14ac:dyDescent="0.3">
      <c r="A15150" s="11" t="s">
        <v>29471</v>
      </c>
      <c r="B15150" s="4">
        <v>40508</v>
      </c>
      <c r="C15150" s="5" t="s">
        <v>29472</v>
      </c>
      <c r="D15150" s="5"/>
      <c r="E15150" s="46">
        <v>4068187</v>
      </c>
      <c r="F15150" s="46"/>
    </row>
    <row r="15151" spans="1:6" ht="15.75" customHeight="1" x14ac:dyDescent="0.3">
      <c r="A15151" s="7" t="s">
        <v>29473</v>
      </c>
      <c r="B15151" s="8">
        <v>40493</v>
      </c>
      <c r="C15151" s="9" t="s">
        <v>29474</v>
      </c>
      <c r="D15151" s="9"/>
      <c r="E15151" s="44">
        <v>2900365</v>
      </c>
      <c r="F15151" s="44"/>
    </row>
    <row r="15152" spans="1:6" ht="15.75" customHeight="1" x14ac:dyDescent="0.3">
      <c r="A15152" s="11" t="s">
        <v>29475</v>
      </c>
      <c r="B15152" s="4">
        <v>40540</v>
      </c>
      <c r="C15152" s="5" t="s">
        <v>29476</v>
      </c>
      <c r="D15152" s="5" t="s">
        <v>180</v>
      </c>
      <c r="E15152" s="46">
        <v>987902948</v>
      </c>
      <c r="F15152" s="46"/>
    </row>
    <row r="15153" spans="1:6" ht="15.75" customHeight="1" x14ac:dyDescent="0.3">
      <c r="A15153" s="7" t="s">
        <v>29477</v>
      </c>
      <c r="B15153" s="8">
        <v>40507</v>
      </c>
      <c r="C15153" s="9" t="s">
        <v>29478</v>
      </c>
      <c r="D15153" s="9"/>
      <c r="E15153" s="44">
        <v>2809096</v>
      </c>
      <c r="F15153" s="44">
        <v>989461113</v>
      </c>
    </row>
    <row r="15154" spans="1:6" ht="15.75" customHeight="1" x14ac:dyDescent="0.3">
      <c r="A15154" s="11" t="s">
        <v>29479</v>
      </c>
      <c r="B15154" s="4">
        <v>40521</v>
      </c>
      <c r="C15154" s="5" t="s">
        <v>29480</v>
      </c>
      <c r="D15154" s="5"/>
      <c r="E15154" s="46" t="s">
        <v>29481</v>
      </c>
      <c r="F15154" s="46"/>
    </row>
    <row r="15155" spans="1:6" ht="15.75" customHeight="1" x14ac:dyDescent="0.3">
      <c r="A15155" s="7" t="s">
        <v>29482</v>
      </c>
      <c r="B15155" s="8">
        <v>40524</v>
      </c>
      <c r="C15155" s="37" t="s">
        <v>29483</v>
      </c>
      <c r="D15155" s="38"/>
      <c r="E15155" s="44">
        <v>593072811989</v>
      </c>
      <c r="F15155" s="44">
        <v>593987402381</v>
      </c>
    </row>
    <row r="15156" spans="1:6" ht="15.75" customHeight="1" x14ac:dyDescent="0.3">
      <c r="A15156" s="11" t="s">
        <v>29484</v>
      </c>
      <c r="B15156" s="4">
        <v>40535</v>
      </c>
      <c r="C15156" s="5" t="s">
        <v>29485</v>
      </c>
      <c r="D15156" s="5" t="s">
        <v>116</v>
      </c>
      <c r="E15156" s="46">
        <v>593074041729</v>
      </c>
      <c r="F15156" s="46">
        <v>593995584549</v>
      </c>
    </row>
    <row r="15157" spans="1:6" ht="15.75" customHeight="1" x14ac:dyDescent="0.3">
      <c r="A15157" s="7" t="s">
        <v>29486</v>
      </c>
      <c r="B15157" s="8">
        <v>40526</v>
      </c>
      <c r="C15157" s="9" t="s">
        <v>29487</v>
      </c>
      <c r="D15157" s="9"/>
      <c r="E15157" s="44">
        <v>4039666</v>
      </c>
      <c r="F15157" s="44"/>
    </row>
    <row r="15158" spans="1:6" ht="15.75" customHeight="1" x14ac:dyDescent="0.3">
      <c r="A15158" s="11" t="s">
        <v>29488</v>
      </c>
      <c r="B15158" s="4">
        <v>39051</v>
      </c>
      <c r="C15158" s="5" t="s">
        <v>29489</v>
      </c>
      <c r="D15158" s="5" t="s">
        <v>133</v>
      </c>
      <c r="E15158" s="46">
        <v>2900634</v>
      </c>
      <c r="F15158" s="46"/>
    </row>
    <row r="15159" spans="1:6" ht="15.75" customHeight="1" x14ac:dyDescent="0.3">
      <c r="A15159" s="7" t="s">
        <v>29490</v>
      </c>
      <c r="B15159" s="8">
        <v>40517</v>
      </c>
      <c r="C15159" s="9" t="s">
        <v>29491</v>
      </c>
      <c r="D15159" s="9" t="s">
        <v>180</v>
      </c>
      <c r="E15159" s="44">
        <v>4082705</v>
      </c>
      <c r="F15159" s="44">
        <v>992652301</v>
      </c>
    </row>
    <row r="15160" spans="1:6" ht="15.75" customHeight="1" x14ac:dyDescent="0.3">
      <c r="A15160" s="11" t="s">
        <v>29492</v>
      </c>
      <c r="B15160" s="4">
        <v>40526</v>
      </c>
      <c r="C15160" s="5" t="s">
        <v>29493</v>
      </c>
      <c r="D15160" s="5"/>
      <c r="E15160" s="46">
        <v>2801313</v>
      </c>
      <c r="F15160" s="46">
        <v>984069955</v>
      </c>
    </row>
    <row r="15161" spans="1:6" ht="15.75" customHeight="1" x14ac:dyDescent="0.3">
      <c r="A15161" s="7" t="s">
        <v>29494</v>
      </c>
      <c r="B15161" s="8">
        <v>40511</v>
      </c>
      <c r="C15161" s="9" t="s">
        <v>29495</v>
      </c>
      <c r="D15161" s="9" t="s">
        <v>35</v>
      </c>
      <c r="E15161" s="44">
        <v>983813154</v>
      </c>
      <c r="F15161" s="44"/>
    </row>
    <row r="15162" spans="1:6" ht="15.75" customHeight="1" x14ac:dyDescent="0.3">
      <c r="A15162" s="11" t="s">
        <v>29496</v>
      </c>
      <c r="B15162" s="4">
        <v>44166</v>
      </c>
      <c r="C15162" s="5" t="s">
        <v>29497</v>
      </c>
      <c r="D15162" s="5" t="s">
        <v>828</v>
      </c>
      <c r="E15162" s="46">
        <v>593984563937</v>
      </c>
      <c r="F15162" s="46"/>
    </row>
    <row r="15163" spans="1:6" ht="15.75" customHeight="1" x14ac:dyDescent="0.3">
      <c r="A15163" s="7" t="s">
        <v>29498</v>
      </c>
      <c r="B15163" s="8">
        <v>39039</v>
      </c>
      <c r="C15163" s="9" t="s">
        <v>29499</v>
      </c>
      <c r="D15163" s="9" t="s">
        <v>8</v>
      </c>
      <c r="E15163" s="44">
        <v>984098432</v>
      </c>
      <c r="F15163" s="44">
        <v>984098423</v>
      </c>
    </row>
    <row r="15164" spans="1:6" ht="15.75" customHeight="1" x14ac:dyDescent="0.3">
      <c r="A15164" s="11" t="s">
        <v>29500</v>
      </c>
      <c r="B15164" s="4">
        <v>39048</v>
      </c>
      <c r="C15164" s="5" t="s">
        <v>29501</v>
      </c>
      <c r="D15164" s="5" t="s">
        <v>29</v>
      </c>
      <c r="E15164" s="46">
        <v>593072899243</v>
      </c>
      <c r="F15164" s="46">
        <v>593999999999</v>
      </c>
    </row>
    <row r="15165" spans="1:6" ht="15.75" customHeight="1" x14ac:dyDescent="0.3">
      <c r="A15165" s="7" t="s">
        <v>29502</v>
      </c>
      <c r="B15165" s="8">
        <v>40535</v>
      </c>
      <c r="C15165" s="9" t="s">
        <v>3655</v>
      </c>
      <c r="D15165" s="9"/>
      <c r="E15165" s="44">
        <v>59372900306</v>
      </c>
      <c r="F15165" s="44"/>
    </row>
    <row r="15166" spans="1:6" ht="15.75" customHeight="1" x14ac:dyDescent="0.3">
      <c r="A15166" s="11" t="s">
        <v>29503</v>
      </c>
      <c r="B15166" s="4">
        <v>40555</v>
      </c>
      <c r="C15166" s="5" t="s">
        <v>29504</v>
      </c>
      <c r="D15166" s="5"/>
      <c r="E15166" s="46">
        <v>993015083</v>
      </c>
      <c r="F15166" s="46">
        <v>993015083</v>
      </c>
    </row>
    <row r="15167" spans="1:6" ht="15.75" customHeight="1" x14ac:dyDescent="0.3">
      <c r="A15167" s="7" t="s">
        <v>29505</v>
      </c>
      <c r="B15167" s="8">
        <v>44343</v>
      </c>
      <c r="C15167" s="9" t="s">
        <v>19642</v>
      </c>
      <c r="D15167" s="9" t="s">
        <v>1476</v>
      </c>
      <c r="E15167" s="44">
        <v>593072440083</v>
      </c>
      <c r="F15167" s="44">
        <v>593987987141</v>
      </c>
    </row>
    <row r="15168" spans="1:6" ht="15.75" customHeight="1" x14ac:dyDescent="0.3">
      <c r="A15168" s="11" t="s">
        <v>29506</v>
      </c>
      <c r="B15168" s="4">
        <v>40523</v>
      </c>
      <c r="C15168" s="5" t="s">
        <v>29507</v>
      </c>
      <c r="D15168" s="5"/>
      <c r="E15168" s="46">
        <v>998818706</v>
      </c>
      <c r="F15168" s="46"/>
    </row>
    <row r="15169" spans="1:6" ht="15.75" customHeight="1" x14ac:dyDescent="0.3">
      <c r="A15169" s="7" t="s">
        <v>29508</v>
      </c>
      <c r="B15169" s="8">
        <v>40526</v>
      </c>
      <c r="C15169" s="9" t="s">
        <v>29509</v>
      </c>
      <c r="D15169" s="9"/>
      <c r="E15169" s="44">
        <v>984215112</v>
      </c>
      <c r="F15169" s="44">
        <v>984215112</v>
      </c>
    </row>
    <row r="15170" spans="1:6" ht="15.75" customHeight="1" x14ac:dyDescent="0.3">
      <c r="A15170" s="11" t="s">
        <v>29510</v>
      </c>
      <c r="B15170" s="4">
        <v>39046</v>
      </c>
      <c r="C15170" s="5" t="s">
        <v>29511</v>
      </c>
      <c r="D15170" s="5" t="s">
        <v>29</v>
      </c>
      <c r="E15170" s="46">
        <v>2899592</v>
      </c>
      <c r="F15170" s="46"/>
    </row>
    <row r="15171" spans="1:6" ht="15.75" customHeight="1" x14ac:dyDescent="0.3">
      <c r="A15171" s="7" t="s">
        <v>29512</v>
      </c>
      <c r="B15171" s="8">
        <v>40535</v>
      </c>
      <c r="C15171" s="9" t="s">
        <v>4580</v>
      </c>
      <c r="D15171" s="9"/>
      <c r="E15171" s="44">
        <v>593981631259</v>
      </c>
      <c r="F15171" s="44">
        <v>593981074329</v>
      </c>
    </row>
    <row r="15172" spans="1:6" ht="15.75" customHeight="1" x14ac:dyDescent="0.3">
      <c r="A15172" s="11" t="s">
        <v>29513</v>
      </c>
      <c r="B15172" s="4">
        <v>40526</v>
      </c>
      <c r="C15172" s="5" t="s">
        <v>29514</v>
      </c>
      <c r="D15172" s="5" t="s">
        <v>21</v>
      </c>
      <c r="E15172" s="46">
        <v>4058428</v>
      </c>
      <c r="F15172" s="46">
        <v>999860120</v>
      </c>
    </row>
    <row r="15173" spans="1:6" ht="15.75" customHeight="1" x14ac:dyDescent="0.3">
      <c r="A15173" s="7" t="s">
        <v>29515</v>
      </c>
      <c r="B15173" s="8">
        <v>41205</v>
      </c>
      <c r="C15173" s="9" t="s">
        <v>29516</v>
      </c>
      <c r="D15173" s="9"/>
      <c r="E15173" s="44">
        <v>4199460</v>
      </c>
      <c r="F15173" s="44">
        <v>989644885</v>
      </c>
    </row>
    <row r="15174" spans="1:6" ht="15.75" customHeight="1" x14ac:dyDescent="0.3">
      <c r="A15174" s="11" t="s">
        <v>29517</v>
      </c>
      <c r="B15174" s="4">
        <v>40526</v>
      </c>
      <c r="C15174" s="5" t="s">
        <v>29518</v>
      </c>
      <c r="D15174" s="5" t="s">
        <v>40</v>
      </c>
      <c r="E15174" s="46">
        <v>2871852</v>
      </c>
      <c r="F15174" s="46">
        <v>997921660</v>
      </c>
    </row>
    <row r="15175" spans="1:6" ht="15.75" customHeight="1" x14ac:dyDescent="0.3">
      <c r="A15175" s="7" t="s">
        <v>29519</v>
      </c>
      <c r="B15175" s="8">
        <v>40533</v>
      </c>
      <c r="C15175" s="9" t="s">
        <v>29520</v>
      </c>
      <c r="D15175" s="9"/>
      <c r="E15175" s="44">
        <v>979256535</v>
      </c>
      <c r="F15175" s="44"/>
    </row>
    <row r="15176" spans="1:6" ht="15.75" customHeight="1" x14ac:dyDescent="0.3">
      <c r="A15176" s="11" t="s">
        <v>29521</v>
      </c>
      <c r="B15176" s="4">
        <v>40554</v>
      </c>
      <c r="C15176" s="5" t="s">
        <v>29522</v>
      </c>
      <c r="D15176" s="5"/>
      <c r="E15176" s="46">
        <v>4199252</v>
      </c>
      <c r="F15176" s="46"/>
    </row>
    <row r="15177" spans="1:6" ht="15.75" customHeight="1" x14ac:dyDescent="0.3">
      <c r="A15177" s="7" t="s">
        <v>29523</v>
      </c>
      <c r="B15177" s="8">
        <v>39051</v>
      </c>
      <c r="C15177" s="9" t="s">
        <v>29524</v>
      </c>
      <c r="D15177" s="9" t="s">
        <v>29</v>
      </c>
      <c r="E15177" s="44">
        <v>2899614</v>
      </c>
      <c r="F15177" s="44">
        <v>999999999</v>
      </c>
    </row>
    <row r="15178" spans="1:6" ht="15.75" customHeight="1" x14ac:dyDescent="0.3">
      <c r="A15178" s="11" t="s">
        <v>29525</v>
      </c>
      <c r="B15178" s="4">
        <v>40543</v>
      </c>
      <c r="C15178" s="5" t="s">
        <v>29526</v>
      </c>
      <c r="D15178" s="5" t="s">
        <v>21</v>
      </c>
      <c r="E15178" s="46">
        <v>4058668</v>
      </c>
      <c r="F15178" s="46">
        <v>968035855</v>
      </c>
    </row>
    <row r="15179" spans="1:6" ht="15.75" customHeight="1" x14ac:dyDescent="0.3">
      <c r="A15179" s="7" t="s">
        <v>29527</v>
      </c>
      <c r="B15179" s="8">
        <v>40541</v>
      </c>
      <c r="C15179" s="9" t="s">
        <v>29528</v>
      </c>
      <c r="D15179" s="9" t="s">
        <v>8</v>
      </c>
      <c r="E15179" s="44">
        <v>2898488</v>
      </c>
      <c r="F15179" s="44">
        <v>939802639</v>
      </c>
    </row>
    <row r="15180" spans="1:6" ht="15.75" customHeight="1" x14ac:dyDescent="0.3">
      <c r="A15180" s="11" t="s">
        <v>29529</v>
      </c>
      <c r="B15180" s="4">
        <v>40543</v>
      </c>
      <c r="C15180" s="5" t="s">
        <v>29530</v>
      </c>
      <c r="D15180" s="5" t="s">
        <v>8</v>
      </c>
      <c r="E15180" s="46">
        <v>2900864</v>
      </c>
      <c r="F15180" s="46"/>
    </row>
    <row r="15181" spans="1:6" ht="15.75" customHeight="1" x14ac:dyDescent="0.3">
      <c r="A15181" s="7" t="s">
        <v>29531</v>
      </c>
      <c r="B15181" s="8">
        <v>40573</v>
      </c>
      <c r="C15181" s="9" t="s">
        <v>29532</v>
      </c>
      <c r="D15181" s="9" t="s">
        <v>175</v>
      </c>
      <c r="E15181" s="44">
        <v>593967259717</v>
      </c>
      <c r="F15181" s="44">
        <v>593074068779</v>
      </c>
    </row>
    <row r="15182" spans="1:6" ht="15.75" customHeight="1" x14ac:dyDescent="0.3">
      <c r="A15182" s="11" t="s">
        <v>29533</v>
      </c>
      <c r="B15182" s="4">
        <v>40557</v>
      </c>
      <c r="C15182" s="5" t="s">
        <v>29534</v>
      </c>
      <c r="D15182" s="5"/>
      <c r="E15182" s="46">
        <v>4068971</v>
      </c>
      <c r="F15182" s="46">
        <v>991248376</v>
      </c>
    </row>
    <row r="15183" spans="1:6" ht="15.75" customHeight="1" x14ac:dyDescent="0.3">
      <c r="A15183" s="7" t="s">
        <v>29535</v>
      </c>
      <c r="B15183" s="8">
        <v>40557</v>
      </c>
      <c r="C15183" s="9" t="s">
        <v>23553</v>
      </c>
      <c r="D15183" s="9" t="s">
        <v>8</v>
      </c>
      <c r="E15183" s="44">
        <v>593074069013</v>
      </c>
      <c r="F15183" s="44">
        <v>593999000230</v>
      </c>
    </row>
    <row r="15184" spans="1:6" ht="15.75" customHeight="1" x14ac:dyDescent="0.3">
      <c r="A15184" s="11" t="s">
        <v>29536</v>
      </c>
      <c r="B15184" s="4">
        <v>40567</v>
      </c>
      <c r="C15184" s="5" t="s">
        <v>29537</v>
      </c>
      <c r="D15184" s="5" t="s">
        <v>8</v>
      </c>
      <c r="E15184" s="46">
        <v>988412328</v>
      </c>
      <c r="F15184" s="46"/>
    </row>
    <row r="15185" spans="1:6" ht="15.75" customHeight="1" x14ac:dyDescent="0.3">
      <c r="A15185" s="7" t="s">
        <v>29538</v>
      </c>
      <c r="B15185" s="8">
        <v>40569</v>
      </c>
      <c r="C15185" s="9" t="s">
        <v>29539</v>
      </c>
      <c r="D15185" s="9" t="s">
        <v>55</v>
      </c>
      <c r="E15185" s="44">
        <v>4041101</v>
      </c>
      <c r="F15185" s="44"/>
    </row>
    <row r="15186" spans="1:6" ht="15.75" customHeight="1" x14ac:dyDescent="0.3">
      <c r="A15186" s="11" t="s">
        <v>29540</v>
      </c>
      <c r="B15186" s="4">
        <v>40584</v>
      </c>
      <c r="C15186" s="5" t="s">
        <v>29541</v>
      </c>
      <c r="D15186" s="5" t="s">
        <v>180</v>
      </c>
      <c r="E15186" s="46">
        <v>4082947</v>
      </c>
      <c r="F15186" s="46">
        <v>979077394</v>
      </c>
    </row>
    <row r="15187" spans="1:6" ht="15.75" customHeight="1" x14ac:dyDescent="0.3">
      <c r="A15187" s="7" t="s">
        <v>29542</v>
      </c>
      <c r="B15187" s="8">
        <v>40676</v>
      </c>
      <c r="C15187" s="9" t="s">
        <v>29543</v>
      </c>
      <c r="D15187" s="9" t="s">
        <v>24</v>
      </c>
      <c r="E15187" s="44">
        <v>593072807106</v>
      </c>
      <c r="F15187" s="44">
        <v>982232674</v>
      </c>
    </row>
    <row r="15188" spans="1:6" ht="15.75" customHeight="1" x14ac:dyDescent="0.3">
      <c r="A15188" s="11" t="s">
        <v>29544</v>
      </c>
      <c r="B15188" s="4">
        <v>40582</v>
      </c>
      <c r="C15188" s="5" t="s">
        <v>29545</v>
      </c>
      <c r="D15188" s="5"/>
      <c r="E15188" s="46">
        <v>989575252</v>
      </c>
      <c r="F15188" s="46"/>
    </row>
    <row r="15189" spans="1:6" ht="15.75" customHeight="1" x14ac:dyDescent="0.3">
      <c r="A15189" s="7" t="s">
        <v>29546</v>
      </c>
      <c r="B15189" s="8">
        <v>40584</v>
      </c>
      <c r="C15189" s="9" t="s">
        <v>29547</v>
      </c>
      <c r="D15189" s="9" t="s">
        <v>43</v>
      </c>
      <c r="E15189" s="44">
        <v>994954614</v>
      </c>
      <c r="F15189" s="44">
        <v>994943130</v>
      </c>
    </row>
    <row r="15190" spans="1:6" ht="15.75" customHeight="1" x14ac:dyDescent="0.3">
      <c r="A15190" s="11" t="s">
        <v>29548</v>
      </c>
      <c r="B15190" s="4">
        <v>40588</v>
      </c>
      <c r="C15190" s="5" t="s">
        <v>29549</v>
      </c>
      <c r="D15190" s="5"/>
      <c r="E15190" s="46">
        <v>899094</v>
      </c>
      <c r="F15190" s="46"/>
    </row>
    <row r="15191" spans="1:6" ht="15.75" customHeight="1" x14ac:dyDescent="0.3">
      <c r="A15191" s="7" t="s">
        <v>29550</v>
      </c>
      <c r="B15191" s="8">
        <v>44176</v>
      </c>
      <c r="C15191" s="9" t="s">
        <v>29551</v>
      </c>
      <c r="D15191" s="9" t="s">
        <v>5156</v>
      </c>
      <c r="E15191" s="44">
        <v>593963249120</v>
      </c>
      <c r="F15191" s="44">
        <v>593967052118</v>
      </c>
    </row>
    <row r="15192" spans="1:6" ht="15.75" customHeight="1" x14ac:dyDescent="0.3">
      <c r="A15192" s="11" t="s">
        <v>29552</v>
      </c>
      <c r="B15192" s="4">
        <v>39037</v>
      </c>
      <c r="C15192" s="5" t="s">
        <v>29553</v>
      </c>
      <c r="D15192" s="5" t="s">
        <v>8</v>
      </c>
      <c r="E15192" s="46" t="s">
        <v>29554</v>
      </c>
      <c r="F15192" s="46"/>
    </row>
    <row r="15193" spans="1:6" ht="15.75" customHeight="1" x14ac:dyDescent="0.3">
      <c r="A15193" s="7" t="s">
        <v>29555</v>
      </c>
      <c r="B15193" s="8">
        <v>39044</v>
      </c>
      <c r="C15193" s="9" t="s">
        <v>29556</v>
      </c>
      <c r="D15193" s="9"/>
      <c r="E15193" s="44">
        <v>2899052</v>
      </c>
      <c r="F15193" s="44"/>
    </row>
    <row r="15194" spans="1:6" ht="15.75" customHeight="1" x14ac:dyDescent="0.3">
      <c r="A15194" s="11" t="s">
        <v>29557</v>
      </c>
      <c r="B15194" s="4">
        <v>40574</v>
      </c>
      <c r="C15194" s="5" t="s">
        <v>29558</v>
      </c>
      <c r="D15194" s="5"/>
      <c r="E15194" s="46">
        <v>987786514</v>
      </c>
      <c r="F15194" s="46"/>
    </row>
    <row r="15195" spans="1:6" ht="15.75" customHeight="1" x14ac:dyDescent="0.3">
      <c r="A15195" s="7" t="s">
        <v>29559</v>
      </c>
      <c r="B15195" s="8">
        <v>39051</v>
      </c>
      <c r="C15195" s="9" t="s">
        <v>29560</v>
      </c>
      <c r="D15195" s="9" t="s">
        <v>8</v>
      </c>
      <c r="E15195" s="44">
        <v>2898399</v>
      </c>
      <c r="F15195" s="44"/>
    </row>
    <row r="15196" spans="1:6" ht="15.75" customHeight="1" x14ac:dyDescent="0.3">
      <c r="A15196" s="11" t="s">
        <v>29561</v>
      </c>
      <c r="B15196" s="4">
        <v>40557</v>
      </c>
      <c r="C15196" s="5" t="s">
        <v>29562</v>
      </c>
      <c r="D15196" s="5"/>
      <c r="E15196" s="46">
        <v>4199608</v>
      </c>
      <c r="F15196" s="46"/>
    </row>
    <row r="15197" spans="1:6" ht="15.75" customHeight="1" x14ac:dyDescent="0.3">
      <c r="A15197" s="7" t="s">
        <v>29563</v>
      </c>
      <c r="B15197" s="8">
        <v>39053</v>
      </c>
      <c r="C15197" s="9" t="s">
        <v>29564</v>
      </c>
      <c r="D15197" s="9"/>
      <c r="E15197" s="44">
        <v>2808101</v>
      </c>
      <c r="F15197" s="44"/>
    </row>
    <row r="15198" spans="1:6" ht="15.75" customHeight="1" x14ac:dyDescent="0.3">
      <c r="A15198" s="11" t="s">
        <v>29565</v>
      </c>
      <c r="B15198" s="4">
        <v>39051</v>
      </c>
      <c r="C15198" s="5" t="s">
        <v>29566</v>
      </c>
      <c r="D15198" s="5" t="s">
        <v>8</v>
      </c>
      <c r="E15198" s="46">
        <v>995567772</v>
      </c>
      <c r="F15198" s="46"/>
    </row>
    <row r="15199" spans="1:6" ht="15.75" customHeight="1" x14ac:dyDescent="0.3">
      <c r="A15199" s="7" t="s">
        <v>29567</v>
      </c>
      <c r="B15199" s="8">
        <v>40598</v>
      </c>
      <c r="C15199" s="9" t="s">
        <v>29568</v>
      </c>
      <c r="D15199" s="9" t="s">
        <v>40</v>
      </c>
      <c r="E15199" s="44">
        <v>2802563</v>
      </c>
      <c r="F15199" s="44"/>
    </row>
    <row r="15200" spans="1:6" ht="15.75" customHeight="1" x14ac:dyDescent="0.3">
      <c r="A15200" s="11" t="s">
        <v>29569</v>
      </c>
      <c r="B15200" s="4">
        <v>40588</v>
      </c>
      <c r="C15200" s="5" t="s">
        <v>29570</v>
      </c>
      <c r="D15200" s="5" t="s">
        <v>742</v>
      </c>
      <c r="E15200" s="46">
        <v>998703481</v>
      </c>
      <c r="F15200" s="46"/>
    </row>
    <row r="15201" spans="1:6" ht="15.75" customHeight="1" x14ac:dyDescent="0.3">
      <c r="A15201" s="7" t="s">
        <v>29571</v>
      </c>
      <c r="B15201" s="8">
        <v>40588</v>
      </c>
      <c r="C15201" s="9" t="s">
        <v>29572</v>
      </c>
      <c r="D15201" s="9" t="s">
        <v>40</v>
      </c>
      <c r="E15201" s="44">
        <v>4214830</v>
      </c>
      <c r="F15201" s="44">
        <v>995756962</v>
      </c>
    </row>
    <row r="15202" spans="1:6" ht="15.75" customHeight="1" x14ac:dyDescent="0.3">
      <c r="A15202" s="11" t="s">
        <v>29573</v>
      </c>
      <c r="B15202" s="4">
        <v>40600</v>
      </c>
      <c r="C15202" s="5" t="s">
        <v>29574</v>
      </c>
      <c r="D15202" s="5"/>
      <c r="E15202" s="46">
        <v>992536673</v>
      </c>
      <c r="F15202" s="46"/>
    </row>
    <row r="15203" spans="1:6" ht="15.75" customHeight="1" x14ac:dyDescent="0.3">
      <c r="A15203" s="7" t="s">
        <v>29575</v>
      </c>
      <c r="B15203" s="8">
        <v>39034</v>
      </c>
      <c r="C15203" s="9" t="s">
        <v>29576</v>
      </c>
      <c r="D15203" s="9" t="s">
        <v>32</v>
      </c>
      <c r="E15203" s="44">
        <v>2898546</v>
      </c>
      <c r="F15203" s="44"/>
    </row>
    <row r="15204" spans="1:6" ht="15.75" customHeight="1" x14ac:dyDescent="0.3">
      <c r="A15204" s="11" t="s">
        <v>29577</v>
      </c>
      <c r="B15204" s="4">
        <v>40602</v>
      </c>
      <c r="C15204" s="5" t="s">
        <v>29578</v>
      </c>
      <c r="D15204" s="5" t="s">
        <v>1674</v>
      </c>
      <c r="E15204" s="46">
        <v>2800183</v>
      </c>
      <c r="F15204" s="46">
        <v>593072800183</v>
      </c>
    </row>
    <row r="15205" spans="1:6" ht="15.75" customHeight="1" x14ac:dyDescent="0.3">
      <c r="A15205" s="7" t="s">
        <v>29579</v>
      </c>
      <c r="B15205" s="8">
        <v>40600</v>
      </c>
      <c r="C15205" s="9" t="s">
        <v>29580</v>
      </c>
      <c r="D15205" s="9" t="s">
        <v>21</v>
      </c>
      <c r="E15205" s="44">
        <v>984262797</v>
      </c>
      <c r="F15205" s="44">
        <v>984262797</v>
      </c>
    </row>
    <row r="15206" spans="1:6" ht="15.75" customHeight="1" x14ac:dyDescent="0.3">
      <c r="A15206" s="11" t="s">
        <v>29581</v>
      </c>
      <c r="B15206" s="4">
        <v>40598</v>
      </c>
      <c r="C15206" s="5" t="s">
        <v>29582</v>
      </c>
      <c r="D15206" s="5" t="s">
        <v>18</v>
      </c>
      <c r="E15206" s="46">
        <v>2801179</v>
      </c>
      <c r="F15206" s="46"/>
    </row>
    <row r="15207" spans="1:6" ht="15.75" customHeight="1" x14ac:dyDescent="0.3">
      <c r="A15207" s="7" t="s">
        <v>29583</v>
      </c>
      <c r="B15207" s="8">
        <v>40613</v>
      </c>
      <c r="C15207" s="9" t="s">
        <v>29584</v>
      </c>
      <c r="D15207" s="9" t="s">
        <v>35</v>
      </c>
      <c r="E15207" s="44">
        <v>593984751441</v>
      </c>
      <c r="F15207" s="44">
        <v>593072808098</v>
      </c>
    </row>
    <row r="15208" spans="1:6" ht="15.75" customHeight="1" x14ac:dyDescent="0.3">
      <c r="A15208" s="11" t="s">
        <v>29585</v>
      </c>
      <c r="B15208" s="4">
        <v>40602</v>
      </c>
      <c r="C15208" s="5" t="s">
        <v>29586</v>
      </c>
      <c r="D15208" s="5" t="s">
        <v>18</v>
      </c>
      <c r="E15208" s="46">
        <v>593987247535</v>
      </c>
      <c r="F15208" s="46">
        <v>593074085912</v>
      </c>
    </row>
    <row r="15209" spans="1:6" ht="15.75" customHeight="1" x14ac:dyDescent="0.3">
      <c r="A15209" s="7" t="s">
        <v>29587</v>
      </c>
      <c r="B15209" s="8">
        <v>40602</v>
      </c>
      <c r="C15209" s="9" t="s">
        <v>29588</v>
      </c>
      <c r="D15209" s="9" t="s">
        <v>35</v>
      </c>
      <c r="E15209" s="44">
        <v>593984391589</v>
      </c>
      <c r="F15209" s="44">
        <v>593987785108</v>
      </c>
    </row>
    <row r="15210" spans="1:6" ht="15.75" customHeight="1" x14ac:dyDescent="0.3">
      <c r="A15210" s="11" t="s">
        <v>29589</v>
      </c>
      <c r="B15210" s="4">
        <v>43873</v>
      </c>
      <c r="C15210" s="5" t="s">
        <v>29590</v>
      </c>
      <c r="D15210" s="5" t="s">
        <v>1575</v>
      </c>
      <c r="E15210" s="46">
        <v>593993695893</v>
      </c>
      <c r="F15210" s="46">
        <v>59372386944</v>
      </c>
    </row>
    <row r="15211" spans="1:6" ht="15.75" customHeight="1" x14ac:dyDescent="0.3">
      <c r="A15211" s="7" t="s">
        <v>29591</v>
      </c>
      <c r="B15211" s="8">
        <v>40602</v>
      </c>
      <c r="C15211" s="9" t="s">
        <v>29592</v>
      </c>
      <c r="D15211" s="9" t="s">
        <v>8</v>
      </c>
      <c r="E15211" s="44" t="s">
        <v>29593</v>
      </c>
      <c r="F15211" s="44">
        <v>969928973</v>
      </c>
    </row>
    <row r="15212" spans="1:6" ht="15.75" customHeight="1" x14ac:dyDescent="0.3">
      <c r="A15212" s="11" t="s">
        <v>29594</v>
      </c>
      <c r="B15212" s="4">
        <v>40627</v>
      </c>
      <c r="C15212" s="5" t="s">
        <v>29595</v>
      </c>
      <c r="D15212" s="5" t="s">
        <v>133</v>
      </c>
      <c r="E15212" s="46">
        <v>593986696701</v>
      </c>
      <c r="F15212" s="46">
        <v>593993119611</v>
      </c>
    </row>
    <row r="15213" spans="1:6" ht="15.75" customHeight="1" x14ac:dyDescent="0.3">
      <c r="A15213" s="7" t="s">
        <v>29596</v>
      </c>
      <c r="B15213" s="8">
        <v>40633</v>
      </c>
      <c r="C15213" s="9" t="s">
        <v>29597</v>
      </c>
      <c r="D15213" s="9" t="s">
        <v>8</v>
      </c>
      <c r="E15213" s="44">
        <v>2898461</v>
      </c>
      <c r="F15213" s="44"/>
    </row>
    <row r="15214" spans="1:6" ht="15.75" customHeight="1" x14ac:dyDescent="0.3">
      <c r="A15214" s="11" t="s">
        <v>29598</v>
      </c>
      <c r="B15214" s="4">
        <v>40602</v>
      </c>
      <c r="C15214" s="5" t="s">
        <v>29599</v>
      </c>
      <c r="D15214" s="5" t="s">
        <v>8</v>
      </c>
      <c r="E15214" s="46">
        <v>4068722</v>
      </c>
      <c r="F15214" s="46"/>
    </row>
    <row r="15215" spans="1:6" ht="15.75" customHeight="1" x14ac:dyDescent="0.3">
      <c r="A15215" s="7" t="s">
        <v>29600</v>
      </c>
      <c r="B15215" s="8">
        <v>40612</v>
      </c>
      <c r="C15215" s="9" t="s">
        <v>29601</v>
      </c>
      <c r="D15215" s="9" t="s">
        <v>29</v>
      </c>
      <c r="E15215" s="44">
        <v>593072899249</v>
      </c>
      <c r="F15215" s="44">
        <v>593995027465</v>
      </c>
    </row>
    <row r="15216" spans="1:6" ht="15.75" customHeight="1" x14ac:dyDescent="0.3">
      <c r="A15216" s="11" t="s">
        <v>29602</v>
      </c>
      <c r="B15216" s="4">
        <v>40612</v>
      </c>
      <c r="C15216" s="5" t="s">
        <v>29603</v>
      </c>
      <c r="D15216" s="5"/>
      <c r="E15216" s="46">
        <v>2898282</v>
      </c>
      <c r="F15216" s="46"/>
    </row>
    <row r="15217" spans="1:6" ht="15.75" customHeight="1" x14ac:dyDescent="0.3">
      <c r="A15217" s="7" t="s">
        <v>29604</v>
      </c>
      <c r="B15217" s="8">
        <v>40616</v>
      </c>
      <c r="C15217" s="9" t="s">
        <v>29605</v>
      </c>
      <c r="D15217" s="9"/>
      <c r="E15217" s="44">
        <v>988900764</v>
      </c>
      <c r="F15217" s="44">
        <v>988900764</v>
      </c>
    </row>
    <row r="15218" spans="1:6" ht="15.75" customHeight="1" x14ac:dyDescent="0.3">
      <c r="A15218" s="11" t="s">
        <v>29606</v>
      </c>
      <c r="B15218" s="4">
        <v>40616</v>
      </c>
      <c r="C15218" s="5" t="s">
        <v>29607</v>
      </c>
      <c r="D15218" s="5" t="s">
        <v>43</v>
      </c>
      <c r="E15218" s="46">
        <v>593072899569</v>
      </c>
      <c r="F15218" s="46">
        <v>593980719828</v>
      </c>
    </row>
    <row r="15219" spans="1:6" ht="15.75" customHeight="1" x14ac:dyDescent="0.3">
      <c r="A15219" s="7" t="s">
        <v>29608</v>
      </c>
      <c r="B15219" s="8">
        <v>40625</v>
      </c>
      <c r="C15219" s="9" t="s">
        <v>14372</v>
      </c>
      <c r="D15219" s="9"/>
      <c r="E15219" s="44">
        <v>593991799843</v>
      </c>
      <c r="F15219" s="44">
        <v>593984107890</v>
      </c>
    </row>
    <row r="15220" spans="1:6" ht="15.75" customHeight="1" x14ac:dyDescent="0.3">
      <c r="A15220" s="11" t="s">
        <v>29609</v>
      </c>
      <c r="B15220" s="4">
        <v>39051</v>
      </c>
      <c r="C15220" s="5" t="s">
        <v>29610</v>
      </c>
      <c r="D15220" s="5" t="s">
        <v>29</v>
      </c>
      <c r="E15220" s="46">
        <v>2899561</v>
      </c>
      <c r="F15220" s="46">
        <v>969075495</v>
      </c>
    </row>
    <row r="15221" spans="1:6" ht="15.75" customHeight="1" x14ac:dyDescent="0.3">
      <c r="A15221" s="7" t="s">
        <v>29611</v>
      </c>
      <c r="B15221" s="8">
        <v>40647</v>
      </c>
      <c r="C15221" s="9" t="s">
        <v>19163</v>
      </c>
      <c r="D15221" s="9" t="s">
        <v>164</v>
      </c>
      <c r="E15221" s="44">
        <v>593072900265</v>
      </c>
      <c r="F15221" s="44">
        <v>593998171442</v>
      </c>
    </row>
    <row r="15222" spans="1:6" ht="15.75" customHeight="1" x14ac:dyDescent="0.3">
      <c r="A15222" s="11" t="s">
        <v>29612</v>
      </c>
      <c r="B15222" s="4">
        <v>40653</v>
      </c>
      <c r="C15222" s="5" t="s">
        <v>29613</v>
      </c>
      <c r="D15222" s="5"/>
      <c r="E15222" s="46">
        <v>2900921</v>
      </c>
      <c r="F15222" s="46"/>
    </row>
    <row r="15223" spans="1:6" ht="15.75" customHeight="1" x14ac:dyDescent="0.3">
      <c r="A15223" s="7" t="s">
        <v>29614</v>
      </c>
      <c r="B15223" s="8">
        <v>40652</v>
      </c>
      <c r="C15223" s="9" t="s">
        <v>29615</v>
      </c>
      <c r="D15223" s="9"/>
      <c r="E15223" s="44">
        <v>991283708</v>
      </c>
      <c r="F15223" s="44"/>
    </row>
    <row r="15224" spans="1:6" ht="15.75" customHeight="1" x14ac:dyDescent="0.3">
      <c r="A15224" s="11" t="s">
        <v>29616</v>
      </c>
      <c r="B15224" s="4">
        <v>40652</v>
      </c>
      <c r="C15224" s="5" t="s">
        <v>29617</v>
      </c>
      <c r="D15224" s="5" t="s">
        <v>133</v>
      </c>
      <c r="E15224" s="46">
        <v>2899939</v>
      </c>
      <c r="F15224" s="46"/>
    </row>
    <row r="15225" spans="1:6" ht="15.75" customHeight="1" x14ac:dyDescent="0.3">
      <c r="A15225" s="7" t="s">
        <v>29618</v>
      </c>
      <c r="B15225" s="8">
        <v>40614</v>
      </c>
      <c r="C15225" s="9" t="s">
        <v>29619</v>
      </c>
      <c r="D15225" s="9" t="s">
        <v>113</v>
      </c>
      <c r="E15225" s="44">
        <v>967247115</v>
      </c>
      <c r="F15225" s="44">
        <v>960507076</v>
      </c>
    </row>
    <row r="15226" spans="1:6" ht="15.75" customHeight="1" x14ac:dyDescent="0.3">
      <c r="A15226" s="11" t="s">
        <v>29620</v>
      </c>
      <c r="B15226" s="4">
        <v>40602</v>
      </c>
      <c r="C15226" s="5" t="s">
        <v>29621</v>
      </c>
      <c r="D15226" s="5" t="s">
        <v>153</v>
      </c>
      <c r="E15226" s="46">
        <v>2803984</v>
      </c>
      <c r="F15226" s="46"/>
    </row>
    <row r="15227" spans="1:6" ht="15.75" customHeight="1" x14ac:dyDescent="0.3">
      <c r="A15227" s="7" t="s">
        <v>29622</v>
      </c>
      <c r="B15227" s="8">
        <v>40612</v>
      </c>
      <c r="C15227" s="9" t="s">
        <v>29623</v>
      </c>
      <c r="D15227" s="9"/>
      <c r="E15227" s="44">
        <v>2839010</v>
      </c>
      <c r="F15227" s="44">
        <v>984547690</v>
      </c>
    </row>
    <row r="15228" spans="1:6" ht="15.75" customHeight="1" x14ac:dyDescent="0.3">
      <c r="A15228" s="11" t="s">
        <v>29624</v>
      </c>
      <c r="B15228" s="4">
        <v>40614</v>
      </c>
      <c r="C15228" s="5" t="s">
        <v>29625</v>
      </c>
      <c r="D15228" s="5" t="s">
        <v>153</v>
      </c>
      <c r="E15228" s="46">
        <v>983516614</v>
      </c>
      <c r="F15228" s="46">
        <v>983516614</v>
      </c>
    </row>
    <row r="15229" spans="1:6" ht="15.75" customHeight="1" x14ac:dyDescent="0.3">
      <c r="A15229" s="7" t="s">
        <v>29626</v>
      </c>
      <c r="B15229" s="8">
        <v>40616</v>
      </c>
      <c r="C15229" s="9" t="s">
        <v>29627</v>
      </c>
      <c r="D15229" s="9" t="s">
        <v>180</v>
      </c>
      <c r="E15229" s="44">
        <v>4082786</v>
      </c>
      <c r="F15229" s="44">
        <v>994931754</v>
      </c>
    </row>
    <row r="15230" spans="1:6" ht="15.75" customHeight="1" x14ac:dyDescent="0.3">
      <c r="A15230" s="11" t="s">
        <v>29628</v>
      </c>
      <c r="B15230" s="4">
        <v>39106</v>
      </c>
      <c r="C15230" s="5" t="s">
        <v>29629</v>
      </c>
      <c r="D15230" s="5" t="s">
        <v>116</v>
      </c>
      <c r="E15230" s="46">
        <v>2900767</v>
      </c>
      <c r="F15230" s="46">
        <v>998170938</v>
      </c>
    </row>
    <row r="15231" spans="1:6" ht="15.75" customHeight="1" x14ac:dyDescent="0.3">
      <c r="A15231" s="7" t="s">
        <v>29630</v>
      </c>
      <c r="B15231" s="8">
        <v>40616</v>
      </c>
      <c r="C15231" s="9" t="s">
        <v>29631</v>
      </c>
      <c r="D15231" s="9" t="s">
        <v>969</v>
      </c>
      <c r="E15231" s="44">
        <v>2860703</v>
      </c>
      <c r="F15231" s="44"/>
    </row>
    <row r="15232" spans="1:6" ht="15.75" customHeight="1" x14ac:dyDescent="0.3">
      <c r="A15232" s="11" t="s">
        <v>29632</v>
      </c>
      <c r="B15232" s="4">
        <v>40616</v>
      </c>
      <c r="C15232" s="5" t="s">
        <v>29633</v>
      </c>
      <c r="D15232" s="5" t="s">
        <v>201</v>
      </c>
      <c r="E15232" s="46">
        <v>593998360048</v>
      </c>
      <c r="F15232" s="46">
        <v>593984751441</v>
      </c>
    </row>
    <row r="15233" spans="1:6" ht="15.75" customHeight="1" x14ac:dyDescent="0.3">
      <c r="A15233" s="7" t="s">
        <v>29634</v>
      </c>
      <c r="B15233" s="8">
        <v>39111</v>
      </c>
      <c r="C15233" s="9" t="s">
        <v>29635</v>
      </c>
      <c r="D15233" s="9"/>
      <c r="E15233" s="44">
        <v>991444103</v>
      </c>
      <c r="F15233" s="44"/>
    </row>
    <row r="15234" spans="1:6" ht="15.75" customHeight="1" x14ac:dyDescent="0.3">
      <c r="A15234" s="11" t="s">
        <v>29636</v>
      </c>
      <c r="B15234" s="4">
        <v>44165</v>
      </c>
      <c r="C15234" s="5" t="s">
        <v>29637</v>
      </c>
      <c r="D15234" s="5" t="s">
        <v>786</v>
      </c>
      <c r="E15234" s="46">
        <v>987937759</v>
      </c>
      <c r="F15234" s="46">
        <v>593984863244</v>
      </c>
    </row>
    <row r="15235" spans="1:6" ht="15.75" customHeight="1" x14ac:dyDescent="0.3">
      <c r="A15235" s="7" t="s">
        <v>29638</v>
      </c>
      <c r="B15235" s="8">
        <v>39046</v>
      </c>
      <c r="C15235" s="9" t="s">
        <v>29639</v>
      </c>
      <c r="D15235" s="9"/>
      <c r="E15235" s="44">
        <v>2899961</v>
      </c>
      <c r="F15235" s="44">
        <v>992861323</v>
      </c>
    </row>
    <row r="15236" spans="1:6" ht="15.75" customHeight="1" x14ac:dyDescent="0.3">
      <c r="A15236" s="11" t="s">
        <v>29640</v>
      </c>
      <c r="B15236" s="4">
        <v>40630</v>
      </c>
      <c r="C15236" s="5" t="s">
        <v>12752</v>
      </c>
      <c r="D15236" s="5" t="s">
        <v>18</v>
      </c>
      <c r="E15236" s="46">
        <v>593980238828</v>
      </c>
      <c r="F15236" s="46">
        <v>593980238828</v>
      </c>
    </row>
    <row r="15237" spans="1:6" ht="15.75" customHeight="1" x14ac:dyDescent="0.3">
      <c r="A15237" s="7" t="s">
        <v>29641</v>
      </c>
      <c r="B15237" s="8">
        <v>39046</v>
      </c>
      <c r="C15237" s="9" t="s">
        <v>29642</v>
      </c>
      <c r="D15237" s="9"/>
      <c r="E15237" s="44">
        <v>2899532</v>
      </c>
      <c r="F15237" s="44">
        <v>992531823</v>
      </c>
    </row>
    <row r="15238" spans="1:6" ht="15.75" customHeight="1" x14ac:dyDescent="0.3">
      <c r="A15238" s="11" t="s">
        <v>29643</v>
      </c>
      <c r="B15238" s="4">
        <v>40645</v>
      </c>
      <c r="C15238" s="5" t="s">
        <v>20195</v>
      </c>
      <c r="D15238" s="5" t="s">
        <v>113</v>
      </c>
      <c r="E15238" s="46">
        <v>593072890286</v>
      </c>
      <c r="F15238" s="46">
        <v>593989503226</v>
      </c>
    </row>
    <row r="15239" spans="1:6" ht="15.75" customHeight="1" x14ac:dyDescent="0.3">
      <c r="A15239" s="7" t="s">
        <v>29644</v>
      </c>
      <c r="B15239" s="8">
        <v>40641</v>
      </c>
      <c r="C15239" s="9" t="s">
        <v>4688</v>
      </c>
      <c r="D15239" s="9" t="s">
        <v>18</v>
      </c>
      <c r="E15239" s="44">
        <v>593987117181</v>
      </c>
      <c r="F15239" s="44">
        <v>593074085997</v>
      </c>
    </row>
    <row r="15240" spans="1:6" ht="15.75" customHeight="1" x14ac:dyDescent="0.3">
      <c r="A15240" s="11" t="s">
        <v>29645</v>
      </c>
      <c r="B15240" s="4">
        <v>40647</v>
      </c>
      <c r="C15240" s="5" t="s">
        <v>29646</v>
      </c>
      <c r="D15240" s="5" t="s">
        <v>35</v>
      </c>
      <c r="E15240" s="46">
        <v>593072862168</v>
      </c>
      <c r="F15240" s="46">
        <v>593998627727</v>
      </c>
    </row>
    <row r="15241" spans="1:6" ht="15.75" customHeight="1" x14ac:dyDescent="0.3">
      <c r="A15241" s="7" t="s">
        <v>29647</v>
      </c>
      <c r="B15241" s="8">
        <v>40654</v>
      </c>
      <c r="C15241" s="9" t="s">
        <v>29648</v>
      </c>
      <c r="D15241" s="9" t="s">
        <v>40</v>
      </c>
      <c r="E15241" s="44" t="s">
        <v>29649</v>
      </c>
      <c r="F15241" s="44"/>
    </row>
    <row r="15242" spans="1:6" ht="15.75" customHeight="1" x14ac:dyDescent="0.3">
      <c r="A15242" s="11" t="s">
        <v>29650</v>
      </c>
      <c r="B15242" s="4">
        <v>40642</v>
      </c>
      <c r="C15242" s="5" t="s">
        <v>29651</v>
      </c>
      <c r="D15242" s="5" t="s">
        <v>969</v>
      </c>
      <c r="E15242" s="46">
        <v>4083442</v>
      </c>
      <c r="F15242" s="46">
        <v>997909000</v>
      </c>
    </row>
    <row r="15243" spans="1:6" ht="15.75" customHeight="1" x14ac:dyDescent="0.3">
      <c r="A15243" s="7" t="s">
        <v>29652</v>
      </c>
      <c r="B15243" s="8">
        <v>40644</v>
      </c>
      <c r="C15243" s="9" t="s">
        <v>29653</v>
      </c>
      <c r="D15243" s="9"/>
      <c r="E15243" s="44">
        <v>984593728</v>
      </c>
      <c r="F15243" s="44">
        <v>593997398948</v>
      </c>
    </row>
    <row r="15244" spans="1:6" ht="15.75" customHeight="1" x14ac:dyDescent="0.3">
      <c r="A15244" s="11" t="s">
        <v>29654</v>
      </c>
      <c r="B15244" s="4">
        <v>40654</v>
      </c>
      <c r="C15244" s="5" t="s">
        <v>29655</v>
      </c>
      <c r="D15244" s="5" t="s">
        <v>153</v>
      </c>
      <c r="E15244" s="46">
        <v>2870755</v>
      </c>
      <c r="F15244" s="46"/>
    </row>
    <row r="15245" spans="1:6" ht="15.75" customHeight="1" x14ac:dyDescent="0.3">
      <c r="A15245" s="7" t="s">
        <v>29656</v>
      </c>
      <c r="B15245" s="8">
        <v>39051</v>
      </c>
      <c r="C15245" s="9" t="s">
        <v>29657</v>
      </c>
      <c r="D15245" s="9"/>
      <c r="E15245" s="44">
        <v>2900887</v>
      </c>
      <c r="F15245" s="44"/>
    </row>
    <row r="15246" spans="1:6" ht="15.75" customHeight="1" x14ac:dyDescent="0.3">
      <c r="A15246" s="11" t="s">
        <v>29658</v>
      </c>
      <c r="B15246" s="4">
        <v>40647</v>
      </c>
      <c r="C15246" s="5" t="s">
        <v>29659</v>
      </c>
      <c r="D15246" s="5" t="s">
        <v>35</v>
      </c>
      <c r="E15246" s="46">
        <v>995733553</v>
      </c>
      <c r="F15246" s="46"/>
    </row>
    <row r="15247" spans="1:6" ht="15.75" customHeight="1" x14ac:dyDescent="0.3">
      <c r="A15247" s="7" t="s">
        <v>29660</v>
      </c>
      <c r="B15247" s="8">
        <v>40659</v>
      </c>
      <c r="C15247" s="9" t="s">
        <v>29661</v>
      </c>
      <c r="D15247" s="9" t="s">
        <v>40</v>
      </c>
      <c r="E15247" s="44">
        <v>2862404</v>
      </c>
      <c r="F15247" s="44"/>
    </row>
    <row r="15248" spans="1:6" ht="15.75" customHeight="1" x14ac:dyDescent="0.3">
      <c r="A15248" s="11" t="s">
        <v>29662</v>
      </c>
      <c r="B15248" s="4">
        <v>39057</v>
      </c>
      <c r="C15248" s="5" t="s">
        <v>29663</v>
      </c>
      <c r="D15248" s="5"/>
      <c r="E15248" s="46">
        <v>983952904</v>
      </c>
      <c r="F15248" s="46">
        <v>979825585</v>
      </c>
    </row>
    <row r="15249" spans="1:6" ht="15.75" customHeight="1" x14ac:dyDescent="0.3">
      <c r="A15249" s="7" t="s">
        <v>29664</v>
      </c>
      <c r="B15249" s="8">
        <v>40675</v>
      </c>
      <c r="C15249" s="9" t="s">
        <v>29665</v>
      </c>
      <c r="D15249" s="9" t="s">
        <v>175</v>
      </c>
      <c r="E15249" s="44">
        <v>4068122</v>
      </c>
      <c r="F15249" s="44">
        <v>998125110</v>
      </c>
    </row>
    <row r="15250" spans="1:6" ht="15.75" customHeight="1" x14ac:dyDescent="0.3">
      <c r="A15250" s="11" t="s">
        <v>29666</v>
      </c>
      <c r="B15250" s="4">
        <v>40663</v>
      </c>
      <c r="C15250" s="5" t="s">
        <v>29667</v>
      </c>
      <c r="D15250" s="5"/>
      <c r="E15250" s="46" t="s">
        <v>29668</v>
      </c>
      <c r="F15250" s="46">
        <v>980231324</v>
      </c>
    </row>
    <row r="15251" spans="1:6" ht="15.75" customHeight="1" x14ac:dyDescent="0.3">
      <c r="A15251" s="7" t="s">
        <v>29669</v>
      </c>
      <c r="B15251" s="8">
        <v>39069</v>
      </c>
      <c r="C15251" s="9" t="s">
        <v>29670</v>
      </c>
      <c r="D15251" s="9" t="s">
        <v>133</v>
      </c>
      <c r="E15251" s="44">
        <v>980262083</v>
      </c>
      <c r="F15251" s="44">
        <v>593939196182</v>
      </c>
    </row>
    <row r="15252" spans="1:6" ht="15.75" customHeight="1" x14ac:dyDescent="0.3">
      <c r="A15252" s="11" t="s">
        <v>29671</v>
      </c>
      <c r="B15252" s="4">
        <v>40663</v>
      </c>
      <c r="C15252" s="5" t="s">
        <v>29672</v>
      </c>
      <c r="D15252" s="5" t="s">
        <v>55</v>
      </c>
      <c r="E15252" s="46">
        <v>593072802219</v>
      </c>
      <c r="F15252" s="46">
        <v>593968401813</v>
      </c>
    </row>
    <row r="15253" spans="1:6" ht="15.75" customHeight="1" x14ac:dyDescent="0.3">
      <c r="A15253" s="7" t="s">
        <v>29673</v>
      </c>
      <c r="B15253" s="8">
        <v>40674</v>
      </c>
      <c r="C15253" s="9" t="s">
        <v>29674</v>
      </c>
      <c r="D15253" s="9"/>
      <c r="E15253" s="44">
        <v>593984520128</v>
      </c>
      <c r="F15253" s="44">
        <v>593872981212</v>
      </c>
    </row>
    <row r="15254" spans="1:6" ht="15.75" customHeight="1" x14ac:dyDescent="0.3">
      <c r="A15254" s="11" t="s">
        <v>29675</v>
      </c>
      <c r="B15254" s="4">
        <v>40674</v>
      </c>
      <c r="C15254" s="5" t="s">
        <v>29676</v>
      </c>
      <c r="D15254" s="5" t="s">
        <v>153</v>
      </c>
      <c r="E15254" s="46">
        <v>2808445</v>
      </c>
      <c r="F15254" s="46">
        <v>999860802</v>
      </c>
    </row>
    <row r="15255" spans="1:6" ht="15.75" customHeight="1" x14ac:dyDescent="0.3">
      <c r="A15255" s="7" t="s">
        <v>29677</v>
      </c>
      <c r="B15255" s="8">
        <v>40816</v>
      </c>
      <c r="C15255" s="9" t="s">
        <v>29678</v>
      </c>
      <c r="D15255" s="9" t="s">
        <v>240</v>
      </c>
      <c r="E15255" s="44">
        <v>593074199028</v>
      </c>
      <c r="F15255" s="44">
        <v>593969031844</v>
      </c>
    </row>
    <row r="15256" spans="1:6" ht="15.75" customHeight="1" x14ac:dyDescent="0.3">
      <c r="A15256" s="11" t="s">
        <v>29679</v>
      </c>
      <c r="B15256" s="4">
        <v>40673</v>
      </c>
      <c r="C15256" s="5" t="s">
        <v>29680</v>
      </c>
      <c r="D15256" s="5" t="s">
        <v>742</v>
      </c>
      <c r="E15256" s="46">
        <v>4088827</v>
      </c>
      <c r="F15256" s="46"/>
    </row>
    <row r="15257" spans="1:6" ht="15.75" customHeight="1" x14ac:dyDescent="0.3">
      <c r="A15257" s="7" t="s">
        <v>29681</v>
      </c>
      <c r="B15257" s="8">
        <v>40674</v>
      </c>
      <c r="C15257" s="9" t="s">
        <v>29682</v>
      </c>
      <c r="D15257" s="9" t="s">
        <v>35</v>
      </c>
      <c r="E15257" s="44">
        <v>987216691</v>
      </c>
      <c r="F15257" s="44">
        <v>987216691</v>
      </c>
    </row>
    <row r="15258" spans="1:6" ht="15.75" customHeight="1" x14ac:dyDescent="0.3">
      <c r="A15258" s="11" t="s">
        <v>29683</v>
      </c>
      <c r="B15258" s="4">
        <v>40677</v>
      </c>
      <c r="C15258" s="5" t="s">
        <v>29684</v>
      </c>
      <c r="D15258" s="5"/>
      <c r="E15258" s="46" t="s">
        <v>29685</v>
      </c>
      <c r="F15258" s="46"/>
    </row>
    <row r="15259" spans="1:6" ht="15.75" customHeight="1" x14ac:dyDescent="0.3">
      <c r="A15259" s="7" t="s">
        <v>29686</v>
      </c>
      <c r="B15259" s="8">
        <v>40682</v>
      </c>
      <c r="C15259" s="9" t="s">
        <v>29687</v>
      </c>
      <c r="D15259" s="9" t="s">
        <v>153</v>
      </c>
      <c r="E15259" s="44">
        <v>2804379</v>
      </c>
      <c r="F15259" s="44"/>
    </row>
    <row r="15260" spans="1:6" ht="15.75" customHeight="1" x14ac:dyDescent="0.3">
      <c r="A15260" s="11" t="s">
        <v>29688</v>
      </c>
      <c r="B15260" s="4">
        <v>40677</v>
      </c>
      <c r="C15260" s="5" t="s">
        <v>29689</v>
      </c>
      <c r="D15260" s="5" t="s">
        <v>153</v>
      </c>
      <c r="E15260" s="46">
        <v>2803054</v>
      </c>
      <c r="F15260" s="46"/>
    </row>
    <row r="15261" spans="1:6" ht="15.75" customHeight="1" x14ac:dyDescent="0.3">
      <c r="A15261" s="7" t="s">
        <v>29690</v>
      </c>
      <c r="B15261" s="8">
        <v>40694</v>
      </c>
      <c r="C15261" s="9" t="s">
        <v>29691</v>
      </c>
      <c r="D15261" s="9"/>
      <c r="E15261" s="44">
        <v>987468638</v>
      </c>
      <c r="F15261" s="44"/>
    </row>
    <row r="15262" spans="1:6" ht="15.75" customHeight="1" x14ac:dyDescent="0.3">
      <c r="A15262" s="11" t="s">
        <v>29692</v>
      </c>
      <c r="B15262" s="4">
        <v>40691</v>
      </c>
      <c r="C15262" s="5" t="s">
        <v>23627</v>
      </c>
      <c r="D15262" s="5"/>
      <c r="E15262" s="46">
        <v>593074200302</v>
      </c>
      <c r="F15262" s="46">
        <v>593994426879</v>
      </c>
    </row>
    <row r="15263" spans="1:6" ht="15.75" customHeight="1" x14ac:dyDescent="0.3">
      <c r="A15263" s="7" t="s">
        <v>29693</v>
      </c>
      <c r="B15263" s="8">
        <v>44166</v>
      </c>
      <c r="C15263" s="9" t="s">
        <v>29694</v>
      </c>
      <c r="D15263" s="9" t="s">
        <v>786</v>
      </c>
      <c r="E15263" s="44">
        <v>987115576</v>
      </c>
      <c r="F15263" s="44"/>
    </row>
    <row r="15264" spans="1:6" ht="15.75" customHeight="1" x14ac:dyDescent="0.3">
      <c r="A15264" s="11" t="s">
        <v>29695</v>
      </c>
      <c r="B15264" s="4">
        <v>40663</v>
      </c>
      <c r="C15264" s="5" t="s">
        <v>29696</v>
      </c>
      <c r="D15264" s="5"/>
      <c r="E15264" s="46">
        <v>4040167</v>
      </c>
      <c r="F15264" s="46">
        <v>995419230</v>
      </c>
    </row>
    <row r="15265" spans="1:6" ht="15.75" customHeight="1" x14ac:dyDescent="0.3">
      <c r="A15265" s="7" t="s">
        <v>29697</v>
      </c>
      <c r="B15265" s="8">
        <v>40663</v>
      </c>
      <c r="C15265" s="9" t="s">
        <v>29698</v>
      </c>
      <c r="D15265" s="9" t="s">
        <v>8</v>
      </c>
      <c r="E15265" s="44">
        <v>4088984</v>
      </c>
      <c r="F15265" s="44">
        <v>984328662</v>
      </c>
    </row>
    <row r="15266" spans="1:6" ht="15.75" customHeight="1" x14ac:dyDescent="0.3">
      <c r="A15266" s="11" t="s">
        <v>29699</v>
      </c>
      <c r="B15266" s="4">
        <v>40672</v>
      </c>
      <c r="C15266" s="5" t="s">
        <v>16847</v>
      </c>
      <c r="D15266" s="5" t="s">
        <v>300</v>
      </c>
      <c r="E15266" s="46">
        <v>593998791735</v>
      </c>
      <c r="F15266" s="46">
        <v>593984659184</v>
      </c>
    </row>
    <row r="15267" spans="1:6" ht="15.75" customHeight="1" x14ac:dyDescent="0.3">
      <c r="A15267" s="7" t="s">
        <v>29700</v>
      </c>
      <c r="B15267" s="8">
        <v>40674</v>
      </c>
      <c r="C15267" s="9" t="s">
        <v>4723</v>
      </c>
      <c r="D15267" s="9"/>
      <c r="E15267" s="44">
        <v>593072900127</v>
      </c>
      <c r="F15267" s="44"/>
    </row>
    <row r="15268" spans="1:6" ht="15.75" customHeight="1" x14ac:dyDescent="0.3">
      <c r="A15268" s="11" t="s">
        <v>29701</v>
      </c>
      <c r="B15268" s="4">
        <v>40694</v>
      </c>
      <c r="C15268" s="5" t="s">
        <v>29702</v>
      </c>
      <c r="D15268" s="5" t="s">
        <v>40</v>
      </c>
      <c r="E15268" s="46">
        <v>4107049</v>
      </c>
      <c r="F15268" s="46">
        <v>995564609</v>
      </c>
    </row>
    <row r="15269" spans="1:6" ht="15.75" customHeight="1" x14ac:dyDescent="0.3">
      <c r="A15269" s="7" t="s">
        <v>29703</v>
      </c>
      <c r="B15269" s="8">
        <v>40698</v>
      </c>
      <c r="C15269" s="9" t="s">
        <v>29704</v>
      </c>
      <c r="D15269" s="9" t="s">
        <v>145</v>
      </c>
      <c r="E15269" s="44">
        <v>593074099097</v>
      </c>
      <c r="F15269" s="44">
        <v>593984199266</v>
      </c>
    </row>
    <row r="15270" spans="1:6" ht="15.75" customHeight="1" x14ac:dyDescent="0.3">
      <c r="A15270" s="11" t="s">
        <v>29705</v>
      </c>
      <c r="B15270" s="4">
        <v>40708</v>
      </c>
      <c r="C15270" s="5" t="s">
        <v>29706</v>
      </c>
      <c r="D15270" s="5" t="s">
        <v>969</v>
      </c>
      <c r="E15270" s="46">
        <v>2801526</v>
      </c>
      <c r="F15270" s="46">
        <v>992980009</v>
      </c>
    </row>
    <row r="15271" spans="1:6" ht="15.75" customHeight="1" x14ac:dyDescent="0.3">
      <c r="A15271" s="7" t="s">
        <v>29707</v>
      </c>
      <c r="B15271" s="8">
        <v>40754</v>
      </c>
      <c r="C15271" s="9" t="s">
        <v>29708</v>
      </c>
      <c r="D15271" s="9" t="s">
        <v>153</v>
      </c>
      <c r="E15271" s="44">
        <v>2806641</v>
      </c>
      <c r="F15271" s="44">
        <v>985502437</v>
      </c>
    </row>
    <row r="15272" spans="1:6" ht="15.75" customHeight="1" x14ac:dyDescent="0.3">
      <c r="A15272" s="11" t="s">
        <v>29709</v>
      </c>
      <c r="B15272" s="4">
        <v>39039</v>
      </c>
      <c r="C15272" s="5" t="s">
        <v>29710</v>
      </c>
      <c r="D15272" s="5" t="s">
        <v>8</v>
      </c>
      <c r="E15272" s="46">
        <v>2898733</v>
      </c>
      <c r="F15272" s="46">
        <v>593968884754</v>
      </c>
    </row>
    <row r="15273" spans="1:6" ht="15.75" customHeight="1" x14ac:dyDescent="0.3">
      <c r="A15273" s="7" t="s">
        <v>29711</v>
      </c>
      <c r="B15273" s="8">
        <v>40694</v>
      </c>
      <c r="C15273" s="9" t="s">
        <v>29712</v>
      </c>
      <c r="D15273" s="9" t="s">
        <v>21</v>
      </c>
      <c r="E15273" s="44">
        <v>593074058491</v>
      </c>
      <c r="F15273" s="44">
        <v>593969086298</v>
      </c>
    </row>
    <row r="15274" spans="1:6" ht="15.75" customHeight="1" x14ac:dyDescent="0.3">
      <c r="A15274" s="11" t="s">
        <v>29713</v>
      </c>
      <c r="B15274" s="4">
        <v>39049</v>
      </c>
      <c r="C15274" s="5" t="s">
        <v>29714</v>
      </c>
      <c r="D15274" s="5"/>
      <c r="E15274" s="46">
        <v>5934068611</v>
      </c>
      <c r="F15274" s="46">
        <v>593983294414</v>
      </c>
    </row>
    <row r="15275" spans="1:6" ht="15.75" customHeight="1" x14ac:dyDescent="0.3">
      <c r="A15275" s="7" t="s">
        <v>29715</v>
      </c>
      <c r="B15275" s="8">
        <v>40677</v>
      </c>
      <c r="C15275" s="9" t="s">
        <v>29716</v>
      </c>
      <c r="D15275" s="9" t="s">
        <v>61</v>
      </c>
      <c r="E15275" s="44">
        <v>996214582</v>
      </c>
      <c r="F15275" s="44">
        <v>996214582</v>
      </c>
    </row>
    <row r="15276" spans="1:6" ht="15.75" customHeight="1" x14ac:dyDescent="0.3">
      <c r="A15276" s="11" t="s">
        <v>29717</v>
      </c>
      <c r="B15276" s="4">
        <v>40687</v>
      </c>
      <c r="C15276" s="5" t="s">
        <v>29718</v>
      </c>
      <c r="D15276" s="5" t="s">
        <v>742</v>
      </c>
      <c r="E15276" s="46">
        <v>2341040</v>
      </c>
      <c r="F15276" s="46"/>
    </row>
    <row r="15277" spans="1:6" ht="15.75" customHeight="1" x14ac:dyDescent="0.3">
      <c r="A15277" s="7" t="s">
        <v>29719</v>
      </c>
      <c r="B15277" s="8">
        <v>40686</v>
      </c>
      <c r="C15277" s="9" t="s">
        <v>29720</v>
      </c>
      <c r="D15277" s="9" t="s">
        <v>40</v>
      </c>
      <c r="E15277" s="44">
        <v>968675228</v>
      </c>
      <c r="F15277" s="44"/>
    </row>
    <row r="15278" spans="1:6" ht="15.75" customHeight="1" x14ac:dyDescent="0.3">
      <c r="A15278" s="11" t="s">
        <v>29721</v>
      </c>
      <c r="B15278" s="4">
        <v>40717</v>
      </c>
      <c r="C15278" s="5" t="s">
        <v>20866</v>
      </c>
      <c r="D15278" s="5"/>
      <c r="E15278" s="46">
        <v>593995440849</v>
      </c>
      <c r="F15278" s="46">
        <v>593962996481</v>
      </c>
    </row>
    <row r="15279" spans="1:6" ht="15.75" customHeight="1" x14ac:dyDescent="0.3">
      <c r="A15279" s="7" t="s">
        <v>29722</v>
      </c>
      <c r="B15279" s="8">
        <v>40724</v>
      </c>
      <c r="C15279" s="9" t="s">
        <v>29723</v>
      </c>
      <c r="D15279" s="9"/>
      <c r="E15279" s="44">
        <v>4082638</v>
      </c>
      <c r="F15279" s="44"/>
    </row>
    <row r="15280" spans="1:6" ht="15.75" customHeight="1" x14ac:dyDescent="0.3">
      <c r="A15280" s="11" t="s">
        <v>29724</v>
      </c>
      <c r="B15280" s="4">
        <v>39044</v>
      </c>
      <c r="C15280" s="5" t="s">
        <v>18931</v>
      </c>
      <c r="D15280" s="5" t="s">
        <v>29</v>
      </c>
      <c r="E15280" s="46">
        <v>593072899663</v>
      </c>
      <c r="F15280" s="46">
        <v>593999984306</v>
      </c>
    </row>
    <row r="15281" spans="1:6" ht="15.75" customHeight="1" x14ac:dyDescent="0.3">
      <c r="A15281" s="7" t="s">
        <v>29725</v>
      </c>
      <c r="B15281" s="8">
        <v>40716</v>
      </c>
      <c r="C15281" s="9" t="s">
        <v>11722</v>
      </c>
      <c r="D15281" s="9" t="s">
        <v>11</v>
      </c>
      <c r="E15281" s="44">
        <v>593985170740</v>
      </c>
      <c r="F15281" s="44">
        <v>980416554</v>
      </c>
    </row>
    <row r="15282" spans="1:6" ht="15.75" customHeight="1" x14ac:dyDescent="0.3">
      <c r="A15282" s="11" t="s">
        <v>29726</v>
      </c>
      <c r="B15282" s="4">
        <v>39044</v>
      </c>
      <c r="C15282" s="5" t="s">
        <v>29727</v>
      </c>
      <c r="D15282" s="5" t="s">
        <v>29</v>
      </c>
      <c r="E15282" s="46">
        <v>2899531</v>
      </c>
      <c r="F15282" s="46"/>
    </row>
    <row r="15283" spans="1:6" ht="15.75" customHeight="1" x14ac:dyDescent="0.3">
      <c r="A15283" s="7" t="s">
        <v>29728</v>
      </c>
      <c r="B15283" s="8">
        <v>40710</v>
      </c>
      <c r="C15283" s="9" t="s">
        <v>29729</v>
      </c>
      <c r="D15283" s="9" t="s">
        <v>40</v>
      </c>
      <c r="E15283" s="44">
        <v>2802038</v>
      </c>
      <c r="F15283" s="44">
        <v>983501924</v>
      </c>
    </row>
    <row r="15284" spans="1:6" ht="15.75" customHeight="1" x14ac:dyDescent="0.3">
      <c r="A15284" s="11" t="s">
        <v>29730</v>
      </c>
      <c r="B15284" s="4">
        <v>40703</v>
      </c>
      <c r="C15284" s="5" t="s">
        <v>29731</v>
      </c>
      <c r="D15284" s="5" t="s">
        <v>969</v>
      </c>
      <c r="E15284" s="46">
        <v>593072860049</v>
      </c>
      <c r="F15284" s="46">
        <v>593980636393</v>
      </c>
    </row>
    <row r="15285" spans="1:6" ht="15.75" customHeight="1" x14ac:dyDescent="0.3">
      <c r="A15285" s="7" t="s">
        <v>29732</v>
      </c>
      <c r="B15285" s="8">
        <v>40710</v>
      </c>
      <c r="C15285" s="9" t="s">
        <v>29733</v>
      </c>
      <c r="D15285" s="9" t="s">
        <v>153</v>
      </c>
      <c r="E15285" s="44">
        <v>2809493</v>
      </c>
      <c r="F15285" s="44">
        <v>986973593</v>
      </c>
    </row>
    <row r="15286" spans="1:6" ht="15.75" customHeight="1" x14ac:dyDescent="0.3">
      <c r="A15286" s="11" t="s">
        <v>29734</v>
      </c>
      <c r="B15286" s="4">
        <v>40715</v>
      </c>
      <c r="C15286" s="5" t="s">
        <v>29735</v>
      </c>
      <c r="D15286" s="5" t="s">
        <v>153</v>
      </c>
      <c r="E15286" s="46">
        <v>2806186</v>
      </c>
      <c r="F15286" s="46"/>
    </row>
    <row r="15287" spans="1:6" ht="15.75" customHeight="1" x14ac:dyDescent="0.3">
      <c r="A15287" s="7" t="s">
        <v>29736</v>
      </c>
      <c r="B15287" s="8">
        <v>40718</v>
      </c>
      <c r="C15287" s="9" t="s">
        <v>29737</v>
      </c>
      <c r="D15287" s="9" t="s">
        <v>969</v>
      </c>
      <c r="E15287" s="44">
        <v>593072808201</v>
      </c>
      <c r="F15287" s="44">
        <v>593984775013</v>
      </c>
    </row>
    <row r="15288" spans="1:6" ht="15.75" customHeight="1" x14ac:dyDescent="0.3">
      <c r="A15288" s="11" t="s">
        <v>29738</v>
      </c>
      <c r="B15288" s="4">
        <v>40715</v>
      </c>
      <c r="C15288" s="5" t="s">
        <v>29739</v>
      </c>
      <c r="D15288" s="5" t="s">
        <v>113</v>
      </c>
      <c r="E15288" s="46" t="s">
        <v>29740</v>
      </c>
      <c r="F15288" s="46"/>
    </row>
    <row r="15289" spans="1:6" ht="15.75" customHeight="1" x14ac:dyDescent="0.3">
      <c r="A15289" s="7" t="s">
        <v>29741</v>
      </c>
      <c r="B15289" s="8">
        <v>40754</v>
      </c>
      <c r="C15289" s="9" t="s">
        <v>29742</v>
      </c>
      <c r="D15289" s="9" t="s">
        <v>969</v>
      </c>
      <c r="E15289" s="44">
        <v>2802799</v>
      </c>
      <c r="F15289" s="44">
        <v>991273991</v>
      </c>
    </row>
    <row r="15290" spans="1:6" ht="15.75" customHeight="1" x14ac:dyDescent="0.3">
      <c r="A15290" s="11" t="s">
        <v>29743</v>
      </c>
      <c r="B15290" s="4">
        <v>41158</v>
      </c>
      <c r="C15290" s="5" t="s">
        <v>29744</v>
      </c>
      <c r="D15290" s="5"/>
      <c r="E15290" s="46">
        <v>2900930</v>
      </c>
      <c r="F15290" s="46">
        <v>999297590</v>
      </c>
    </row>
    <row r="15291" spans="1:6" ht="15.75" customHeight="1" x14ac:dyDescent="0.3">
      <c r="A15291" s="7" t="s">
        <v>29745</v>
      </c>
      <c r="B15291" s="8">
        <v>44166</v>
      </c>
      <c r="C15291" s="9" t="s">
        <v>29746</v>
      </c>
      <c r="D15291" s="9"/>
      <c r="E15291" s="44">
        <v>984907320</v>
      </c>
      <c r="F15291" s="44"/>
    </row>
    <row r="15292" spans="1:6" ht="15.75" customHeight="1" x14ac:dyDescent="0.3">
      <c r="A15292" s="11" t="s">
        <v>29747</v>
      </c>
      <c r="B15292" s="4">
        <v>39051</v>
      </c>
      <c r="C15292" s="39" t="s">
        <v>29748</v>
      </c>
      <c r="D15292" s="38"/>
      <c r="E15292" s="46">
        <v>2901204</v>
      </c>
      <c r="F15292" s="46">
        <v>593998905352</v>
      </c>
    </row>
    <row r="15293" spans="1:6" ht="15.75" customHeight="1" x14ac:dyDescent="0.3">
      <c r="A15293" s="7" t="s">
        <v>29749</v>
      </c>
      <c r="B15293" s="8">
        <v>40689</v>
      </c>
      <c r="C15293" s="9" t="s">
        <v>29750</v>
      </c>
      <c r="D15293" s="9" t="s">
        <v>175</v>
      </c>
      <c r="E15293" s="44">
        <v>2899700</v>
      </c>
      <c r="F15293" s="44">
        <v>593999999999</v>
      </c>
    </row>
    <row r="15294" spans="1:6" ht="15.75" customHeight="1" x14ac:dyDescent="0.3">
      <c r="A15294" s="11" t="s">
        <v>29751</v>
      </c>
      <c r="B15294" s="4">
        <v>40708</v>
      </c>
      <c r="C15294" s="5" t="s">
        <v>29752</v>
      </c>
      <c r="D15294" s="5"/>
      <c r="E15294" s="46">
        <v>984096478</v>
      </c>
      <c r="F15294" s="46"/>
    </row>
    <row r="15295" spans="1:6" ht="15.75" customHeight="1" x14ac:dyDescent="0.3">
      <c r="A15295" s="7" t="s">
        <v>29753</v>
      </c>
      <c r="B15295" s="8">
        <v>39028</v>
      </c>
      <c r="C15295" s="9" t="s">
        <v>29754</v>
      </c>
      <c r="D15295" s="9" t="s">
        <v>175</v>
      </c>
      <c r="E15295" s="44">
        <v>2900786</v>
      </c>
      <c r="F15295" s="44">
        <v>593985122492</v>
      </c>
    </row>
    <row r="15296" spans="1:6" ht="15.75" customHeight="1" x14ac:dyDescent="0.3">
      <c r="A15296" s="11" t="s">
        <v>29755</v>
      </c>
      <c r="B15296" s="4">
        <v>40677</v>
      </c>
      <c r="C15296" s="5" t="s">
        <v>29756</v>
      </c>
      <c r="D15296" s="5" t="s">
        <v>8</v>
      </c>
      <c r="E15296" s="46">
        <v>593986392650</v>
      </c>
      <c r="F15296" s="46">
        <v>593980950400</v>
      </c>
    </row>
    <row r="15297" spans="1:6" ht="15.75" customHeight="1" x14ac:dyDescent="0.3">
      <c r="A15297" s="7" t="s">
        <v>29757</v>
      </c>
      <c r="B15297" s="8">
        <v>40724</v>
      </c>
      <c r="C15297" s="9" t="s">
        <v>24920</v>
      </c>
      <c r="D15297" s="9" t="s">
        <v>175</v>
      </c>
      <c r="E15297" s="44">
        <v>593074068306</v>
      </c>
      <c r="F15297" s="44">
        <v>593984854302</v>
      </c>
    </row>
    <row r="15298" spans="1:6" ht="15.75" customHeight="1" x14ac:dyDescent="0.3">
      <c r="A15298" s="11" t="s">
        <v>29758</v>
      </c>
      <c r="B15298" s="4">
        <v>40723</v>
      </c>
      <c r="C15298" s="5" t="s">
        <v>29759</v>
      </c>
      <c r="D15298" s="5" t="s">
        <v>8</v>
      </c>
      <c r="E15298" s="46">
        <v>593988324162</v>
      </c>
      <c r="F15298" s="46">
        <v>593988991112</v>
      </c>
    </row>
    <row r="15299" spans="1:6" ht="15.75" customHeight="1" x14ac:dyDescent="0.3">
      <c r="A15299" s="7" t="s">
        <v>29760</v>
      </c>
      <c r="B15299" s="8">
        <v>40717</v>
      </c>
      <c r="C15299" s="9" t="s">
        <v>29761</v>
      </c>
      <c r="D15299" s="9" t="s">
        <v>8</v>
      </c>
      <c r="E15299" s="44">
        <v>593072898730</v>
      </c>
      <c r="F15299" s="44">
        <v>593983537347</v>
      </c>
    </row>
    <row r="15300" spans="1:6" ht="15.75" customHeight="1" x14ac:dyDescent="0.3">
      <c r="A15300" s="11" t="s">
        <v>29762</v>
      </c>
      <c r="B15300" s="4">
        <v>40718</v>
      </c>
      <c r="C15300" s="5" t="s">
        <v>29763</v>
      </c>
      <c r="D15300" s="5" t="s">
        <v>55</v>
      </c>
      <c r="E15300" s="46">
        <v>2900945</v>
      </c>
      <c r="F15300" s="46">
        <v>967584184</v>
      </c>
    </row>
    <row r="15301" spans="1:6" ht="15.75" customHeight="1" x14ac:dyDescent="0.3">
      <c r="A15301" s="7" t="s">
        <v>29764</v>
      </c>
      <c r="B15301" s="8">
        <v>40723</v>
      </c>
      <c r="C15301" s="9" t="s">
        <v>29765</v>
      </c>
      <c r="D15301" s="9" t="s">
        <v>164</v>
      </c>
      <c r="E15301" s="44">
        <v>593935936119</v>
      </c>
      <c r="F15301" s="44">
        <v>593990598123</v>
      </c>
    </row>
    <row r="15302" spans="1:6" ht="15.75" customHeight="1" x14ac:dyDescent="0.3">
      <c r="A15302" s="11" t="s">
        <v>29766</v>
      </c>
      <c r="B15302" s="4">
        <v>40730</v>
      </c>
      <c r="C15302" s="5" t="s">
        <v>4405</v>
      </c>
      <c r="D15302" s="5" t="s">
        <v>55</v>
      </c>
      <c r="E15302" s="46">
        <v>593072900090</v>
      </c>
      <c r="F15302" s="46">
        <v>593987625379</v>
      </c>
    </row>
    <row r="15303" spans="1:6" ht="15.75" customHeight="1" x14ac:dyDescent="0.3">
      <c r="A15303" s="7" t="s">
        <v>29767</v>
      </c>
      <c r="B15303" s="8">
        <v>39035</v>
      </c>
      <c r="C15303" s="9" t="s">
        <v>29768</v>
      </c>
      <c r="D15303" s="9" t="s">
        <v>175</v>
      </c>
      <c r="E15303" s="44">
        <v>2898038</v>
      </c>
      <c r="F15303" s="44">
        <v>593999999999</v>
      </c>
    </row>
    <row r="15304" spans="1:6" ht="15.75" customHeight="1" x14ac:dyDescent="0.3">
      <c r="A15304" s="11" t="s">
        <v>29769</v>
      </c>
      <c r="B15304" s="4">
        <v>40732</v>
      </c>
      <c r="C15304" s="5" t="s">
        <v>29770</v>
      </c>
      <c r="D15304" s="5" t="s">
        <v>32</v>
      </c>
      <c r="E15304" s="46">
        <v>982952069</v>
      </c>
      <c r="F15304" s="46">
        <v>982952069</v>
      </c>
    </row>
    <row r="15305" spans="1:6" ht="15.75" customHeight="1" x14ac:dyDescent="0.3">
      <c r="A15305" s="7" t="s">
        <v>29771</v>
      </c>
      <c r="B15305" s="8">
        <v>40755</v>
      </c>
      <c r="C15305" s="9" t="s">
        <v>29772</v>
      </c>
      <c r="D15305" s="9"/>
      <c r="E15305" s="44">
        <v>2900882</v>
      </c>
      <c r="F15305" s="44">
        <v>989052001</v>
      </c>
    </row>
    <row r="15306" spans="1:6" ht="15.75" customHeight="1" x14ac:dyDescent="0.3">
      <c r="A15306" s="11" t="s">
        <v>29773</v>
      </c>
      <c r="B15306" s="4">
        <v>40755</v>
      </c>
      <c r="C15306" s="5" t="s">
        <v>29774</v>
      </c>
      <c r="D15306" s="5" t="s">
        <v>133</v>
      </c>
      <c r="E15306" s="46">
        <v>984214401</v>
      </c>
      <c r="F15306" s="46">
        <v>984214401</v>
      </c>
    </row>
    <row r="15307" spans="1:6" ht="15.75" customHeight="1" x14ac:dyDescent="0.3">
      <c r="A15307" s="7" t="s">
        <v>29775</v>
      </c>
      <c r="B15307" s="8">
        <v>40755</v>
      </c>
      <c r="C15307" s="9" t="s">
        <v>29776</v>
      </c>
      <c r="D15307" s="9"/>
      <c r="E15307" s="44">
        <v>4068855</v>
      </c>
      <c r="F15307" s="44"/>
    </row>
    <row r="15308" spans="1:6" ht="15.75" customHeight="1" x14ac:dyDescent="0.3">
      <c r="A15308" s="11" t="s">
        <v>29777</v>
      </c>
      <c r="B15308" s="4">
        <v>40755</v>
      </c>
      <c r="C15308" s="5" t="s">
        <v>14427</v>
      </c>
      <c r="D15308" s="5" t="s">
        <v>55</v>
      </c>
      <c r="E15308" s="46">
        <v>593979178498</v>
      </c>
      <c r="F15308" s="46">
        <v>593072899450</v>
      </c>
    </row>
    <row r="15309" spans="1:6" ht="15.75" customHeight="1" x14ac:dyDescent="0.3">
      <c r="A15309" s="7" t="s">
        <v>29778</v>
      </c>
      <c r="B15309" s="8">
        <v>39051</v>
      </c>
      <c r="C15309" s="9" t="s">
        <v>29779</v>
      </c>
      <c r="D15309" s="9" t="s">
        <v>29</v>
      </c>
      <c r="E15309" s="44">
        <v>2899691</v>
      </c>
      <c r="F15309" s="44">
        <v>985277748</v>
      </c>
    </row>
    <row r="15310" spans="1:6" ht="15.75" customHeight="1" x14ac:dyDescent="0.3">
      <c r="A15310" s="11" t="s">
        <v>29780</v>
      </c>
      <c r="B15310" s="4">
        <v>40754</v>
      </c>
      <c r="C15310" s="5" t="s">
        <v>29781</v>
      </c>
      <c r="D15310" s="5"/>
      <c r="E15310" s="46">
        <v>981658321</v>
      </c>
      <c r="F15310" s="46"/>
    </row>
    <row r="15311" spans="1:6" ht="15.75" customHeight="1" x14ac:dyDescent="0.3">
      <c r="A15311" s="7" t="s">
        <v>29782</v>
      </c>
      <c r="B15311" s="8">
        <v>40785</v>
      </c>
      <c r="C15311" s="9" t="s">
        <v>29783</v>
      </c>
      <c r="D15311" s="9"/>
      <c r="E15311" s="44">
        <v>2901188</v>
      </c>
      <c r="F15311" s="44">
        <v>992692176</v>
      </c>
    </row>
    <row r="15312" spans="1:6" ht="15.75" customHeight="1" x14ac:dyDescent="0.3">
      <c r="A15312" s="11" t="s">
        <v>29784</v>
      </c>
      <c r="B15312" s="4">
        <v>40754</v>
      </c>
      <c r="C15312" s="5" t="s">
        <v>29785</v>
      </c>
      <c r="D15312" s="5" t="s">
        <v>18</v>
      </c>
      <c r="E15312" s="46">
        <v>4085991</v>
      </c>
      <c r="F15312" s="46"/>
    </row>
    <row r="15313" spans="1:6" ht="15.75" customHeight="1" x14ac:dyDescent="0.3">
      <c r="A15313" s="7" t="s">
        <v>29786</v>
      </c>
      <c r="B15313" s="8">
        <v>39046</v>
      </c>
      <c r="C15313" s="9" t="s">
        <v>29787</v>
      </c>
      <c r="D15313" s="9" t="s">
        <v>29</v>
      </c>
      <c r="E15313" s="44">
        <v>593072899516</v>
      </c>
      <c r="F15313" s="44">
        <v>593980141295</v>
      </c>
    </row>
    <row r="15314" spans="1:6" ht="15.75" customHeight="1" x14ac:dyDescent="0.3">
      <c r="A15314" s="11" t="s">
        <v>29788</v>
      </c>
      <c r="B15314" s="4">
        <v>40785</v>
      </c>
      <c r="C15314" s="5" t="s">
        <v>29789</v>
      </c>
      <c r="D15314" s="5" t="s">
        <v>153</v>
      </c>
      <c r="E15314" s="46">
        <v>2866829</v>
      </c>
      <c r="F15314" s="46">
        <v>998017898</v>
      </c>
    </row>
    <row r="15315" spans="1:6" ht="15.75" customHeight="1" x14ac:dyDescent="0.3">
      <c r="A15315" s="7" t="s">
        <v>29790</v>
      </c>
      <c r="B15315" s="8">
        <v>40755</v>
      </c>
      <c r="C15315" s="9" t="s">
        <v>29791</v>
      </c>
      <c r="D15315" s="9"/>
      <c r="E15315" s="44">
        <v>939827787</v>
      </c>
      <c r="F15315" s="44">
        <v>984857150</v>
      </c>
    </row>
    <row r="15316" spans="1:6" ht="15.75" customHeight="1" x14ac:dyDescent="0.3">
      <c r="A15316" s="11" t="s">
        <v>29792</v>
      </c>
      <c r="B15316" s="4">
        <v>40754</v>
      </c>
      <c r="C15316" s="5" t="s">
        <v>29793</v>
      </c>
      <c r="D15316" s="5" t="s">
        <v>136</v>
      </c>
      <c r="E15316" s="46">
        <v>985790904</v>
      </c>
      <c r="F15316" s="46">
        <v>985790904</v>
      </c>
    </row>
    <row r="15317" spans="1:6" ht="15.75" customHeight="1" x14ac:dyDescent="0.3">
      <c r="A15317" s="7" t="s">
        <v>29794</v>
      </c>
      <c r="B15317" s="8">
        <v>40754</v>
      </c>
      <c r="C15317" s="9" t="s">
        <v>29795</v>
      </c>
      <c r="D15317" s="9" t="s">
        <v>240</v>
      </c>
      <c r="E15317" s="44" t="s">
        <v>29796</v>
      </c>
      <c r="F15317" s="44"/>
    </row>
    <row r="15318" spans="1:6" ht="15.75" customHeight="1" x14ac:dyDescent="0.3">
      <c r="A15318" s="11" t="s">
        <v>29797</v>
      </c>
      <c r="B15318" s="4">
        <v>40785</v>
      </c>
      <c r="C15318" s="5" t="s">
        <v>29798</v>
      </c>
      <c r="D15318" s="5" t="s">
        <v>18</v>
      </c>
      <c r="E15318" s="46">
        <v>4077077</v>
      </c>
      <c r="F15318" s="46">
        <v>987804760</v>
      </c>
    </row>
    <row r="15319" spans="1:6" ht="15.75" customHeight="1" x14ac:dyDescent="0.3">
      <c r="A15319" s="7" t="s">
        <v>29799</v>
      </c>
      <c r="B15319" s="8">
        <v>40785</v>
      </c>
      <c r="C15319" s="9" t="s">
        <v>29800</v>
      </c>
      <c r="D15319" s="9" t="s">
        <v>969</v>
      </c>
      <c r="E15319" s="44">
        <v>2868014</v>
      </c>
      <c r="F15319" s="44">
        <v>984794511</v>
      </c>
    </row>
    <row r="15320" spans="1:6" ht="15.75" customHeight="1" x14ac:dyDescent="0.3">
      <c r="A15320" s="11" t="s">
        <v>29801</v>
      </c>
      <c r="B15320" s="4">
        <v>40785</v>
      </c>
      <c r="C15320" s="5" t="s">
        <v>29802</v>
      </c>
      <c r="D15320" s="5" t="s">
        <v>240</v>
      </c>
      <c r="E15320" s="46">
        <v>984017758</v>
      </c>
      <c r="F15320" s="46"/>
    </row>
    <row r="15321" spans="1:6" ht="15.75" customHeight="1" x14ac:dyDescent="0.3">
      <c r="A15321" s="7" t="s">
        <v>29803</v>
      </c>
      <c r="B15321" s="8">
        <v>40785</v>
      </c>
      <c r="C15321" s="9" t="s">
        <v>29804</v>
      </c>
      <c r="D15321" s="9" t="s">
        <v>18</v>
      </c>
      <c r="E15321" s="44">
        <v>4207029</v>
      </c>
      <c r="F15321" s="44">
        <v>999800324</v>
      </c>
    </row>
    <row r="15322" spans="1:6" ht="15.75" customHeight="1" x14ac:dyDescent="0.3">
      <c r="A15322" s="11" t="s">
        <v>29805</v>
      </c>
      <c r="B15322" s="4">
        <v>44167</v>
      </c>
      <c r="C15322" s="5" t="s">
        <v>29806</v>
      </c>
      <c r="D15322" s="5" t="s">
        <v>791</v>
      </c>
      <c r="E15322" s="46">
        <v>987530697</v>
      </c>
      <c r="F15322" s="46"/>
    </row>
    <row r="15323" spans="1:6" ht="15.75" customHeight="1" x14ac:dyDescent="0.3">
      <c r="A15323" s="7" t="s">
        <v>29807</v>
      </c>
      <c r="B15323" s="8">
        <v>39044</v>
      </c>
      <c r="C15323" s="9" t="s">
        <v>29808</v>
      </c>
      <c r="D15323" s="9" t="s">
        <v>8</v>
      </c>
      <c r="E15323" s="44">
        <v>593995392504</v>
      </c>
      <c r="F15323" s="44">
        <v>593996972722</v>
      </c>
    </row>
    <row r="15324" spans="1:6" ht="15.75" customHeight="1" x14ac:dyDescent="0.3">
      <c r="A15324" s="11" t="s">
        <v>29809</v>
      </c>
      <c r="B15324" s="4">
        <v>40785</v>
      </c>
      <c r="C15324" s="5" t="s">
        <v>21043</v>
      </c>
      <c r="D15324" s="5" t="s">
        <v>18</v>
      </c>
      <c r="E15324" s="46">
        <v>593074104622</v>
      </c>
      <c r="F15324" s="46">
        <v>593984801120</v>
      </c>
    </row>
    <row r="15325" spans="1:6" ht="15.75" customHeight="1" x14ac:dyDescent="0.3">
      <c r="A15325" s="7" t="s">
        <v>29810</v>
      </c>
      <c r="B15325" s="8">
        <v>40785</v>
      </c>
      <c r="C15325" s="9" t="s">
        <v>29811</v>
      </c>
      <c r="D15325" s="9" t="s">
        <v>35</v>
      </c>
      <c r="E15325" s="44">
        <v>979113054</v>
      </c>
      <c r="F15325" s="44">
        <v>593987489783</v>
      </c>
    </row>
    <row r="15326" spans="1:6" ht="15.75" customHeight="1" x14ac:dyDescent="0.3">
      <c r="A15326" s="11" t="s">
        <v>29812</v>
      </c>
      <c r="B15326" s="4">
        <v>40785</v>
      </c>
      <c r="C15326" s="5" t="s">
        <v>29813</v>
      </c>
      <c r="D15326" s="5" t="s">
        <v>40</v>
      </c>
      <c r="E15326" s="46">
        <v>4083528</v>
      </c>
      <c r="F15326" s="46">
        <v>993884517</v>
      </c>
    </row>
    <row r="15327" spans="1:6" ht="15.75" customHeight="1" x14ac:dyDescent="0.3">
      <c r="A15327" s="7" t="s">
        <v>29814</v>
      </c>
      <c r="B15327" s="8">
        <v>40785</v>
      </c>
      <c r="C15327" s="9" t="s">
        <v>29815</v>
      </c>
      <c r="D15327" s="9" t="s">
        <v>113</v>
      </c>
      <c r="E15327" s="44">
        <v>4207000</v>
      </c>
      <c r="F15327" s="44"/>
    </row>
    <row r="15328" spans="1:6" ht="15.75" customHeight="1" x14ac:dyDescent="0.3">
      <c r="A15328" s="11" t="s">
        <v>29816</v>
      </c>
      <c r="B15328" s="4">
        <v>40786</v>
      </c>
      <c r="C15328" s="5" t="s">
        <v>29817</v>
      </c>
      <c r="D15328" s="5"/>
      <c r="E15328" s="46">
        <v>2863324</v>
      </c>
      <c r="F15328" s="46">
        <v>990772643</v>
      </c>
    </row>
    <row r="15329" spans="1:6" ht="15.75" customHeight="1" x14ac:dyDescent="0.3">
      <c r="A15329" s="7" t="s">
        <v>29818</v>
      </c>
      <c r="B15329" s="8">
        <v>40785</v>
      </c>
      <c r="C15329" s="9" t="s">
        <v>29819</v>
      </c>
      <c r="D15329" s="9" t="s">
        <v>113</v>
      </c>
      <c r="E15329" s="44">
        <v>2867776</v>
      </c>
      <c r="F15329" s="44">
        <v>593072867776</v>
      </c>
    </row>
    <row r="15330" spans="1:6" ht="15.75" customHeight="1" x14ac:dyDescent="0.3">
      <c r="A15330" s="11" t="s">
        <v>29820</v>
      </c>
      <c r="B15330" s="4">
        <v>40785</v>
      </c>
      <c r="C15330" s="5" t="s">
        <v>29821</v>
      </c>
      <c r="D15330" s="5"/>
      <c r="E15330" s="46">
        <v>4058537</v>
      </c>
      <c r="F15330" s="46"/>
    </row>
    <row r="15331" spans="1:6" ht="15.75" customHeight="1" x14ac:dyDescent="0.3">
      <c r="A15331" s="7" t="s">
        <v>29822</v>
      </c>
      <c r="B15331" s="8">
        <v>40785</v>
      </c>
      <c r="C15331" s="9" t="s">
        <v>29823</v>
      </c>
      <c r="D15331" s="9" t="s">
        <v>153</v>
      </c>
      <c r="E15331" s="44">
        <v>2804630</v>
      </c>
      <c r="F15331" s="44"/>
    </row>
    <row r="15332" spans="1:6" ht="15.75" customHeight="1" x14ac:dyDescent="0.3">
      <c r="A15332" s="11" t="s">
        <v>29824</v>
      </c>
      <c r="B15332" s="4">
        <v>40779</v>
      </c>
      <c r="C15332" s="5" t="s">
        <v>29825</v>
      </c>
      <c r="D15332" s="5" t="s">
        <v>24</v>
      </c>
      <c r="E15332" s="46">
        <v>2858172</v>
      </c>
      <c r="F15332" s="46">
        <v>959472927</v>
      </c>
    </row>
    <row r="15333" spans="1:6" ht="15.75" customHeight="1" x14ac:dyDescent="0.3">
      <c r="A15333" s="7" t="s">
        <v>29826</v>
      </c>
      <c r="B15333" s="8">
        <v>40785</v>
      </c>
      <c r="C15333" s="9" t="s">
        <v>29827</v>
      </c>
      <c r="D15333" s="9" t="s">
        <v>240</v>
      </c>
      <c r="E15333" s="44">
        <v>4199003</v>
      </c>
      <c r="F15333" s="44"/>
    </row>
    <row r="15334" spans="1:6" ht="15.75" customHeight="1" x14ac:dyDescent="0.3">
      <c r="A15334" s="11" t="s">
        <v>29828</v>
      </c>
      <c r="B15334" s="4">
        <v>40785</v>
      </c>
      <c r="C15334" s="5" t="s">
        <v>29829</v>
      </c>
      <c r="D15334" s="5" t="s">
        <v>240</v>
      </c>
      <c r="E15334" s="46">
        <v>593999958123</v>
      </c>
      <c r="F15334" s="46">
        <v>593995342769</v>
      </c>
    </row>
    <row r="15335" spans="1:6" ht="15.75" customHeight="1" x14ac:dyDescent="0.3">
      <c r="A15335" s="7" t="s">
        <v>29830</v>
      </c>
      <c r="B15335" s="8">
        <v>40764</v>
      </c>
      <c r="C15335" s="9" t="s">
        <v>17056</v>
      </c>
      <c r="D15335" s="9" t="s">
        <v>40</v>
      </c>
      <c r="E15335" s="44">
        <v>593992585723</v>
      </c>
      <c r="F15335" s="44">
        <v>593998378677</v>
      </c>
    </row>
    <row r="15336" spans="1:6" ht="15.75" customHeight="1" x14ac:dyDescent="0.3">
      <c r="A15336" s="11" t="s">
        <v>29831</v>
      </c>
      <c r="B15336" s="4">
        <v>40755</v>
      </c>
      <c r="C15336" s="5" t="s">
        <v>29832</v>
      </c>
      <c r="D15336" s="5"/>
      <c r="E15336" s="46" t="s">
        <v>29833</v>
      </c>
      <c r="F15336" s="46">
        <v>993437062</v>
      </c>
    </row>
    <row r="15337" spans="1:6" ht="15.75" customHeight="1" x14ac:dyDescent="0.3">
      <c r="A15337" s="7" t="s">
        <v>29834</v>
      </c>
      <c r="B15337" s="8">
        <v>40769</v>
      </c>
      <c r="C15337" s="9" t="s">
        <v>29835</v>
      </c>
      <c r="D15337" s="9" t="s">
        <v>55</v>
      </c>
      <c r="E15337" s="44">
        <v>593072900105</v>
      </c>
      <c r="F15337" s="44">
        <v>593994041251</v>
      </c>
    </row>
    <row r="15338" spans="1:6" ht="15.75" customHeight="1" x14ac:dyDescent="0.3">
      <c r="A15338" s="11" t="s">
        <v>29836</v>
      </c>
      <c r="B15338" s="4">
        <v>40769</v>
      </c>
      <c r="C15338" s="5" t="s">
        <v>29837</v>
      </c>
      <c r="D15338" s="5" t="s">
        <v>55</v>
      </c>
      <c r="E15338" s="46">
        <v>2900026</v>
      </c>
      <c r="F15338" s="46"/>
    </row>
    <row r="15339" spans="1:6" ht="15.75" customHeight="1" x14ac:dyDescent="0.3">
      <c r="A15339" s="7" t="s">
        <v>29838</v>
      </c>
      <c r="B15339" s="8">
        <v>40829</v>
      </c>
      <c r="C15339" s="9" t="s">
        <v>29839</v>
      </c>
      <c r="D15339" s="9" t="s">
        <v>24</v>
      </c>
      <c r="E15339" s="44">
        <v>2859076</v>
      </c>
      <c r="F15339" s="44"/>
    </row>
    <row r="15340" spans="1:6" ht="15.75" customHeight="1" x14ac:dyDescent="0.3">
      <c r="A15340" s="11" t="s">
        <v>29840</v>
      </c>
      <c r="B15340" s="4">
        <v>40840</v>
      </c>
      <c r="C15340" s="5" t="s">
        <v>29841</v>
      </c>
      <c r="D15340" s="5" t="s">
        <v>24</v>
      </c>
      <c r="E15340" s="46">
        <v>2857795</v>
      </c>
      <c r="F15340" s="46">
        <v>987832855</v>
      </c>
    </row>
    <row r="15341" spans="1:6" ht="15.75" customHeight="1" x14ac:dyDescent="0.3">
      <c r="A15341" s="7" t="s">
        <v>29842</v>
      </c>
      <c r="B15341" s="8">
        <v>40816</v>
      </c>
      <c r="C15341" s="9" t="s">
        <v>29843</v>
      </c>
      <c r="D15341" s="9" t="s">
        <v>55</v>
      </c>
      <c r="E15341" s="44">
        <v>2901240</v>
      </c>
      <c r="F15341" s="44"/>
    </row>
    <row r="15342" spans="1:6" ht="15.75" customHeight="1" x14ac:dyDescent="0.3">
      <c r="A15342" s="11" t="s">
        <v>29844</v>
      </c>
      <c r="B15342" s="4">
        <v>40799</v>
      </c>
      <c r="C15342" s="5" t="s">
        <v>29845</v>
      </c>
      <c r="D15342" s="5" t="s">
        <v>8</v>
      </c>
      <c r="E15342" s="46">
        <v>959200999</v>
      </c>
      <c r="F15342" s="46"/>
    </row>
    <row r="15343" spans="1:6" ht="15.75" customHeight="1" x14ac:dyDescent="0.3">
      <c r="A15343" s="7" t="s">
        <v>29846</v>
      </c>
      <c r="B15343" s="8">
        <v>40800</v>
      </c>
      <c r="C15343" s="9" t="s">
        <v>29847</v>
      </c>
      <c r="D15343" s="9" t="s">
        <v>8</v>
      </c>
      <c r="E15343" s="44">
        <v>2898064</v>
      </c>
      <c r="F15343" s="44">
        <v>968794699</v>
      </c>
    </row>
    <row r="15344" spans="1:6" ht="15.75" customHeight="1" x14ac:dyDescent="0.3">
      <c r="A15344" s="11" t="s">
        <v>29848</v>
      </c>
      <c r="B15344" s="4">
        <v>40805</v>
      </c>
      <c r="C15344" s="5" t="s">
        <v>29849</v>
      </c>
      <c r="D15344" s="5" t="s">
        <v>175</v>
      </c>
      <c r="E15344" s="46">
        <v>2900193</v>
      </c>
      <c r="F15344" s="46">
        <v>988628410</v>
      </c>
    </row>
    <row r="15345" spans="1:6" ht="15.75" customHeight="1" x14ac:dyDescent="0.3">
      <c r="A15345" s="7" t="s">
        <v>29850</v>
      </c>
      <c r="B15345" s="8">
        <v>40814</v>
      </c>
      <c r="C15345" s="9" t="s">
        <v>29851</v>
      </c>
      <c r="D15345" s="9" t="s">
        <v>116</v>
      </c>
      <c r="E15345" s="44">
        <v>993070504</v>
      </c>
      <c r="F15345" s="44"/>
    </row>
    <row r="15346" spans="1:6" ht="15.75" customHeight="1" x14ac:dyDescent="0.3">
      <c r="A15346" s="11" t="s">
        <v>29852</v>
      </c>
      <c r="B15346" s="4">
        <v>39108</v>
      </c>
      <c r="C15346" s="5" t="s">
        <v>29853</v>
      </c>
      <c r="D15346" s="5" t="s">
        <v>55</v>
      </c>
      <c r="E15346" s="46">
        <v>2900970</v>
      </c>
      <c r="F15346" s="46"/>
    </row>
    <row r="15347" spans="1:6" ht="15.75" customHeight="1" x14ac:dyDescent="0.3">
      <c r="A15347" s="7" t="s">
        <v>29854</v>
      </c>
      <c r="B15347" s="8">
        <v>40830</v>
      </c>
      <c r="C15347" s="9" t="s">
        <v>29855</v>
      </c>
      <c r="D15347" s="9"/>
      <c r="E15347" s="44">
        <v>998265736</v>
      </c>
      <c r="F15347" s="44"/>
    </row>
    <row r="15348" spans="1:6" ht="15.75" customHeight="1" x14ac:dyDescent="0.3">
      <c r="A15348" s="11" t="s">
        <v>29856</v>
      </c>
      <c r="B15348" s="4">
        <v>40816</v>
      </c>
      <c r="C15348" s="5" t="s">
        <v>2777</v>
      </c>
      <c r="D15348" s="5" t="s">
        <v>35</v>
      </c>
      <c r="E15348" s="46">
        <v>2901127</v>
      </c>
      <c r="F15348" s="46">
        <v>983967751</v>
      </c>
    </row>
    <row r="15349" spans="1:6" ht="15.75" customHeight="1" x14ac:dyDescent="0.3">
      <c r="A15349" s="7" t="s">
        <v>29857</v>
      </c>
      <c r="B15349" s="8">
        <v>40830</v>
      </c>
      <c r="C15349" s="9" t="s">
        <v>29858</v>
      </c>
      <c r="D15349" s="9" t="s">
        <v>175</v>
      </c>
      <c r="E15349" s="44">
        <v>2887448</v>
      </c>
      <c r="F15349" s="44"/>
    </row>
    <row r="15350" spans="1:6" ht="15.75" customHeight="1" x14ac:dyDescent="0.3">
      <c r="A15350" s="11" t="s">
        <v>29859</v>
      </c>
      <c r="B15350" s="4">
        <v>40830</v>
      </c>
      <c r="C15350" s="5" t="s">
        <v>29860</v>
      </c>
      <c r="D15350" s="5" t="s">
        <v>175</v>
      </c>
      <c r="E15350" s="46">
        <v>4087930</v>
      </c>
      <c r="F15350" s="46">
        <v>983411156</v>
      </c>
    </row>
    <row r="15351" spans="1:6" ht="15.75" customHeight="1" x14ac:dyDescent="0.3">
      <c r="A15351" s="7" t="s">
        <v>29861</v>
      </c>
      <c r="B15351" s="8">
        <v>44140</v>
      </c>
      <c r="C15351" s="9" t="s">
        <v>29862</v>
      </c>
      <c r="D15351" s="9" t="s">
        <v>5356</v>
      </c>
      <c r="E15351" s="44">
        <v>593995446200</v>
      </c>
      <c r="F15351" s="44"/>
    </row>
    <row r="15352" spans="1:6" ht="15.75" customHeight="1" x14ac:dyDescent="0.3">
      <c r="A15352" s="11" t="s">
        <v>29863</v>
      </c>
      <c r="B15352" s="4">
        <v>44169</v>
      </c>
      <c r="C15352" s="5" t="s">
        <v>29864</v>
      </c>
      <c r="D15352" s="5" t="s">
        <v>791</v>
      </c>
      <c r="E15352" s="46">
        <v>979394182</v>
      </c>
      <c r="F15352" s="46">
        <v>593973941820</v>
      </c>
    </row>
    <row r="15353" spans="1:6" ht="15.75" customHeight="1" x14ac:dyDescent="0.3">
      <c r="A15353" s="7" t="s">
        <v>29865</v>
      </c>
      <c r="B15353" s="8">
        <v>44133</v>
      </c>
      <c r="C15353" s="9" t="s">
        <v>29866</v>
      </c>
      <c r="D15353" s="9" t="s">
        <v>791</v>
      </c>
      <c r="E15353" s="44">
        <v>984909220</v>
      </c>
      <c r="F15353" s="44"/>
    </row>
    <row r="15354" spans="1:6" ht="15.75" customHeight="1" x14ac:dyDescent="0.3">
      <c r="A15354" s="11" t="s">
        <v>29867</v>
      </c>
      <c r="B15354" s="4">
        <v>39041</v>
      </c>
      <c r="C15354" s="5" t="s">
        <v>29868</v>
      </c>
      <c r="D15354" s="5" t="s">
        <v>8</v>
      </c>
      <c r="E15354" s="46">
        <v>593074068136</v>
      </c>
      <c r="F15354" s="46">
        <v>593995445986</v>
      </c>
    </row>
    <row r="15355" spans="1:6" ht="15.75" customHeight="1" x14ac:dyDescent="0.3">
      <c r="A15355" s="7" t="s">
        <v>29869</v>
      </c>
      <c r="B15355" s="8">
        <v>40816</v>
      </c>
      <c r="C15355" s="9" t="s">
        <v>29870</v>
      </c>
      <c r="D15355" s="9" t="s">
        <v>21</v>
      </c>
      <c r="E15355" s="44">
        <v>2871968</v>
      </c>
      <c r="F15355" s="44"/>
    </row>
    <row r="15356" spans="1:6" ht="15.75" customHeight="1" x14ac:dyDescent="0.3">
      <c r="A15356" s="11" t="s">
        <v>29871</v>
      </c>
      <c r="B15356" s="4">
        <v>39098</v>
      </c>
      <c r="C15356" s="5" t="s">
        <v>29872</v>
      </c>
      <c r="D15356" s="5" t="s">
        <v>55</v>
      </c>
      <c r="E15356" s="46">
        <v>2899999</v>
      </c>
      <c r="F15356" s="46"/>
    </row>
    <row r="15357" spans="1:6" ht="15.75" customHeight="1" x14ac:dyDescent="0.3">
      <c r="A15357" s="7" t="s">
        <v>29873</v>
      </c>
      <c r="B15357" s="8">
        <v>40816</v>
      </c>
      <c r="C15357" s="9" t="s">
        <v>29874</v>
      </c>
      <c r="D15357" s="9" t="s">
        <v>153</v>
      </c>
      <c r="E15357" s="44">
        <v>2802279</v>
      </c>
      <c r="F15357" s="44"/>
    </row>
    <row r="15358" spans="1:6" ht="15.75" customHeight="1" x14ac:dyDescent="0.3">
      <c r="A15358" s="11" t="s">
        <v>29875</v>
      </c>
      <c r="B15358" s="4">
        <v>40816</v>
      </c>
      <c r="C15358" s="5" t="s">
        <v>29876</v>
      </c>
      <c r="D15358" s="5" t="s">
        <v>21</v>
      </c>
      <c r="E15358" s="46">
        <v>4058530</v>
      </c>
      <c r="F15358" s="46"/>
    </row>
    <row r="15359" spans="1:6" ht="15.75" customHeight="1" x14ac:dyDescent="0.3">
      <c r="A15359" s="7" t="s">
        <v>29877</v>
      </c>
      <c r="B15359" s="8">
        <v>40816</v>
      </c>
      <c r="C15359" s="9" t="s">
        <v>29878</v>
      </c>
      <c r="D15359" s="9" t="s">
        <v>113</v>
      </c>
      <c r="E15359" s="44">
        <v>4207488</v>
      </c>
      <c r="F15359" s="44"/>
    </row>
    <row r="15360" spans="1:6" ht="15.75" customHeight="1" x14ac:dyDescent="0.3">
      <c r="A15360" s="11" t="s">
        <v>29879</v>
      </c>
      <c r="B15360" s="4">
        <v>40816</v>
      </c>
      <c r="C15360" s="5" t="s">
        <v>29880</v>
      </c>
      <c r="D15360" s="5" t="s">
        <v>136</v>
      </c>
      <c r="E15360" s="46">
        <v>4199770</v>
      </c>
      <c r="F15360" s="46">
        <v>0</v>
      </c>
    </row>
    <row r="15361" spans="1:6" ht="15.75" customHeight="1" x14ac:dyDescent="0.3">
      <c r="A15361" s="7" t="s">
        <v>29881</v>
      </c>
      <c r="B15361" s="8">
        <v>40816</v>
      </c>
      <c r="C15361" s="9" t="s">
        <v>29882</v>
      </c>
      <c r="D15361" s="9" t="s">
        <v>969</v>
      </c>
      <c r="E15361" s="44">
        <v>2804934</v>
      </c>
      <c r="F15361" s="44"/>
    </row>
    <row r="15362" spans="1:6" ht="15.75" customHeight="1" x14ac:dyDescent="0.3">
      <c r="A15362" s="11" t="s">
        <v>29883</v>
      </c>
      <c r="B15362" s="4">
        <v>40816</v>
      </c>
      <c r="C15362" s="5" t="s">
        <v>29884</v>
      </c>
      <c r="D15362" s="5" t="s">
        <v>153</v>
      </c>
      <c r="E15362" s="46">
        <v>2864750</v>
      </c>
      <c r="F15362" s="46"/>
    </row>
    <row r="15363" spans="1:6" ht="15.75" customHeight="1" x14ac:dyDescent="0.3">
      <c r="A15363" s="7" t="s">
        <v>29885</v>
      </c>
      <c r="B15363" s="8">
        <v>40816</v>
      </c>
      <c r="C15363" s="9" t="s">
        <v>29886</v>
      </c>
      <c r="D15363" s="9" t="s">
        <v>240</v>
      </c>
      <c r="E15363" s="44">
        <v>593072808900</v>
      </c>
      <c r="F15363" s="44">
        <v>593992489253</v>
      </c>
    </row>
    <row r="15364" spans="1:6" ht="15.75" customHeight="1" x14ac:dyDescent="0.3">
      <c r="A15364" s="11" t="s">
        <v>29887</v>
      </c>
      <c r="B15364" s="4">
        <v>40816</v>
      </c>
      <c r="C15364" s="5" t="s">
        <v>29888</v>
      </c>
      <c r="D15364" s="5" t="s">
        <v>35</v>
      </c>
      <c r="E15364" s="46">
        <v>593072867186</v>
      </c>
      <c r="F15364" s="46">
        <v>593999273625</v>
      </c>
    </row>
    <row r="15365" spans="1:6" ht="15.75" customHeight="1" x14ac:dyDescent="0.3">
      <c r="A15365" s="7" t="s">
        <v>29889</v>
      </c>
      <c r="B15365" s="8">
        <v>40816</v>
      </c>
      <c r="C15365" s="9" t="s">
        <v>666</v>
      </c>
      <c r="D15365" s="9" t="s">
        <v>240</v>
      </c>
      <c r="E15365" s="44">
        <v>994346851</v>
      </c>
      <c r="F15365" s="44"/>
    </row>
    <row r="15366" spans="1:6" ht="15.75" customHeight="1" x14ac:dyDescent="0.3">
      <c r="A15366" s="11" t="s">
        <v>29890</v>
      </c>
      <c r="B15366" s="4">
        <v>40816</v>
      </c>
      <c r="C15366" s="5" t="s">
        <v>29891</v>
      </c>
      <c r="D15366" s="5" t="s">
        <v>153</v>
      </c>
      <c r="E15366" s="46" t="s">
        <v>29892</v>
      </c>
      <c r="F15366" s="46">
        <v>984364869</v>
      </c>
    </row>
    <row r="15367" spans="1:6" ht="15.75" customHeight="1" x14ac:dyDescent="0.3">
      <c r="A15367" s="7" t="s">
        <v>29893</v>
      </c>
      <c r="B15367" s="8">
        <v>40877</v>
      </c>
      <c r="C15367" s="9" t="s">
        <v>29894</v>
      </c>
      <c r="D15367" s="9"/>
      <c r="E15367" s="44">
        <v>4058934</v>
      </c>
      <c r="F15367" s="44">
        <v>980786690</v>
      </c>
    </row>
    <row r="15368" spans="1:6" ht="15.75" customHeight="1" x14ac:dyDescent="0.3">
      <c r="A15368" s="11" t="s">
        <v>29895</v>
      </c>
      <c r="B15368" s="4">
        <v>40830</v>
      </c>
      <c r="C15368" s="5" t="s">
        <v>29896</v>
      </c>
      <c r="D15368" s="5" t="s">
        <v>8</v>
      </c>
      <c r="E15368" s="46">
        <v>4068810</v>
      </c>
      <c r="F15368" s="46"/>
    </row>
    <row r="15369" spans="1:6" ht="15.75" customHeight="1" x14ac:dyDescent="0.3">
      <c r="A15369" s="7" t="s">
        <v>29897</v>
      </c>
      <c r="B15369" s="8">
        <v>40846</v>
      </c>
      <c r="C15369" s="9" t="s">
        <v>29898</v>
      </c>
      <c r="D15369" s="9" t="s">
        <v>55</v>
      </c>
      <c r="E15369" s="44">
        <v>2901101</v>
      </c>
      <c r="F15369" s="44"/>
    </row>
    <row r="15370" spans="1:6" ht="15.75" customHeight="1" x14ac:dyDescent="0.3">
      <c r="A15370" s="11" t="s">
        <v>29899</v>
      </c>
      <c r="B15370" s="4">
        <v>40858</v>
      </c>
      <c r="C15370" s="5" t="s">
        <v>29900</v>
      </c>
      <c r="D15370" s="5" t="s">
        <v>8</v>
      </c>
      <c r="E15370" s="46">
        <v>985739139</v>
      </c>
      <c r="F15370" s="46"/>
    </row>
    <row r="15371" spans="1:6" ht="15.75" customHeight="1" x14ac:dyDescent="0.3">
      <c r="A15371" s="7" t="s">
        <v>29901</v>
      </c>
      <c r="B15371" s="8">
        <v>40816</v>
      </c>
      <c r="C15371" s="9" t="s">
        <v>29902</v>
      </c>
      <c r="D15371" s="9" t="s">
        <v>153</v>
      </c>
      <c r="E15371" s="44">
        <v>2801659</v>
      </c>
      <c r="F15371" s="44">
        <v>995539019</v>
      </c>
    </row>
    <row r="15372" spans="1:6" ht="15.75" customHeight="1" x14ac:dyDescent="0.3">
      <c r="A15372" s="11" t="s">
        <v>29903</v>
      </c>
      <c r="B15372" s="4">
        <v>40846</v>
      </c>
      <c r="C15372" s="5" t="s">
        <v>29904</v>
      </c>
      <c r="D15372" s="5" t="s">
        <v>35</v>
      </c>
      <c r="E15372" s="46">
        <v>981655792</v>
      </c>
      <c r="F15372" s="46"/>
    </row>
    <row r="15373" spans="1:6" ht="15.75" customHeight="1" x14ac:dyDescent="0.3">
      <c r="A15373" s="7" t="s">
        <v>29905</v>
      </c>
      <c r="B15373" s="8">
        <v>40846</v>
      </c>
      <c r="C15373" s="9" t="s">
        <v>29906</v>
      </c>
      <c r="D15373" s="9" t="s">
        <v>240</v>
      </c>
      <c r="E15373" s="44">
        <v>2869862</v>
      </c>
      <c r="F15373" s="44"/>
    </row>
    <row r="15374" spans="1:6" ht="15.75" customHeight="1" x14ac:dyDescent="0.3">
      <c r="A15374" s="11" t="s">
        <v>29907</v>
      </c>
      <c r="B15374" s="4">
        <v>40846</v>
      </c>
      <c r="C15374" s="5" t="s">
        <v>29908</v>
      </c>
      <c r="D15374" s="5" t="s">
        <v>113</v>
      </c>
      <c r="E15374" s="46">
        <v>4085425</v>
      </c>
      <c r="F15374" s="46"/>
    </row>
    <row r="15375" spans="1:6" ht="15.75" customHeight="1" x14ac:dyDescent="0.3">
      <c r="A15375" s="7" t="s">
        <v>29909</v>
      </c>
      <c r="B15375" s="8">
        <v>44159</v>
      </c>
      <c r="C15375" s="9" t="s">
        <v>29910</v>
      </c>
      <c r="D15375" s="9" t="s">
        <v>622</v>
      </c>
      <c r="E15375" s="44">
        <v>593991621447</v>
      </c>
      <c r="F15375" s="44"/>
    </row>
    <row r="15376" spans="1:6" ht="15.75" customHeight="1" x14ac:dyDescent="0.3">
      <c r="A15376" s="11" t="s">
        <v>29911</v>
      </c>
      <c r="B15376" s="4">
        <v>44172</v>
      </c>
      <c r="C15376" s="5" t="s">
        <v>29912</v>
      </c>
      <c r="D15376" s="5" t="s">
        <v>791</v>
      </c>
      <c r="E15376" s="46">
        <v>981620613</v>
      </c>
      <c r="F15376" s="46"/>
    </row>
    <row r="15377" spans="1:6" ht="15.75" customHeight="1" x14ac:dyDescent="0.3">
      <c r="A15377" s="7" t="s">
        <v>29913</v>
      </c>
      <c r="B15377" s="8">
        <v>40836</v>
      </c>
      <c r="C15377" s="9" t="s">
        <v>29914</v>
      </c>
      <c r="D15377" s="9" t="s">
        <v>32</v>
      </c>
      <c r="E15377" s="44">
        <v>2898529</v>
      </c>
      <c r="F15377" s="44"/>
    </row>
    <row r="15378" spans="1:6" ht="15.75" customHeight="1" x14ac:dyDescent="0.3">
      <c r="A15378" s="11" t="s">
        <v>29915</v>
      </c>
      <c r="B15378" s="4">
        <v>40877</v>
      </c>
      <c r="C15378" s="5" t="s">
        <v>29916</v>
      </c>
      <c r="D15378" s="5" t="s">
        <v>18</v>
      </c>
      <c r="E15378" s="46">
        <v>593074085531</v>
      </c>
      <c r="F15378" s="46">
        <v>593984774273</v>
      </c>
    </row>
    <row r="15379" spans="1:6" ht="15.75" customHeight="1" x14ac:dyDescent="0.3">
      <c r="A15379" s="7" t="s">
        <v>29917</v>
      </c>
      <c r="B15379" s="8">
        <v>40855</v>
      </c>
      <c r="C15379" s="9" t="s">
        <v>29918</v>
      </c>
      <c r="D15379" s="9" t="s">
        <v>55</v>
      </c>
      <c r="E15379" s="44">
        <v>2898232</v>
      </c>
      <c r="F15379" s="44">
        <v>983913285</v>
      </c>
    </row>
    <row r="15380" spans="1:6" ht="15.75" customHeight="1" x14ac:dyDescent="0.3">
      <c r="A15380" s="11" t="s">
        <v>29919</v>
      </c>
      <c r="B15380" s="4">
        <v>40877</v>
      </c>
      <c r="C15380" s="5" t="s">
        <v>29920</v>
      </c>
      <c r="D15380" s="5" t="s">
        <v>240</v>
      </c>
      <c r="E15380" s="46">
        <v>2808280</v>
      </c>
      <c r="F15380" s="46"/>
    </row>
    <row r="15381" spans="1:6" ht="15.75" customHeight="1" x14ac:dyDescent="0.3">
      <c r="A15381" s="7" t="s">
        <v>29921</v>
      </c>
      <c r="B15381" s="8">
        <v>40877</v>
      </c>
      <c r="C15381" s="9" t="s">
        <v>29922</v>
      </c>
      <c r="D15381" s="9" t="s">
        <v>21</v>
      </c>
      <c r="E15381" s="44">
        <v>4058740</v>
      </c>
      <c r="F15381" s="44">
        <v>593997559623</v>
      </c>
    </row>
    <row r="15382" spans="1:6" ht="15.75" customHeight="1" x14ac:dyDescent="0.3">
      <c r="A15382" s="11" t="s">
        <v>29923</v>
      </c>
      <c r="B15382" s="4">
        <v>40877</v>
      </c>
      <c r="C15382" s="5" t="s">
        <v>29924</v>
      </c>
      <c r="D15382" s="5" t="s">
        <v>136</v>
      </c>
      <c r="E15382" s="46">
        <v>4199865</v>
      </c>
      <c r="F15382" s="46"/>
    </row>
    <row r="15383" spans="1:6" ht="15.75" customHeight="1" x14ac:dyDescent="0.3">
      <c r="A15383" s="7" t="s">
        <v>29925</v>
      </c>
      <c r="B15383" s="8">
        <v>40877</v>
      </c>
      <c r="C15383" s="9" t="s">
        <v>29926</v>
      </c>
      <c r="D15383" s="9" t="s">
        <v>70</v>
      </c>
      <c r="E15383" s="44">
        <v>988497187</v>
      </c>
      <c r="F15383" s="44"/>
    </row>
    <row r="15384" spans="1:6" ht="15.75" customHeight="1" x14ac:dyDescent="0.3">
      <c r="A15384" s="11" t="s">
        <v>29927</v>
      </c>
      <c r="B15384" s="4">
        <v>40877</v>
      </c>
      <c r="C15384" s="5" t="s">
        <v>29928</v>
      </c>
      <c r="D15384" s="5" t="s">
        <v>40</v>
      </c>
      <c r="E15384" s="46">
        <v>969605566</v>
      </c>
      <c r="F15384" s="46"/>
    </row>
    <row r="15385" spans="1:6" ht="15.75" customHeight="1" x14ac:dyDescent="0.3">
      <c r="A15385" s="7" t="s">
        <v>29929</v>
      </c>
      <c r="B15385" s="8">
        <v>40877</v>
      </c>
      <c r="C15385" s="9" t="s">
        <v>29930</v>
      </c>
      <c r="D15385" s="9" t="s">
        <v>40</v>
      </c>
      <c r="E15385" s="44">
        <v>2804654</v>
      </c>
      <c r="F15385" s="44"/>
    </row>
    <row r="15386" spans="1:6" ht="15.75" customHeight="1" x14ac:dyDescent="0.3">
      <c r="A15386" s="11" t="s">
        <v>29931</v>
      </c>
      <c r="B15386" s="4">
        <v>40877</v>
      </c>
      <c r="C15386" s="5" t="s">
        <v>29932</v>
      </c>
      <c r="D15386" s="5" t="s">
        <v>113</v>
      </c>
      <c r="E15386" s="46">
        <v>2476089</v>
      </c>
      <c r="F15386" s="46">
        <v>984016313</v>
      </c>
    </row>
    <row r="15387" spans="1:6" ht="15.75" customHeight="1" x14ac:dyDescent="0.3">
      <c r="A15387" s="7" t="s">
        <v>29933</v>
      </c>
      <c r="B15387" s="8">
        <v>40872</v>
      </c>
      <c r="C15387" s="9" t="s">
        <v>29934</v>
      </c>
      <c r="D15387" s="9" t="s">
        <v>175</v>
      </c>
      <c r="E15387" s="44">
        <v>593072898036</v>
      </c>
      <c r="F15387" s="44">
        <v>593990688809</v>
      </c>
    </row>
    <row r="15388" spans="1:6" ht="15.75" customHeight="1" x14ac:dyDescent="0.3">
      <c r="A15388" s="11" t="s">
        <v>29935</v>
      </c>
      <c r="B15388" s="4">
        <v>40847</v>
      </c>
      <c r="C15388" s="5" t="s">
        <v>29936</v>
      </c>
      <c r="D15388" s="5" t="s">
        <v>29</v>
      </c>
      <c r="E15388" s="46">
        <v>2899897</v>
      </c>
      <c r="F15388" s="46"/>
    </row>
    <row r="15389" spans="1:6" ht="15.75" customHeight="1" x14ac:dyDescent="0.3">
      <c r="A15389" s="7" t="s">
        <v>29937</v>
      </c>
      <c r="B15389" s="8">
        <v>40842</v>
      </c>
      <c r="C15389" s="9" t="s">
        <v>29938</v>
      </c>
      <c r="D15389" s="9"/>
      <c r="E15389" s="44">
        <v>2900984</v>
      </c>
      <c r="F15389" s="44">
        <v>987170559</v>
      </c>
    </row>
    <row r="15390" spans="1:6" ht="15.75" customHeight="1" x14ac:dyDescent="0.3">
      <c r="A15390" s="11" t="s">
        <v>29939</v>
      </c>
      <c r="B15390" s="4">
        <v>40877</v>
      </c>
      <c r="C15390" s="5" t="s">
        <v>15849</v>
      </c>
      <c r="D15390" s="5" t="s">
        <v>8</v>
      </c>
      <c r="E15390" s="46">
        <v>593987705954</v>
      </c>
      <c r="F15390" s="46">
        <v>593992868233</v>
      </c>
    </row>
    <row r="15391" spans="1:6" ht="15.75" customHeight="1" x14ac:dyDescent="0.3">
      <c r="A15391" s="7" t="s">
        <v>29940</v>
      </c>
      <c r="B15391" s="8">
        <v>40856</v>
      </c>
      <c r="C15391" s="9" t="s">
        <v>29941</v>
      </c>
      <c r="D15391" s="9" t="s">
        <v>8</v>
      </c>
      <c r="E15391" s="44">
        <v>593939656085</v>
      </c>
      <c r="F15391" s="44">
        <v>995976304</v>
      </c>
    </row>
    <row r="15392" spans="1:6" ht="15.75" customHeight="1" x14ac:dyDescent="0.3">
      <c r="A15392" s="11" t="s">
        <v>29942</v>
      </c>
      <c r="B15392" s="4">
        <v>40847</v>
      </c>
      <c r="C15392" s="5" t="s">
        <v>29943</v>
      </c>
      <c r="D15392" s="5" t="s">
        <v>55</v>
      </c>
      <c r="E15392" s="46">
        <v>593072901220</v>
      </c>
      <c r="F15392" s="46">
        <v>593985146695</v>
      </c>
    </row>
    <row r="15393" spans="1:6" ht="15.75" customHeight="1" x14ac:dyDescent="0.3">
      <c r="A15393" s="7" t="s">
        <v>29944</v>
      </c>
      <c r="B15393" s="8">
        <v>40854</v>
      </c>
      <c r="C15393" s="9" t="s">
        <v>29945</v>
      </c>
      <c r="D15393" s="9"/>
      <c r="E15393" s="44">
        <v>2898671</v>
      </c>
      <c r="F15393" s="44"/>
    </row>
    <row r="15394" spans="1:6" ht="15.75" customHeight="1" x14ac:dyDescent="0.3">
      <c r="A15394" s="11" t="s">
        <v>29946</v>
      </c>
      <c r="B15394" s="4">
        <v>40861</v>
      </c>
      <c r="C15394" s="5" t="s">
        <v>29947</v>
      </c>
      <c r="D15394" s="5" t="s">
        <v>8</v>
      </c>
      <c r="E15394" s="46">
        <v>2898296</v>
      </c>
      <c r="F15394" s="46">
        <v>997044028</v>
      </c>
    </row>
    <row r="15395" spans="1:6" ht="15.75" customHeight="1" x14ac:dyDescent="0.3">
      <c r="A15395" s="7" t="s">
        <v>29948</v>
      </c>
      <c r="B15395" s="8">
        <v>40861</v>
      </c>
      <c r="C15395" s="9" t="s">
        <v>29949</v>
      </c>
      <c r="D15395" s="9" t="s">
        <v>8</v>
      </c>
      <c r="E15395" s="44">
        <v>593072899132</v>
      </c>
      <c r="F15395" s="44">
        <v>593995539314</v>
      </c>
    </row>
    <row r="15396" spans="1:6" ht="15.75" customHeight="1" x14ac:dyDescent="0.3">
      <c r="A15396" s="11" t="s">
        <v>29950</v>
      </c>
      <c r="B15396" s="4">
        <v>40858</v>
      </c>
      <c r="C15396" s="5" t="s">
        <v>29951</v>
      </c>
      <c r="D15396" s="5" t="s">
        <v>175</v>
      </c>
      <c r="E15396" s="46">
        <v>593074068299</v>
      </c>
      <c r="F15396" s="46">
        <v>593997410849</v>
      </c>
    </row>
    <row r="15397" spans="1:6" ht="15.75" customHeight="1" x14ac:dyDescent="0.3">
      <c r="A15397" s="7" t="s">
        <v>29952</v>
      </c>
      <c r="B15397" s="8">
        <v>40861</v>
      </c>
      <c r="C15397" s="9" t="s">
        <v>29953</v>
      </c>
      <c r="D15397" s="9" t="s">
        <v>8</v>
      </c>
      <c r="E15397" s="44">
        <v>2898524</v>
      </c>
      <c r="F15397" s="44">
        <v>984159691</v>
      </c>
    </row>
    <row r="15398" spans="1:6" ht="15.75" customHeight="1" x14ac:dyDescent="0.3">
      <c r="A15398" s="11" t="s">
        <v>29954</v>
      </c>
      <c r="B15398" s="4">
        <v>40865</v>
      </c>
      <c r="C15398" s="5" t="s">
        <v>29955</v>
      </c>
      <c r="D15398" s="5" t="s">
        <v>24</v>
      </c>
      <c r="E15398" s="46">
        <v>593997740765</v>
      </c>
      <c r="F15398" s="46">
        <v>593994544050</v>
      </c>
    </row>
    <row r="15399" spans="1:6" ht="15.75" customHeight="1" x14ac:dyDescent="0.3">
      <c r="A15399" s="7" t="s">
        <v>29956</v>
      </c>
      <c r="B15399" s="8">
        <v>40877</v>
      </c>
      <c r="C15399" s="9" t="s">
        <v>29957</v>
      </c>
      <c r="D15399" s="9" t="s">
        <v>24</v>
      </c>
      <c r="E15399" s="44">
        <v>2858003</v>
      </c>
      <c r="F15399" s="44"/>
    </row>
    <row r="15400" spans="1:6" ht="15.75" customHeight="1" x14ac:dyDescent="0.3">
      <c r="A15400" s="11" t="s">
        <v>29958</v>
      </c>
      <c r="B15400" s="4">
        <v>39037</v>
      </c>
      <c r="C15400" s="5" t="s">
        <v>29959</v>
      </c>
      <c r="D15400" s="5"/>
      <c r="E15400" s="46"/>
      <c r="F15400" s="46"/>
    </row>
    <row r="15401" spans="1:6" ht="15.75" customHeight="1" x14ac:dyDescent="0.3">
      <c r="A15401" s="7" t="s">
        <v>29960</v>
      </c>
      <c r="B15401" s="8">
        <v>40861</v>
      </c>
      <c r="C15401" s="9" t="s">
        <v>29961</v>
      </c>
      <c r="D15401" s="9" t="s">
        <v>8</v>
      </c>
      <c r="E15401" s="44">
        <v>2898218</v>
      </c>
      <c r="F15401" s="44">
        <v>593980859748</v>
      </c>
    </row>
    <row r="15402" spans="1:6" ht="15.75" customHeight="1" x14ac:dyDescent="0.3">
      <c r="A15402" s="11" t="s">
        <v>29962</v>
      </c>
      <c r="B15402" s="4">
        <v>40869</v>
      </c>
      <c r="C15402" s="5" t="s">
        <v>29963</v>
      </c>
      <c r="D15402" s="5" t="s">
        <v>32</v>
      </c>
      <c r="E15402" s="46">
        <v>2899716</v>
      </c>
      <c r="F15402" s="46"/>
    </row>
    <row r="15403" spans="1:6" ht="15.75" customHeight="1" x14ac:dyDescent="0.3">
      <c r="A15403" s="7" t="s">
        <v>29964</v>
      </c>
      <c r="B15403" s="8">
        <v>40870</v>
      </c>
      <c r="C15403" s="9" t="s">
        <v>29965</v>
      </c>
      <c r="D15403" s="9" t="s">
        <v>175</v>
      </c>
      <c r="E15403" s="44">
        <v>2898034</v>
      </c>
      <c r="F15403" s="44"/>
    </row>
    <row r="15404" spans="1:6" ht="15.75" customHeight="1" x14ac:dyDescent="0.3">
      <c r="A15404" s="11" t="s">
        <v>29966</v>
      </c>
      <c r="B15404" s="4">
        <v>43430</v>
      </c>
      <c r="C15404" s="5" t="s">
        <v>29967</v>
      </c>
      <c r="D15404" s="5" t="s">
        <v>300</v>
      </c>
      <c r="E15404" s="46">
        <v>986454035</v>
      </c>
      <c r="F15404" s="46">
        <v>993177772</v>
      </c>
    </row>
    <row r="15405" spans="1:6" ht="15.75" customHeight="1" x14ac:dyDescent="0.3">
      <c r="A15405" s="7" t="s">
        <v>29968</v>
      </c>
      <c r="B15405" s="8">
        <v>40877</v>
      </c>
      <c r="C15405" s="9" t="s">
        <v>29969</v>
      </c>
      <c r="D15405" s="9" t="s">
        <v>300</v>
      </c>
      <c r="E15405" s="44">
        <v>2898921</v>
      </c>
      <c r="F15405" s="44">
        <v>992493603</v>
      </c>
    </row>
    <row r="15406" spans="1:6" ht="15.75" customHeight="1" x14ac:dyDescent="0.3">
      <c r="A15406" s="11" t="s">
        <v>29970</v>
      </c>
      <c r="B15406" s="4">
        <v>40884</v>
      </c>
      <c r="C15406" s="5" t="s">
        <v>29971</v>
      </c>
      <c r="D15406" s="5" t="s">
        <v>32</v>
      </c>
      <c r="E15406" s="46">
        <v>593072898072</v>
      </c>
      <c r="F15406" s="46">
        <v>593998327459</v>
      </c>
    </row>
    <row r="15407" spans="1:6" ht="15.75" customHeight="1" x14ac:dyDescent="0.3">
      <c r="A15407" s="7" t="s">
        <v>29972</v>
      </c>
      <c r="B15407" s="8">
        <v>40877</v>
      </c>
      <c r="C15407" s="9" t="s">
        <v>29973</v>
      </c>
      <c r="D15407" s="9"/>
      <c r="E15407" s="44">
        <v>4068017</v>
      </c>
      <c r="F15407" s="44"/>
    </row>
    <row r="15408" spans="1:6" ht="15.75" customHeight="1" x14ac:dyDescent="0.3">
      <c r="A15408" s="11" t="s">
        <v>29974</v>
      </c>
      <c r="B15408" s="4">
        <v>40890</v>
      </c>
      <c r="C15408" s="5" t="s">
        <v>29975</v>
      </c>
      <c r="D15408" s="5"/>
      <c r="E15408" s="46">
        <v>2899307</v>
      </c>
      <c r="F15408" s="46"/>
    </row>
    <row r="15409" spans="1:6" ht="15.75" customHeight="1" x14ac:dyDescent="0.3">
      <c r="A15409" s="7" t="s">
        <v>29976</v>
      </c>
      <c r="B15409" s="8">
        <v>40903</v>
      </c>
      <c r="C15409" s="9" t="s">
        <v>29977</v>
      </c>
      <c r="D15409" s="9" t="s">
        <v>164</v>
      </c>
      <c r="E15409" s="44">
        <v>994366988</v>
      </c>
      <c r="F15409" s="44"/>
    </row>
    <row r="15410" spans="1:6" ht="15.75" customHeight="1" x14ac:dyDescent="0.3">
      <c r="A15410" s="11" t="s">
        <v>29978</v>
      </c>
      <c r="B15410" s="4">
        <v>40940</v>
      </c>
      <c r="C15410" s="5" t="s">
        <v>29979</v>
      </c>
      <c r="D15410" s="5" t="s">
        <v>742</v>
      </c>
      <c r="E15410" s="46">
        <v>2340605</v>
      </c>
      <c r="F15410" s="46">
        <v>593984303287</v>
      </c>
    </row>
    <row r="15411" spans="1:6" ht="15.75" customHeight="1" x14ac:dyDescent="0.3">
      <c r="A15411" s="7" t="s">
        <v>29980</v>
      </c>
      <c r="B15411" s="8">
        <v>40877</v>
      </c>
      <c r="C15411" s="9" t="s">
        <v>29981</v>
      </c>
      <c r="D15411" s="9" t="s">
        <v>40</v>
      </c>
      <c r="E15411" s="44">
        <v>593072800397</v>
      </c>
      <c r="F15411" s="44">
        <v>593997783021</v>
      </c>
    </row>
    <row r="15412" spans="1:6" ht="15.75" customHeight="1" x14ac:dyDescent="0.3">
      <c r="A15412" s="11" t="s">
        <v>29982</v>
      </c>
      <c r="B15412" s="4">
        <v>40907</v>
      </c>
      <c r="C15412" s="5" t="s">
        <v>29983</v>
      </c>
      <c r="D15412" s="5" t="s">
        <v>40</v>
      </c>
      <c r="E15412" s="46">
        <v>2865652</v>
      </c>
      <c r="F15412" s="46">
        <v>992763683</v>
      </c>
    </row>
    <row r="15413" spans="1:6" ht="15.75" customHeight="1" x14ac:dyDescent="0.3">
      <c r="A15413" s="7" t="s">
        <v>29984</v>
      </c>
      <c r="B15413" s="8">
        <v>40877</v>
      </c>
      <c r="C15413" s="9" t="s">
        <v>29985</v>
      </c>
      <c r="D15413" s="9" t="s">
        <v>21</v>
      </c>
      <c r="E15413" s="44">
        <v>4058053</v>
      </c>
      <c r="F15413" s="44">
        <v>9999999999</v>
      </c>
    </row>
    <row r="15414" spans="1:6" ht="15.75" customHeight="1" x14ac:dyDescent="0.3">
      <c r="A15414" s="11" t="s">
        <v>29986</v>
      </c>
      <c r="B15414" s="4">
        <v>40907</v>
      </c>
      <c r="C15414" s="5" t="s">
        <v>29987</v>
      </c>
      <c r="D15414" s="5" t="s">
        <v>113</v>
      </c>
      <c r="E15414" s="46">
        <v>2803600</v>
      </c>
      <c r="F15414" s="46"/>
    </row>
    <row r="15415" spans="1:6" ht="15.75" customHeight="1" x14ac:dyDescent="0.3">
      <c r="A15415" s="7" t="s">
        <v>29988</v>
      </c>
      <c r="B15415" s="8">
        <v>40938</v>
      </c>
      <c r="C15415" s="9" t="s">
        <v>29989</v>
      </c>
      <c r="D15415" s="9" t="s">
        <v>35</v>
      </c>
      <c r="E15415" s="44">
        <v>593998638733</v>
      </c>
      <c r="F15415" s="44">
        <v>593998940754</v>
      </c>
    </row>
    <row r="15416" spans="1:6" ht="15.75" customHeight="1" x14ac:dyDescent="0.3">
      <c r="A15416" s="11" t="s">
        <v>29990</v>
      </c>
      <c r="B15416" s="4">
        <v>40907</v>
      </c>
      <c r="C15416" s="5" t="s">
        <v>29991</v>
      </c>
      <c r="D15416" s="5" t="s">
        <v>240</v>
      </c>
      <c r="E15416" s="46">
        <v>593968456449</v>
      </c>
      <c r="F15416" s="46">
        <v>593991033653</v>
      </c>
    </row>
    <row r="15417" spans="1:6" ht="15.75" customHeight="1" x14ac:dyDescent="0.3">
      <c r="A15417" s="7" t="s">
        <v>29992</v>
      </c>
      <c r="B15417" s="8">
        <v>40908</v>
      </c>
      <c r="C15417" s="9" t="s">
        <v>29993</v>
      </c>
      <c r="D15417" s="9"/>
      <c r="E15417" s="44">
        <v>4058787</v>
      </c>
      <c r="F15417" s="44"/>
    </row>
    <row r="15418" spans="1:6" ht="15.75" customHeight="1" x14ac:dyDescent="0.3">
      <c r="A15418" s="11" t="s">
        <v>29994</v>
      </c>
      <c r="B15418" s="4">
        <v>40907</v>
      </c>
      <c r="C15418" s="5" t="s">
        <v>29995</v>
      </c>
      <c r="D15418" s="5" t="s">
        <v>153</v>
      </c>
      <c r="E15418" s="46">
        <v>4084380</v>
      </c>
      <c r="F15418" s="46"/>
    </row>
    <row r="15419" spans="1:6" ht="15.75" customHeight="1" x14ac:dyDescent="0.3">
      <c r="A15419" s="7" t="s">
        <v>29996</v>
      </c>
      <c r="B15419" s="8">
        <v>40907</v>
      </c>
      <c r="C15419" s="9" t="s">
        <v>29997</v>
      </c>
      <c r="D15419" s="9" t="s">
        <v>113</v>
      </c>
      <c r="E15419" s="44">
        <v>4086270</v>
      </c>
      <c r="F15419" s="44"/>
    </row>
    <row r="15420" spans="1:6" ht="15.75" customHeight="1" x14ac:dyDescent="0.3">
      <c r="A15420" s="11" t="s">
        <v>29998</v>
      </c>
      <c r="B15420" s="4">
        <v>40907</v>
      </c>
      <c r="C15420" s="5" t="s">
        <v>29999</v>
      </c>
      <c r="D15420" s="5" t="s">
        <v>40</v>
      </c>
      <c r="E15420" s="46">
        <v>593984228857</v>
      </c>
      <c r="F15420" s="46">
        <v>593993573616</v>
      </c>
    </row>
    <row r="15421" spans="1:6" ht="15.75" customHeight="1" x14ac:dyDescent="0.3">
      <c r="A15421" s="7" t="s">
        <v>30000</v>
      </c>
      <c r="B15421" s="8">
        <v>40907</v>
      </c>
      <c r="C15421" s="9" t="s">
        <v>30001</v>
      </c>
      <c r="D15421" s="9" t="s">
        <v>40</v>
      </c>
      <c r="E15421" s="44">
        <v>4107528</v>
      </c>
      <c r="F15421" s="44">
        <v>969005815</v>
      </c>
    </row>
    <row r="15422" spans="1:6" ht="15.75" customHeight="1" x14ac:dyDescent="0.3">
      <c r="A15422" s="11" t="s">
        <v>30002</v>
      </c>
      <c r="B15422" s="4">
        <v>40907</v>
      </c>
      <c r="C15422" s="5" t="s">
        <v>30003</v>
      </c>
      <c r="D15422" s="5" t="s">
        <v>35</v>
      </c>
      <c r="E15422" s="46">
        <v>593072868671</v>
      </c>
      <c r="F15422" s="46">
        <v>593992694890</v>
      </c>
    </row>
    <row r="15423" spans="1:6" ht="15.75" customHeight="1" x14ac:dyDescent="0.3">
      <c r="A15423" s="7" t="s">
        <v>30004</v>
      </c>
      <c r="B15423" s="8">
        <v>44174</v>
      </c>
      <c r="C15423" s="9" t="s">
        <v>30005</v>
      </c>
      <c r="D15423" s="9" t="s">
        <v>4200</v>
      </c>
      <c r="E15423" s="44">
        <v>995130826</v>
      </c>
      <c r="F15423" s="44"/>
    </row>
    <row r="15424" spans="1:6" ht="15.75" customHeight="1" x14ac:dyDescent="0.3">
      <c r="A15424" s="11" t="s">
        <v>30006</v>
      </c>
      <c r="B15424" s="4">
        <v>40938</v>
      </c>
      <c r="C15424" s="5" t="s">
        <v>30007</v>
      </c>
      <c r="D15424" s="5" t="s">
        <v>219</v>
      </c>
      <c r="E15424" s="46">
        <v>2866224</v>
      </c>
      <c r="F15424" s="46"/>
    </row>
    <row r="15425" spans="1:6" ht="15.75" customHeight="1" x14ac:dyDescent="0.3">
      <c r="A15425" s="7" t="s">
        <v>30008</v>
      </c>
      <c r="B15425" s="8">
        <v>40938</v>
      </c>
      <c r="C15425" s="9" t="s">
        <v>30009</v>
      </c>
      <c r="D15425" s="9" t="s">
        <v>18</v>
      </c>
      <c r="E15425" s="44">
        <v>983370107</v>
      </c>
      <c r="F15425" s="44"/>
    </row>
    <row r="15426" spans="1:6" ht="15.75" customHeight="1" x14ac:dyDescent="0.3">
      <c r="A15426" s="11" t="s">
        <v>30010</v>
      </c>
      <c r="B15426" s="4">
        <v>40929</v>
      </c>
      <c r="C15426" s="5" t="s">
        <v>30011</v>
      </c>
      <c r="D15426" s="5"/>
      <c r="E15426" s="46">
        <v>4200181</v>
      </c>
      <c r="F15426" s="46">
        <v>969066374</v>
      </c>
    </row>
    <row r="15427" spans="1:6" ht="15.75" customHeight="1" x14ac:dyDescent="0.3">
      <c r="A15427" s="7" t="s">
        <v>30012</v>
      </c>
      <c r="B15427" s="8">
        <v>40945</v>
      </c>
      <c r="C15427" s="9" t="s">
        <v>30013</v>
      </c>
      <c r="D15427" s="9" t="s">
        <v>55</v>
      </c>
      <c r="E15427" s="44">
        <v>593074068026</v>
      </c>
      <c r="F15427" s="44">
        <v>593998367326</v>
      </c>
    </row>
    <row r="15428" spans="1:6" ht="15.75" customHeight="1" x14ac:dyDescent="0.3">
      <c r="A15428" s="11" t="s">
        <v>30014</v>
      </c>
      <c r="B15428" s="4">
        <v>40956</v>
      </c>
      <c r="C15428" s="5" t="s">
        <v>30015</v>
      </c>
      <c r="D15428" s="5" t="s">
        <v>175</v>
      </c>
      <c r="E15428" s="46">
        <v>2824879</v>
      </c>
      <c r="F15428" s="46">
        <v>990454708</v>
      </c>
    </row>
    <row r="15429" spans="1:6" ht="15.75" customHeight="1" x14ac:dyDescent="0.3">
      <c r="A15429" s="7" t="s">
        <v>30016</v>
      </c>
      <c r="B15429" s="8">
        <v>41009</v>
      </c>
      <c r="C15429" s="9" t="s">
        <v>30017</v>
      </c>
      <c r="D15429" s="9" t="s">
        <v>40</v>
      </c>
      <c r="E15429" s="44">
        <v>2863478</v>
      </c>
      <c r="F15429" s="44">
        <v>986044689</v>
      </c>
    </row>
    <row r="15430" spans="1:6" ht="15.75" customHeight="1" x14ac:dyDescent="0.3">
      <c r="A15430" s="11" t="s">
        <v>30018</v>
      </c>
      <c r="B15430" s="4">
        <v>40992</v>
      </c>
      <c r="C15430" s="5" t="s">
        <v>30019</v>
      </c>
      <c r="D15430" s="5" t="s">
        <v>153</v>
      </c>
      <c r="E15430" s="46">
        <v>2868553</v>
      </c>
      <c r="F15430" s="46"/>
    </row>
    <row r="15431" spans="1:6" ht="15.75" customHeight="1" x14ac:dyDescent="0.3">
      <c r="A15431" s="7" t="s">
        <v>30020</v>
      </c>
      <c r="B15431" s="8">
        <v>40926</v>
      </c>
      <c r="C15431" s="9" t="s">
        <v>30021</v>
      </c>
      <c r="D15431" s="9" t="s">
        <v>8</v>
      </c>
      <c r="E15431" s="44">
        <v>2898353</v>
      </c>
      <c r="F15431" s="44">
        <v>983060921</v>
      </c>
    </row>
    <row r="15432" spans="1:6" ht="15.75" customHeight="1" x14ac:dyDescent="0.3">
      <c r="A15432" s="11" t="s">
        <v>30022</v>
      </c>
      <c r="B15432" s="4">
        <v>40933</v>
      </c>
      <c r="C15432" s="5" t="s">
        <v>16075</v>
      </c>
      <c r="D15432" s="5"/>
      <c r="E15432" s="46">
        <v>593074068737</v>
      </c>
      <c r="F15432" s="46">
        <v>593982992475</v>
      </c>
    </row>
    <row r="15433" spans="1:6" ht="15.75" customHeight="1" x14ac:dyDescent="0.3">
      <c r="A15433" s="7" t="s">
        <v>30023</v>
      </c>
      <c r="B15433" s="8">
        <v>40934</v>
      </c>
      <c r="C15433" s="9" t="s">
        <v>30024</v>
      </c>
      <c r="D15433" s="9" t="s">
        <v>742</v>
      </c>
      <c r="E15433" s="44">
        <v>2340620</v>
      </c>
      <c r="F15433" s="44">
        <v>993440132</v>
      </c>
    </row>
    <row r="15434" spans="1:6" ht="15.75" customHeight="1" x14ac:dyDescent="0.3">
      <c r="A15434" s="11" t="s">
        <v>30025</v>
      </c>
      <c r="B15434" s="4">
        <v>40927</v>
      </c>
      <c r="C15434" s="5" t="s">
        <v>30026</v>
      </c>
      <c r="D15434" s="5" t="s">
        <v>164</v>
      </c>
      <c r="E15434" s="46">
        <v>992374524</v>
      </c>
      <c r="F15434" s="46">
        <v>992374493</v>
      </c>
    </row>
    <row r="15435" spans="1:6" ht="15.75" customHeight="1" x14ac:dyDescent="0.3">
      <c r="A15435" s="7" t="s">
        <v>30027</v>
      </c>
      <c r="B15435" s="8">
        <v>40932</v>
      </c>
      <c r="C15435" s="9" t="s">
        <v>30028</v>
      </c>
      <c r="D15435" s="9"/>
      <c r="E15435" s="44">
        <v>992662944</v>
      </c>
      <c r="F15435" s="44"/>
    </row>
    <row r="15436" spans="1:6" ht="15.75" customHeight="1" x14ac:dyDescent="0.3">
      <c r="A15436" s="11" t="s">
        <v>30029</v>
      </c>
      <c r="B15436" s="4">
        <v>40941</v>
      </c>
      <c r="C15436" s="5" t="s">
        <v>30030</v>
      </c>
      <c r="D15436" s="5"/>
      <c r="E15436" s="46"/>
      <c r="F15436" s="46"/>
    </row>
    <row r="15437" spans="1:6" ht="15.75" customHeight="1" x14ac:dyDescent="0.3">
      <c r="A15437" s="7" t="s">
        <v>30031</v>
      </c>
      <c r="B15437" s="8">
        <v>40941</v>
      </c>
      <c r="C15437" s="9" t="s">
        <v>30032</v>
      </c>
      <c r="D15437" s="9"/>
      <c r="E15437" s="44">
        <v>981911777</v>
      </c>
      <c r="F15437" s="44"/>
    </row>
    <row r="15438" spans="1:6" ht="15.75" customHeight="1" x14ac:dyDescent="0.3">
      <c r="A15438" s="11" t="s">
        <v>30033</v>
      </c>
      <c r="B15438" s="4">
        <v>40948</v>
      </c>
      <c r="C15438" s="5" t="s">
        <v>30034</v>
      </c>
      <c r="D15438" s="5" t="s">
        <v>8</v>
      </c>
      <c r="E15438" s="46">
        <v>939178362</v>
      </c>
      <c r="F15438" s="46">
        <v>991720385</v>
      </c>
    </row>
    <row r="15439" spans="1:6" ht="15.75" customHeight="1" x14ac:dyDescent="0.3">
      <c r="A15439" s="7" t="s">
        <v>30035</v>
      </c>
      <c r="B15439" s="8">
        <v>40954</v>
      </c>
      <c r="C15439" s="9" t="s">
        <v>30036</v>
      </c>
      <c r="D15439" s="9"/>
      <c r="E15439" s="44">
        <v>2898620</v>
      </c>
      <c r="F15439" s="44"/>
    </row>
    <row r="15440" spans="1:6" ht="15.75" customHeight="1" x14ac:dyDescent="0.3">
      <c r="A15440" s="11" t="s">
        <v>30037</v>
      </c>
      <c r="B15440" s="4">
        <v>40961</v>
      </c>
      <c r="C15440" s="5" t="s">
        <v>26153</v>
      </c>
      <c r="D15440" s="5" t="s">
        <v>8</v>
      </c>
      <c r="E15440" s="46">
        <v>593939938866</v>
      </c>
      <c r="F15440" s="46">
        <v>593984313945</v>
      </c>
    </row>
    <row r="15441" spans="1:6" ht="15.75" customHeight="1" x14ac:dyDescent="0.3">
      <c r="A15441" s="7" t="s">
        <v>30038</v>
      </c>
      <c r="B15441" s="8">
        <v>40961</v>
      </c>
      <c r="C15441" s="9" t="s">
        <v>30039</v>
      </c>
      <c r="D15441" s="9" t="s">
        <v>461</v>
      </c>
      <c r="E15441" s="44">
        <v>998926977</v>
      </c>
      <c r="F15441" s="44">
        <v>998926977</v>
      </c>
    </row>
    <row r="15442" spans="1:6" ht="15.75" customHeight="1" x14ac:dyDescent="0.3">
      <c r="A15442" s="11" t="s">
        <v>30040</v>
      </c>
      <c r="B15442" s="4">
        <v>40970</v>
      </c>
      <c r="C15442" s="5" t="s">
        <v>30041</v>
      </c>
      <c r="D15442" s="5" t="s">
        <v>8</v>
      </c>
      <c r="E15442" s="46">
        <v>2898691</v>
      </c>
      <c r="F15442" s="46"/>
    </row>
    <row r="15443" spans="1:6" ht="15.75" customHeight="1" x14ac:dyDescent="0.3">
      <c r="A15443" s="7" t="s">
        <v>30042</v>
      </c>
      <c r="B15443" s="8">
        <v>40983</v>
      </c>
      <c r="C15443" s="9" t="s">
        <v>30043</v>
      </c>
      <c r="D15443" s="9" t="s">
        <v>32</v>
      </c>
      <c r="E15443" s="44">
        <v>2899447</v>
      </c>
      <c r="F15443" s="44">
        <v>988148540</v>
      </c>
    </row>
    <row r="15444" spans="1:6" ht="15.75" customHeight="1" x14ac:dyDescent="0.3">
      <c r="A15444" s="11" t="s">
        <v>30044</v>
      </c>
      <c r="B15444" s="4">
        <v>40980</v>
      </c>
      <c r="C15444" s="5" t="s">
        <v>30045</v>
      </c>
      <c r="D15444" s="5" t="s">
        <v>55</v>
      </c>
      <c r="E15444" s="46">
        <v>2901247</v>
      </c>
      <c r="F15444" s="46"/>
    </row>
    <row r="15445" spans="1:6" ht="15.75" customHeight="1" x14ac:dyDescent="0.3">
      <c r="A15445" s="7" t="s">
        <v>30046</v>
      </c>
      <c r="B15445" s="8">
        <v>40981</v>
      </c>
      <c r="C15445" s="9" t="s">
        <v>30047</v>
      </c>
      <c r="D15445" s="9"/>
      <c r="E15445" s="44">
        <v>2900856</v>
      </c>
      <c r="F15445" s="44"/>
    </row>
    <row r="15446" spans="1:6" ht="15.75" customHeight="1" x14ac:dyDescent="0.3">
      <c r="A15446" s="11" t="s">
        <v>30048</v>
      </c>
      <c r="B15446" s="4">
        <v>40969</v>
      </c>
      <c r="C15446" s="5" t="s">
        <v>30049</v>
      </c>
      <c r="D15446" s="5" t="s">
        <v>8</v>
      </c>
      <c r="E15446" s="46">
        <v>2898181</v>
      </c>
      <c r="F15446" s="46">
        <v>980025524</v>
      </c>
    </row>
    <row r="15447" spans="1:6" ht="15.75" customHeight="1" x14ac:dyDescent="0.3">
      <c r="A15447" s="7" t="s">
        <v>30050</v>
      </c>
      <c r="B15447" s="8">
        <v>40985</v>
      </c>
      <c r="C15447" s="9" t="s">
        <v>30051</v>
      </c>
      <c r="D15447" s="9" t="s">
        <v>55</v>
      </c>
      <c r="E15447" s="44">
        <v>969961372</v>
      </c>
      <c r="F15447" s="44"/>
    </row>
    <row r="15448" spans="1:6" ht="15.75" customHeight="1" x14ac:dyDescent="0.3">
      <c r="A15448" s="11" t="s">
        <v>30052</v>
      </c>
      <c r="B15448" s="4">
        <v>40983</v>
      </c>
      <c r="C15448" s="5" t="s">
        <v>30053</v>
      </c>
      <c r="D15448" s="5" t="s">
        <v>55</v>
      </c>
      <c r="E15448" s="46">
        <v>2899997</v>
      </c>
      <c r="F15448" s="46"/>
    </row>
    <row r="15449" spans="1:6" ht="15.75" customHeight="1" x14ac:dyDescent="0.3">
      <c r="A15449" s="7" t="s">
        <v>30054</v>
      </c>
      <c r="B15449" s="8">
        <v>44169</v>
      </c>
      <c r="C15449" s="9" t="s">
        <v>30055</v>
      </c>
      <c r="D15449" s="9"/>
      <c r="E15449" s="44">
        <v>593994601132</v>
      </c>
      <c r="F15449" s="44">
        <v>593980667347</v>
      </c>
    </row>
    <row r="15450" spans="1:6" ht="15.75" customHeight="1" x14ac:dyDescent="0.3">
      <c r="A15450" s="11" t="s">
        <v>30056</v>
      </c>
      <c r="B15450" s="4">
        <v>44168</v>
      </c>
      <c r="C15450" s="5" t="s">
        <v>30057</v>
      </c>
      <c r="D15450" s="5" t="s">
        <v>791</v>
      </c>
      <c r="E15450" s="46">
        <v>983458398</v>
      </c>
      <c r="F15450" s="46">
        <v>72174802</v>
      </c>
    </row>
    <row r="15451" spans="1:6" ht="15.75" customHeight="1" x14ac:dyDescent="0.3">
      <c r="A15451" s="7" t="s">
        <v>30058</v>
      </c>
      <c r="B15451" s="8">
        <v>40994</v>
      </c>
      <c r="C15451" s="9" t="s">
        <v>30059</v>
      </c>
      <c r="D15451" s="9"/>
      <c r="E15451" s="44">
        <v>2900381</v>
      </c>
      <c r="F15451" s="44"/>
    </row>
    <row r="15452" spans="1:6" ht="15.75" customHeight="1" x14ac:dyDescent="0.3">
      <c r="A15452" s="11" t="s">
        <v>30060</v>
      </c>
      <c r="B15452" s="4">
        <v>41029</v>
      </c>
      <c r="C15452" s="5" t="s">
        <v>30061</v>
      </c>
      <c r="D15452" s="5" t="s">
        <v>24</v>
      </c>
      <c r="E15452" s="46">
        <v>2857220</v>
      </c>
      <c r="F15452" s="46"/>
    </row>
    <row r="15453" spans="1:6" ht="15.75" customHeight="1" x14ac:dyDescent="0.3">
      <c r="A15453" s="7" t="s">
        <v>30062</v>
      </c>
      <c r="B15453" s="8">
        <v>41091</v>
      </c>
      <c r="C15453" s="9" t="s">
        <v>30063</v>
      </c>
      <c r="D15453" s="9" t="s">
        <v>24</v>
      </c>
      <c r="E15453" s="44">
        <v>2859670</v>
      </c>
      <c r="F15453" s="44"/>
    </row>
    <row r="15454" spans="1:6" ht="15.75" customHeight="1" x14ac:dyDescent="0.3">
      <c r="A15454" s="11" t="s">
        <v>30064</v>
      </c>
      <c r="B15454" s="4">
        <v>41214</v>
      </c>
      <c r="C15454" s="5" t="s">
        <v>30065</v>
      </c>
      <c r="D15454" s="5" t="s">
        <v>24</v>
      </c>
      <c r="E15454" s="46">
        <v>2460204</v>
      </c>
      <c r="F15454" s="46"/>
    </row>
    <row r="15455" spans="1:6" ht="15.75" customHeight="1" x14ac:dyDescent="0.3">
      <c r="A15455" s="7" t="s">
        <v>30066</v>
      </c>
      <c r="B15455" s="8">
        <v>41214</v>
      </c>
      <c r="C15455" s="9" t="s">
        <v>30067</v>
      </c>
      <c r="D15455" s="9" t="s">
        <v>24</v>
      </c>
      <c r="E15455" s="44">
        <v>2857149</v>
      </c>
      <c r="F15455" s="44">
        <v>986406924</v>
      </c>
    </row>
    <row r="15456" spans="1:6" ht="15.75" customHeight="1" x14ac:dyDescent="0.3">
      <c r="A15456" s="11" t="s">
        <v>30068</v>
      </c>
      <c r="B15456" s="4">
        <v>41239</v>
      </c>
      <c r="C15456" s="5" t="s">
        <v>30069</v>
      </c>
      <c r="D15456" s="5" t="s">
        <v>180</v>
      </c>
      <c r="E15456" s="46">
        <v>4037070</v>
      </c>
      <c r="F15456" s="46"/>
    </row>
    <row r="15457" spans="1:6" ht="15.75" customHeight="1" x14ac:dyDescent="0.3">
      <c r="A15457" s="7" t="s">
        <v>30070</v>
      </c>
      <c r="B15457" s="8">
        <v>41354</v>
      </c>
      <c r="C15457" s="9" t="s">
        <v>30071</v>
      </c>
      <c r="D15457" s="9" t="s">
        <v>24</v>
      </c>
      <c r="E15457" s="44">
        <v>984773357</v>
      </c>
      <c r="F15457" s="44"/>
    </row>
    <row r="15458" spans="1:6" ht="15.75" customHeight="1" x14ac:dyDescent="0.3">
      <c r="A15458" s="11" t="s">
        <v>30072</v>
      </c>
      <c r="B15458" s="4">
        <v>41275</v>
      </c>
      <c r="C15458" s="5" t="s">
        <v>30073</v>
      </c>
      <c r="D15458" s="5" t="s">
        <v>24</v>
      </c>
      <c r="E15458" s="46">
        <v>2460315</v>
      </c>
      <c r="F15458" s="46"/>
    </row>
    <row r="15459" spans="1:6" ht="15.75" customHeight="1" x14ac:dyDescent="0.3">
      <c r="A15459" s="7" t="s">
        <v>30074</v>
      </c>
      <c r="B15459" s="8">
        <v>41353</v>
      </c>
      <c r="C15459" s="9" t="s">
        <v>30075</v>
      </c>
      <c r="D15459" s="9" t="s">
        <v>180</v>
      </c>
      <c r="E15459" s="44">
        <v>4082944</v>
      </c>
      <c r="F15459" s="44">
        <v>991288881</v>
      </c>
    </row>
    <row r="15460" spans="1:6" ht="15.75" customHeight="1" x14ac:dyDescent="0.3">
      <c r="A15460" s="11" t="s">
        <v>30076</v>
      </c>
      <c r="B15460" s="4">
        <v>40963</v>
      </c>
      <c r="C15460" s="5" t="s">
        <v>19679</v>
      </c>
      <c r="D15460" s="5" t="s">
        <v>113</v>
      </c>
      <c r="E15460" s="46">
        <v>593074038947</v>
      </c>
      <c r="F15460" s="46">
        <v>593969206179</v>
      </c>
    </row>
    <row r="15461" spans="1:6" ht="15.75" customHeight="1" x14ac:dyDescent="0.3">
      <c r="A15461" s="7" t="s">
        <v>30077</v>
      </c>
      <c r="B15461" s="8">
        <v>40962</v>
      </c>
      <c r="C15461" s="9" t="s">
        <v>30078</v>
      </c>
      <c r="D15461" s="9" t="s">
        <v>240</v>
      </c>
      <c r="E15461" s="44">
        <v>2802350</v>
      </c>
      <c r="F15461" s="44"/>
    </row>
    <row r="15462" spans="1:6" ht="15.75" customHeight="1" x14ac:dyDescent="0.3">
      <c r="A15462" s="11" t="s">
        <v>30079</v>
      </c>
      <c r="B15462" s="4">
        <v>40983</v>
      </c>
      <c r="C15462" s="5" t="s">
        <v>30080</v>
      </c>
      <c r="D15462" s="5" t="s">
        <v>251</v>
      </c>
      <c r="E15462" s="46">
        <v>593992660643</v>
      </c>
      <c r="F15462" s="46">
        <v>593984944286</v>
      </c>
    </row>
    <row r="15463" spans="1:6" ht="15.75" customHeight="1" x14ac:dyDescent="0.3">
      <c r="A15463" s="7" t="s">
        <v>30081</v>
      </c>
      <c r="B15463" s="8">
        <v>40975</v>
      </c>
      <c r="C15463" s="9" t="s">
        <v>30082</v>
      </c>
      <c r="D15463" s="9" t="s">
        <v>35</v>
      </c>
      <c r="E15463" s="44">
        <v>593072890036</v>
      </c>
      <c r="F15463" s="44">
        <v>593984399823</v>
      </c>
    </row>
    <row r="15464" spans="1:6" ht="15.75" customHeight="1" x14ac:dyDescent="0.3">
      <c r="A15464" s="11" t="s">
        <v>30083</v>
      </c>
      <c r="B15464" s="4">
        <v>41012</v>
      </c>
      <c r="C15464" s="5" t="s">
        <v>30084</v>
      </c>
      <c r="D15464" s="5"/>
      <c r="E15464" s="46">
        <v>985882847</v>
      </c>
      <c r="F15464" s="46"/>
    </row>
    <row r="15465" spans="1:6" ht="15.75" customHeight="1" x14ac:dyDescent="0.3">
      <c r="A15465" s="7" t="s">
        <v>30085</v>
      </c>
      <c r="B15465" s="8">
        <v>40973</v>
      </c>
      <c r="C15465" s="9" t="s">
        <v>30086</v>
      </c>
      <c r="D15465" s="9"/>
      <c r="E15465" s="44">
        <v>2866167</v>
      </c>
      <c r="F15465" s="44">
        <v>984999899</v>
      </c>
    </row>
    <row r="15466" spans="1:6" ht="15.75" customHeight="1" x14ac:dyDescent="0.3">
      <c r="A15466" s="11" t="s">
        <v>30087</v>
      </c>
      <c r="B15466" s="4">
        <v>40974</v>
      </c>
      <c r="C15466" s="5" t="s">
        <v>30088</v>
      </c>
      <c r="D15466" s="5" t="s">
        <v>969</v>
      </c>
      <c r="E15466" s="46">
        <v>2808826</v>
      </c>
      <c r="F15466" s="46">
        <v>993019432</v>
      </c>
    </row>
    <row r="15467" spans="1:6" ht="15.75" customHeight="1" x14ac:dyDescent="0.3">
      <c r="A15467" s="7" t="s">
        <v>30089</v>
      </c>
      <c r="B15467" s="8">
        <v>40981</v>
      </c>
      <c r="C15467" s="9" t="s">
        <v>30090</v>
      </c>
      <c r="D15467" s="9" t="s">
        <v>180</v>
      </c>
      <c r="E15467" s="44">
        <v>4083000</v>
      </c>
      <c r="F15467" s="44">
        <v>995157327</v>
      </c>
    </row>
    <row r="15468" spans="1:6" ht="15.75" customHeight="1" x14ac:dyDescent="0.3">
      <c r="A15468" s="11" t="s">
        <v>30091</v>
      </c>
      <c r="B15468" s="4">
        <v>41009</v>
      </c>
      <c r="C15468" s="5" t="s">
        <v>30092</v>
      </c>
      <c r="D15468" s="5" t="s">
        <v>153</v>
      </c>
      <c r="E15468" s="46">
        <v>986045827</v>
      </c>
      <c r="F15468" s="46"/>
    </row>
    <row r="15469" spans="1:6" ht="15.75" customHeight="1" x14ac:dyDescent="0.3">
      <c r="A15469" s="7" t="s">
        <v>30093</v>
      </c>
      <c r="B15469" s="8">
        <v>40981</v>
      </c>
      <c r="C15469" s="9" t="s">
        <v>30094</v>
      </c>
      <c r="D15469" s="9" t="s">
        <v>153</v>
      </c>
      <c r="E15469" s="44">
        <v>2864750</v>
      </c>
      <c r="F15469" s="44">
        <v>992706890</v>
      </c>
    </row>
    <row r="15470" spans="1:6" ht="15.75" customHeight="1" x14ac:dyDescent="0.3">
      <c r="A15470" s="11" t="s">
        <v>30095</v>
      </c>
      <c r="B15470" s="4">
        <v>41079</v>
      </c>
      <c r="C15470" s="5" t="s">
        <v>30096</v>
      </c>
      <c r="D15470" s="5"/>
      <c r="E15470" s="46">
        <v>2824353</v>
      </c>
      <c r="F15470" s="46"/>
    </row>
    <row r="15471" spans="1:6" ht="15.75" customHeight="1" x14ac:dyDescent="0.3">
      <c r="A15471" s="7" t="s">
        <v>30097</v>
      </c>
      <c r="B15471" s="8">
        <v>40988</v>
      </c>
      <c r="C15471" s="9" t="s">
        <v>30098</v>
      </c>
      <c r="D15471" s="9" t="s">
        <v>29</v>
      </c>
      <c r="E15471" s="44">
        <v>2899444</v>
      </c>
      <c r="F15471" s="44"/>
    </row>
    <row r="15472" spans="1:6" ht="15.75" customHeight="1" x14ac:dyDescent="0.3">
      <c r="A15472" s="11" t="s">
        <v>30099</v>
      </c>
      <c r="B15472" s="4">
        <v>41004</v>
      </c>
      <c r="C15472" s="5" t="s">
        <v>30100</v>
      </c>
      <c r="D15472" s="5"/>
      <c r="E15472" s="46">
        <v>2899340</v>
      </c>
      <c r="F15472" s="46"/>
    </row>
    <row r="15473" spans="1:6" ht="15.75" customHeight="1" x14ac:dyDescent="0.3">
      <c r="A15473" s="7" t="s">
        <v>30101</v>
      </c>
      <c r="B15473" s="8">
        <v>41009</v>
      </c>
      <c r="C15473" s="9" t="s">
        <v>20950</v>
      </c>
      <c r="D15473" s="9"/>
      <c r="E15473" s="44">
        <v>593959009109</v>
      </c>
      <c r="F15473" s="44">
        <v>593072899580</v>
      </c>
    </row>
    <row r="15474" spans="1:6" ht="15.75" customHeight="1" x14ac:dyDescent="0.3">
      <c r="A15474" s="11" t="s">
        <v>30102</v>
      </c>
      <c r="B15474" s="4">
        <v>44188</v>
      </c>
      <c r="C15474" s="5" t="s">
        <v>30103</v>
      </c>
      <c r="D15474" s="5" t="s">
        <v>1741</v>
      </c>
      <c r="E15474" s="46">
        <v>991676240</v>
      </c>
      <c r="F15474" s="46"/>
    </row>
    <row r="15475" spans="1:6" ht="15.75" customHeight="1" x14ac:dyDescent="0.3">
      <c r="A15475" s="7" t="s">
        <v>30104</v>
      </c>
      <c r="B15475" s="8">
        <v>40969</v>
      </c>
      <c r="C15475" s="9" t="s">
        <v>30105</v>
      </c>
      <c r="D15475" s="9"/>
      <c r="E15475" s="44">
        <v>2898399</v>
      </c>
      <c r="F15475" s="44"/>
    </row>
    <row r="15476" spans="1:6" ht="15.75" customHeight="1" x14ac:dyDescent="0.3">
      <c r="A15476" s="11" t="s">
        <v>30106</v>
      </c>
      <c r="B15476" s="4">
        <v>40982</v>
      </c>
      <c r="C15476" s="5" t="s">
        <v>30107</v>
      </c>
      <c r="D15476" s="5" t="s">
        <v>300</v>
      </c>
      <c r="E15476" s="46">
        <v>593985951293</v>
      </c>
      <c r="F15476" s="46">
        <v>593985951293</v>
      </c>
    </row>
    <row r="15477" spans="1:6" ht="15.75" customHeight="1" x14ac:dyDescent="0.3">
      <c r="A15477" s="7" t="s">
        <v>30108</v>
      </c>
      <c r="B15477" s="8">
        <v>39098</v>
      </c>
      <c r="C15477" s="9" t="s">
        <v>30109</v>
      </c>
      <c r="D15477" s="9" t="s">
        <v>55</v>
      </c>
      <c r="E15477" s="44">
        <v>593072900122</v>
      </c>
      <c r="F15477" s="44">
        <v>593959890809</v>
      </c>
    </row>
    <row r="15478" spans="1:6" ht="15.75" customHeight="1" x14ac:dyDescent="0.3">
      <c r="A15478" s="11" t="s">
        <v>30110</v>
      </c>
      <c r="B15478" s="4">
        <v>40990</v>
      </c>
      <c r="C15478" s="5" t="s">
        <v>30111</v>
      </c>
      <c r="D15478" s="5" t="s">
        <v>8</v>
      </c>
      <c r="E15478" s="46">
        <v>995740836</v>
      </c>
      <c r="F15478" s="46">
        <v>995740836</v>
      </c>
    </row>
    <row r="15479" spans="1:6" ht="15.75" customHeight="1" x14ac:dyDescent="0.3">
      <c r="A15479" s="7" t="s">
        <v>30112</v>
      </c>
      <c r="B15479" s="8">
        <v>40991</v>
      </c>
      <c r="C15479" s="9" t="s">
        <v>30113</v>
      </c>
      <c r="D15479" s="9" t="s">
        <v>55</v>
      </c>
      <c r="E15479" s="44">
        <v>2899706</v>
      </c>
      <c r="F15479" s="44">
        <v>986519156</v>
      </c>
    </row>
    <row r="15480" spans="1:6" ht="15.75" customHeight="1" x14ac:dyDescent="0.3">
      <c r="A15480" s="11" t="s">
        <v>30114</v>
      </c>
      <c r="B15480" s="4">
        <v>40994</v>
      </c>
      <c r="C15480" s="5" t="s">
        <v>30115</v>
      </c>
      <c r="D15480" s="5" t="s">
        <v>113</v>
      </c>
      <c r="E15480" s="46">
        <v>4207292</v>
      </c>
      <c r="F15480" s="46"/>
    </row>
    <row r="15481" spans="1:6" ht="15.75" customHeight="1" x14ac:dyDescent="0.3">
      <c r="A15481" s="7" t="s">
        <v>30116</v>
      </c>
      <c r="B15481" s="8">
        <v>41002</v>
      </c>
      <c r="C15481" s="9" t="s">
        <v>30117</v>
      </c>
      <c r="D15481" s="9" t="s">
        <v>219</v>
      </c>
      <c r="E15481" s="44">
        <v>593072801598</v>
      </c>
      <c r="F15481" s="44">
        <v>593989054502</v>
      </c>
    </row>
    <row r="15482" spans="1:6" ht="15.75" customHeight="1" x14ac:dyDescent="0.3">
      <c r="A15482" s="11" t="s">
        <v>30118</v>
      </c>
      <c r="B15482" s="4">
        <v>41001</v>
      </c>
      <c r="C15482" s="5" t="s">
        <v>30119</v>
      </c>
      <c r="D15482" s="5" t="s">
        <v>164</v>
      </c>
      <c r="E15482" s="46">
        <v>593993554554</v>
      </c>
      <c r="F15482" s="46">
        <v>593998095530</v>
      </c>
    </row>
    <row r="15483" spans="1:6" ht="15.75" customHeight="1" x14ac:dyDescent="0.3">
      <c r="A15483" s="7" t="s">
        <v>30120</v>
      </c>
      <c r="B15483" s="8">
        <v>41003</v>
      </c>
      <c r="C15483" s="9" t="s">
        <v>30121</v>
      </c>
      <c r="D15483" s="9" t="s">
        <v>742</v>
      </c>
      <c r="E15483" s="44">
        <v>2341827</v>
      </c>
      <c r="F15483" s="44">
        <v>995767257</v>
      </c>
    </row>
    <row r="15484" spans="1:6" ht="15.75" customHeight="1" x14ac:dyDescent="0.3">
      <c r="A15484" s="11" t="s">
        <v>30122</v>
      </c>
      <c r="B15484" s="4">
        <v>41025</v>
      </c>
      <c r="C15484" s="5" t="s">
        <v>30123</v>
      </c>
      <c r="D15484" s="5" t="s">
        <v>130</v>
      </c>
      <c r="E15484" s="46">
        <v>969841845</v>
      </c>
      <c r="F15484" s="46"/>
    </row>
    <row r="15485" spans="1:6" ht="15.75" customHeight="1" x14ac:dyDescent="0.3">
      <c r="A15485" s="7" t="s">
        <v>30124</v>
      </c>
      <c r="B15485" s="8">
        <v>41080</v>
      </c>
      <c r="C15485" s="9" t="s">
        <v>30125</v>
      </c>
      <c r="D15485" s="9"/>
      <c r="E15485" s="44">
        <v>2898359</v>
      </c>
      <c r="F15485" s="44">
        <v>987028658</v>
      </c>
    </row>
    <row r="15486" spans="1:6" ht="15.75" customHeight="1" x14ac:dyDescent="0.3">
      <c r="A15486" s="11" t="s">
        <v>30126</v>
      </c>
      <c r="B15486" s="4">
        <v>41066</v>
      </c>
      <c r="C15486" s="5" t="s">
        <v>30127</v>
      </c>
      <c r="D15486" s="5" t="s">
        <v>55</v>
      </c>
      <c r="E15486" s="46" t="s">
        <v>30128</v>
      </c>
      <c r="F15486" s="46">
        <v>968623108</v>
      </c>
    </row>
    <row r="15487" spans="1:6" ht="15.75" customHeight="1" x14ac:dyDescent="0.3">
      <c r="A15487" s="7" t="s">
        <v>30129</v>
      </c>
      <c r="B15487" s="8">
        <v>41079</v>
      </c>
      <c r="C15487" s="9" t="s">
        <v>30130</v>
      </c>
      <c r="D15487" s="9" t="s">
        <v>113</v>
      </c>
      <c r="E15487" s="44">
        <v>593987015021</v>
      </c>
      <c r="F15487" s="44">
        <v>593995314122</v>
      </c>
    </row>
    <row r="15488" spans="1:6" ht="15.75" customHeight="1" x14ac:dyDescent="0.3">
      <c r="A15488" s="11" t="s">
        <v>30131</v>
      </c>
      <c r="B15488" s="4">
        <v>41071</v>
      </c>
      <c r="C15488" s="5" t="s">
        <v>30132</v>
      </c>
      <c r="D15488" s="5"/>
      <c r="E15488" s="46" t="s">
        <v>30133</v>
      </c>
      <c r="F15488" s="46">
        <v>995433252</v>
      </c>
    </row>
    <row r="15489" spans="1:6" ht="15.75" customHeight="1" x14ac:dyDescent="0.3">
      <c r="A15489" s="7" t="s">
        <v>30134</v>
      </c>
      <c r="B15489" s="8">
        <v>41045</v>
      </c>
      <c r="C15489" s="9" t="s">
        <v>30135</v>
      </c>
      <c r="D15489" s="9" t="s">
        <v>153</v>
      </c>
      <c r="E15489" s="44">
        <v>997885562</v>
      </c>
      <c r="F15489" s="44">
        <v>995218282</v>
      </c>
    </row>
    <row r="15490" spans="1:6" ht="15.75" customHeight="1" x14ac:dyDescent="0.3">
      <c r="A15490" s="11" t="s">
        <v>30136</v>
      </c>
      <c r="B15490" s="4">
        <v>41016</v>
      </c>
      <c r="C15490" s="5" t="s">
        <v>30137</v>
      </c>
      <c r="D15490" s="5" t="s">
        <v>18</v>
      </c>
      <c r="E15490" s="46">
        <v>998455814</v>
      </c>
      <c r="F15490" s="46"/>
    </row>
    <row r="15491" spans="1:6" ht="15.75" customHeight="1" x14ac:dyDescent="0.3">
      <c r="A15491" s="7" t="s">
        <v>30138</v>
      </c>
      <c r="B15491" s="8">
        <v>41017</v>
      </c>
      <c r="C15491" s="9" t="s">
        <v>30139</v>
      </c>
      <c r="D15491" s="9"/>
      <c r="E15491" s="44" t="s">
        <v>30140</v>
      </c>
      <c r="F15491" s="44">
        <v>987130740</v>
      </c>
    </row>
    <row r="15492" spans="1:6" ht="15.75" customHeight="1" x14ac:dyDescent="0.3">
      <c r="A15492" s="11" t="s">
        <v>30141</v>
      </c>
      <c r="B15492" s="4">
        <v>41354</v>
      </c>
      <c r="C15492" s="5" t="s">
        <v>30142</v>
      </c>
      <c r="D15492" s="5" t="s">
        <v>251</v>
      </c>
      <c r="E15492" s="46">
        <v>996217844</v>
      </c>
      <c r="F15492" s="46">
        <v>986717214</v>
      </c>
    </row>
    <row r="15493" spans="1:6" ht="15.75" customHeight="1" x14ac:dyDescent="0.3">
      <c r="A15493" s="7" t="s">
        <v>30143</v>
      </c>
      <c r="B15493" s="8">
        <v>41303</v>
      </c>
      <c r="C15493" s="9" t="s">
        <v>30144</v>
      </c>
      <c r="D15493" s="9"/>
      <c r="E15493" s="44">
        <v>988541117</v>
      </c>
      <c r="F15493" s="44"/>
    </row>
    <row r="15494" spans="1:6" ht="15.75" customHeight="1" x14ac:dyDescent="0.3">
      <c r="A15494" s="11" t="s">
        <v>30145</v>
      </c>
      <c r="B15494" s="4">
        <v>41214</v>
      </c>
      <c r="C15494" s="5" t="s">
        <v>30146</v>
      </c>
      <c r="D15494" s="5" t="s">
        <v>153</v>
      </c>
      <c r="E15494" s="46">
        <v>2871351</v>
      </c>
      <c r="F15494" s="46"/>
    </row>
    <row r="15495" spans="1:6" ht="15.75" customHeight="1" x14ac:dyDescent="0.3">
      <c r="A15495" s="7" t="s">
        <v>30147</v>
      </c>
      <c r="B15495" s="8">
        <v>41053</v>
      </c>
      <c r="C15495" s="9" t="s">
        <v>30148</v>
      </c>
      <c r="D15495" s="9" t="s">
        <v>969</v>
      </c>
      <c r="E15495" s="44" t="s">
        <v>30149</v>
      </c>
      <c r="F15495" s="44"/>
    </row>
    <row r="15496" spans="1:6" ht="15.75" customHeight="1" x14ac:dyDescent="0.3">
      <c r="A15496" s="11" t="s">
        <v>30150</v>
      </c>
      <c r="B15496" s="4">
        <v>41075</v>
      </c>
      <c r="C15496" s="5" t="s">
        <v>30151</v>
      </c>
      <c r="D15496" s="5" t="s">
        <v>153</v>
      </c>
      <c r="E15496" s="46">
        <v>593281213133</v>
      </c>
      <c r="F15496" s="46">
        <v>593995849539</v>
      </c>
    </row>
    <row r="15497" spans="1:6" ht="15.75" customHeight="1" x14ac:dyDescent="0.3">
      <c r="A15497" s="7" t="s">
        <v>30152</v>
      </c>
      <c r="B15497" s="8">
        <v>44172</v>
      </c>
      <c r="C15497" s="9" t="s">
        <v>30153</v>
      </c>
      <c r="D15497" s="9" t="s">
        <v>389</v>
      </c>
      <c r="E15497" s="44">
        <v>593985567915</v>
      </c>
      <c r="F15497" s="44"/>
    </row>
    <row r="15498" spans="1:6" ht="15.75" customHeight="1" x14ac:dyDescent="0.3">
      <c r="A15498" s="11" t="s">
        <v>30154</v>
      </c>
      <c r="B15498" s="4">
        <v>39044</v>
      </c>
      <c r="C15498" s="5" t="s">
        <v>15047</v>
      </c>
      <c r="D15498" s="5" t="s">
        <v>8</v>
      </c>
      <c r="E15498" s="46">
        <v>593939273907</v>
      </c>
      <c r="F15498" s="46">
        <v>593989499876</v>
      </c>
    </row>
    <row r="15499" spans="1:6" ht="15.75" customHeight="1" x14ac:dyDescent="0.3">
      <c r="A15499" s="7" t="s">
        <v>30155</v>
      </c>
      <c r="B15499" s="8">
        <v>40983</v>
      </c>
      <c r="C15499" s="9" t="s">
        <v>28111</v>
      </c>
      <c r="D15499" s="9" t="s">
        <v>300</v>
      </c>
      <c r="E15499" s="44">
        <v>593989206895</v>
      </c>
      <c r="F15499" s="44">
        <v>593991745867</v>
      </c>
    </row>
    <row r="15500" spans="1:6" ht="15.75" customHeight="1" x14ac:dyDescent="0.3">
      <c r="A15500" s="11" t="s">
        <v>30156</v>
      </c>
      <c r="B15500" s="4">
        <v>41012</v>
      </c>
      <c r="C15500" s="5" t="s">
        <v>30157</v>
      </c>
      <c r="D15500" s="5" t="s">
        <v>133</v>
      </c>
      <c r="E15500" s="46">
        <v>593074068125</v>
      </c>
      <c r="F15500" s="46">
        <v>593984463840</v>
      </c>
    </row>
    <row r="15501" spans="1:6" ht="15.75" customHeight="1" x14ac:dyDescent="0.3">
      <c r="A15501" s="7" t="s">
        <v>30158</v>
      </c>
      <c r="B15501" s="8">
        <v>41016</v>
      </c>
      <c r="C15501" s="9" t="s">
        <v>30159</v>
      </c>
      <c r="D15501" s="9" t="s">
        <v>164</v>
      </c>
      <c r="E15501" s="44">
        <v>984679472</v>
      </c>
      <c r="F15501" s="44">
        <v>987516740</v>
      </c>
    </row>
    <row r="15502" spans="1:6" ht="15.75" customHeight="1" x14ac:dyDescent="0.3">
      <c r="A15502" s="11" t="s">
        <v>30160</v>
      </c>
      <c r="B15502" s="4">
        <v>41015</v>
      </c>
      <c r="C15502" s="5" t="s">
        <v>30161</v>
      </c>
      <c r="D15502" s="5"/>
      <c r="E15502" s="46"/>
      <c r="F15502" s="46"/>
    </row>
    <row r="15503" spans="1:6" ht="15.75" customHeight="1" x14ac:dyDescent="0.3">
      <c r="A15503" s="7" t="s">
        <v>30162</v>
      </c>
      <c r="B15503" s="8">
        <v>41025</v>
      </c>
      <c r="C15503" s="9" t="s">
        <v>30163</v>
      </c>
      <c r="D15503" s="9"/>
      <c r="E15503" s="44">
        <v>2901006</v>
      </c>
      <c r="F15503" s="44"/>
    </row>
    <row r="15504" spans="1:6" ht="15.75" customHeight="1" x14ac:dyDescent="0.3">
      <c r="A15504" s="11" t="s">
        <v>30164</v>
      </c>
      <c r="B15504" s="4">
        <v>41064</v>
      </c>
      <c r="C15504" s="5" t="s">
        <v>3806</v>
      </c>
      <c r="D15504" s="5" t="s">
        <v>130</v>
      </c>
      <c r="E15504" s="46">
        <v>593072901285</v>
      </c>
      <c r="F15504" s="46">
        <v>593993895277</v>
      </c>
    </row>
    <row r="15505" spans="1:6" ht="15.75" customHeight="1" x14ac:dyDescent="0.3">
      <c r="A15505" s="7" t="s">
        <v>30165</v>
      </c>
      <c r="B15505" s="8">
        <v>41052</v>
      </c>
      <c r="C15505" s="9" t="s">
        <v>30166</v>
      </c>
      <c r="D15505" s="9" t="s">
        <v>133</v>
      </c>
      <c r="E15505" s="44">
        <v>979795021</v>
      </c>
      <c r="F15505" s="44"/>
    </row>
    <row r="15506" spans="1:6" ht="15.75" customHeight="1" x14ac:dyDescent="0.3">
      <c r="A15506" s="11" t="s">
        <v>30167</v>
      </c>
      <c r="B15506" s="4">
        <v>41050</v>
      </c>
      <c r="C15506" s="5" t="s">
        <v>30168</v>
      </c>
      <c r="D15506" s="5"/>
      <c r="E15506" s="46">
        <v>979370857</v>
      </c>
      <c r="F15506" s="46"/>
    </row>
    <row r="15507" spans="1:6" ht="15.75" customHeight="1" x14ac:dyDescent="0.3">
      <c r="A15507" s="7" t="s">
        <v>30169</v>
      </c>
      <c r="B15507" s="8">
        <v>41047</v>
      </c>
      <c r="C15507" s="9" t="s">
        <v>4730</v>
      </c>
      <c r="D15507" s="9"/>
      <c r="E15507" s="44">
        <v>593074137644</v>
      </c>
      <c r="F15507" s="44">
        <v>980639221</v>
      </c>
    </row>
    <row r="15508" spans="1:6" ht="15.75" customHeight="1" x14ac:dyDescent="0.3">
      <c r="A15508" s="11" t="s">
        <v>30170</v>
      </c>
      <c r="B15508" s="4">
        <v>41061</v>
      </c>
      <c r="C15508" s="5" t="s">
        <v>30171</v>
      </c>
      <c r="D15508" s="5" t="s">
        <v>175</v>
      </c>
      <c r="E15508" s="46">
        <v>4040725</v>
      </c>
      <c r="F15508" s="46">
        <v>968954400</v>
      </c>
    </row>
    <row r="15509" spans="1:6" ht="15.75" customHeight="1" x14ac:dyDescent="0.3">
      <c r="A15509" s="7" t="s">
        <v>30172</v>
      </c>
      <c r="B15509" s="8">
        <v>41061</v>
      </c>
      <c r="C15509" s="9" t="s">
        <v>30173</v>
      </c>
      <c r="D15509" s="9" t="s">
        <v>133</v>
      </c>
      <c r="E15509" s="44" t="s">
        <v>30174</v>
      </c>
      <c r="F15509" s="44">
        <v>980907320</v>
      </c>
    </row>
    <row r="15510" spans="1:6" ht="15.75" customHeight="1" x14ac:dyDescent="0.3">
      <c r="A15510" s="11" t="s">
        <v>30175</v>
      </c>
      <c r="B15510" s="4">
        <v>41061</v>
      </c>
      <c r="C15510" s="5" t="s">
        <v>30176</v>
      </c>
      <c r="D15510" s="5"/>
      <c r="E15510" s="46">
        <v>986662759</v>
      </c>
      <c r="F15510" s="46">
        <v>986662759</v>
      </c>
    </row>
    <row r="15511" spans="1:6" ht="15.75" customHeight="1" x14ac:dyDescent="0.3">
      <c r="A15511" s="7" t="s">
        <v>30177</v>
      </c>
      <c r="B15511" s="8">
        <v>41064</v>
      </c>
      <c r="C15511" s="9" t="s">
        <v>30178</v>
      </c>
      <c r="D15511" s="9" t="s">
        <v>175</v>
      </c>
      <c r="E15511" s="44">
        <v>2899311</v>
      </c>
      <c r="F15511" s="44"/>
    </row>
    <row r="15512" spans="1:6" ht="15.75" customHeight="1" x14ac:dyDescent="0.3">
      <c r="A15512" s="11" t="s">
        <v>30179</v>
      </c>
      <c r="B15512" s="4">
        <v>41071</v>
      </c>
      <c r="C15512" s="5" t="s">
        <v>30180</v>
      </c>
      <c r="D15512" s="5" t="s">
        <v>8</v>
      </c>
      <c r="E15512" s="46">
        <v>2899013</v>
      </c>
      <c r="F15512" s="46"/>
    </row>
    <row r="15513" spans="1:6" ht="15.75" customHeight="1" x14ac:dyDescent="0.3">
      <c r="A15513" s="7" t="s">
        <v>30181</v>
      </c>
      <c r="B15513" s="8">
        <v>41017</v>
      </c>
      <c r="C15513" s="9" t="s">
        <v>30182</v>
      </c>
      <c r="D15513" s="9" t="s">
        <v>35</v>
      </c>
      <c r="E15513" s="44">
        <v>2865168</v>
      </c>
      <c r="F15513" s="44">
        <v>987328590</v>
      </c>
    </row>
    <row r="15514" spans="1:6" ht="15.75" customHeight="1" x14ac:dyDescent="0.3">
      <c r="A15514" s="11" t="s">
        <v>30183</v>
      </c>
      <c r="B15514" s="4">
        <v>41044</v>
      </c>
      <c r="C15514" s="5" t="s">
        <v>30184</v>
      </c>
      <c r="D15514" s="5" t="s">
        <v>40</v>
      </c>
      <c r="E15514" s="46">
        <v>4106822</v>
      </c>
      <c r="F15514" s="46">
        <v>980091738</v>
      </c>
    </row>
    <row r="15515" spans="1:6" ht="15.75" customHeight="1" x14ac:dyDescent="0.3">
      <c r="A15515" s="7" t="s">
        <v>30185</v>
      </c>
      <c r="B15515" s="8">
        <v>41061</v>
      </c>
      <c r="C15515" s="9" t="s">
        <v>30186</v>
      </c>
      <c r="D15515" s="9" t="s">
        <v>969</v>
      </c>
      <c r="E15515" s="44">
        <v>593072808374</v>
      </c>
      <c r="F15515" s="44">
        <v>593991368311</v>
      </c>
    </row>
    <row r="15516" spans="1:6" ht="15.75" customHeight="1" x14ac:dyDescent="0.3">
      <c r="A15516" s="11" t="s">
        <v>30187</v>
      </c>
      <c r="B15516" s="4">
        <v>41036</v>
      </c>
      <c r="C15516" s="5" t="s">
        <v>30188</v>
      </c>
      <c r="D15516" s="5" t="s">
        <v>153</v>
      </c>
      <c r="E15516" s="46">
        <v>2864750</v>
      </c>
      <c r="F15516" s="46"/>
    </row>
    <row r="15517" spans="1:6" ht="15.75" customHeight="1" x14ac:dyDescent="0.3">
      <c r="A15517" s="7" t="s">
        <v>30189</v>
      </c>
      <c r="B15517" s="8">
        <v>41029</v>
      </c>
      <c r="C15517" s="9" t="s">
        <v>30190</v>
      </c>
      <c r="D15517" s="9" t="s">
        <v>240</v>
      </c>
      <c r="E15517" s="44">
        <v>993977570</v>
      </c>
      <c r="F15517" s="44"/>
    </row>
    <row r="15518" spans="1:6" ht="15.75" customHeight="1" x14ac:dyDescent="0.3">
      <c r="A15518" s="11" t="s">
        <v>30191</v>
      </c>
      <c r="B15518" s="4">
        <v>41030</v>
      </c>
      <c r="C15518" s="5" t="s">
        <v>30192</v>
      </c>
      <c r="D15518" s="5"/>
      <c r="E15518" s="46">
        <v>4200169</v>
      </c>
      <c r="F15518" s="46">
        <v>954444787</v>
      </c>
    </row>
    <row r="15519" spans="1:6" ht="15.75" customHeight="1" x14ac:dyDescent="0.3">
      <c r="A15519" s="7" t="s">
        <v>30193</v>
      </c>
      <c r="B15519" s="8">
        <v>41050</v>
      </c>
      <c r="C15519" s="9" t="s">
        <v>30194</v>
      </c>
      <c r="D15519" s="9" t="s">
        <v>969</v>
      </c>
      <c r="E15519" s="44">
        <v>2863033</v>
      </c>
      <c r="F15519" s="44">
        <v>995972971</v>
      </c>
    </row>
    <row r="15520" spans="1:6" ht="15.75" customHeight="1" x14ac:dyDescent="0.3">
      <c r="A15520" s="11" t="s">
        <v>30195</v>
      </c>
      <c r="B15520" s="4">
        <v>41047</v>
      </c>
      <c r="C15520" s="5" t="s">
        <v>30196</v>
      </c>
      <c r="D15520" s="5"/>
      <c r="E15520" s="46">
        <v>4200096</v>
      </c>
      <c r="F15520" s="46"/>
    </row>
    <row r="15521" spans="1:6" ht="15.75" customHeight="1" x14ac:dyDescent="0.3">
      <c r="A15521" s="7" t="s">
        <v>30197</v>
      </c>
      <c r="B15521" s="8">
        <v>41050</v>
      </c>
      <c r="C15521" s="9" t="s">
        <v>30198</v>
      </c>
      <c r="D15521" s="9" t="s">
        <v>18</v>
      </c>
      <c r="E15521" s="44">
        <v>4085931</v>
      </c>
      <c r="F15521" s="44">
        <v>993266375</v>
      </c>
    </row>
    <row r="15522" spans="1:6" ht="15.75" customHeight="1" x14ac:dyDescent="0.3">
      <c r="A15522" s="11" t="s">
        <v>30199</v>
      </c>
      <c r="B15522" s="4">
        <v>41057</v>
      </c>
      <c r="C15522" s="5" t="s">
        <v>30200</v>
      </c>
      <c r="D15522" s="5" t="s">
        <v>8</v>
      </c>
      <c r="E15522" s="46">
        <v>981932540</v>
      </c>
      <c r="F15522" s="46"/>
    </row>
    <row r="15523" spans="1:6" ht="15.75" customHeight="1" x14ac:dyDescent="0.3">
      <c r="A15523" s="7" t="s">
        <v>30201</v>
      </c>
      <c r="B15523" s="8">
        <v>41121</v>
      </c>
      <c r="C15523" s="9" t="s">
        <v>19096</v>
      </c>
      <c r="D15523" s="9" t="s">
        <v>153</v>
      </c>
      <c r="E15523" s="44">
        <v>593074107272</v>
      </c>
      <c r="F15523" s="44">
        <v>593968969947</v>
      </c>
    </row>
    <row r="15524" spans="1:6" ht="15.75" customHeight="1" x14ac:dyDescent="0.3">
      <c r="A15524" s="11" t="s">
        <v>30202</v>
      </c>
      <c r="B15524" s="4">
        <v>41086</v>
      </c>
      <c r="C15524" s="5" t="s">
        <v>30203</v>
      </c>
      <c r="D15524" s="5"/>
      <c r="E15524" s="46">
        <v>2899388</v>
      </c>
      <c r="F15524" s="46"/>
    </row>
    <row r="15525" spans="1:6" ht="15.75" customHeight="1" x14ac:dyDescent="0.3">
      <c r="A15525" s="7" t="s">
        <v>30204</v>
      </c>
      <c r="B15525" s="8">
        <v>41094</v>
      </c>
      <c r="C15525" s="9" t="s">
        <v>30205</v>
      </c>
      <c r="D15525" s="9" t="s">
        <v>153</v>
      </c>
      <c r="E15525" s="44" t="s">
        <v>30206</v>
      </c>
      <c r="F15525" s="44">
        <v>987212546</v>
      </c>
    </row>
    <row r="15526" spans="1:6" ht="15.75" customHeight="1" x14ac:dyDescent="0.3">
      <c r="A15526" s="11" t="s">
        <v>30207</v>
      </c>
      <c r="B15526" s="4">
        <v>44196</v>
      </c>
      <c r="C15526" s="5" t="s">
        <v>25752</v>
      </c>
      <c r="D15526" s="5" t="s">
        <v>828</v>
      </c>
      <c r="E15526" s="46">
        <v>593984628982</v>
      </c>
      <c r="F15526" s="46">
        <v>593984628982</v>
      </c>
    </row>
    <row r="15527" spans="1:6" ht="15.75" customHeight="1" x14ac:dyDescent="0.3">
      <c r="A15527" s="7" t="s">
        <v>30208</v>
      </c>
      <c r="B15527" s="8">
        <v>41072</v>
      </c>
      <c r="C15527" s="9" t="s">
        <v>30209</v>
      </c>
      <c r="D15527" s="9" t="s">
        <v>742</v>
      </c>
      <c r="E15527" s="44">
        <v>4088385</v>
      </c>
      <c r="F15527" s="44"/>
    </row>
    <row r="15528" spans="1:6" ht="15.75" customHeight="1" x14ac:dyDescent="0.3">
      <c r="A15528" s="11" t="s">
        <v>30210</v>
      </c>
      <c r="B15528" s="4">
        <v>43009</v>
      </c>
      <c r="C15528" s="5" t="s">
        <v>30211</v>
      </c>
      <c r="D15528" s="5" t="s">
        <v>180</v>
      </c>
      <c r="E15528" s="46">
        <v>4082517</v>
      </c>
      <c r="F15528" s="46"/>
    </row>
    <row r="15529" spans="1:6" ht="15.75" customHeight="1" x14ac:dyDescent="0.3">
      <c r="A15529" s="7" t="s">
        <v>30212</v>
      </c>
      <c r="B15529" s="8">
        <v>41082</v>
      </c>
      <c r="C15529" s="9" t="s">
        <v>30213</v>
      </c>
      <c r="D15529" s="9" t="s">
        <v>742</v>
      </c>
      <c r="E15529" s="44">
        <v>967230408</v>
      </c>
      <c r="F15529" s="44">
        <v>967230408</v>
      </c>
    </row>
    <row r="15530" spans="1:6" ht="15.75" customHeight="1" x14ac:dyDescent="0.3">
      <c r="A15530" s="11" t="s">
        <v>30214</v>
      </c>
      <c r="B15530" s="4">
        <v>41080</v>
      </c>
      <c r="C15530" s="5" t="s">
        <v>30215</v>
      </c>
      <c r="D15530" s="5" t="s">
        <v>8</v>
      </c>
      <c r="E15530" s="46">
        <v>593984107047</v>
      </c>
      <c r="F15530" s="46">
        <v>593984238609</v>
      </c>
    </row>
    <row r="15531" spans="1:6" ht="15.75" customHeight="1" x14ac:dyDescent="0.3">
      <c r="A15531" s="7" t="s">
        <v>30216</v>
      </c>
      <c r="B15531" s="8">
        <v>41081</v>
      </c>
      <c r="C15531" s="9" t="s">
        <v>30217</v>
      </c>
      <c r="D15531" s="9" t="s">
        <v>153</v>
      </c>
      <c r="E15531" s="44">
        <v>2861505</v>
      </c>
      <c r="F15531" s="44"/>
    </row>
    <row r="15532" spans="1:6" ht="15.75" customHeight="1" x14ac:dyDescent="0.3">
      <c r="A15532" s="11" t="s">
        <v>30218</v>
      </c>
      <c r="B15532" s="4">
        <v>41093</v>
      </c>
      <c r="C15532" s="5" t="s">
        <v>4351</v>
      </c>
      <c r="D15532" s="5"/>
      <c r="E15532" s="46">
        <v>2900738</v>
      </c>
      <c r="F15532" s="46">
        <v>993069636</v>
      </c>
    </row>
    <row r="15533" spans="1:6" ht="15.75" customHeight="1" x14ac:dyDescent="0.3">
      <c r="A15533" s="7" t="s">
        <v>30219</v>
      </c>
      <c r="B15533" s="8">
        <v>41109</v>
      </c>
      <c r="C15533" s="9" t="s">
        <v>30220</v>
      </c>
      <c r="D15533" s="9" t="s">
        <v>24</v>
      </c>
      <c r="E15533" s="44">
        <v>2859142</v>
      </c>
      <c r="F15533" s="44"/>
    </row>
    <row r="15534" spans="1:6" ht="15.75" customHeight="1" x14ac:dyDescent="0.3">
      <c r="A15534" s="11" t="s">
        <v>30221</v>
      </c>
      <c r="B15534" s="4">
        <v>41124</v>
      </c>
      <c r="C15534" s="5" t="s">
        <v>5099</v>
      </c>
      <c r="D15534" s="5" t="s">
        <v>742</v>
      </c>
      <c r="E15534" s="46">
        <v>593074130078</v>
      </c>
      <c r="F15534" s="46">
        <v>982987242</v>
      </c>
    </row>
    <row r="15535" spans="1:6" ht="15.75" customHeight="1" x14ac:dyDescent="0.3">
      <c r="A15535" s="7" t="s">
        <v>30222</v>
      </c>
      <c r="B15535" s="8">
        <v>41108</v>
      </c>
      <c r="C15535" s="9" t="s">
        <v>14485</v>
      </c>
      <c r="D15535" s="9" t="s">
        <v>35</v>
      </c>
      <c r="E15535" s="44">
        <v>593072808383</v>
      </c>
      <c r="F15535" s="44">
        <v>593997064070</v>
      </c>
    </row>
    <row r="15536" spans="1:6" ht="15.75" customHeight="1" x14ac:dyDescent="0.3">
      <c r="A15536" s="11" t="s">
        <v>30223</v>
      </c>
      <c r="B15536" s="4">
        <v>41114</v>
      </c>
      <c r="C15536" s="5" t="s">
        <v>30224</v>
      </c>
      <c r="D15536" s="5" t="s">
        <v>153</v>
      </c>
      <c r="E15536" s="46">
        <v>593072862831</v>
      </c>
      <c r="F15536" s="46">
        <v>593984213350</v>
      </c>
    </row>
    <row r="15537" spans="1:6" ht="15.75" customHeight="1" x14ac:dyDescent="0.3">
      <c r="A15537" s="7" t="s">
        <v>30225</v>
      </c>
      <c r="B15537" s="8">
        <v>41122</v>
      </c>
      <c r="C15537" s="9" t="s">
        <v>30226</v>
      </c>
      <c r="D15537" s="9" t="s">
        <v>133</v>
      </c>
      <c r="E15537" s="44">
        <v>2900220</v>
      </c>
      <c r="F15537" s="44"/>
    </row>
    <row r="15538" spans="1:6" ht="15.75" customHeight="1" x14ac:dyDescent="0.3">
      <c r="A15538" s="11" t="s">
        <v>30227</v>
      </c>
      <c r="B15538" s="4">
        <v>41117</v>
      </c>
      <c r="C15538" s="5" t="s">
        <v>30228</v>
      </c>
      <c r="D15538" s="5"/>
      <c r="E15538" s="46">
        <v>2898143</v>
      </c>
      <c r="F15538" s="46"/>
    </row>
    <row r="15539" spans="1:6" ht="15.75" customHeight="1" x14ac:dyDescent="0.3">
      <c r="A15539" s="7" t="s">
        <v>30229</v>
      </c>
      <c r="B15539" s="8">
        <v>41079</v>
      </c>
      <c r="C15539" s="9" t="s">
        <v>30230</v>
      </c>
      <c r="D15539" s="9" t="s">
        <v>8</v>
      </c>
      <c r="E15539" s="44">
        <v>2898624</v>
      </c>
      <c r="F15539" s="44"/>
    </row>
    <row r="15540" spans="1:6" ht="15.75" customHeight="1" x14ac:dyDescent="0.3">
      <c r="A15540" s="11" t="s">
        <v>30231</v>
      </c>
      <c r="B15540" s="4">
        <v>41113</v>
      </c>
      <c r="C15540" s="5" t="s">
        <v>30232</v>
      </c>
      <c r="D15540" s="5" t="s">
        <v>29</v>
      </c>
      <c r="E15540" s="46">
        <v>593072899757</v>
      </c>
      <c r="F15540" s="46">
        <v>593072899757</v>
      </c>
    </row>
    <row r="15541" spans="1:6" ht="15.75" customHeight="1" x14ac:dyDescent="0.3">
      <c r="A15541" s="7" t="s">
        <v>30233</v>
      </c>
      <c r="B15541" s="8">
        <v>41100</v>
      </c>
      <c r="C15541" s="9" t="s">
        <v>30234</v>
      </c>
      <c r="D15541" s="9" t="s">
        <v>32</v>
      </c>
      <c r="E15541" s="44">
        <v>4068329</v>
      </c>
      <c r="F15541" s="44"/>
    </row>
    <row r="15542" spans="1:6" ht="15.75" customHeight="1" x14ac:dyDescent="0.3">
      <c r="A15542" s="11" t="s">
        <v>30235</v>
      </c>
      <c r="B15542" s="4">
        <v>41100</v>
      </c>
      <c r="C15542" s="5" t="s">
        <v>30236</v>
      </c>
      <c r="D15542" s="5" t="s">
        <v>164</v>
      </c>
      <c r="E15542" s="46">
        <v>2898727</v>
      </c>
      <c r="F15542" s="46">
        <v>998103010</v>
      </c>
    </row>
    <row r="15543" spans="1:6" ht="15.75" customHeight="1" x14ac:dyDescent="0.3">
      <c r="A15543" s="7" t="s">
        <v>30237</v>
      </c>
      <c r="B15543" s="8">
        <v>41101</v>
      </c>
      <c r="C15543" s="9" t="s">
        <v>30238</v>
      </c>
      <c r="D15543" s="9" t="s">
        <v>133</v>
      </c>
      <c r="E15543" s="44">
        <v>593074068312</v>
      </c>
      <c r="F15543" s="44">
        <v>593999068613</v>
      </c>
    </row>
    <row r="15544" spans="1:6" ht="15.75" customHeight="1" x14ac:dyDescent="0.3">
      <c r="A15544" s="11" t="s">
        <v>30239</v>
      </c>
      <c r="B15544" s="4">
        <v>41105</v>
      </c>
      <c r="C15544" s="5" t="s">
        <v>30240</v>
      </c>
      <c r="D15544" s="5"/>
      <c r="E15544" s="46">
        <v>4082754</v>
      </c>
      <c r="F15544" s="46"/>
    </row>
    <row r="15545" spans="1:6" ht="15.75" customHeight="1" x14ac:dyDescent="0.3">
      <c r="A15545" s="7" t="s">
        <v>30241</v>
      </c>
      <c r="B15545" s="8">
        <v>41105</v>
      </c>
      <c r="C15545" s="9" t="s">
        <v>30242</v>
      </c>
      <c r="D15545" s="9" t="s">
        <v>180</v>
      </c>
      <c r="E15545" s="44">
        <v>4082885</v>
      </c>
      <c r="F15545" s="44">
        <v>999999999999</v>
      </c>
    </row>
    <row r="15546" spans="1:6" ht="15.75" customHeight="1" x14ac:dyDescent="0.3">
      <c r="A15546" s="11" t="s">
        <v>30243</v>
      </c>
      <c r="B15546" s="4">
        <v>41114</v>
      </c>
      <c r="C15546" s="5" t="s">
        <v>30244</v>
      </c>
      <c r="D15546" s="5" t="s">
        <v>29</v>
      </c>
      <c r="E15546" s="46">
        <v>2899620</v>
      </c>
      <c r="F15546" s="46">
        <v>983774462</v>
      </c>
    </row>
    <row r="15547" spans="1:6" ht="15.75" customHeight="1" x14ac:dyDescent="0.3">
      <c r="A15547" s="7" t="s">
        <v>30245</v>
      </c>
      <c r="B15547" s="8">
        <v>41123</v>
      </c>
      <c r="C15547" s="9" t="s">
        <v>30246</v>
      </c>
      <c r="D15547" s="9"/>
      <c r="E15547" s="44">
        <v>987007679</v>
      </c>
      <c r="F15547" s="44">
        <v>999474984</v>
      </c>
    </row>
    <row r="15548" spans="1:6" ht="15.75" customHeight="1" x14ac:dyDescent="0.3">
      <c r="A15548" s="11" t="s">
        <v>30247</v>
      </c>
      <c r="B15548" s="4">
        <v>41120</v>
      </c>
      <c r="C15548" s="5" t="s">
        <v>30248</v>
      </c>
      <c r="D15548" s="5" t="s">
        <v>55</v>
      </c>
      <c r="E15548" s="46">
        <v>993837388</v>
      </c>
      <c r="F15548" s="46">
        <v>993837388</v>
      </c>
    </row>
    <row r="15549" spans="1:6" ht="15.75" customHeight="1" x14ac:dyDescent="0.3">
      <c r="A15549" s="7" t="s">
        <v>30249</v>
      </c>
      <c r="B15549" s="8">
        <v>41117</v>
      </c>
      <c r="C15549" s="9" t="s">
        <v>30250</v>
      </c>
      <c r="D15549" s="9" t="s">
        <v>164</v>
      </c>
      <c r="E15549" s="44">
        <v>2899503</v>
      </c>
      <c r="F15549" s="44">
        <v>987404691</v>
      </c>
    </row>
    <row r="15550" spans="1:6" ht="15.75" customHeight="1" x14ac:dyDescent="0.3">
      <c r="A15550" s="11" t="s">
        <v>30251</v>
      </c>
      <c r="B15550" s="4">
        <v>41121</v>
      </c>
      <c r="C15550" s="5" t="s">
        <v>30252</v>
      </c>
      <c r="D15550" s="5"/>
      <c r="E15550" s="46"/>
      <c r="F15550" s="46"/>
    </row>
    <row r="15551" spans="1:6" ht="15.75" customHeight="1" x14ac:dyDescent="0.3">
      <c r="A15551" s="7" t="s">
        <v>30253</v>
      </c>
      <c r="B15551" s="8">
        <v>41130</v>
      </c>
      <c r="C15551" s="9" t="s">
        <v>30254</v>
      </c>
      <c r="D15551" s="9" t="s">
        <v>55</v>
      </c>
      <c r="E15551" s="44">
        <v>4068343</v>
      </c>
      <c r="F15551" s="44">
        <v>992175003</v>
      </c>
    </row>
    <row r="15552" spans="1:6" ht="15.75" customHeight="1" x14ac:dyDescent="0.3">
      <c r="A15552" s="11" t="s">
        <v>30255</v>
      </c>
      <c r="B15552" s="4">
        <v>41221</v>
      </c>
      <c r="C15552" s="5" t="s">
        <v>30256</v>
      </c>
      <c r="D15552" s="5" t="s">
        <v>32</v>
      </c>
      <c r="E15552" s="46">
        <v>999467289</v>
      </c>
      <c r="F15552" s="46"/>
    </row>
    <row r="15553" spans="1:6" ht="15.75" customHeight="1" x14ac:dyDescent="0.3">
      <c r="A15553" s="7" t="s">
        <v>30257</v>
      </c>
      <c r="B15553" s="8">
        <v>41137</v>
      </c>
      <c r="C15553" s="9" t="s">
        <v>13349</v>
      </c>
      <c r="D15553" s="9" t="s">
        <v>113</v>
      </c>
      <c r="E15553" s="44">
        <v>593072805680</v>
      </c>
      <c r="F15553" s="44">
        <v>593991145694</v>
      </c>
    </row>
    <row r="15554" spans="1:6" ht="15.75" customHeight="1" x14ac:dyDescent="0.3">
      <c r="A15554" s="11" t="s">
        <v>30258</v>
      </c>
      <c r="B15554" s="4">
        <v>41130</v>
      </c>
      <c r="C15554" s="5" t="s">
        <v>30259</v>
      </c>
      <c r="D15554" s="5"/>
      <c r="E15554" s="46">
        <v>985322692</v>
      </c>
      <c r="F15554" s="46"/>
    </row>
    <row r="15555" spans="1:6" ht="15.75" customHeight="1" x14ac:dyDescent="0.3">
      <c r="A15555" s="7" t="s">
        <v>30260</v>
      </c>
      <c r="B15555" s="8">
        <v>41130</v>
      </c>
      <c r="C15555" s="9" t="s">
        <v>30261</v>
      </c>
      <c r="D15555" s="9" t="s">
        <v>164</v>
      </c>
      <c r="E15555" s="44">
        <v>995553581</v>
      </c>
      <c r="F15555" s="44">
        <v>995553581</v>
      </c>
    </row>
    <row r="15556" spans="1:6" ht="15.75" customHeight="1" x14ac:dyDescent="0.3">
      <c r="A15556" s="11" t="s">
        <v>30262</v>
      </c>
      <c r="B15556" s="4">
        <v>44172</v>
      </c>
      <c r="C15556" s="5" t="s">
        <v>30263</v>
      </c>
      <c r="D15556" s="5" t="s">
        <v>2332</v>
      </c>
      <c r="E15556" s="46">
        <v>593989590620</v>
      </c>
      <c r="F15556" s="46"/>
    </row>
    <row r="15557" spans="1:6" ht="15.75" customHeight="1" x14ac:dyDescent="0.3">
      <c r="A15557" s="7" t="s">
        <v>30264</v>
      </c>
      <c r="B15557" s="8">
        <v>41093</v>
      </c>
      <c r="C15557" s="9" t="s">
        <v>30265</v>
      </c>
      <c r="D15557" s="9"/>
      <c r="E15557" s="44">
        <v>2901184</v>
      </c>
      <c r="F15557" s="44"/>
    </row>
    <row r="15558" spans="1:6" ht="15.75" customHeight="1" x14ac:dyDescent="0.3">
      <c r="A15558" s="11" t="s">
        <v>30266</v>
      </c>
      <c r="B15558" s="4">
        <v>41099</v>
      </c>
      <c r="C15558" s="5" t="s">
        <v>30267</v>
      </c>
      <c r="D15558" s="5"/>
      <c r="E15558" s="46">
        <v>2901162</v>
      </c>
      <c r="F15558" s="46"/>
    </row>
    <row r="15559" spans="1:6" ht="15.75" customHeight="1" x14ac:dyDescent="0.3">
      <c r="A15559" s="7" t="s">
        <v>30268</v>
      </c>
      <c r="B15559" s="8">
        <v>41101</v>
      </c>
      <c r="C15559" s="9" t="s">
        <v>30269</v>
      </c>
      <c r="D15559" s="9"/>
      <c r="E15559" s="44">
        <v>984775979</v>
      </c>
      <c r="F15559" s="44"/>
    </row>
    <row r="15560" spans="1:6" ht="15.75" customHeight="1" x14ac:dyDescent="0.3">
      <c r="A15560" s="11" t="s">
        <v>30270</v>
      </c>
      <c r="B15560" s="4">
        <v>41120</v>
      </c>
      <c r="C15560" s="5" t="s">
        <v>30271</v>
      </c>
      <c r="D15560" s="5"/>
      <c r="E15560" s="46">
        <v>2822143</v>
      </c>
      <c r="F15560" s="46">
        <v>959920920</v>
      </c>
    </row>
    <row r="15561" spans="1:6" ht="15.75" customHeight="1" x14ac:dyDescent="0.3">
      <c r="A15561" s="7" t="s">
        <v>30272</v>
      </c>
      <c r="B15561" s="8">
        <v>41108</v>
      </c>
      <c r="C15561" s="9" t="s">
        <v>30273</v>
      </c>
      <c r="D15561" s="9" t="s">
        <v>55</v>
      </c>
      <c r="E15561" s="44">
        <v>987691753</v>
      </c>
      <c r="F15561" s="44">
        <v>988527937</v>
      </c>
    </row>
    <row r="15562" spans="1:6" ht="15.75" customHeight="1" x14ac:dyDescent="0.3">
      <c r="A15562" s="11" t="s">
        <v>30274</v>
      </c>
      <c r="B15562" s="4">
        <v>41113</v>
      </c>
      <c r="C15562" s="5" t="s">
        <v>30275</v>
      </c>
      <c r="D15562" s="5" t="s">
        <v>175</v>
      </c>
      <c r="E15562" s="46">
        <v>982956306</v>
      </c>
      <c r="F15562" s="46"/>
    </row>
    <row r="15563" spans="1:6" ht="15.75" customHeight="1" x14ac:dyDescent="0.3">
      <c r="A15563" s="7" t="s">
        <v>30276</v>
      </c>
      <c r="B15563" s="8">
        <v>41121</v>
      </c>
      <c r="C15563" s="9" t="s">
        <v>30277</v>
      </c>
      <c r="D15563" s="9" t="s">
        <v>136</v>
      </c>
      <c r="E15563" s="44">
        <v>593992732555</v>
      </c>
      <c r="F15563" s="44">
        <v>593074199137</v>
      </c>
    </row>
    <row r="15564" spans="1:6" ht="15.75" customHeight="1" x14ac:dyDescent="0.3">
      <c r="A15564" s="11" t="s">
        <v>30278</v>
      </c>
      <c r="B15564" s="4">
        <v>41124</v>
      </c>
      <c r="C15564" s="5" t="s">
        <v>30279</v>
      </c>
      <c r="D15564" s="5"/>
      <c r="E15564" s="46">
        <v>2901011</v>
      </c>
      <c r="F15564" s="46"/>
    </row>
    <row r="15565" spans="1:6" ht="15.75" customHeight="1" x14ac:dyDescent="0.3">
      <c r="A15565" s="7" t="s">
        <v>30280</v>
      </c>
      <c r="B15565" s="8">
        <v>41129</v>
      </c>
      <c r="C15565" s="9" t="s">
        <v>30281</v>
      </c>
      <c r="D15565" s="9" t="s">
        <v>55</v>
      </c>
      <c r="E15565" s="44">
        <v>593072900925</v>
      </c>
      <c r="F15565" s="44">
        <v>593967176472</v>
      </c>
    </row>
    <row r="15566" spans="1:6" ht="15.75" customHeight="1" x14ac:dyDescent="0.3">
      <c r="A15566" s="11" t="s">
        <v>30282</v>
      </c>
      <c r="B15566" s="4">
        <v>41137</v>
      </c>
      <c r="C15566" s="5" t="s">
        <v>30283</v>
      </c>
      <c r="D15566" s="5" t="s">
        <v>8</v>
      </c>
      <c r="E15566" s="46">
        <v>4038278</v>
      </c>
      <c r="F15566" s="46"/>
    </row>
    <row r="15567" spans="1:6" ht="15.75" customHeight="1" x14ac:dyDescent="0.3">
      <c r="A15567" s="7" t="s">
        <v>30284</v>
      </c>
      <c r="B15567" s="8">
        <v>41137</v>
      </c>
      <c r="C15567" s="9" t="s">
        <v>30285</v>
      </c>
      <c r="D15567" s="9" t="s">
        <v>153</v>
      </c>
      <c r="E15567" s="44">
        <v>2806531</v>
      </c>
      <c r="F15567" s="44"/>
    </row>
    <row r="15568" spans="1:6" ht="15.75" customHeight="1" x14ac:dyDescent="0.3">
      <c r="A15568" s="11" t="s">
        <v>30286</v>
      </c>
      <c r="B15568" s="4">
        <v>41150</v>
      </c>
      <c r="C15568" s="5" t="s">
        <v>30287</v>
      </c>
      <c r="D15568" s="5"/>
      <c r="E15568" s="46">
        <v>4200160</v>
      </c>
      <c r="F15568" s="46"/>
    </row>
    <row r="15569" spans="1:6" ht="15.75" customHeight="1" x14ac:dyDescent="0.3">
      <c r="A15569" s="7" t="s">
        <v>30288</v>
      </c>
      <c r="B15569" s="8">
        <v>41156</v>
      </c>
      <c r="C15569" s="9" t="s">
        <v>26618</v>
      </c>
      <c r="D15569" s="9" t="s">
        <v>153</v>
      </c>
      <c r="E15569" s="44">
        <v>593992960978</v>
      </c>
      <c r="F15569" s="44">
        <v>593992960978</v>
      </c>
    </row>
    <row r="15570" spans="1:6" ht="15.75" customHeight="1" x14ac:dyDescent="0.3">
      <c r="A15570" s="11" t="s">
        <v>30289</v>
      </c>
      <c r="B15570" s="4">
        <v>41165</v>
      </c>
      <c r="C15570" s="5" t="s">
        <v>30290</v>
      </c>
      <c r="D15570" s="5"/>
      <c r="E15570" s="46">
        <v>998872858</v>
      </c>
      <c r="F15570" s="46">
        <v>992709058</v>
      </c>
    </row>
    <row r="15571" spans="1:6" ht="15.75" customHeight="1" x14ac:dyDescent="0.3">
      <c r="A15571" s="7" t="s">
        <v>30291</v>
      </c>
      <c r="B15571" s="8">
        <v>41159</v>
      </c>
      <c r="C15571" s="9" t="s">
        <v>30292</v>
      </c>
      <c r="D15571" s="9" t="s">
        <v>18</v>
      </c>
      <c r="E15571" s="44">
        <v>4207204</v>
      </c>
      <c r="F15571" s="44"/>
    </row>
    <row r="15572" spans="1:6" ht="15.75" customHeight="1" x14ac:dyDescent="0.3">
      <c r="A15572" s="11" t="s">
        <v>30293</v>
      </c>
      <c r="B15572" s="4">
        <v>41129</v>
      </c>
      <c r="C15572" s="5" t="s">
        <v>30294</v>
      </c>
      <c r="D15572" s="5" t="s">
        <v>40</v>
      </c>
      <c r="E15572" s="46">
        <v>994852983</v>
      </c>
      <c r="F15572" s="46"/>
    </row>
    <row r="15573" spans="1:6" ht="15.75" customHeight="1" x14ac:dyDescent="0.3">
      <c r="A15573" s="7" t="s">
        <v>30295</v>
      </c>
      <c r="B15573" s="8">
        <v>41134</v>
      </c>
      <c r="C15573" s="9" t="s">
        <v>4576</v>
      </c>
      <c r="D15573" s="9" t="s">
        <v>219</v>
      </c>
      <c r="E15573" s="44">
        <v>593072861544</v>
      </c>
      <c r="F15573" s="44">
        <v>593987683716</v>
      </c>
    </row>
    <row r="15574" spans="1:6" ht="15.75" customHeight="1" x14ac:dyDescent="0.3">
      <c r="A15574" s="11" t="s">
        <v>30296</v>
      </c>
      <c r="B15574" s="4">
        <v>41138</v>
      </c>
      <c r="C15574" s="5" t="s">
        <v>30297</v>
      </c>
      <c r="D15574" s="5" t="s">
        <v>240</v>
      </c>
      <c r="E15574" s="46">
        <v>2863856</v>
      </c>
      <c r="F15574" s="46">
        <v>998175460</v>
      </c>
    </row>
    <row r="15575" spans="1:6" ht="15.75" customHeight="1" x14ac:dyDescent="0.3">
      <c r="A15575" s="7" t="s">
        <v>30298</v>
      </c>
      <c r="B15575" s="8">
        <v>41153</v>
      </c>
      <c r="C15575" s="9" t="s">
        <v>30299</v>
      </c>
      <c r="D15575" s="9"/>
      <c r="E15575" s="44">
        <v>4200065</v>
      </c>
      <c r="F15575" s="44">
        <v>998526186</v>
      </c>
    </row>
    <row r="15576" spans="1:6" ht="15.75" customHeight="1" x14ac:dyDescent="0.3">
      <c r="A15576" s="11" t="s">
        <v>30300</v>
      </c>
      <c r="B15576" s="4">
        <v>41138</v>
      </c>
      <c r="C15576" s="5" t="s">
        <v>30301</v>
      </c>
      <c r="D15576" s="5"/>
      <c r="E15576" s="46">
        <v>987347738</v>
      </c>
      <c r="F15576" s="46"/>
    </row>
    <row r="15577" spans="1:6" ht="15.75" customHeight="1" x14ac:dyDescent="0.3">
      <c r="A15577" s="7" t="s">
        <v>30302</v>
      </c>
      <c r="B15577" s="8">
        <v>41141</v>
      </c>
      <c r="C15577" s="9" t="s">
        <v>30303</v>
      </c>
      <c r="D15577" s="9"/>
      <c r="E15577" s="44">
        <v>986819249</v>
      </c>
      <c r="F15577" s="44"/>
    </row>
    <row r="15578" spans="1:6" ht="15.75" customHeight="1" x14ac:dyDescent="0.3">
      <c r="A15578" s="11" t="s">
        <v>30304</v>
      </c>
      <c r="B15578" s="4">
        <v>41142</v>
      </c>
      <c r="C15578" s="5" t="s">
        <v>12150</v>
      </c>
      <c r="D15578" s="5" t="s">
        <v>116</v>
      </c>
      <c r="E15578" s="46">
        <v>593998820318</v>
      </c>
      <c r="F15578" s="46"/>
    </row>
    <row r="15579" spans="1:6" ht="15.75" customHeight="1" x14ac:dyDescent="0.3">
      <c r="A15579" s="7" t="s">
        <v>30305</v>
      </c>
      <c r="B15579" s="8">
        <v>41143</v>
      </c>
      <c r="C15579" s="9" t="s">
        <v>30306</v>
      </c>
      <c r="D15579" s="9"/>
      <c r="E15579" s="44">
        <v>2900721</v>
      </c>
      <c r="F15579" s="44">
        <v>983570336</v>
      </c>
    </row>
    <row r="15580" spans="1:6" ht="15.75" customHeight="1" x14ac:dyDescent="0.3">
      <c r="A15580" s="11" t="s">
        <v>30307</v>
      </c>
      <c r="B15580" s="4">
        <v>41144</v>
      </c>
      <c r="C15580" s="5" t="s">
        <v>9221</v>
      </c>
      <c r="D15580" s="5" t="s">
        <v>175</v>
      </c>
      <c r="E15580" s="46">
        <v>593962636707</v>
      </c>
      <c r="F15580" s="46">
        <v>593987641301</v>
      </c>
    </row>
    <row r="15581" spans="1:6" ht="15.75" customHeight="1" x14ac:dyDescent="0.3">
      <c r="A15581" s="7" t="s">
        <v>30308</v>
      </c>
      <c r="B15581" s="8">
        <v>44172</v>
      </c>
      <c r="C15581" s="9" t="s">
        <v>30309</v>
      </c>
      <c r="D15581" s="9" t="s">
        <v>622</v>
      </c>
      <c r="E15581" s="44">
        <v>593958718341</v>
      </c>
      <c r="F15581" s="44">
        <v>593995624441</v>
      </c>
    </row>
    <row r="15582" spans="1:6" ht="15.75" customHeight="1" x14ac:dyDescent="0.3">
      <c r="A15582" s="11" t="s">
        <v>30310</v>
      </c>
      <c r="B15582" s="4">
        <v>44174</v>
      </c>
      <c r="C15582" s="5" t="s">
        <v>30311</v>
      </c>
      <c r="D15582" s="5" t="s">
        <v>4200</v>
      </c>
      <c r="E15582" s="46">
        <v>967113909</v>
      </c>
      <c r="F15582" s="46"/>
    </row>
    <row r="15583" spans="1:6" ht="15.75" customHeight="1" x14ac:dyDescent="0.3">
      <c r="A15583" s="7" t="s">
        <v>30312</v>
      </c>
      <c r="B15583" s="8">
        <v>41123</v>
      </c>
      <c r="C15583" s="9" t="s">
        <v>30313</v>
      </c>
      <c r="D15583" s="9" t="s">
        <v>113</v>
      </c>
      <c r="E15583" s="44">
        <v>593074207559</v>
      </c>
      <c r="F15583" s="44">
        <v>593074207559</v>
      </c>
    </row>
    <row r="15584" spans="1:6" ht="15.75" customHeight="1" x14ac:dyDescent="0.3">
      <c r="A15584" s="11" t="s">
        <v>30314</v>
      </c>
      <c r="B15584" s="4">
        <v>41124</v>
      </c>
      <c r="C15584" s="5" t="s">
        <v>30315</v>
      </c>
      <c r="D15584" s="5" t="s">
        <v>8</v>
      </c>
      <c r="E15584" s="46">
        <v>2898017</v>
      </c>
      <c r="F15584" s="46"/>
    </row>
    <row r="15585" spans="1:6" ht="15.75" customHeight="1" x14ac:dyDescent="0.3">
      <c r="A15585" s="7" t="s">
        <v>30316</v>
      </c>
      <c r="B15585" s="8">
        <v>41161</v>
      </c>
      <c r="C15585" s="9" t="s">
        <v>30317</v>
      </c>
      <c r="D15585" s="9" t="s">
        <v>240</v>
      </c>
      <c r="E15585" s="44">
        <v>4083522</v>
      </c>
      <c r="F15585" s="44"/>
    </row>
    <row r="15586" spans="1:6" ht="15.75" customHeight="1" x14ac:dyDescent="0.3">
      <c r="A15586" s="11" t="s">
        <v>30318</v>
      </c>
      <c r="B15586" s="4">
        <v>41142</v>
      </c>
      <c r="C15586" s="5" t="s">
        <v>30319</v>
      </c>
      <c r="D15586" s="5" t="s">
        <v>8</v>
      </c>
      <c r="E15586" s="46">
        <v>2898342</v>
      </c>
      <c r="F15586" s="46">
        <v>994608130</v>
      </c>
    </row>
    <row r="15587" spans="1:6" ht="15.75" customHeight="1" x14ac:dyDescent="0.3">
      <c r="A15587" s="7" t="s">
        <v>30320</v>
      </c>
      <c r="B15587" s="8">
        <v>41143</v>
      </c>
      <c r="C15587" s="9" t="s">
        <v>30321</v>
      </c>
      <c r="D15587" s="9" t="s">
        <v>113</v>
      </c>
      <c r="E15587" s="44">
        <v>4207004</v>
      </c>
      <c r="F15587" s="44">
        <v>995105714</v>
      </c>
    </row>
    <row r="15588" spans="1:6" ht="15.75" customHeight="1" x14ac:dyDescent="0.3">
      <c r="A15588" s="11" t="s">
        <v>30322</v>
      </c>
      <c r="B15588" s="4">
        <v>41137</v>
      </c>
      <c r="C15588" s="5" t="s">
        <v>30323</v>
      </c>
      <c r="D15588" s="5" t="s">
        <v>113</v>
      </c>
      <c r="E15588" s="46"/>
      <c r="F15588" s="46"/>
    </row>
    <row r="15589" spans="1:6" ht="15.75" customHeight="1" x14ac:dyDescent="0.3">
      <c r="A15589" s="7" t="s">
        <v>30324</v>
      </c>
      <c r="B15589" s="8">
        <v>41149</v>
      </c>
      <c r="C15589" s="9" t="s">
        <v>30325</v>
      </c>
      <c r="D15589" s="9"/>
      <c r="E15589" s="44">
        <v>4199050</v>
      </c>
      <c r="F15589" s="44"/>
    </row>
    <row r="15590" spans="1:6" ht="15.75" customHeight="1" x14ac:dyDescent="0.3">
      <c r="A15590" s="11" t="s">
        <v>30326</v>
      </c>
      <c r="B15590" s="4">
        <v>41142</v>
      </c>
      <c r="C15590" s="5" t="s">
        <v>30327</v>
      </c>
      <c r="D15590" s="5" t="s">
        <v>240</v>
      </c>
      <c r="E15590" s="46">
        <v>2866228</v>
      </c>
      <c r="F15590" s="46"/>
    </row>
    <row r="15591" spans="1:6" ht="15.75" customHeight="1" x14ac:dyDescent="0.3">
      <c r="A15591" s="7" t="s">
        <v>30328</v>
      </c>
      <c r="B15591" s="8">
        <v>41167</v>
      </c>
      <c r="C15591" s="9" t="s">
        <v>30329</v>
      </c>
      <c r="D15591" s="9" t="s">
        <v>240</v>
      </c>
      <c r="E15591" s="44">
        <v>2809907</v>
      </c>
      <c r="F15591" s="44">
        <v>998078912</v>
      </c>
    </row>
    <row r="15592" spans="1:6" ht="15.75" customHeight="1" x14ac:dyDescent="0.3">
      <c r="A15592" s="11" t="s">
        <v>30330</v>
      </c>
      <c r="B15592" s="4">
        <v>41149</v>
      </c>
      <c r="C15592" s="5" t="s">
        <v>30331</v>
      </c>
      <c r="D15592" s="5" t="s">
        <v>153</v>
      </c>
      <c r="E15592" s="46">
        <v>2864703</v>
      </c>
      <c r="F15592" s="46"/>
    </row>
    <row r="15593" spans="1:6" ht="15.75" customHeight="1" x14ac:dyDescent="0.3">
      <c r="A15593" s="7" t="s">
        <v>30332</v>
      </c>
      <c r="B15593" s="8">
        <v>41145</v>
      </c>
      <c r="C15593" s="9" t="s">
        <v>30333</v>
      </c>
      <c r="D15593" s="9"/>
      <c r="E15593" s="44">
        <v>939590177</v>
      </c>
      <c r="F15593" s="44"/>
    </row>
    <row r="15594" spans="1:6" ht="15.75" customHeight="1" x14ac:dyDescent="0.3">
      <c r="A15594" s="11" t="s">
        <v>30334</v>
      </c>
      <c r="B15594" s="4">
        <v>41160</v>
      </c>
      <c r="C15594" s="5" t="s">
        <v>30335</v>
      </c>
      <c r="D15594" s="5" t="s">
        <v>113</v>
      </c>
      <c r="E15594" s="46">
        <v>981071727</v>
      </c>
      <c r="F15594" s="46">
        <v>985965300</v>
      </c>
    </row>
    <row r="15595" spans="1:6" ht="15.75" customHeight="1" x14ac:dyDescent="0.3">
      <c r="A15595" s="7" t="s">
        <v>30336</v>
      </c>
      <c r="B15595" s="8">
        <v>41165</v>
      </c>
      <c r="C15595" s="9" t="s">
        <v>30337</v>
      </c>
      <c r="D15595" s="9" t="s">
        <v>61</v>
      </c>
      <c r="E15595" s="44">
        <v>593997185356</v>
      </c>
      <c r="F15595" s="44">
        <v>593993681708</v>
      </c>
    </row>
    <row r="15596" spans="1:6" ht="15.75" customHeight="1" x14ac:dyDescent="0.3">
      <c r="A15596" s="11" t="s">
        <v>30338</v>
      </c>
      <c r="B15596" s="4">
        <v>41155</v>
      </c>
      <c r="C15596" s="5" t="s">
        <v>30339</v>
      </c>
      <c r="D15596" s="5" t="s">
        <v>40</v>
      </c>
      <c r="E15596" s="46">
        <v>4106834</v>
      </c>
      <c r="F15596" s="46"/>
    </row>
    <row r="15597" spans="1:6" ht="15.75" customHeight="1" x14ac:dyDescent="0.3">
      <c r="A15597" s="7" t="s">
        <v>30340</v>
      </c>
      <c r="B15597" s="8">
        <v>41152</v>
      </c>
      <c r="C15597" s="9" t="s">
        <v>30341</v>
      </c>
      <c r="D15597" s="9" t="s">
        <v>18</v>
      </c>
      <c r="E15597" s="44">
        <v>4207252</v>
      </c>
      <c r="F15597" s="44"/>
    </row>
    <row r="15598" spans="1:6" ht="15.75" customHeight="1" x14ac:dyDescent="0.3">
      <c r="A15598" s="11" t="s">
        <v>30342</v>
      </c>
      <c r="B15598" s="4">
        <v>41162</v>
      </c>
      <c r="C15598" s="5" t="s">
        <v>30343</v>
      </c>
      <c r="D15598" s="5" t="s">
        <v>32</v>
      </c>
      <c r="E15598" s="46">
        <v>992121565</v>
      </c>
      <c r="F15598" s="46"/>
    </row>
    <row r="15599" spans="1:6" ht="15.75" customHeight="1" x14ac:dyDescent="0.3">
      <c r="A15599" s="7" t="s">
        <v>30344</v>
      </c>
      <c r="B15599" s="8">
        <v>41165</v>
      </c>
      <c r="C15599" s="9" t="s">
        <v>30345</v>
      </c>
      <c r="D15599" s="9"/>
      <c r="E15599" s="44">
        <v>999035098</v>
      </c>
      <c r="F15599" s="44"/>
    </row>
    <row r="15600" spans="1:6" ht="15.75" customHeight="1" x14ac:dyDescent="0.3">
      <c r="A15600" s="11" t="s">
        <v>30346</v>
      </c>
      <c r="B15600" s="4">
        <v>41183</v>
      </c>
      <c r="C15600" s="5" t="s">
        <v>30347</v>
      </c>
      <c r="D15600" s="5" t="s">
        <v>55</v>
      </c>
      <c r="E15600" s="46">
        <v>2900922</v>
      </c>
      <c r="F15600" s="46">
        <v>994756992</v>
      </c>
    </row>
    <row r="15601" spans="1:6" ht="15.75" customHeight="1" x14ac:dyDescent="0.3">
      <c r="A15601" s="7" t="s">
        <v>30348</v>
      </c>
      <c r="B15601" s="8">
        <v>41170</v>
      </c>
      <c r="C15601" s="9" t="s">
        <v>3441</v>
      </c>
      <c r="D15601" s="9" t="s">
        <v>8</v>
      </c>
      <c r="E15601" s="44">
        <v>992750668</v>
      </c>
      <c r="F15601" s="44"/>
    </row>
    <row r="15602" spans="1:6" ht="15.75" customHeight="1" x14ac:dyDescent="0.3">
      <c r="A15602" s="11" t="s">
        <v>30349</v>
      </c>
      <c r="B15602" s="4">
        <v>41187</v>
      </c>
      <c r="C15602" s="5" t="s">
        <v>30350</v>
      </c>
      <c r="D15602" s="5" t="s">
        <v>55</v>
      </c>
      <c r="E15602" s="46">
        <v>984547898</v>
      </c>
      <c r="F15602" s="46">
        <v>984547898</v>
      </c>
    </row>
    <row r="15603" spans="1:6" ht="15.75" customHeight="1" x14ac:dyDescent="0.3">
      <c r="A15603" s="7" t="s">
        <v>30351</v>
      </c>
      <c r="B15603" s="8">
        <v>41222</v>
      </c>
      <c r="C15603" s="9" t="s">
        <v>30352</v>
      </c>
      <c r="D15603" s="9"/>
      <c r="E15603" s="44">
        <v>986159089</v>
      </c>
      <c r="F15603" s="44"/>
    </row>
    <row r="15604" spans="1:6" ht="15.75" customHeight="1" x14ac:dyDescent="0.3">
      <c r="A15604" s="11" t="s">
        <v>30353</v>
      </c>
      <c r="B15604" s="4">
        <v>41199</v>
      </c>
      <c r="C15604" s="5" t="s">
        <v>30354</v>
      </c>
      <c r="D15604" s="5" t="s">
        <v>40</v>
      </c>
      <c r="E15604" s="46">
        <v>2864698</v>
      </c>
      <c r="F15604" s="46"/>
    </row>
    <row r="15605" spans="1:6" ht="15.75" customHeight="1" x14ac:dyDescent="0.3">
      <c r="A15605" s="7" t="s">
        <v>30355</v>
      </c>
      <c r="B15605" s="8">
        <v>41246</v>
      </c>
      <c r="C15605" s="9" t="s">
        <v>30356</v>
      </c>
      <c r="D15605" s="9"/>
      <c r="E15605" s="44">
        <v>981957909</v>
      </c>
      <c r="F15605" s="44"/>
    </row>
    <row r="15606" spans="1:6" ht="15.75" customHeight="1" x14ac:dyDescent="0.3">
      <c r="A15606" s="11" t="s">
        <v>30357</v>
      </c>
      <c r="B15606" s="4">
        <v>41312</v>
      </c>
      <c r="C15606" s="39" t="s">
        <v>30358</v>
      </c>
      <c r="D15606" s="38"/>
      <c r="E15606" s="46">
        <v>2898550</v>
      </c>
      <c r="F15606" s="46"/>
    </row>
    <row r="15607" spans="1:6" ht="15.75" customHeight="1" x14ac:dyDescent="0.3">
      <c r="A15607" s="7" t="s">
        <v>30359</v>
      </c>
      <c r="B15607" s="8">
        <v>44141</v>
      </c>
      <c r="C15607" s="9" t="s">
        <v>30360</v>
      </c>
      <c r="D15607" s="9" t="s">
        <v>5356</v>
      </c>
      <c r="E15607" s="44">
        <v>593998651474</v>
      </c>
      <c r="F15607" s="44">
        <v>593998651474</v>
      </c>
    </row>
    <row r="15608" spans="1:6" ht="15.75" customHeight="1" x14ac:dyDescent="0.3">
      <c r="A15608" s="11" t="s">
        <v>30361</v>
      </c>
      <c r="B15608" s="4">
        <v>44188</v>
      </c>
      <c r="C15608" s="5" t="s">
        <v>30362</v>
      </c>
      <c r="D15608" s="5" t="s">
        <v>786</v>
      </c>
      <c r="E15608" s="46">
        <v>593984444403</v>
      </c>
      <c r="F15608" s="46">
        <v>593984444403</v>
      </c>
    </row>
    <row r="15609" spans="1:6" ht="15.75" customHeight="1" x14ac:dyDescent="0.3">
      <c r="A15609" s="7" t="s">
        <v>30363</v>
      </c>
      <c r="B15609" s="8">
        <v>44145</v>
      </c>
      <c r="C15609" s="9" t="s">
        <v>30364</v>
      </c>
      <c r="D15609" s="9" t="s">
        <v>11828</v>
      </c>
      <c r="E15609" s="44">
        <v>992805632</v>
      </c>
      <c r="F15609" s="44"/>
    </row>
    <row r="15610" spans="1:6" ht="15.75" customHeight="1" x14ac:dyDescent="0.3">
      <c r="A15610" s="11" t="s">
        <v>30365</v>
      </c>
      <c r="B15610" s="4">
        <v>41214</v>
      </c>
      <c r="C15610" s="5" t="s">
        <v>30366</v>
      </c>
      <c r="D15610" s="5" t="s">
        <v>153</v>
      </c>
      <c r="E15610" s="46">
        <v>984695686</v>
      </c>
      <c r="F15610" s="46"/>
    </row>
    <row r="15611" spans="1:6" ht="15.75" customHeight="1" x14ac:dyDescent="0.3">
      <c r="A15611" s="7" t="s">
        <v>30367</v>
      </c>
      <c r="B15611" s="8">
        <v>41190</v>
      </c>
      <c r="C15611" s="9" t="s">
        <v>3886</v>
      </c>
      <c r="D15611" s="9" t="s">
        <v>40</v>
      </c>
      <c r="E15611" s="44">
        <v>2867248</v>
      </c>
      <c r="F15611" s="44"/>
    </row>
    <row r="15612" spans="1:6" ht="15.75" customHeight="1" x14ac:dyDescent="0.3">
      <c r="A15612" s="11" t="s">
        <v>30368</v>
      </c>
      <c r="B15612" s="4">
        <v>41185</v>
      </c>
      <c r="C15612" s="5" t="s">
        <v>19623</v>
      </c>
      <c r="D15612" s="5" t="s">
        <v>153</v>
      </c>
      <c r="E15612" s="46">
        <v>593983534550</v>
      </c>
      <c r="F15612" s="46">
        <v>593983434885</v>
      </c>
    </row>
    <row r="15613" spans="1:6" ht="15.75" customHeight="1" x14ac:dyDescent="0.3">
      <c r="A15613" s="7" t="s">
        <v>30369</v>
      </c>
      <c r="B15613" s="8">
        <v>41186</v>
      </c>
      <c r="C15613" s="9" t="s">
        <v>30370</v>
      </c>
      <c r="D15613" s="9" t="s">
        <v>240</v>
      </c>
      <c r="E15613" s="44">
        <v>2863870</v>
      </c>
      <c r="F15613" s="44">
        <v>989638709</v>
      </c>
    </row>
    <row r="15614" spans="1:6" ht="15.75" customHeight="1" x14ac:dyDescent="0.3">
      <c r="A15614" s="11" t="s">
        <v>30371</v>
      </c>
      <c r="B15614" s="4">
        <v>41193</v>
      </c>
      <c r="C15614" s="5" t="s">
        <v>30372</v>
      </c>
      <c r="D15614" s="5" t="s">
        <v>153</v>
      </c>
      <c r="E15614" s="46">
        <v>2800451</v>
      </c>
      <c r="F15614" s="46"/>
    </row>
    <row r="15615" spans="1:6" ht="15.75" customHeight="1" x14ac:dyDescent="0.3">
      <c r="A15615" s="7" t="s">
        <v>30373</v>
      </c>
      <c r="B15615" s="8">
        <v>41204</v>
      </c>
      <c r="C15615" s="9" t="s">
        <v>30374</v>
      </c>
      <c r="D15615" s="9" t="s">
        <v>969</v>
      </c>
      <c r="E15615" s="44">
        <v>2867938</v>
      </c>
      <c r="F15615" s="44">
        <v>979001070</v>
      </c>
    </row>
    <row r="15616" spans="1:6" ht="15.75" customHeight="1" x14ac:dyDescent="0.3">
      <c r="A15616" s="11" t="s">
        <v>30375</v>
      </c>
      <c r="B15616" s="4">
        <v>41213</v>
      </c>
      <c r="C15616" s="5" t="s">
        <v>4039</v>
      </c>
      <c r="D15616" s="5" t="s">
        <v>136</v>
      </c>
      <c r="E15616" s="46">
        <v>593074199889</v>
      </c>
      <c r="F15616" s="46">
        <v>593995942478</v>
      </c>
    </row>
    <row r="15617" spans="1:6" ht="15.75" customHeight="1" x14ac:dyDescent="0.3">
      <c r="A15617" s="7" t="s">
        <v>30376</v>
      </c>
      <c r="B15617" s="8">
        <v>41225</v>
      </c>
      <c r="C15617" s="9" t="s">
        <v>30377</v>
      </c>
      <c r="D15617" s="9" t="s">
        <v>18</v>
      </c>
      <c r="E15617" s="44" t="s">
        <v>30378</v>
      </c>
      <c r="F15617" s="44"/>
    </row>
    <row r="15618" spans="1:6" ht="15.75" customHeight="1" x14ac:dyDescent="0.3">
      <c r="A15618" s="11" t="s">
        <v>30379</v>
      </c>
      <c r="B15618" s="4">
        <v>41233</v>
      </c>
      <c r="C15618" s="5" t="s">
        <v>30380</v>
      </c>
      <c r="D15618" s="5" t="s">
        <v>55</v>
      </c>
      <c r="E15618" s="46">
        <v>2900087</v>
      </c>
      <c r="F15618" s="46"/>
    </row>
    <row r="15619" spans="1:6" ht="15.75" customHeight="1" x14ac:dyDescent="0.3">
      <c r="A15619" s="7" t="s">
        <v>30381</v>
      </c>
      <c r="B15619" s="8">
        <v>41218</v>
      </c>
      <c r="C15619" s="9" t="s">
        <v>30382</v>
      </c>
      <c r="D15619" s="9" t="s">
        <v>742</v>
      </c>
      <c r="E15619" s="44">
        <v>593072340707</v>
      </c>
      <c r="F15619" s="44">
        <v>593986030513</v>
      </c>
    </row>
    <row r="15620" spans="1:6" ht="15.75" customHeight="1" x14ac:dyDescent="0.3">
      <c r="A15620" s="11" t="s">
        <v>30383</v>
      </c>
      <c r="B15620" s="4">
        <v>39053</v>
      </c>
      <c r="C15620" s="5" t="s">
        <v>30384</v>
      </c>
      <c r="D15620" s="5" t="s">
        <v>164</v>
      </c>
      <c r="E15620" s="46">
        <v>2899101</v>
      </c>
      <c r="F15620" s="46">
        <v>993743110</v>
      </c>
    </row>
    <row r="15621" spans="1:6" ht="15.75" customHeight="1" x14ac:dyDescent="0.3">
      <c r="A15621" s="7" t="s">
        <v>30385</v>
      </c>
      <c r="B15621" s="8">
        <v>41226</v>
      </c>
      <c r="C15621" s="9" t="s">
        <v>30386</v>
      </c>
      <c r="D15621" s="9" t="s">
        <v>113</v>
      </c>
      <c r="E15621" s="44">
        <v>4085821</v>
      </c>
      <c r="F15621" s="44">
        <v>990532334</v>
      </c>
    </row>
    <row r="15622" spans="1:6" ht="15.75" customHeight="1" x14ac:dyDescent="0.3">
      <c r="A15622" s="11" t="s">
        <v>30387</v>
      </c>
      <c r="B15622" s="4">
        <v>41260</v>
      </c>
      <c r="C15622" s="5" t="s">
        <v>30388</v>
      </c>
      <c r="D15622" s="5" t="s">
        <v>153</v>
      </c>
      <c r="E15622" s="46">
        <v>2863320</v>
      </c>
      <c r="F15622" s="46">
        <v>993835711</v>
      </c>
    </row>
    <row r="15623" spans="1:6" ht="15.75" customHeight="1" x14ac:dyDescent="0.3">
      <c r="A15623" s="7" t="s">
        <v>30389</v>
      </c>
      <c r="B15623" s="8">
        <v>41446</v>
      </c>
      <c r="C15623" s="9" t="s">
        <v>30390</v>
      </c>
      <c r="D15623" s="9" t="s">
        <v>70</v>
      </c>
      <c r="E15623" s="44">
        <v>2832132</v>
      </c>
      <c r="F15623" s="44">
        <v>593958949654</v>
      </c>
    </row>
    <row r="15624" spans="1:6" ht="15.75" customHeight="1" x14ac:dyDescent="0.3">
      <c r="A15624" s="11" t="s">
        <v>30391</v>
      </c>
      <c r="B15624" s="4">
        <v>41219</v>
      </c>
      <c r="C15624" s="5" t="s">
        <v>30392</v>
      </c>
      <c r="D15624" s="5" t="s">
        <v>153</v>
      </c>
      <c r="E15624" s="46">
        <v>983745134</v>
      </c>
      <c r="F15624" s="46"/>
    </row>
    <row r="15625" spans="1:6" ht="15.75" customHeight="1" x14ac:dyDescent="0.3">
      <c r="A15625" s="7" t="s">
        <v>30393</v>
      </c>
      <c r="B15625" s="8">
        <v>41452</v>
      </c>
      <c r="C15625" s="9" t="s">
        <v>30394</v>
      </c>
      <c r="D15625" s="9" t="s">
        <v>180</v>
      </c>
      <c r="E15625" s="44">
        <v>95708536</v>
      </c>
      <c r="F15625" s="44">
        <v>995708536</v>
      </c>
    </row>
    <row r="15626" spans="1:6" ht="15.75" customHeight="1" x14ac:dyDescent="0.3">
      <c r="A15626" s="11" t="s">
        <v>30395</v>
      </c>
      <c r="B15626" s="4">
        <v>41458</v>
      </c>
      <c r="C15626" s="5" t="s">
        <v>30396</v>
      </c>
      <c r="D15626" s="5"/>
      <c r="E15626" s="46">
        <v>4199640</v>
      </c>
      <c r="F15626" s="46"/>
    </row>
    <row r="15627" spans="1:6" ht="15.75" customHeight="1" x14ac:dyDescent="0.3">
      <c r="A15627" s="7" t="s">
        <v>30397</v>
      </c>
      <c r="B15627" s="8">
        <v>41166</v>
      </c>
      <c r="C15627" s="9" t="s">
        <v>30398</v>
      </c>
      <c r="D15627" s="9" t="s">
        <v>58</v>
      </c>
      <c r="E15627" s="44">
        <v>4058899</v>
      </c>
      <c r="F15627" s="44">
        <v>999999999900</v>
      </c>
    </row>
    <row r="15628" spans="1:6" ht="15.75" customHeight="1" x14ac:dyDescent="0.3">
      <c r="A15628" s="11" t="s">
        <v>30399</v>
      </c>
      <c r="B15628" s="4">
        <v>41227</v>
      </c>
      <c r="C15628" s="5" t="s">
        <v>30400</v>
      </c>
      <c r="D15628" s="5"/>
      <c r="E15628" s="46">
        <v>4058548</v>
      </c>
      <c r="F15628" s="46"/>
    </row>
    <row r="15629" spans="1:6" ht="15.75" customHeight="1" x14ac:dyDescent="0.3">
      <c r="A15629" s="7" t="s">
        <v>30401</v>
      </c>
      <c r="B15629" s="8">
        <v>41229</v>
      </c>
      <c r="C15629" s="9" t="s">
        <v>30402</v>
      </c>
      <c r="D15629" s="9" t="s">
        <v>18</v>
      </c>
      <c r="E15629" s="44">
        <v>593074085718</v>
      </c>
      <c r="F15629" s="44">
        <v>593988939577</v>
      </c>
    </row>
    <row r="15630" spans="1:6" ht="15.75" customHeight="1" x14ac:dyDescent="0.3">
      <c r="A15630" s="11" t="s">
        <v>30403</v>
      </c>
      <c r="B15630" s="4">
        <v>41225</v>
      </c>
      <c r="C15630" s="5" t="s">
        <v>30404</v>
      </c>
      <c r="D15630" s="5" t="s">
        <v>153</v>
      </c>
      <c r="E15630" s="46">
        <v>2864829</v>
      </c>
      <c r="F15630" s="46">
        <v>984941073</v>
      </c>
    </row>
    <row r="15631" spans="1:6" ht="15.75" customHeight="1" x14ac:dyDescent="0.3">
      <c r="A15631" s="7" t="s">
        <v>30405</v>
      </c>
      <c r="B15631" s="8">
        <v>41233</v>
      </c>
      <c r="C15631" s="9" t="s">
        <v>30406</v>
      </c>
      <c r="D15631" s="9" t="s">
        <v>153</v>
      </c>
      <c r="E15631" s="44">
        <v>2800591</v>
      </c>
      <c r="F15631" s="44"/>
    </row>
    <row r="15632" spans="1:6" ht="15.75" customHeight="1" x14ac:dyDescent="0.3">
      <c r="A15632" s="11" t="s">
        <v>30407</v>
      </c>
      <c r="B15632" s="4">
        <v>41232</v>
      </c>
      <c r="C15632" s="5" t="s">
        <v>30408</v>
      </c>
      <c r="D15632" s="5" t="s">
        <v>113</v>
      </c>
      <c r="E15632" s="46">
        <v>593074207039</v>
      </c>
      <c r="F15632" s="46">
        <v>593980027036</v>
      </c>
    </row>
    <row r="15633" spans="1:6" ht="15.75" customHeight="1" x14ac:dyDescent="0.3">
      <c r="A15633" s="7" t="s">
        <v>30409</v>
      </c>
      <c r="B15633" s="8">
        <v>41243</v>
      </c>
      <c r="C15633" s="9" t="s">
        <v>30410</v>
      </c>
      <c r="D15633" s="9" t="s">
        <v>61</v>
      </c>
      <c r="E15633" s="44">
        <v>995752279</v>
      </c>
      <c r="F15633" s="44">
        <v>995599917</v>
      </c>
    </row>
    <row r="15634" spans="1:6" ht="15.75" customHeight="1" x14ac:dyDescent="0.3">
      <c r="A15634" s="11" t="s">
        <v>30411</v>
      </c>
      <c r="B15634" s="4">
        <v>41291</v>
      </c>
      <c r="C15634" s="5" t="s">
        <v>30412</v>
      </c>
      <c r="D15634" s="5" t="s">
        <v>153</v>
      </c>
      <c r="E15634" s="46">
        <v>593832360553</v>
      </c>
      <c r="F15634" s="46">
        <v>593995806267</v>
      </c>
    </row>
    <row r="15635" spans="1:6" ht="15.75" customHeight="1" x14ac:dyDescent="0.3">
      <c r="A15635" s="7" t="s">
        <v>30413</v>
      </c>
      <c r="B15635" s="8">
        <v>41277</v>
      </c>
      <c r="C15635" s="9" t="s">
        <v>30414</v>
      </c>
      <c r="D15635" s="9" t="s">
        <v>40</v>
      </c>
      <c r="E15635" s="44">
        <v>593968142539</v>
      </c>
      <c r="F15635" s="44">
        <v>593968142539</v>
      </c>
    </row>
    <row r="15636" spans="1:6" ht="15.75" customHeight="1" x14ac:dyDescent="0.3">
      <c r="A15636" s="11" t="s">
        <v>30415</v>
      </c>
      <c r="B15636" s="4">
        <v>41235</v>
      </c>
      <c r="C15636" s="5" t="s">
        <v>30416</v>
      </c>
      <c r="D15636" s="5" t="s">
        <v>113</v>
      </c>
      <c r="E15636" s="46">
        <v>986352008</v>
      </c>
      <c r="F15636" s="46"/>
    </row>
    <row r="15637" spans="1:6" ht="15.75" customHeight="1" x14ac:dyDescent="0.3">
      <c r="A15637" s="7" t="s">
        <v>30417</v>
      </c>
      <c r="B15637" s="8">
        <v>41236</v>
      </c>
      <c r="C15637" s="9" t="s">
        <v>15755</v>
      </c>
      <c r="D15637" s="9" t="s">
        <v>40</v>
      </c>
      <c r="E15637" s="44">
        <v>593072899127</v>
      </c>
      <c r="F15637" s="44">
        <v>593988492458</v>
      </c>
    </row>
    <row r="15638" spans="1:6" ht="15.75" customHeight="1" x14ac:dyDescent="0.3">
      <c r="A15638" s="11" t="s">
        <v>30418</v>
      </c>
      <c r="B15638" s="4">
        <v>41248</v>
      </c>
      <c r="C15638" s="5" t="s">
        <v>30419</v>
      </c>
      <c r="D15638" s="5" t="s">
        <v>18</v>
      </c>
      <c r="E15638" s="46">
        <v>4086071</v>
      </c>
      <c r="F15638" s="46"/>
    </row>
    <row r="15639" spans="1:6" ht="15.75" customHeight="1" x14ac:dyDescent="0.3">
      <c r="A15639" s="7" t="s">
        <v>30420</v>
      </c>
      <c r="B15639" s="8">
        <v>41382</v>
      </c>
      <c r="C15639" s="9" t="s">
        <v>30421</v>
      </c>
      <c r="D15639" s="9"/>
      <c r="E15639" s="44">
        <v>4058563</v>
      </c>
      <c r="F15639" s="44">
        <v>992892839</v>
      </c>
    </row>
    <row r="15640" spans="1:6" ht="15.75" customHeight="1" x14ac:dyDescent="0.3">
      <c r="A15640" s="11" t="s">
        <v>30422</v>
      </c>
      <c r="B15640" s="4">
        <v>41279</v>
      </c>
      <c r="C15640" s="5" t="s">
        <v>30423</v>
      </c>
      <c r="D15640" s="5" t="s">
        <v>153</v>
      </c>
      <c r="E15640" s="46">
        <v>2868498</v>
      </c>
      <c r="F15640" s="46">
        <v>998359265</v>
      </c>
    </row>
    <row r="15641" spans="1:6" ht="15.75" customHeight="1" x14ac:dyDescent="0.3">
      <c r="A15641" s="7" t="s">
        <v>30424</v>
      </c>
      <c r="B15641" s="8">
        <v>41249</v>
      </c>
      <c r="C15641" s="9" t="s">
        <v>30425</v>
      </c>
      <c r="D15641" s="9"/>
      <c r="E15641" s="44">
        <v>2803811</v>
      </c>
      <c r="F15641" s="44"/>
    </row>
    <row r="15642" spans="1:6" ht="15.75" customHeight="1" x14ac:dyDescent="0.3">
      <c r="A15642" s="11" t="s">
        <v>30426</v>
      </c>
      <c r="B15642" s="4">
        <v>41256</v>
      </c>
      <c r="C15642" s="5" t="s">
        <v>30427</v>
      </c>
      <c r="D15642" s="5" t="s">
        <v>40</v>
      </c>
      <c r="E15642" s="46">
        <v>2808083</v>
      </c>
      <c r="F15642" s="46"/>
    </row>
    <row r="15643" spans="1:6" ht="15.75" customHeight="1" x14ac:dyDescent="0.3">
      <c r="A15643" s="7" t="s">
        <v>30428</v>
      </c>
      <c r="B15643" s="8">
        <v>41257</v>
      </c>
      <c r="C15643" s="9" t="s">
        <v>30429</v>
      </c>
      <c r="D15643" s="9" t="s">
        <v>136</v>
      </c>
      <c r="E15643" s="44">
        <v>4199463</v>
      </c>
      <c r="F15643" s="44">
        <v>984223220</v>
      </c>
    </row>
    <row r="15644" spans="1:6" ht="15.75" customHeight="1" x14ac:dyDescent="0.3">
      <c r="A15644" s="11" t="s">
        <v>30430</v>
      </c>
      <c r="B15644" s="4">
        <v>44175</v>
      </c>
      <c r="C15644" s="5" t="s">
        <v>30431</v>
      </c>
      <c r="D15644" s="5" t="s">
        <v>791</v>
      </c>
      <c r="E15644" s="46">
        <v>999888826</v>
      </c>
      <c r="F15644" s="46"/>
    </row>
    <row r="15645" spans="1:6" ht="15.75" customHeight="1" x14ac:dyDescent="0.3">
      <c r="A15645" s="7" t="s">
        <v>30432</v>
      </c>
      <c r="B15645" s="8">
        <v>41233</v>
      </c>
      <c r="C15645" s="9" t="s">
        <v>30433</v>
      </c>
      <c r="D15645" s="9" t="s">
        <v>113</v>
      </c>
      <c r="E15645" s="44">
        <v>4207023</v>
      </c>
      <c r="F15645" s="44"/>
    </row>
    <row r="15646" spans="1:6" ht="15.75" customHeight="1" x14ac:dyDescent="0.3">
      <c r="A15646" s="11" t="s">
        <v>30434</v>
      </c>
      <c r="B15646" s="4">
        <v>41184</v>
      </c>
      <c r="C15646" s="5" t="s">
        <v>30435</v>
      </c>
      <c r="D15646" s="5" t="s">
        <v>40</v>
      </c>
      <c r="E15646" s="46">
        <v>2868604</v>
      </c>
      <c r="F15646" s="46"/>
    </row>
    <row r="15647" spans="1:6" ht="15.75" customHeight="1" x14ac:dyDescent="0.3">
      <c r="A15647" s="7" t="s">
        <v>30436</v>
      </c>
      <c r="B15647" s="8">
        <v>41186</v>
      </c>
      <c r="C15647" s="9" t="s">
        <v>30437</v>
      </c>
      <c r="D15647" s="9" t="s">
        <v>35</v>
      </c>
      <c r="E15647" s="44">
        <v>2808311</v>
      </c>
      <c r="F15647" s="44">
        <v>593072808311</v>
      </c>
    </row>
    <row r="15648" spans="1:6" ht="15.75" customHeight="1" x14ac:dyDescent="0.3">
      <c r="A15648" s="11" t="s">
        <v>30438</v>
      </c>
      <c r="B15648" s="4">
        <v>41186</v>
      </c>
      <c r="C15648" s="5" t="s">
        <v>30439</v>
      </c>
      <c r="D15648" s="5" t="s">
        <v>240</v>
      </c>
      <c r="E15648" s="46">
        <v>593072802701</v>
      </c>
      <c r="F15648" s="46">
        <v>593985154839</v>
      </c>
    </row>
    <row r="15649" spans="1:6" ht="15.75" customHeight="1" x14ac:dyDescent="0.3">
      <c r="A15649" s="7" t="s">
        <v>30440</v>
      </c>
      <c r="B15649" s="8">
        <v>41186</v>
      </c>
      <c r="C15649" s="9" t="s">
        <v>30441</v>
      </c>
      <c r="D15649" s="9" t="s">
        <v>240</v>
      </c>
      <c r="E15649" s="44">
        <v>593939455100</v>
      </c>
      <c r="F15649" s="44">
        <v>593999260427</v>
      </c>
    </row>
    <row r="15650" spans="1:6" ht="15.75" customHeight="1" x14ac:dyDescent="0.3">
      <c r="A15650" s="11" t="s">
        <v>30442</v>
      </c>
      <c r="B15650" s="4">
        <v>41193</v>
      </c>
      <c r="C15650" s="5" t="s">
        <v>30443</v>
      </c>
      <c r="D15650" s="5" t="s">
        <v>21</v>
      </c>
      <c r="E15650" s="46">
        <v>593074058979</v>
      </c>
      <c r="F15650" s="46">
        <v>593993711579</v>
      </c>
    </row>
    <row r="15651" spans="1:6" ht="15.75" customHeight="1" x14ac:dyDescent="0.3">
      <c r="A15651" s="7" t="s">
        <v>30444</v>
      </c>
      <c r="B15651" s="8">
        <v>41202</v>
      </c>
      <c r="C15651" s="9" t="s">
        <v>30445</v>
      </c>
      <c r="D15651" s="9" t="s">
        <v>153</v>
      </c>
      <c r="E15651" s="44">
        <v>2804571</v>
      </c>
      <c r="F15651" s="44">
        <v>998724459</v>
      </c>
    </row>
    <row r="15652" spans="1:6" ht="15.75" customHeight="1" x14ac:dyDescent="0.3">
      <c r="A15652" s="11" t="s">
        <v>30446</v>
      </c>
      <c r="B15652" s="4">
        <v>41201</v>
      </c>
      <c r="C15652" s="5" t="s">
        <v>26414</v>
      </c>
      <c r="D15652" s="5"/>
      <c r="E15652" s="46">
        <v>593072899538</v>
      </c>
      <c r="F15652" s="46">
        <v>593992669012</v>
      </c>
    </row>
    <row r="15653" spans="1:6" ht="15.75" customHeight="1" x14ac:dyDescent="0.3">
      <c r="A15653" s="7" t="s">
        <v>30447</v>
      </c>
      <c r="B15653" s="8">
        <v>41212</v>
      </c>
      <c r="C15653" s="9" t="s">
        <v>30448</v>
      </c>
      <c r="D15653" s="9" t="s">
        <v>35</v>
      </c>
      <c r="E15653" s="44">
        <v>2807777</v>
      </c>
      <c r="F15653" s="44">
        <v>993814901</v>
      </c>
    </row>
    <row r="15654" spans="1:6" ht="15.75" customHeight="1" x14ac:dyDescent="0.3">
      <c r="A15654" s="11" t="s">
        <v>30449</v>
      </c>
      <c r="B15654" s="4">
        <v>39065</v>
      </c>
      <c r="C15654" s="5" t="s">
        <v>30450</v>
      </c>
      <c r="D15654" s="5" t="s">
        <v>29</v>
      </c>
      <c r="E15654" s="46">
        <v>2899616</v>
      </c>
      <c r="F15654" s="46"/>
    </row>
    <row r="15655" spans="1:6" ht="15.75" customHeight="1" x14ac:dyDescent="0.3">
      <c r="A15655" s="7" t="s">
        <v>30451</v>
      </c>
      <c r="B15655" s="8">
        <v>41212</v>
      </c>
      <c r="C15655" s="9" t="s">
        <v>7982</v>
      </c>
      <c r="D15655" s="9" t="s">
        <v>113</v>
      </c>
      <c r="E15655" s="44">
        <v>593074207388</v>
      </c>
      <c r="F15655" s="44">
        <v>593998621422</v>
      </c>
    </row>
    <row r="15656" spans="1:6" ht="15.75" customHeight="1" x14ac:dyDescent="0.3">
      <c r="A15656" s="11" t="s">
        <v>30452</v>
      </c>
      <c r="B15656" s="4">
        <v>41211</v>
      </c>
      <c r="C15656" s="5" t="s">
        <v>30453</v>
      </c>
      <c r="D15656" s="5" t="s">
        <v>18</v>
      </c>
      <c r="E15656" s="46">
        <v>999358412</v>
      </c>
      <c r="F15656" s="46">
        <v>983882095</v>
      </c>
    </row>
    <row r="15657" spans="1:6" ht="15.75" customHeight="1" x14ac:dyDescent="0.3">
      <c r="A15657" s="7" t="s">
        <v>30454</v>
      </c>
      <c r="B15657" s="8">
        <v>41221</v>
      </c>
      <c r="C15657" s="9" t="s">
        <v>30455</v>
      </c>
      <c r="D15657" s="9" t="s">
        <v>40</v>
      </c>
      <c r="E15657" s="44">
        <v>4107362</v>
      </c>
      <c r="F15657" s="44"/>
    </row>
    <row r="15658" spans="1:6" ht="15.75" customHeight="1" x14ac:dyDescent="0.3">
      <c r="A15658" s="11" t="s">
        <v>30456</v>
      </c>
      <c r="B15658" s="4">
        <v>41225</v>
      </c>
      <c r="C15658" s="5" t="s">
        <v>30457</v>
      </c>
      <c r="D15658" s="5" t="s">
        <v>153</v>
      </c>
      <c r="E15658" s="46">
        <v>989365920</v>
      </c>
      <c r="F15658" s="46">
        <v>989365920</v>
      </c>
    </row>
    <row r="15659" spans="1:6" ht="15.75" customHeight="1" x14ac:dyDescent="0.3">
      <c r="A15659" s="7" t="s">
        <v>30458</v>
      </c>
      <c r="B15659" s="8">
        <v>41270</v>
      </c>
      <c r="C15659" s="9" t="s">
        <v>30459</v>
      </c>
      <c r="D15659" s="9" t="s">
        <v>40</v>
      </c>
      <c r="E15659" s="44">
        <v>2862065</v>
      </c>
      <c r="F15659" s="44">
        <v>979171996</v>
      </c>
    </row>
    <row r="15660" spans="1:6" ht="15.75" customHeight="1" x14ac:dyDescent="0.3">
      <c r="A15660" s="11" t="s">
        <v>30460</v>
      </c>
      <c r="B15660" s="4">
        <v>41271</v>
      </c>
      <c r="C15660" s="5" t="s">
        <v>30461</v>
      </c>
      <c r="D15660" s="5"/>
      <c r="E15660" s="46" t="s">
        <v>30462</v>
      </c>
      <c r="F15660" s="46"/>
    </row>
    <row r="15661" spans="1:6" ht="15.75" customHeight="1" x14ac:dyDescent="0.3">
      <c r="A15661" s="7" t="s">
        <v>30463</v>
      </c>
      <c r="B15661" s="8">
        <v>41234</v>
      </c>
      <c r="C15661" s="9" t="s">
        <v>30464</v>
      </c>
      <c r="D15661" s="9" t="s">
        <v>153</v>
      </c>
      <c r="E15661" s="44">
        <v>985039368</v>
      </c>
      <c r="F15661" s="44"/>
    </row>
    <row r="15662" spans="1:6" ht="15.75" customHeight="1" x14ac:dyDescent="0.3">
      <c r="A15662" s="11" t="s">
        <v>30465</v>
      </c>
      <c r="B15662" s="4">
        <v>41240</v>
      </c>
      <c r="C15662" s="5" t="s">
        <v>30466</v>
      </c>
      <c r="D15662" s="5" t="s">
        <v>153</v>
      </c>
      <c r="E15662" s="46">
        <v>2871661</v>
      </c>
      <c r="F15662" s="46"/>
    </row>
    <row r="15663" spans="1:6" ht="15.75" customHeight="1" x14ac:dyDescent="0.3">
      <c r="A15663" s="7" t="s">
        <v>30467</v>
      </c>
      <c r="B15663" s="8">
        <v>39098</v>
      </c>
      <c r="C15663" s="9" t="s">
        <v>30468</v>
      </c>
      <c r="D15663" s="9"/>
      <c r="E15663" s="44">
        <v>2899784</v>
      </c>
      <c r="F15663" s="44"/>
    </row>
    <row r="15664" spans="1:6" ht="15.75" customHeight="1" x14ac:dyDescent="0.3">
      <c r="A15664" s="11" t="s">
        <v>30469</v>
      </c>
      <c r="B15664" s="4">
        <v>45478</v>
      </c>
      <c r="C15664" s="5" t="s">
        <v>30470</v>
      </c>
      <c r="D15664" s="5" t="s">
        <v>175</v>
      </c>
      <c r="E15664" s="46">
        <v>2899529</v>
      </c>
      <c r="F15664" s="46">
        <v>593990268896</v>
      </c>
    </row>
    <row r="15665" spans="1:6" ht="15.75" customHeight="1" x14ac:dyDescent="0.3">
      <c r="A15665" s="7" t="s">
        <v>30471</v>
      </c>
      <c r="B15665" s="8">
        <v>41264</v>
      </c>
      <c r="C15665" s="9" t="s">
        <v>30472</v>
      </c>
      <c r="D15665" s="9" t="s">
        <v>164</v>
      </c>
      <c r="E15665" s="44">
        <v>2898991</v>
      </c>
      <c r="F15665" s="44">
        <v>999098808</v>
      </c>
    </row>
    <row r="15666" spans="1:6" ht="15.75" customHeight="1" x14ac:dyDescent="0.3">
      <c r="A15666" s="11" t="s">
        <v>30473</v>
      </c>
      <c r="B15666" s="4">
        <v>41276</v>
      </c>
      <c r="C15666" s="5" t="s">
        <v>30474</v>
      </c>
      <c r="D15666" s="5" t="s">
        <v>55</v>
      </c>
      <c r="E15666" s="46">
        <v>593988418908</v>
      </c>
      <c r="F15666" s="46">
        <v>593967742397</v>
      </c>
    </row>
    <row r="15667" spans="1:6" ht="15.75" customHeight="1" x14ac:dyDescent="0.3">
      <c r="A15667" s="7" t="s">
        <v>30475</v>
      </c>
      <c r="B15667" s="8">
        <v>41288</v>
      </c>
      <c r="C15667" s="9" t="s">
        <v>30476</v>
      </c>
      <c r="D15667" s="9" t="s">
        <v>55</v>
      </c>
      <c r="E15667" s="44"/>
      <c r="F15667" s="44"/>
    </row>
    <row r="15668" spans="1:6" ht="15.75" customHeight="1" x14ac:dyDescent="0.3">
      <c r="A15668" s="11" t="s">
        <v>30477</v>
      </c>
      <c r="B15668" s="4">
        <v>41285</v>
      </c>
      <c r="C15668" s="5" t="s">
        <v>30478</v>
      </c>
      <c r="D15668" s="5"/>
      <c r="E15668" s="46" t="s">
        <v>30479</v>
      </c>
      <c r="F15668" s="46"/>
    </row>
    <row r="15669" spans="1:6" ht="15.75" customHeight="1" x14ac:dyDescent="0.3">
      <c r="A15669" s="7" t="s">
        <v>30480</v>
      </c>
      <c r="B15669" s="8">
        <v>41289</v>
      </c>
      <c r="C15669" s="9" t="s">
        <v>30481</v>
      </c>
      <c r="D15669" s="9"/>
      <c r="E15669" s="44">
        <v>959885298</v>
      </c>
      <c r="F15669" s="44"/>
    </row>
    <row r="15670" spans="1:6" ht="15.75" customHeight="1" x14ac:dyDescent="0.3">
      <c r="A15670" s="11" t="s">
        <v>30482</v>
      </c>
      <c r="B15670" s="4">
        <v>41290</v>
      </c>
      <c r="C15670" s="5" t="s">
        <v>30483</v>
      </c>
      <c r="D15670" s="5" t="s">
        <v>175</v>
      </c>
      <c r="E15670" s="46">
        <v>593072898059</v>
      </c>
      <c r="F15670" s="46">
        <v>593979293193</v>
      </c>
    </row>
    <row r="15671" spans="1:6" ht="15.75" customHeight="1" x14ac:dyDescent="0.3">
      <c r="A15671" s="7" t="s">
        <v>30484</v>
      </c>
      <c r="B15671" s="8">
        <v>41296</v>
      </c>
      <c r="C15671" s="9" t="s">
        <v>30485</v>
      </c>
      <c r="D15671" s="9"/>
      <c r="E15671" s="44">
        <v>2900908</v>
      </c>
      <c r="F15671" s="44">
        <v>995283116</v>
      </c>
    </row>
    <row r="15672" spans="1:6" ht="15.75" customHeight="1" x14ac:dyDescent="0.3">
      <c r="A15672" s="11" t="s">
        <v>30486</v>
      </c>
      <c r="B15672" s="4">
        <v>41315</v>
      </c>
      <c r="C15672" s="5" t="s">
        <v>30487</v>
      </c>
      <c r="D15672" s="5" t="s">
        <v>175</v>
      </c>
      <c r="E15672" s="46">
        <v>992943065</v>
      </c>
      <c r="F15672" s="46">
        <v>990811140</v>
      </c>
    </row>
    <row r="15673" spans="1:6" ht="15.75" customHeight="1" x14ac:dyDescent="0.3">
      <c r="A15673" s="7" t="s">
        <v>30488</v>
      </c>
      <c r="B15673" s="8">
        <v>44168</v>
      </c>
      <c r="C15673" s="9" t="s">
        <v>30489</v>
      </c>
      <c r="D15673" s="9" t="s">
        <v>5356</v>
      </c>
      <c r="E15673" s="44">
        <v>593995039548</v>
      </c>
      <c r="F15673" s="44">
        <v>593989891881</v>
      </c>
    </row>
    <row r="15674" spans="1:6" ht="15.75" customHeight="1" x14ac:dyDescent="0.3">
      <c r="A15674" s="11" t="s">
        <v>30490</v>
      </c>
      <c r="B15674" s="4">
        <v>44186</v>
      </c>
      <c r="C15674" s="5" t="s">
        <v>30491</v>
      </c>
      <c r="D15674" s="5" t="s">
        <v>791</v>
      </c>
      <c r="E15674" s="46">
        <v>998855177</v>
      </c>
      <c r="F15674" s="46"/>
    </row>
    <row r="15675" spans="1:6" ht="15.75" customHeight="1" x14ac:dyDescent="0.3">
      <c r="A15675" s="7" t="s">
        <v>30492</v>
      </c>
      <c r="B15675" s="8">
        <v>41184</v>
      </c>
      <c r="C15675" s="9" t="s">
        <v>30493</v>
      </c>
      <c r="D15675" s="9" t="s">
        <v>742</v>
      </c>
      <c r="E15675" s="44">
        <v>2341797</v>
      </c>
      <c r="F15675" s="44"/>
    </row>
    <row r="15676" spans="1:6" ht="15.75" customHeight="1" x14ac:dyDescent="0.3">
      <c r="A15676" s="11" t="s">
        <v>30494</v>
      </c>
      <c r="B15676" s="4">
        <v>41197</v>
      </c>
      <c r="C15676" s="5" t="s">
        <v>30495</v>
      </c>
      <c r="D15676" s="5" t="s">
        <v>32</v>
      </c>
      <c r="E15676" s="46">
        <v>2898360</v>
      </c>
      <c r="F15676" s="46">
        <v>999900801</v>
      </c>
    </row>
    <row r="15677" spans="1:6" ht="15.75" customHeight="1" x14ac:dyDescent="0.3">
      <c r="A15677" s="7" t="s">
        <v>30496</v>
      </c>
      <c r="B15677" s="8">
        <v>41197</v>
      </c>
      <c r="C15677" s="9" t="s">
        <v>30497</v>
      </c>
      <c r="D15677" s="9" t="s">
        <v>90</v>
      </c>
      <c r="E15677" s="44">
        <v>4068841</v>
      </c>
      <c r="F15677" s="44">
        <v>981328351</v>
      </c>
    </row>
    <row r="15678" spans="1:6" ht="15.75" customHeight="1" x14ac:dyDescent="0.3">
      <c r="A15678" s="11" t="s">
        <v>30498</v>
      </c>
      <c r="B15678" s="4">
        <v>41193</v>
      </c>
      <c r="C15678" s="5" t="s">
        <v>30499</v>
      </c>
      <c r="D15678" s="5" t="s">
        <v>300</v>
      </c>
      <c r="E15678" s="46">
        <v>593995054838</v>
      </c>
      <c r="F15678" s="46">
        <v>593987692003</v>
      </c>
    </row>
    <row r="15679" spans="1:6" ht="15.75" customHeight="1" x14ac:dyDescent="0.3">
      <c r="A15679" s="7" t="s">
        <v>30500</v>
      </c>
      <c r="B15679" s="8">
        <v>41190</v>
      </c>
      <c r="C15679" s="9" t="s">
        <v>30501</v>
      </c>
      <c r="D15679" s="9" t="s">
        <v>175</v>
      </c>
      <c r="E15679" s="44">
        <v>959933959</v>
      </c>
      <c r="F15679" s="44"/>
    </row>
    <row r="15680" spans="1:6" ht="15.75" customHeight="1" x14ac:dyDescent="0.3">
      <c r="A15680" s="11" t="s">
        <v>30502</v>
      </c>
      <c r="B15680" s="4">
        <v>39038</v>
      </c>
      <c r="C15680" s="5" t="s">
        <v>30503</v>
      </c>
      <c r="D15680" s="5" t="s">
        <v>8</v>
      </c>
      <c r="E15680" s="46">
        <v>2898695</v>
      </c>
      <c r="F15680" s="46">
        <v>984975237</v>
      </c>
    </row>
    <row r="15681" spans="1:6" ht="15.75" customHeight="1" x14ac:dyDescent="0.3">
      <c r="A15681" s="7" t="s">
        <v>30504</v>
      </c>
      <c r="B15681" s="8">
        <v>41197</v>
      </c>
      <c r="C15681" s="9" t="s">
        <v>30505</v>
      </c>
      <c r="D15681" s="9"/>
      <c r="E15681" s="44">
        <v>4068046</v>
      </c>
      <c r="F15681" s="44"/>
    </row>
    <row r="15682" spans="1:6" ht="15.75" customHeight="1" x14ac:dyDescent="0.3">
      <c r="A15682" s="11" t="s">
        <v>30506</v>
      </c>
      <c r="B15682" s="4">
        <v>41208</v>
      </c>
      <c r="C15682" s="5" t="s">
        <v>30507</v>
      </c>
      <c r="D15682" s="5" t="s">
        <v>55</v>
      </c>
      <c r="E15682" s="46">
        <v>2900933</v>
      </c>
      <c r="F15682" s="46"/>
    </row>
    <row r="15683" spans="1:6" ht="15.75" customHeight="1" x14ac:dyDescent="0.3">
      <c r="A15683" s="7" t="s">
        <v>30508</v>
      </c>
      <c r="B15683" s="8">
        <v>41204</v>
      </c>
      <c r="C15683" s="9" t="s">
        <v>30509</v>
      </c>
      <c r="D15683" s="9" t="s">
        <v>85</v>
      </c>
      <c r="E15683" s="44">
        <v>4058705</v>
      </c>
      <c r="F15683" s="44">
        <v>959108573</v>
      </c>
    </row>
    <row r="15684" spans="1:6" ht="15.75" customHeight="1" x14ac:dyDescent="0.3">
      <c r="A15684" s="11" t="s">
        <v>30510</v>
      </c>
      <c r="B15684" s="4">
        <v>41198</v>
      </c>
      <c r="C15684" s="5" t="s">
        <v>30511</v>
      </c>
      <c r="D15684" s="5" t="s">
        <v>8</v>
      </c>
      <c r="E15684" s="46">
        <v>2898688</v>
      </c>
      <c r="F15684" s="46"/>
    </row>
    <row r="15685" spans="1:6" ht="15.75" customHeight="1" x14ac:dyDescent="0.3">
      <c r="A15685" s="7" t="s">
        <v>30512</v>
      </c>
      <c r="B15685" s="8">
        <v>41201</v>
      </c>
      <c r="C15685" s="9" t="s">
        <v>30513</v>
      </c>
      <c r="D15685" s="9"/>
      <c r="E15685" s="44">
        <v>2898667</v>
      </c>
      <c r="F15685" s="44">
        <v>999882780</v>
      </c>
    </row>
    <row r="15686" spans="1:6" ht="15.75" customHeight="1" x14ac:dyDescent="0.3">
      <c r="A15686" s="11" t="s">
        <v>30514</v>
      </c>
      <c r="B15686" s="4">
        <v>41205</v>
      </c>
      <c r="C15686" s="5" t="s">
        <v>19661</v>
      </c>
      <c r="D15686" s="5"/>
      <c r="E15686" s="46">
        <v>593984913676</v>
      </c>
      <c r="F15686" s="46">
        <v>593995533552</v>
      </c>
    </row>
    <row r="15687" spans="1:6" ht="15.75" customHeight="1" x14ac:dyDescent="0.3">
      <c r="A15687" s="7" t="s">
        <v>30515</v>
      </c>
      <c r="B15687" s="8">
        <v>41283</v>
      </c>
      <c r="C15687" s="9" t="s">
        <v>30516</v>
      </c>
      <c r="D15687" s="9" t="s">
        <v>5298</v>
      </c>
      <c r="E15687" s="44">
        <v>593993540148</v>
      </c>
      <c r="F15687" s="44">
        <v>593959652543</v>
      </c>
    </row>
    <row r="15688" spans="1:6" ht="15.75" customHeight="1" x14ac:dyDescent="0.3">
      <c r="A15688" s="11" t="s">
        <v>30517</v>
      </c>
      <c r="B15688" s="4">
        <v>41220</v>
      </c>
      <c r="C15688" s="5" t="s">
        <v>5014</v>
      </c>
      <c r="D15688" s="5"/>
      <c r="E15688" s="46">
        <v>593988960047</v>
      </c>
      <c r="F15688" s="46">
        <v>988960047</v>
      </c>
    </row>
    <row r="15689" spans="1:6" ht="15.75" customHeight="1" x14ac:dyDescent="0.3">
      <c r="A15689" s="7" t="s">
        <v>30518</v>
      </c>
      <c r="B15689" s="8">
        <v>41218</v>
      </c>
      <c r="C15689" s="9" t="s">
        <v>30519</v>
      </c>
      <c r="D15689" s="9" t="s">
        <v>8</v>
      </c>
      <c r="E15689" s="44">
        <v>593998939788</v>
      </c>
      <c r="F15689" s="44">
        <v>593074068746</v>
      </c>
    </row>
    <row r="15690" spans="1:6" ht="15.75" customHeight="1" x14ac:dyDescent="0.3">
      <c r="A15690" s="11" t="s">
        <v>30520</v>
      </c>
      <c r="B15690" s="4">
        <v>41153</v>
      </c>
      <c r="C15690" s="5" t="s">
        <v>30521</v>
      </c>
      <c r="D15690" s="5"/>
      <c r="E15690" s="46">
        <v>4068964</v>
      </c>
      <c r="F15690" s="46">
        <v>984247266</v>
      </c>
    </row>
    <row r="15691" spans="1:6" ht="15.75" customHeight="1" x14ac:dyDescent="0.3">
      <c r="A15691" s="7" t="s">
        <v>30522</v>
      </c>
      <c r="B15691" s="8">
        <v>41228</v>
      </c>
      <c r="C15691" s="9" t="s">
        <v>30523</v>
      </c>
      <c r="D15691" s="9" t="s">
        <v>32</v>
      </c>
      <c r="E15691" s="44">
        <v>2898028</v>
      </c>
      <c r="F15691" s="44">
        <v>999670213</v>
      </c>
    </row>
    <row r="15692" spans="1:6" ht="15.75" customHeight="1" x14ac:dyDescent="0.3">
      <c r="A15692" s="11" t="s">
        <v>30524</v>
      </c>
      <c r="B15692" s="4">
        <v>41227</v>
      </c>
      <c r="C15692" s="5" t="s">
        <v>30525</v>
      </c>
      <c r="D15692" s="5" t="s">
        <v>116</v>
      </c>
      <c r="E15692" s="46">
        <v>995473466</v>
      </c>
      <c r="F15692" s="46">
        <v>593985312290</v>
      </c>
    </row>
    <row r="15693" spans="1:6" ht="15.75" customHeight="1" x14ac:dyDescent="0.3">
      <c r="A15693" s="7" t="s">
        <v>30526</v>
      </c>
      <c r="B15693" s="8">
        <v>41241</v>
      </c>
      <c r="C15693" s="9" t="s">
        <v>30527</v>
      </c>
      <c r="D15693" s="9"/>
      <c r="E15693" s="44">
        <v>989705074</v>
      </c>
      <c r="F15693" s="44"/>
    </row>
    <row r="15694" spans="1:6" ht="15.75" customHeight="1" x14ac:dyDescent="0.3">
      <c r="A15694" s="11" t="s">
        <v>30528</v>
      </c>
      <c r="B15694" s="4">
        <v>41236</v>
      </c>
      <c r="C15694" s="5" t="s">
        <v>30529</v>
      </c>
      <c r="D15694" s="5"/>
      <c r="E15694" s="46">
        <v>4069027</v>
      </c>
      <c r="F15694" s="46"/>
    </row>
    <row r="15695" spans="1:6" ht="15.75" customHeight="1" x14ac:dyDescent="0.3">
      <c r="A15695" s="7" t="s">
        <v>30530</v>
      </c>
      <c r="B15695" s="8">
        <v>41234</v>
      </c>
      <c r="C15695" s="9" t="s">
        <v>30531</v>
      </c>
      <c r="D15695" s="9"/>
      <c r="E15695" s="44">
        <v>2901274</v>
      </c>
      <c r="F15695" s="44">
        <v>986690353</v>
      </c>
    </row>
    <row r="15696" spans="1:6" ht="15.75" customHeight="1" x14ac:dyDescent="0.3">
      <c r="A15696" s="11" t="s">
        <v>30532</v>
      </c>
      <c r="B15696" s="4">
        <v>39048</v>
      </c>
      <c r="C15696" s="5" t="s">
        <v>30533</v>
      </c>
      <c r="D15696" s="5" t="s">
        <v>164</v>
      </c>
      <c r="E15696" s="46" t="s">
        <v>30534</v>
      </c>
      <c r="F15696" s="46">
        <v>984930297</v>
      </c>
    </row>
    <row r="15697" spans="1:6" ht="15.75" customHeight="1" x14ac:dyDescent="0.3">
      <c r="A15697" s="7" t="s">
        <v>30535</v>
      </c>
      <c r="B15697" s="8">
        <v>41303</v>
      </c>
      <c r="C15697" s="9" t="s">
        <v>30536</v>
      </c>
      <c r="D15697" s="9" t="s">
        <v>49</v>
      </c>
      <c r="E15697" s="44">
        <v>4075269</v>
      </c>
      <c r="F15697" s="44">
        <v>993989163</v>
      </c>
    </row>
    <row r="15698" spans="1:6" ht="15.75" customHeight="1" x14ac:dyDescent="0.3">
      <c r="A15698" s="11" t="s">
        <v>30537</v>
      </c>
      <c r="B15698" s="4">
        <v>41304</v>
      </c>
      <c r="C15698" s="5" t="s">
        <v>30538</v>
      </c>
      <c r="D15698" s="5" t="s">
        <v>113</v>
      </c>
      <c r="E15698" s="46">
        <v>980832740</v>
      </c>
      <c r="F15698" s="46">
        <v>980832740</v>
      </c>
    </row>
    <row r="15699" spans="1:6" ht="15.75" customHeight="1" x14ac:dyDescent="0.3">
      <c r="A15699" s="7" t="s">
        <v>30539</v>
      </c>
      <c r="B15699" s="8">
        <v>41326</v>
      </c>
      <c r="C15699" s="9" t="s">
        <v>30540</v>
      </c>
      <c r="D15699" s="9"/>
      <c r="E15699" s="44">
        <v>999961045</v>
      </c>
      <c r="F15699" s="44"/>
    </row>
    <row r="15700" spans="1:6" ht="15.75" customHeight="1" x14ac:dyDescent="0.3">
      <c r="A15700" s="11" t="s">
        <v>30541</v>
      </c>
      <c r="B15700" s="4">
        <v>41279</v>
      </c>
      <c r="C15700" s="5" t="s">
        <v>30542</v>
      </c>
      <c r="D15700" s="5" t="s">
        <v>35</v>
      </c>
      <c r="E15700" s="46">
        <v>593967207302</v>
      </c>
      <c r="F15700" s="46">
        <v>593997338139</v>
      </c>
    </row>
    <row r="15701" spans="1:6" ht="15.75" customHeight="1" x14ac:dyDescent="0.3">
      <c r="A15701" s="7" t="s">
        <v>30543</v>
      </c>
      <c r="B15701" s="8">
        <v>41278</v>
      </c>
      <c r="C15701" s="9" t="s">
        <v>30544</v>
      </c>
      <c r="D15701" s="9" t="s">
        <v>969</v>
      </c>
      <c r="E15701" s="44">
        <v>4058235</v>
      </c>
      <c r="F15701" s="44"/>
    </row>
    <row r="15702" spans="1:6" ht="15.75" customHeight="1" x14ac:dyDescent="0.3">
      <c r="A15702" s="11" t="s">
        <v>30545</v>
      </c>
      <c r="B15702" s="4">
        <v>41264</v>
      </c>
      <c r="C15702" s="5" t="s">
        <v>30546</v>
      </c>
      <c r="D15702" s="5" t="s">
        <v>240</v>
      </c>
      <c r="E15702" s="46">
        <v>593072861606</v>
      </c>
      <c r="F15702" s="46">
        <v>593983214748</v>
      </c>
    </row>
    <row r="15703" spans="1:6" ht="15.75" customHeight="1" x14ac:dyDescent="0.3">
      <c r="A15703" s="7" t="s">
        <v>30547</v>
      </c>
      <c r="B15703" s="8">
        <v>41270</v>
      </c>
      <c r="C15703" s="9" t="s">
        <v>30548</v>
      </c>
      <c r="D15703" s="9" t="s">
        <v>113</v>
      </c>
      <c r="E15703" s="44">
        <v>998955890</v>
      </c>
      <c r="F15703" s="44">
        <v>991583882</v>
      </c>
    </row>
    <row r="15704" spans="1:6" ht="15.75" customHeight="1" x14ac:dyDescent="0.3">
      <c r="A15704" s="11" t="s">
        <v>30549</v>
      </c>
      <c r="B15704" s="4">
        <v>41310</v>
      </c>
      <c r="C15704" s="5" t="s">
        <v>30550</v>
      </c>
      <c r="D15704" s="5" t="s">
        <v>136</v>
      </c>
      <c r="E15704" s="46">
        <v>593074199703</v>
      </c>
      <c r="F15704" s="46">
        <v>593994225683</v>
      </c>
    </row>
    <row r="15705" spans="1:6" ht="15.75" customHeight="1" x14ac:dyDescent="0.3">
      <c r="A15705" s="7" t="s">
        <v>30551</v>
      </c>
      <c r="B15705" s="8">
        <v>39040</v>
      </c>
      <c r="C15705" s="9" t="s">
        <v>30552</v>
      </c>
      <c r="D15705" s="9" t="s">
        <v>8</v>
      </c>
      <c r="E15705" s="44">
        <v>995197163</v>
      </c>
      <c r="F15705" s="44"/>
    </row>
    <row r="15706" spans="1:6" ht="15.75" customHeight="1" x14ac:dyDescent="0.3">
      <c r="A15706" s="11" t="s">
        <v>30553</v>
      </c>
      <c r="B15706" s="4">
        <v>41282</v>
      </c>
      <c r="C15706" s="5" t="s">
        <v>30554</v>
      </c>
      <c r="D15706" s="5"/>
      <c r="E15706" s="46">
        <v>980304494</v>
      </c>
      <c r="F15706" s="46">
        <v>990294251</v>
      </c>
    </row>
    <row r="15707" spans="1:6" ht="15.75" customHeight="1" x14ac:dyDescent="0.3">
      <c r="A15707" s="7" t="s">
        <v>30555</v>
      </c>
      <c r="B15707" s="8">
        <v>41286</v>
      </c>
      <c r="C15707" s="9" t="s">
        <v>30556</v>
      </c>
      <c r="D15707" s="9" t="s">
        <v>969</v>
      </c>
      <c r="E15707" s="44">
        <v>593074084664</v>
      </c>
      <c r="F15707" s="44">
        <v>593984020012</v>
      </c>
    </row>
    <row r="15708" spans="1:6" ht="15.75" customHeight="1" x14ac:dyDescent="0.3">
      <c r="A15708" s="11" t="s">
        <v>30557</v>
      </c>
      <c r="B15708" s="4">
        <v>41292</v>
      </c>
      <c r="C15708" s="5" t="s">
        <v>30558</v>
      </c>
      <c r="D15708" s="5" t="s">
        <v>219</v>
      </c>
      <c r="E15708" s="46">
        <v>4084670</v>
      </c>
      <c r="F15708" s="46">
        <v>984215455</v>
      </c>
    </row>
    <row r="15709" spans="1:6" ht="15.75" customHeight="1" x14ac:dyDescent="0.3">
      <c r="A15709" s="7" t="s">
        <v>30559</v>
      </c>
      <c r="B15709" s="8">
        <v>41288</v>
      </c>
      <c r="C15709" s="9" t="s">
        <v>30560</v>
      </c>
      <c r="D15709" s="9" t="s">
        <v>153</v>
      </c>
      <c r="E15709" s="44">
        <v>2803199</v>
      </c>
      <c r="F15709" s="44">
        <v>995352036</v>
      </c>
    </row>
    <row r="15710" spans="1:6" ht="15.75" customHeight="1" x14ac:dyDescent="0.3">
      <c r="A15710" s="11" t="s">
        <v>30561</v>
      </c>
      <c r="B15710" s="4">
        <v>41278</v>
      </c>
      <c r="C15710" s="5" t="s">
        <v>30562</v>
      </c>
      <c r="D15710" s="5"/>
      <c r="E15710" s="46">
        <v>2824014</v>
      </c>
      <c r="F15710" s="46"/>
    </row>
    <row r="15711" spans="1:6" ht="15.75" customHeight="1" x14ac:dyDescent="0.3">
      <c r="A15711" s="7" t="s">
        <v>30563</v>
      </c>
      <c r="B15711" s="8">
        <v>41291</v>
      </c>
      <c r="C15711" s="9" t="s">
        <v>30564</v>
      </c>
      <c r="D15711" s="9" t="s">
        <v>40</v>
      </c>
      <c r="E15711" s="44">
        <v>4083671</v>
      </c>
      <c r="F15711" s="44"/>
    </row>
    <row r="15712" spans="1:6" ht="15.75" customHeight="1" x14ac:dyDescent="0.3">
      <c r="A15712" s="11" t="s">
        <v>30565</v>
      </c>
      <c r="B15712" s="4">
        <v>41291</v>
      </c>
      <c r="C15712" s="5" t="s">
        <v>30566</v>
      </c>
      <c r="D15712" s="5"/>
      <c r="E15712" s="46">
        <v>2868986</v>
      </c>
      <c r="F15712" s="46"/>
    </row>
    <row r="15713" spans="1:6" ht="15.75" customHeight="1" x14ac:dyDescent="0.3">
      <c r="A15713" s="7" t="s">
        <v>30567</v>
      </c>
      <c r="B15713" s="8">
        <v>44179</v>
      </c>
      <c r="C15713" s="9" t="s">
        <v>30568</v>
      </c>
      <c r="D15713" s="9" t="s">
        <v>791</v>
      </c>
      <c r="E15713" s="44">
        <v>991865822</v>
      </c>
      <c r="F15713" s="44"/>
    </row>
    <row r="15714" spans="1:6" ht="15.75" customHeight="1" x14ac:dyDescent="0.3">
      <c r="A15714" s="11" t="s">
        <v>30569</v>
      </c>
      <c r="B15714" s="4">
        <v>39041</v>
      </c>
      <c r="C15714" s="5" t="s">
        <v>30570</v>
      </c>
      <c r="D15714" s="5" t="s">
        <v>8</v>
      </c>
      <c r="E15714" s="46">
        <v>593074068840</v>
      </c>
      <c r="F15714" s="46">
        <v>593989164207</v>
      </c>
    </row>
    <row r="15715" spans="1:6" ht="15.75" customHeight="1" x14ac:dyDescent="0.3">
      <c r="A15715" s="7" t="s">
        <v>30571</v>
      </c>
      <c r="B15715" s="8">
        <v>41278</v>
      </c>
      <c r="C15715" s="9" t="s">
        <v>23669</v>
      </c>
      <c r="D15715" s="9" t="s">
        <v>219</v>
      </c>
      <c r="E15715" s="44">
        <v>593992142444</v>
      </c>
      <c r="F15715" s="44">
        <v>593991761904</v>
      </c>
    </row>
    <row r="15716" spans="1:6" ht="15.75" customHeight="1" x14ac:dyDescent="0.3">
      <c r="A15716" s="11" t="s">
        <v>30572</v>
      </c>
      <c r="B15716" s="4">
        <v>41292</v>
      </c>
      <c r="C15716" s="5" t="s">
        <v>30573</v>
      </c>
      <c r="D15716" s="5" t="s">
        <v>40</v>
      </c>
      <c r="E15716" s="46">
        <v>2805116</v>
      </c>
      <c r="F15716" s="46"/>
    </row>
    <row r="15717" spans="1:6" ht="15.75" customHeight="1" x14ac:dyDescent="0.3">
      <c r="A15717" s="7" t="s">
        <v>30574</v>
      </c>
      <c r="B15717" s="8">
        <v>41291</v>
      </c>
      <c r="C15717" s="9" t="s">
        <v>30575</v>
      </c>
      <c r="D15717" s="9" t="s">
        <v>113</v>
      </c>
      <c r="E15717" s="44">
        <v>4207262</v>
      </c>
      <c r="F15717" s="44"/>
    </row>
    <row r="15718" spans="1:6" ht="15.75" customHeight="1" x14ac:dyDescent="0.3">
      <c r="A15718" s="11" t="s">
        <v>30576</v>
      </c>
      <c r="B15718" s="4">
        <v>41302</v>
      </c>
      <c r="C15718" s="5" t="s">
        <v>10771</v>
      </c>
      <c r="D15718" s="5" t="s">
        <v>153</v>
      </c>
      <c r="E15718" s="46">
        <v>593987016452</v>
      </c>
      <c r="F15718" s="46">
        <v>593981962778</v>
      </c>
    </row>
    <row r="15719" spans="1:6" ht="15.75" customHeight="1" x14ac:dyDescent="0.3">
      <c r="A15719" s="7" t="s">
        <v>30577</v>
      </c>
      <c r="B15719" s="8">
        <v>39048</v>
      </c>
      <c r="C15719" s="9" t="s">
        <v>30578</v>
      </c>
      <c r="D15719" s="9" t="s">
        <v>32</v>
      </c>
      <c r="E15719" s="44">
        <v>593072898452</v>
      </c>
      <c r="F15719" s="44">
        <v>593995500725</v>
      </c>
    </row>
    <row r="15720" spans="1:6" ht="15.75" customHeight="1" x14ac:dyDescent="0.3">
      <c r="A15720" s="11" t="s">
        <v>30579</v>
      </c>
      <c r="B15720" s="4">
        <v>41305</v>
      </c>
      <c r="C15720" s="5" t="s">
        <v>30580</v>
      </c>
      <c r="D15720" s="5" t="s">
        <v>40</v>
      </c>
      <c r="E15720" s="46">
        <v>2805824</v>
      </c>
      <c r="F15720" s="46"/>
    </row>
    <row r="15721" spans="1:6" ht="15.75" customHeight="1" x14ac:dyDescent="0.3">
      <c r="A15721" s="7" t="s">
        <v>30581</v>
      </c>
      <c r="B15721" s="8">
        <v>41310</v>
      </c>
      <c r="C15721" s="9" t="s">
        <v>30582</v>
      </c>
      <c r="D15721" s="9"/>
      <c r="E15721" s="44">
        <v>998310810</v>
      </c>
      <c r="F15721" s="44"/>
    </row>
    <row r="15722" spans="1:6" ht="15.75" customHeight="1" x14ac:dyDescent="0.3">
      <c r="A15722" s="11" t="s">
        <v>30583</v>
      </c>
      <c r="B15722" s="4">
        <v>41304</v>
      </c>
      <c r="C15722" s="5" t="s">
        <v>30584</v>
      </c>
      <c r="D15722" s="5"/>
      <c r="E15722" s="46">
        <v>2861109</v>
      </c>
      <c r="F15722" s="46"/>
    </row>
    <row r="15723" spans="1:6" ht="15.75" customHeight="1" x14ac:dyDescent="0.3">
      <c r="A15723" s="7" t="s">
        <v>30585</v>
      </c>
      <c r="B15723" s="8">
        <v>41318</v>
      </c>
      <c r="C15723" s="9" t="s">
        <v>30586</v>
      </c>
      <c r="D15723" s="9" t="s">
        <v>969</v>
      </c>
      <c r="E15723" s="44">
        <v>4101750</v>
      </c>
      <c r="F15723" s="44"/>
    </row>
    <row r="15724" spans="1:6" ht="15.75" customHeight="1" x14ac:dyDescent="0.3">
      <c r="A15724" s="11" t="s">
        <v>30587</v>
      </c>
      <c r="B15724" s="4">
        <v>41330</v>
      </c>
      <c r="C15724" s="5" t="s">
        <v>30588</v>
      </c>
      <c r="D15724" s="5" t="s">
        <v>70</v>
      </c>
      <c r="E15724" s="46" t="s">
        <v>30589</v>
      </c>
      <c r="F15724" s="46"/>
    </row>
    <row r="15725" spans="1:6" ht="15.75" customHeight="1" x14ac:dyDescent="0.3">
      <c r="A15725" s="7" t="s">
        <v>30590</v>
      </c>
      <c r="B15725" s="8">
        <v>41320</v>
      </c>
      <c r="C15725" s="9" t="s">
        <v>30591</v>
      </c>
      <c r="D15725" s="9" t="s">
        <v>969</v>
      </c>
      <c r="E15725" s="44">
        <v>2808015</v>
      </c>
      <c r="F15725" s="44">
        <v>968143480</v>
      </c>
    </row>
    <row r="15726" spans="1:6" ht="15.75" customHeight="1" x14ac:dyDescent="0.3">
      <c r="A15726" s="11" t="s">
        <v>30592</v>
      </c>
      <c r="B15726" s="4">
        <v>39049</v>
      </c>
      <c r="C15726" s="5" t="s">
        <v>30593</v>
      </c>
      <c r="D15726" s="5" t="s">
        <v>8</v>
      </c>
      <c r="E15726" s="46">
        <v>593072898523</v>
      </c>
      <c r="F15726" s="46">
        <v>593999895481</v>
      </c>
    </row>
    <row r="15727" spans="1:6" ht="15.75" customHeight="1" x14ac:dyDescent="0.3">
      <c r="A15727" s="7" t="s">
        <v>30594</v>
      </c>
      <c r="B15727" s="8">
        <v>41311</v>
      </c>
      <c r="C15727" s="9" t="s">
        <v>30595</v>
      </c>
      <c r="D15727" s="9" t="s">
        <v>219</v>
      </c>
      <c r="E15727" s="44">
        <v>2870735</v>
      </c>
      <c r="F15727" s="44">
        <v>988430725</v>
      </c>
    </row>
    <row r="15728" spans="1:6" ht="15.75" customHeight="1" x14ac:dyDescent="0.3">
      <c r="A15728" s="11" t="s">
        <v>30596</v>
      </c>
      <c r="B15728" s="4">
        <v>41310</v>
      </c>
      <c r="C15728" s="5" t="s">
        <v>30597</v>
      </c>
      <c r="D15728" s="5" t="s">
        <v>40</v>
      </c>
      <c r="E15728" s="46">
        <v>2870946</v>
      </c>
      <c r="F15728" s="46"/>
    </row>
    <row r="15729" spans="1:6" ht="15.75" customHeight="1" x14ac:dyDescent="0.3">
      <c r="A15729" s="7" t="s">
        <v>30598</v>
      </c>
      <c r="B15729" s="8">
        <v>41320</v>
      </c>
      <c r="C15729" s="9" t="s">
        <v>30599</v>
      </c>
      <c r="D15729" s="9" t="s">
        <v>40</v>
      </c>
      <c r="E15729" s="44">
        <v>983519967</v>
      </c>
      <c r="F15729" s="44">
        <v>997475017</v>
      </c>
    </row>
    <row r="15730" spans="1:6" ht="15.75" customHeight="1" x14ac:dyDescent="0.3">
      <c r="A15730" s="11" t="s">
        <v>30600</v>
      </c>
      <c r="B15730" s="4">
        <v>41337</v>
      </c>
      <c r="C15730" s="5" t="s">
        <v>30601</v>
      </c>
      <c r="D15730" s="5" t="s">
        <v>153</v>
      </c>
      <c r="E15730" s="46">
        <v>2861509</v>
      </c>
      <c r="F15730" s="46">
        <v>998001555</v>
      </c>
    </row>
    <row r="15731" spans="1:6" ht="15.75" customHeight="1" x14ac:dyDescent="0.3">
      <c r="A15731" s="7" t="s">
        <v>30602</v>
      </c>
      <c r="B15731" s="8">
        <v>41346</v>
      </c>
      <c r="C15731" s="9" t="s">
        <v>30603</v>
      </c>
      <c r="D15731" s="9" t="s">
        <v>219</v>
      </c>
      <c r="E15731" s="44">
        <v>593072862307</v>
      </c>
      <c r="F15731" s="44">
        <v>593998917641</v>
      </c>
    </row>
    <row r="15732" spans="1:6" ht="15.75" customHeight="1" x14ac:dyDescent="0.3">
      <c r="A15732" s="11" t="s">
        <v>30604</v>
      </c>
      <c r="B15732" s="4">
        <v>41337</v>
      </c>
      <c r="C15732" s="5" t="s">
        <v>30605</v>
      </c>
      <c r="D15732" s="5" t="s">
        <v>55</v>
      </c>
      <c r="E15732" s="46" t="s">
        <v>30606</v>
      </c>
      <c r="F15732" s="46">
        <v>979926718</v>
      </c>
    </row>
    <row r="15733" spans="1:6" ht="15.75" customHeight="1" x14ac:dyDescent="0.3">
      <c r="A15733" s="7" t="s">
        <v>30607</v>
      </c>
      <c r="B15733" s="8">
        <v>41331</v>
      </c>
      <c r="C15733" s="9" t="s">
        <v>30608</v>
      </c>
      <c r="D15733" s="9" t="s">
        <v>153</v>
      </c>
      <c r="E15733" s="44">
        <v>2870640</v>
      </c>
      <c r="F15733" s="44">
        <v>995841811</v>
      </c>
    </row>
    <row r="15734" spans="1:6" ht="15.75" customHeight="1" x14ac:dyDescent="0.3">
      <c r="A15734" s="11" t="s">
        <v>30609</v>
      </c>
      <c r="B15734" s="4">
        <v>39041</v>
      </c>
      <c r="C15734" s="5" t="s">
        <v>30610</v>
      </c>
      <c r="D15734" s="5" t="s">
        <v>133</v>
      </c>
      <c r="E15734" s="46">
        <v>2898723</v>
      </c>
      <c r="F15734" s="46"/>
    </row>
    <row r="15735" spans="1:6" ht="15.75" customHeight="1" x14ac:dyDescent="0.3">
      <c r="A15735" s="7" t="s">
        <v>30611</v>
      </c>
      <c r="B15735" s="8">
        <v>41337</v>
      </c>
      <c r="C15735" s="9" t="s">
        <v>30612</v>
      </c>
      <c r="D15735" s="9" t="s">
        <v>49</v>
      </c>
      <c r="E15735" s="44">
        <v>593074076703</v>
      </c>
      <c r="F15735" s="44">
        <v>593998889017</v>
      </c>
    </row>
    <row r="15736" spans="1:6" ht="15.75" customHeight="1" x14ac:dyDescent="0.3">
      <c r="A15736" s="11" t="s">
        <v>30613</v>
      </c>
      <c r="B15736" s="4">
        <v>41339</v>
      </c>
      <c r="C15736" s="5" t="s">
        <v>30614</v>
      </c>
      <c r="D15736" s="5" t="s">
        <v>113</v>
      </c>
      <c r="E15736" s="46">
        <v>968471415</v>
      </c>
      <c r="F15736" s="46"/>
    </row>
    <row r="15737" spans="1:6" ht="15.75" customHeight="1" x14ac:dyDescent="0.3">
      <c r="A15737" s="7" t="s">
        <v>30615</v>
      </c>
      <c r="B15737" s="8">
        <v>41339</v>
      </c>
      <c r="C15737" s="9" t="s">
        <v>14382</v>
      </c>
      <c r="D15737" s="9" t="s">
        <v>113</v>
      </c>
      <c r="E15737" s="44">
        <v>593074207505</v>
      </c>
      <c r="F15737" s="44">
        <v>593995835004</v>
      </c>
    </row>
    <row r="15738" spans="1:6" ht="15.75" customHeight="1" x14ac:dyDescent="0.3">
      <c r="A15738" s="11" t="s">
        <v>30616</v>
      </c>
      <c r="B15738" s="4">
        <v>41340</v>
      </c>
      <c r="C15738" s="5" t="s">
        <v>30617</v>
      </c>
      <c r="D15738" s="5"/>
      <c r="E15738" s="46">
        <v>4084509</v>
      </c>
      <c r="F15738" s="46"/>
    </row>
    <row r="15739" spans="1:6" ht="15.75" customHeight="1" x14ac:dyDescent="0.3">
      <c r="A15739" s="7" t="s">
        <v>30618</v>
      </c>
      <c r="B15739" s="8">
        <v>41344</v>
      </c>
      <c r="C15739" s="9" t="s">
        <v>30619</v>
      </c>
      <c r="D15739" s="9" t="s">
        <v>742</v>
      </c>
      <c r="E15739" s="44">
        <v>2341739</v>
      </c>
      <c r="F15739" s="44"/>
    </row>
    <row r="15740" spans="1:6" ht="15.75" customHeight="1" x14ac:dyDescent="0.3">
      <c r="A15740" s="11" t="s">
        <v>30620</v>
      </c>
      <c r="B15740" s="4">
        <v>44173</v>
      </c>
      <c r="C15740" s="5" t="s">
        <v>30621</v>
      </c>
      <c r="D15740" s="5" t="s">
        <v>828</v>
      </c>
      <c r="E15740" s="46">
        <v>593969531136</v>
      </c>
      <c r="F15740" s="46">
        <v>593969531136</v>
      </c>
    </row>
    <row r="15741" spans="1:6" ht="15.75" customHeight="1" x14ac:dyDescent="0.3">
      <c r="A15741" s="7" t="s">
        <v>30622</v>
      </c>
      <c r="B15741" s="8">
        <v>44187</v>
      </c>
      <c r="C15741" s="9" t="s">
        <v>30623</v>
      </c>
      <c r="D15741" s="9" t="s">
        <v>791</v>
      </c>
      <c r="E15741" s="44">
        <v>593987355365</v>
      </c>
      <c r="F15741" s="44">
        <v>593988786122</v>
      </c>
    </row>
    <row r="15742" spans="1:6" ht="15.75" customHeight="1" x14ac:dyDescent="0.3">
      <c r="A15742" s="11" t="s">
        <v>30624</v>
      </c>
      <c r="B15742" s="4">
        <v>41334</v>
      </c>
      <c r="C15742" s="5" t="s">
        <v>30625</v>
      </c>
      <c r="D15742" s="5" t="s">
        <v>175</v>
      </c>
      <c r="E15742" s="46">
        <v>593072898521</v>
      </c>
      <c r="F15742" s="46">
        <v>593991993906</v>
      </c>
    </row>
    <row r="15743" spans="1:6" ht="15.75" customHeight="1" x14ac:dyDescent="0.3">
      <c r="A15743" s="7" t="s">
        <v>30626</v>
      </c>
      <c r="B15743" s="8">
        <v>41313</v>
      </c>
      <c r="C15743" s="9" t="s">
        <v>30627</v>
      </c>
      <c r="D15743" s="9"/>
      <c r="E15743" s="44">
        <v>2899659</v>
      </c>
      <c r="F15743" s="44"/>
    </row>
    <row r="15744" spans="1:6" ht="15.75" customHeight="1" x14ac:dyDescent="0.3">
      <c r="A15744" s="11" t="s">
        <v>30628</v>
      </c>
      <c r="B15744" s="4">
        <v>41334</v>
      </c>
      <c r="C15744" s="5" t="s">
        <v>30629</v>
      </c>
      <c r="D15744" s="5" t="s">
        <v>133</v>
      </c>
      <c r="E15744" s="46">
        <v>593995105079</v>
      </c>
      <c r="F15744" s="46">
        <v>593995105079</v>
      </c>
    </row>
    <row r="15745" spans="1:6" ht="15.75" customHeight="1" x14ac:dyDescent="0.3">
      <c r="A15745" s="7" t="s">
        <v>30630</v>
      </c>
      <c r="B15745" s="8">
        <v>39051</v>
      </c>
      <c r="C15745" s="9" t="s">
        <v>30631</v>
      </c>
      <c r="D15745" s="9" t="s">
        <v>29</v>
      </c>
      <c r="E15745" s="44">
        <v>593981725438</v>
      </c>
      <c r="F15745" s="44">
        <v>593981725438</v>
      </c>
    </row>
    <row r="15746" spans="1:6" ht="15.75" customHeight="1" x14ac:dyDescent="0.3">
      <c r="A15746" s="11" t="s">
        <v>30632</v>
      </c>
      <c r="B15746" s="4">
        <v>41330</v>
      </c>
      <c r="C15746" s="5" t="s">
        <v>30633</v>
      </c>
      <c r="D15746" s="5" t="s">
        <v>1219</v>
      </c>
      <c r="E15746" s="46">
        <v>997804506</v>
      </c>
      <c r="F15746" s="46">
        <v>981930372</v>
      </c>
    </row>
    <row r="15747" spans="1:6" ht="15.75" customHeight="1" x14ac:dyDescent="0.3">
      <c r="A15747" s="7" t="s">
        <v>30634</v>
      </c>
      <c r="B15747" s="8">
        <v>41331</v>
      </c>
      <c r="C15747" s="9" t="s">
        <v>30635</v>
      </c>
      <c r="D15747" s="9"/>
      <c r="E15747" s="44">
        <v>2899422</v>
      </c>
      <c r="F15747" s="44"/>
    </row>
    <row r="15748" spans="1:6" ht="15.75" customHeight="1" x14ac:dyDescent="0.3">
      <c r="A15748" s="11" t="s">
        <v>30636</v>
      </c>
      <c r="B15748" s="4">
        <v>41332</v>
      </c>
      <c r="C15748" s="5" t="s">
        <v>30637</v>
      </c>
      <c r="D15748" s="5"/>
      <c r="E15748" s="46">
        <v>2899078</v>
      </c>
      <c r="F15748" s="46">
        <v>984887257</v>
      </c>
    </row>
    <row r="15749" spans="1:6" ht="15.75" customHeight="1" x14ac:dyDescent="0.3">
      <c r="A15749" s="7" t="s">
        <v>30638</v>
      </c>
      <c r="B15749" s="8">
        <v>41334</v>
      </c>
      <c r="C15749" s="9" t="s">
        <v>12662</v>
      </c>
      <c r="D15749" s="9"/>
      <c r="E15749" s="44">
        <v>593993382915</v>
      </c>
      <c r="F15749" s="44">
        <v>593993382915</v>
      </c>
    </row>
    <row r="15750" spans="1:6" ht="15.75" customHeight="1" x14ac:dyDescent="0.3">
      <c r="A15750" s="11" t="s">
        <v>30639</v>
      </c>
      <c r="B15750" s="4">
        <v>41335</v>
      </c>
      <c r="C15750" s="5" t="s">
        <v>30640</v>
      </c>
      <c r="D15750" s="5" t="s">
        <v>175</v>
      </c>
      <c r="E15750" s="46">
        <v>2899975</v>
      </c>
      <c r="F15750" s="46"/>
    </row>
    <row r="15751" spans="1:6" ht="15.75" customHeight="1" x14ac:dyDescent="0.3">
      <c r="A15751" s="7" t="s">
        <v>30641</v>
      </c>
      <c r="B15751" s="8">
        <v>41347</v>
      </c>
      <c r="C15751" s="9" t="s">
        <v>30642</v>
      </c>
      <c r="D15751" s="9" t="s">
        <v>201</v>
      </c>
      <c r="E15751" s="44">
        <v>2862998</v>
      </c>
      <c r="F15751" s="44">
        <v>979875954</v>
      </c>
    </row>
    <row r="15752" spans="1:6" ht="15.75" customHeight="1" x14ac:dyDescent="0.3">
      <c r="A15752" s="11" t="s">
        <v>30643</v>
      </c>
      <c r="B15752" s="4">
        <v>41334</v>
      </c>
      <c r="C15752" s="5" t="s">
        <v>30644</v>
      </c>
      <c r="D15752" s="5" t="s">
        <v>164</v>
      </c>
      <c r="E15752" s="46">
        <v>4068003</v>
      </c>
      <c r="F15752" s="46"/>
    </row>
    <row r="15753" spans="1:6" ht="15.75" customHeight="1" x14ac:dyDescent="0.3">
      <c r="A15753" s="7" t="s">
        <v>30645</v>
      </c>
      <c r="B15753" s="8">
        <v>41344</v>
      </c>
      <c r="C15753" s="9" t="s">
        <v>30646</v>
      </c>
      <c r="D15753" s="9"/>
      <c r="E15753" s="44" t="s">
        <v>30647</v>
      </c>
      <c r="F15753" s="44"/>
    </row>
    <row r="15754" spans="1:6" ht="15.75" customHeight="1" x14ac:dyDescent="0.3">
      <c r="A15754" s="11" t="s">
        <v>30648</v>
      </c>
      <c r="B15754" s="4">
        <v>41351</v>
      </c>
      <c r="C15754" s="5" t="s">
        <v>23635</v>
      </c>
      <c r="D15754" s="5"/>
      <c r="E15754" s="46">
        <v>593980535010</v>
      </c>
      <c r="F15754" s="46">
        <v>593983301072</v>
      </c>
    </row>
    <row r="15755" spans="1:6" ht="15.75" customHeight="1" x14ac:dyDescent="0.3">
      <c r="A15755" s="7" t="s">
        <v>30649</v>
      </c>
      <c r="B15755" s="8">
        <v>41354</v>
      </c>
      <c r="C15755" s="9" t="s">
        <v>30650</v>
      </c>
      <c r="D15755" s="9" t="s">
        <v>55</v>
      </c>
      <c r="E15755" s="44">
        <v>987593241</v>
      </c>
      <c r="F15755" s="44"/>
    </row>
    <row r="15756" spans="1:6" ht="15.75" customHeight="1" x14ac:dyDescent="0.3">
      <c r="A15756" s="11" t="s">
        <v>30651</v>
      </c>
      <c r="B15756" s="4">
        <v>41312</v>
      </c>
      <c r="C15756" s="5" t="s">
        <v>30652</v>
      </c>
      <c r="D15756" s="5" t="s">
        <v>55</v>
      </c>
      <c r="E15756" s="46">
        <v>2901182</v>
      </c>
      <c r="F15756" s="46">
        <v>997156440</v>
      </c>
    </row>
    <row r="15757" spans="1:6" ht="15.75" customHeight="1" x14ac:dyDescent="0.3">
      <c r="A15757" s="7" t="s">
        <v>30653</v>
      </c>
      <c r="B15757" s="8">
        <v>41338</v>
      </c>
      <c r="C15757" s="9" t="s">
        <v>30654</v>
      </c>
      <c r="D15757" s="9"/>
      <c r="E15757" s="44">
        <v>2898808</v>
      </c>
      <c r="F15757" s="44"/>
    </row>
    <row r="15758" spans="1:6" ht="15.75" customHeight="1" x14ac:dyDescent="0.3">
      <c r="A15758" s="11" t="s">
        <v>30655</v>
      </c>
      <c r="B15758" s="4">
        <v>39046</v>
      </c>
      <c r="C15758" s="5" t="s">
        <v>30656</v>
      </c>
      <c r="D15758" s="5" t="s">
        <v>8</v>
      </c>
      <c r="E15758" s="46">
        <v>994674222</v>
      </c>
      <c r="F15758" s="46"/>
    </row>
    <row r="15759" spans="1:6" ht="15.75" customHeight="1" x14ac:dyDescent="0.3">
      <c r="A15759" s="7" t="s">
        <v>30657</v>
      </c>
      <c r="B15759" s="8">
        <v>41339</v>
      </c>
      <c r="C15759" s="9" t="s">
        <v>30658</v>
      </c>
      <c r="D15759" s="9"/>
      <c r="E15759" s="44">
        <v>987315076</v>
      </c>
      <c r="F15759" s="44"/>
    </row>
    <row r="15760" spans="1:6" ht="15.75" customHeight="1" x14ac:dyDescent="0.3">
      <c r="A15760" s="11" t="s">
        <v>30659</v>
      </c>
      <c r="B15760" s="4">
        <v>41337</v>
      </c>
      <c r="C15760" s="5" t="s">
        <v>30660</v>
      </c>
      <c r="D15760" s="5" t="s">
        <v>8</v>
      </c>
      <c r="E15760" s="46">
        <v>4069015</v>
      </c>
      <c r="F15760" s="46">
        <v>993206749</v>
      </c>
    </row>
    <row r="15761" spans="1:6" ht="15.75" customHeight="1" x14ac:dyDescent="0.3">
      <c r="A15761" s="7" t="s">
        <v>30661</v>
      </c>
      <c r="B15761" s="8">
        <v>41347</v>
      </c>
      <c r="C15761" s="9" t="s">
        <v>30662</v>
      </c>
      <c r="D15761" s="9" t="s">
        <v>219</v>
      </c>
      <c r="E15761" s="44">
        <v>2870221</v>
      </c>
      <c r="F15761" s="44"/>
    </row>
    <row r="15762" spans="1:6" ht="15.75" customHeight="1" x14ac:dyDescent="0.3">
      <c r="A15762" s="11" t="s">
        <v>30663</v>
      </c>
      <c r="B15762" s="4">
        <v>41458</v>
      </c>
      <c r="C15762" s="5" t="s">
        <v>30664</v>
      </c>
      <c r="D15762" s="5"/>
      <c r="E15762" s="46">
        <v>4107444</v>
      </c>
      <c r="F15762" s="46"/>
    </row>
    <row r="15763" spans="1:6" ht="15.75" customHeight="1" x14ac:dyDescent="0.3">
      <c r="A15763" s="7" t="s">
        <v>30665</v>
      </c>
      <c r="B15763" s="8">
        <v>41366</v>
      </c>
      <c r="C15763" s="9" t="s">
        <v>30666</v>
      </c>
      <c r="D15763" s="9" t="s">
        <v>240</v>
      </c>
      <c r="E15763" s="44">
        <v>2800583</v>
      </c>
      <c r="F15763" s="44"/>
    </row>
    <row r="15764" spans="1:6" ht="15.75" customHeight="1" x14ac:dyDescent="0.3">
      <c r="A15764" s="11" t="s">
        <v>30667</v>
      </c>
      <c r="B15764" s="4">
        <v>41389</v>
      </c>
      <c r="C15764" s="5" t="s">
        <v>30668</v>
      </c>
      <c r="D15764" s="5" t="s">
        <v>40</v>
      </c>
      <c r="E15764" s="46">
        <v>2804045</v>
      </c>
      <c r="F15764" s="46">
        <v>987474340</v>
      </c>
    </row>
    <row r="15765" spans="1:6" ht="15.75" customHeight="1" x14ac:dyDescent="0.3">
      <c r="A15765" s="7" t="s">
        <v>30669</v>
      </c>
      <c r="B15765" s="8">
        <v>41393</v>
      </c>
      <c r="C15765" s="9" t="s">
        <v>30670</v>
      </c>
      <c r="D15765" s="9"/>
      <c r="E15765" s="44">
        <v>4199578</v>
      </c>
      <c r="F15765" s="44"/>
    </row>
    <row r="15766" spans="1:6" ht="15.75" customHeight="1" x14ac:dyDescent="0.3">
      <c r="A15766" s="11" t="s">
        <v>30671</v>
      </c>
      <c r="B15766" s="4">
        <v>41606</v>
      </c>
      <c r="C15766" s="5" t="s">
        <v>30672</v>
      </c>
      <c r="D15766" s="5"/>
      <c r="E15766" s="46">
        <v>4082672</v>
      </c>
      <c r="F15766" s="46">
        <v>985924790</v>
      </c>
    </row>
    <row r="15767" spans="1:6" ht="15.75" customHeight="1" x14ac:dyDescent="0.3">
      <c r="A15767" s="7" t="s">
        <v>30673</v>
      </c>
      <c r="B15767" s="8">
        <v>44173</v>
      </c>
      <c r="C15767" s="9" t="s">
        <v>30674</v>
      </c>
      <c r="D15767" s="9" t="s">
        <v>5356</v>
      </c>
      <c r="E15767" s="44">
        <v>593985726104</v>
      </c>
      <c r="F15767" s="44">
        <v>593985726104</v>
      </c>
    </row>
    <row r="15768" spans="1:6" ht="15.75" customHeight="1" x14ac:dyDescent="0.3">
      <c r="A15768" s="11" t="s">
        <v>30675</v>
      </c>
      <c r="B15768" s="4">
        <v>41347</v>
      </c>
      <c r="C15768" s="5" t="s">
        <v>12811</v>
      </c>
      <c r="D15768" s="5" t="s">
        <v>180</v>
      </c>
      <c r="E15768" s="46">
        <v>593074082988</v>
      </c>
      <c r="F15768" s="46">
        <v>593987229882</v>
      </c>
    </row>
    <row r="15769" spans="1:6" ht="15.75" customHeight="1" x14ac:dyDescent="0.3">
      <c r="A15769" s="7" t="s">
        <v>30676</v>
      </c>
      <c r="B15769" s="8">
        <v>41346</v>
      </c>
      <c r="C15769" s="9" t="s">
        <v>30677</v>
      </c>
      <c r="D15769" s="9" t="s">
        <v>49</v>
      </c>
      <c r="E15769" s="44">
        <v>593072869917</v>
      </c>
      <c r="F15769" s="44">
        <v>593980008725</v>
      </c>
    </row>
    <row r="15770" spans="1:6" ht="15.75" customHeight="1" x14ac:dyDescent="0.3">
      <c r="A15770" s="11" t="s">
        <v>30678</v>
      </c>
      <c r="B15770" s="4">
        <v>41365</v>
      </c>
      <c r="C15770" s="5" t="s">
        <v>21613</v>
      </c>
      <c r="D15770" s="5" t="s">
        <v>18</v>
      </c>
      <c r="E15770" s="46">
        <v>593073012769</v>
      </c>
      <c r="F15770" s="46">
        <v>593990150907</v>
      </c>
    </row>
    <row r="15771" spans="1:6" ht="15.75" customHeight="1" x14ac:dyDescent="0.3">
      <c r="A15771" s="7" t="s">
        <v>30679</v>
      </c>
      <c r="B15771" s="8">
        <v>41348</v>
      </c>
      <c r="C15771" s="9" t="s">
        <v>30680</v>
      </c>
      <c r="D15771" s="9" t="s">
        <v>18</v>
      </c>
      <c r="E15771" s="44">
        <v>593990822901</v>
      </c>
      <c r="F15771" s="44">
        <v>593074086363</v>
      </c>
    </row>
    <row r="15772" spans="1:6" ht="15.75" customHeight="1" x14ac:dyDescent="0.3">
      <c r="A15772" s="11" t="s">
        <v>30681</v>
      </c>
      <c r="B15772" s="4">
        <v>41355</v>
      </c>
      <c r="C15772" s="5" t="s">
        <v>30682</v>
      </c>
      <c r="D15772" s="5" t="s">
        <v>153</v>
      </c>
      <c r="E15772" s="46">
        <v>2802504</v>
      </c>
      <c r="F15772" s="46"/>
    </row>
    <row r="15773" spans="1:6" ht="15.75" customHeight="1" x14ac:dyDescent="0.3">
      <c r="A15773" s="7" t="s">
        <v>30683</v>
      </c>
      <c r="B15773" s="8">
        <v>39043</v>
      </c>
      <c r="C15773" s="9" t="s">
        <v>30684</v>
      </c>
      <c r="D15773" s="9"/>
      <c r="E15773" s="44">
        <v>2899682</v>
      </c>
      <c r="F15773" s="44"/>
    </row>
    <row r="15774" spans="1:6" ht="15.75" customHeight="1" x14ac:dyDescent="0.3">
      <c r="A15774" s="11" t="s">
        <v>30685</v>
      </c>
      <c r="B15774" s="4">
        <v>41365</v>
      </c>
      <c r="C15774" s="5" t="s">
        <v>30686</v>
      </c>
      <c r="D15774" s="5" t="s">
        <v>153</v>
      </c>
      <c r="E15774" s="46">
        <v>593072863101</v>
      </c>
      <c r="F15774" s="46">
        <v>593981520138</v>
      </c>
    </row>
    <row r="15775" spans="1:6" ht="15.75" customHeight="1" x14ac:dyDescent="0.3">
      <c r="A15775" s="7" t="s">
        <v>30687</v>
      </c>
      <c r="B15775" s="8">
        <v>41372</v>
      </c>
      <c r="C15775" s="9" t="s">
        <v>30688</v>
      </c>
      <c r="D15775" s="9" t="s">
        <v>58</v>
      </c>
      <c r="E15775" s="44">
        <v>4058687</v>
      </c>
      <c r="F15775" s="44">
        <v>991144593</v>
      </c>
    </row>
    <row r="15776" spans="1:6" ht="15.75" customHeight="1" x14ac:dyDescent="0.3">
      <c r="A15776" s="11" t="s">
        <v>30689</v>
      </c>
      <c r="B15776" s="4">
        <v>41404</v>
      </c>
      <c r="C15776" s="5" t="s">
        <v>30690</v>
      </c>
      <c r="D15776" s="5" t="s">
        <v>24</v>
      </c>
      <c r="E15776" s="46">
        <v>2859476</v>
      </c>
      <c r="F15776" s="46"/>
    </row>
    <row r="15777" spans="1:6" ht="15.75" customHeight="1" x14ac:dyDescent="0.3">
      <c r="A15777" s="7" t="s">
        <v>30691</v>
      </c>
      <c r="B15777" s="8">
        <v>41407</v>
      </c>
      <c r="C15777" s="9" t="s">
        <v>30692</v>
      </c>
      <c r="D15777" s="9" t="s">
        <v>153</v>
      </c>
      <c r="E15777" s="44">
        <v>2818457</v>
      </c>
      <c r="F15777" s="44"/>
    </row>
    <row r="15778" spans="1:6" ht="15.75" customHeight="1" x14ac:dyDescent="0.3">
      <c r="A15778" s="11" t="s">
        <v>30693</v>
      </c>
      <c r="B15778" s="4">
        <v>41361</v>
      </c>
      <c r="C15778" s="5" t="s">
        <v>30694</v>
      </c>
      <c r="D15778" s="5" t="s">
        <v>240</v>
      </c>
      <c r="E15778" s="46">
        <v>997918435</v>
      </c>
      <c r="F15778" s="46"/>
    </row>
    <row r="15779" spans="1:6" ht="15.75" customHeight="1" x14ac:dyDescent="0.3">
      <c r="A15779" s="7" t="s">
        <v>30695</v>
      </c>
      <c r="B15779" s="8">
        <v>41366</v>
      </c>
      <c r="C15779" s="9" t="s">
        <v>30696</v>
      </c>
      <c r="D15779" s="9" t="s">
        <v>40</v>
      </c>
      <c r="E15779" s="44">
        <v>2800534</v>
      </c>
      <c r="F15779" s="44"/>
    </row>
    <row r="15780" spans="1:6" ht="15.75" customHeight="1" x14ac:dyDescent="0.3">
      <c r="A15780" s="11" t="s">
        <v>30697</v>
      </c>
      <c r="B15780" s="4">
        <v>41373</v>
      </c>
      <c r="C15780" s="5" t="s">
        <v>30698</v>
      </c>
      <c r="D15780" s="5" t="s">
        <v>153</v>
      </c>
      <c r="E15780" s="46">
        <v>2862411</v>
      </c>
      <c r="F15780" s="46"/>
    </row>
    <row r="15781" spans="1:6" ht="15.75" customHeight="1" x14ac:dyDescent="0.3">
      <c r="A15781" s="7" t="s">
        <v>30699</v>
      </c>
      <c r="B15781" s="8">
        <v>41367</v>
      </c>
      <c r="C15781" s="9" t="s">
        <v>30700</v>
      </c>
      <c r="D15781" s="9" t="s">
        <v>18</v>
      </c>
      <c r="E15781" s="44">
        <v>4038849</v>
      </c>
      <c r="F15781" s="44">
        <v>987213752</v>
      </c>
    </row>
    <row r="15782" spans="1:6" ht="15.75" customHeight="1" x14ac:dyDescent="0.3">
      <c r="A15782" s="11" t="s">
        <v>30701</v>
      </c>
      <c r="B15782" s="4">
        <v>41372</v>
      </c>
      <c r="C15782" s="5" t="s">
        <v>30702</v>
      </c>
      <c r="D15782" s="5"/>
      <c r="E15782" s="46">
        <v>2869483</v>
      </c>
      <c r="F15782" s="46"/>
    </row>
    <row r="15783" spans="1:6" ht="15.75" customHeight="1" x14ac:dyDescent="0.3">
      <c r="A15783" s="7" t="s">
        <v>30703</v>
      </c>
      <c r="B15783" s="8">
        <v>41250</v>
      </c>
      <c r="C15783" s="9" t="s">
        <v>30704</v>
      </c>
      <c r="D15783" s="9" t="s">
        <v>40</v>
      </c>
      <c r="E15783" s="44">
        <v>2807511</v>
      </c>
      <c r="F15783" s="44">
        <v>984343435</v>
      </c>
    </row>
    <row r="15784" spans="1:6" ht="15.75" customHeight="1" x14ac:dyDescent="0.3">
      <c r="A15784" s="11" t="s">
        <v>30705</v>
      </c>
      <c r="B15784" s="4">
        <v>41404</v>
      </c>
      <c r="C15784" s="5" t="s">
        <v>30706</v>
      </c>
      <c r="D15784" s="5" t="s">
        <v>40</v>
      </c>
      <c r="E15784" s="46">
        <v>2808179</v>
      </c>
      <c r="F15784" s="46"/>
    </row>
    <row r="15785" spans="1:6" ht="15.75" customHeight="1" x14ac:dyDescent="0.3">
      <c r="A15785" s="7" t="s">
        <v>30707</v>
      </c>
      <c r="B15785" s="8">
        <v>41409</v>
      </c>
      <c r="C15785" s="9" t="s">
        <v>30708</v>
      </c>
      <c r="D15785" s="9" t="s">
        <v>113</v>
      </c>
      <c r="E15785" s="44">
        <v>4085677</v>
      </c>
      <c r="F15785" s="44">
        <v>984966026</v>
      </c>
    </row>
    <row r="15786" spans="1:6" ht="15.75" customHeight="1" x14ac:dyDescent="0.3">
      <c r="A15786" s="11" t="s">
        <v>30709</v>
      </c>
      <c r="B15786" s="4">
        <v>41463</v>
      </c>
      <c r="C15786" s="5" t="s">
        <v>30710</v>
      </c>
      <c r="D15786" s="5" t="s">
        <v>593</v>
      </c>
      <c r="E15786" s="46">
        <v>2800703</v>
      </c>
      <c r="F15786" s="46">
        <v>980853366</v>
      </c>
    </row>
    <row r="15787" spans="1:6" ht="15.75" customHeight="1" x14ac:dyDescent="0.3">
      <c r="A15787" s="7" t="s">
        <v>30711</v>
      </c>
      <c r="B15787" s="8">
        <v>41379</v>
      </c>
      <c r="C15787" s="9" t="s">
        <v>30712</v>
      </c>
      <c r="D15787" s="9" t="s">
        <v>43</v>
      </c>
      <c r="E15787" s="44">
        <v>593969444045</v>
      </c>
      <c r="F15787" s="44">
        <v>593072898602</v>
      </c>
    </row>
    <row r="15788" spans="1:6" ht="15.75" customHeight="1" x14ac:dyDescent="0.3">
      <c r="A15788" s="11" t="s">
        <v>30713</v>
      </c>
      <c r="B15788" s="4">
        <v>41455</v>
      </c>
      <c r="C15788" s="5" t="s">
        <v>30714</v>
      </c>
      <c r="D15788" s="5" t="s">
        <v>40</v>
      </c>
      <c r="E15788" s="46">
        <v>994589215</v>
      </c>
      <c r="F15788" s="46">
        <v>997294242</v>
      </c>
    </row>
    <row r="15789" spans="1:6" ht="15.75" customHeight="1" x14ac:dyDescent="0.3">
      <c r="A15789" s="7" t="s">
        <v>30715</v>
      </c>
      <c r="B15789" s="8">
        <v>41439</v>
      </c>
      <c r="C15789" s="9" t="s">
        <v>30716</v>
      </c>
      <c r="D15789" s="9" t="s">
        <v>40</v>
      </c>
      <c r="E15789" s="44">
        <v>4106854</v>
      </c>
      <c r="F15789" s="44"/>
    </row>
    <row r="15790" spans="1:6" ht="15.75" customHeight="1" x14ac:dyDescent="0.3">
      <c r="A15790" s="11" t="s">
        <v>30717</v>
      </c>
      <c r="B15790" s="4">
        <v>41424</v>
      </c>
      <c r="C15790" s="5" t="s">
        <v>6717</v>
      </c>
      <c r="D15790" s="5" t="s">
        <v>153</v>
      </c>
      <c r="E15790" s="46">
        <v>998946202</v>
      </c>
      <c r="F15790" s="46"/>
    </row>
    <row r="15791" spans="1:6" ht="15.75" customHeight="1" x14ac:dyDescent="0.3">
      <c r="A15791" s="7" t="s">
        <v>30718</v>
      </c>
      <c r="B15791" s="8">
        <v>44179</v>
      </c>
      <c r="C15791" s="9" t="s">
        <v>30719</v>
      </c>
      <c r="D15791" s="9" t="s">
        <v>786</v>
      </c>
      <c r="E15791" s="44">
        <v>998854727</v>
      </c>
      <c r="F15791" s="44"/>
    </row>
    <row r="15792" spans="1:6" ht="15.75" customHeight="1" x14ac:dyDescent="0.3">
      <c r="A15792" s="11" t="s">
        <v>30720</v>
      </c>
      <c r="B15792" s="4">
        <v>41358</v>
      </c>
      <c r="C15792" s="5" t="s">
        <v>30721</v>
      </c>
      <c r="D15792" s="5"/>
      <c r="E15792" s="46">
        <v>997292105</v>
      </c>
      <c r="F15792" s="46">
        <v>997292105</v>
      </c>
    </row>
    <row r="15793" spans="1:6" ht="15.75" customHeight="1" x14ac:dyDescent="0.3">
      <c r="A15793" s="7" t="s">
        <v>30722</v>
      </c>
      <c r="B15793" s="8">
        <v>41374</v>
      </c>
      <c r="C15793" s="9" t="s">
        <v>30723</v>
      </c>
      <c r="D15793" s="9" t="s">
        <v>164</v>
      </c>
      <c r="E15793" s="44">
        <v>593990463669</v>
      </c>
      <c r="F15793" s="44">
        <v>593990463669</v>
      </c>
    </row>
    <row r="15794" spans="1:6" ht="15.75" customHeight="1" x14ac:dyDescent="0.3">
      <c r="A15794" s="11" t="s">
        <v>30724</v>
      </c>
      <c r="B15794" s="4">
        <v>41369</v>
      </c>
      <c r="C15794" s="5" t="s">
        <v>30725</v>
      </c>
      <c r="D15794" s="5"/>
      <c r="E15794" s="46">
        <v>2899193</v>
      </c>
      <c r="F15794" s="46">
        <v>998334259</v>
      </c>
    </row>
    <row r="15795" spans="1:6" ht="15.75" customHeight="1" x14ac:dyDescent="0.3">
      <c r="A15795" s="7" t="s">
        <v>30726</v>
      </c>
      <c r="B15795" s="8">
        <v>41365</v>
      </c>
      <c r="C15795" s="9" t="s">
        <v>30727</v>
      </c>
      <c r="D15795" s="9" t="s">
        <v>61</v>
      </c>
      <c r="E15795" s="44">
        <v>4068670</v>
      </c>
      <c r="F15795" s="44">
        <v>988403048</v>
      </c>
    </row>
    <row r="15796" spans="1:6" ht="15.75" customHeight="1" x14ac:dyDescent="0.3">
      <c r="A15796" s="11" t="s">
        <v>30728</v>
      </c>
      <c r="B15796" s="4">
        <v>41375</v>
      </c>
      <c r="C15796" s="5" t="s">
        <v>17401</v>
      </c>
      <c r="D15796" s="5" t="s">
        <v>742</v>
      </c>
      <c r="E15796" s="46">
        <v>593988837086</v>
      </c>
      <c r="F15796" s="46">
        <v>593993902167</v>
      </c>
    </row>
    <row r="15797" spans="1:6" ht="15.75" customHeight="1" x14ac:dyDescent="0.3">
      <c r="A15797" s="7" t="s">
        <v>30729</v>
      </c>
      <c r="B15797" s="8">
        <v>41381</v>
      </c>
      <c r="C15797" s="9" t="s">
        <v>30730</v>
      </c>
      <c r="D15797" s="9" t="s">
        <v>175</v>
      </c>
      <c r="E15797" s="44">
        <v>2899618</v>
      </c>
      <c r="F15797" s="44"/>
    </row>
    <row r="15798" spans="1:6" ht="15.75" customHeight="1" x14ac:dyDescent="0.3">
      <c r="A15798" s="11" t="s">
        <v>30731</v>
      </c>
      <c r="B15798" s="4">
        <v>41382</v>
      </c>
      <c r="C15798" s="5" t="s">
        <v>30732</v>
      </c>
      <c r="D15798" s="5"/>
      <c r="E15798" s="46">
        <v>2900778</v>
      </c>
      <c r="F15798" s="46"/>
    </row>
    <row r="15799" spans="1:6" ht="15.75" customHeight="1" x14ac:dyDescent="0.3">
      <c r="A15799" s="7" t="s">
        <v>30733</v>
      </c>
      <c r="B15799" s="8">
        <v>39051</v>
      </c>
      <c r="C15799" s="9" t="s">
        <v>30734</v>
      </c>
      <c r="D15799" s="9" t="s">
        <v>32</v>
      </c>
      <c r="E15799" s="44">
        <v>4068008</v>
      </c>
      <c r="F15799" s="44"/>
    </row>
    <row r="15800" spans="1:6" ht="15.75" customHeight="1" x14ac:dyDescent="0.3">
      <c r="A15800" s="11" t="s">
        <v>30735</v>
      </c>
      <c r="B15800" s="4">
        <v>41386</v>
      </c>
      <c r="C15800" s="5" t="s">
        <v>30736</v>
      </c>
      <c r="D15800" s="5"/>
      <c r="E15800" s="46">
        <v>984753509</v>
      </c>
      <c r="F15800" s="46">
        <v>984307250</v>
      </c>
    </row>
    <row r="15801" spans="1:6" ht="15.75" customHeight="1" x14ac:dyDescent="0.3">
      <c r="A15801" s="7" t="s">
        <v>30737</v>
      </c>
      <c r="B15801" s="8">
        <v>41386</v>
      </c>
      <c r="C15801" s="9" t="s">
        <v>30738</v>
      </c>
      <c r="D15801" s="9" t="s">
        <v>8</v>
      </c>
      <c r="E15801" s="44">
        <v>593074121610</v>
      </c>
      <c r="F15801" s="44">
        <v>593982763817</v>
      </c>
    </row>
    <row r="15802" spans="1:6" ht="15.75" customHeight="1" x14ac:dyDescent="0.3">
      <c r="A15802" s="11" t="s">
        <v>30739</v>
      </c>
      <c r="B15802" s="4">
        <v>41390</v>
      </c>
      <c r="C15802" s="5" t="s">
        <v>30740</v>
      </c>
      <c r="D15802" s="5"/>
      <c r="E15802" s="46">
        <v>979860719</v>
      </c>
      <c r="F15802" s="46"/>
    </row>
    <row r="15803" spans="1:6" ht="15.75" customHeight="1" x14ac:dyDescent="0.3">
      <c r="A15803" s="7" t="s">
        <v>30741</v>
      </c>
      <c r="B15803" s="8">
        <v>41422</v>
      </c>
      <c r="C15803" s="9" t="s">
        <v>30742</v>
      </c>
      <c r="D15803" s="9"/>
      <c r="E15803" s="44">
        <v>2899511</v>
      </c>
      <c r="F15803" s="44">
        <v>995934182</v>
      </c>
    </row>
    <row r="15804" spans="1:6" ht="15.75" customHeight="1" x14ac:dyDescent="0.3">
      <c r="A15804" s="11" t="s">
        <v>30743</v>
      </c>
      <c r="B15804" s="4">
        <v>41423</v>
      </c>
      <c r="C15804" s="5" t="s">
        <v>30744</v>
      </c>
      <c r="D15804" s="5" t="s">
        <v>8</v>
      </c>
      <c r="E15804" s="46">
        <v>2900981</v>
      </c>
      <c r="F15804" s="46"/>
    </row>
    <row r="15805" spans="1:6" ht="15.75" customHeight="1" x14ac:dyDescent="0.3">
      <c r="A15805" s="7" t="s">
        <v>30745</v>
      </c>
      <c r="B15805" s="8">
        <v>41453</v>
      </c>
      <c r="C15805" s="9" t="s">
        <v>30746</v>
      </c>
      <c r="D15805" s="9" t="s">
        <v>153</v>
      </c>
      <c r="E15805" s="44">
        <v>2865394</v>
      </c>
      <c r="F15805" s="44"/>
    </row>
    <row r="15806" spans="1:6" ht="15.75" customHeight="1" x14ac:dyDescent="0.3">
      <c r="A15806" s="11" t="s">
        <v>30747</v>
      </c>
      <c r="B15806" s="4">
        <v>41451</v>
      </c>
      <c r="C15806" s="5" t="s">
        <v>30748</v>
      </c>
      <c r="D15806" s="5" t="s">
        <v>35</v>
      </c>
      <c r="E15806" s="46">
        <v>593969061088</v>
      </c>
      <c r="F15806" s="46">
        <v>593072863087</v>
      </c>
    </row>
    <row r="15807" spans="1:6" ht="15.75" customHeight="1" x14ac:dyDescent="0.3">
      <c r="A15807" s="7" t="s">
        <v>30749</v>
      </c>
      <c r="B15807" s="8">
        <v>41395</v>
      </c>
      <c r="C15807" s="9" t="s">
        <v>16788</v>
      </c>
      <c r="D15807" s="9" t="s">
        <v>116</v>
      </c>
      <c r="E15807" s="44">
        <v>593990852529</v>
      </c>
      <c r="F15807" s="44">
        <v>593074031584</v>
      </c>
    </row>
    <row r="15808" spans="1:6" ht="15.75" customHeight="1" x14ac:dyDescent="0.3">
      <c r="A15808" s="11" t="s">
        <v>30750</v>
      </c>
      <c r="B15808" s="4">
        <v>41372</v>
      </c>
      <c r="C15808" s="5" t="s">
        <v>30751</v>
      </c>
      <c r="D15808" s="5" t="s">
        <v>133</v>
      </c>
      <c r="E15808" s="46">
        <v>2899758</v>
      </c>
      <c r="F15808" s="46"/>
    </row>
    <row r="15809" spans="1:6" ht="15.75" customHeight="1" x14ac:dyDescent="0.3">
      <c r="A15809" s="7" t="s">
        <v>30752</v>
      </c>
      <c r="B15809" s="8">
        <v>41395</v>
      </c>
      <c r="C15809" s="9" t="s">
        <v>30753</v>
      </c>
      <c r="D15809" s="9" t="s">
        <v>5631</v>
      </c>
      <c r="E15809" s="44">
        <v>40680710999</v>
      </c>
      <c r="F15809" s="44">
        <v>999439936</v>
      </c>
    </row>
    <row r="15810" spans="1:6" ht="15.75" customHeight="1" x14ac:dyDescent="0.3">
      <c r="A15810" s="11" t="s">
        <v>30754</v>
      </c>
      <c r="B15810" s="4">
        <v>41401</v>
      </c>
      <c r="C15810" s="5" t="s">
        <v>30755</v>
      </c>
      <c r="D15810" s="5"/>
      <c r="E15810" s="46">
        <v>985585412</v>
      </c>
      <c r="F15810" s="46">
        <v>993866681</v>
      </c>
    </row>
    <row r="15811" spans="1:6" ht="15.75" customHeight="1" x14ac:dyDescent="0.3">
      <c r="A15811" s="7" t="s">
        <v>30756</v>
      </c>
      <c r="B15811" s="8">
        <v>41402</v>
      </c>
      <c r="C15811" s="9" t="s">
        <v>30757</v>
      </c>
      <c r="D15811" s="9" t="s">
        <v>35</v>
      </c>
      <c r="E15811" s="44">
        <v>993332546</v>
      </c>
      <c r="F15811" s="44"/>
    </row>
    <row r="15812" spans="1:6" ht="15.75" customHeight="1" x14ac:dyDescent="0.3">
      <c r="A15812" s="11" t="s">
        <v>30758</v>
      </c>
      <c r="B15812" s="4">
        <v>39046</v>
      </c>
      <c r="C15812" s="5" t="s">
        <v>30759</v>
      </c>
      <c r="D15812" s="5" t="s">
        <v>133</v>
      </c>
      <c r="E15812" s="46">
        <v>4068787</v>
      </c>
      <c r="F15812" s="46"/>
    </row>
    <row r="15813" spans="1:6" ht="15.75" customHeight="1" x14ac:dyDescent="0.3">
      <c r="A15813" s="7" t="s">
        <v>30760</v>
      </c>
      <c r="B15813" s="8">
        <v>41402</v>
      </c>
      <c r="C15813" s="9" t="s">
        <v>30761</v>
      </c>
      <c r="D15813" s="9" t="s">
        <v>8</v>
      </c>
      <c r="E15813" s="44">
        <v>4031134</v>
      </c>
      <c r="F15813" s="44">
        <v>984008942</v>
      </c>
    </row>
    <row r="15814" spans="1:6" ht="15.75" customHeight="1" x14ac:dyDescent="0.3">
      <c r="A15814" s="11" t="s">
        <v>30762</v>
      </c>
      <c r="B15814" s="4">
        <v>41404</v>
      </c>
      <c r="C15814" s="5" t="s">
        <v>30763</v>
      </c>
      <c r="D15814" s="5" t="s">
        <v>8</v>
      </c>
      <c r="E15814" s="46">
        <v>2899339</v>
      </c>
      <c r="F15814" s="46">
        <v>991740239</v>
      </c>
    </row>
    <row r="15815" spans="1:6" ht="15.75" customHeight="1" x14ac:dyDescent="0.3">
      <c r="A15815" s="7" t="s">
        <v>30764</v>
      </c>
      <c r="B15815" s="8">
        <v>41415</v>
      </c>
      <c r="C15815" s="9" t="s">
        <v>30765</v>
      </c>
      <c r="D15815" s="9" t="s">
        <v>116</v>
      </c>
      <c r="E15815" s="44">
        <v>593074041231</v>
      </c>
      <c r="F15815" s="44">
        <v>593985642415</v>
      </c>
    </row>
    <row r="15816" spans="1:6" ht="15.75" customHeight="1" x14ac:dyDescent="0.3">
      <c r="A15816" s="11" t="s">
        <v>30766</v>
      </c>
      <c r="B15816" s="4">
        <v>41415</v>
      </c>
      <c r="C15816" s="5" t="s">
        <v>30767</v>
      </c>
      <c r="D15816" s="5" t="s">
        <v>164</v>
      </c>
      <c r="E15816" s="46">
        <v>593939208960</v>
      </c>
      <c r="F15816" s="46">
        <v>593988914241</v>
      </c>
    </row>
    <row r="15817" spans="1:6" ht="15.75" customHeight="1" x14ac:dyDescent="0.3">
      <c r="A15817" s="7" t="s">
        <v>30768</v>
      </c>
      <c r="B15817" s="8">
        <v>41429</v>
      </c>
      <c r="C15817" s="9" t="s">
        <v>30769</v>
      </c>
      <c r="D15817" s="9"/>
      <c r="E15817" s="44">
        <v>993782727</v>
      </c>
      <c r="F15817" s="44"/>
    </row>
    <row r="15818" spans="1:6" ht="15.75" customHeight="1" x14ac:dyDescent="0.3">
      <c r="A15818" s="11" t="s">
        <v>30770</v>
      </c>
      <c r="B15818" s="4">
        <v>41436</v>
      </c>
      <c r="C15818" s="5" t="s">
        <v>30771</v>
      </c>
      <c r="D15818" s="5" t="s">
        <v>8</v>
      </c>
      <c r="E15818" s="46">
        <v>2899885</v>
      </c>
      <c r="F15818" s="46">
        <v>987615150</v>
      </c>
    </row>
    <row r="15819" spans="1:6" ht="15.75" customHeight="1" x14ac:dyDescent="0.3">
      <c r="A15819" s="7" t="s">
        <v>30772</v>
      </c>
      <c r="B15819" s="8">
        <v>41432</v>
      </c>
      <c r="C15819" s="9" t="s">
        <v>30773</v>
      </c>
      <c r="D15819" s="9"/>
      <c r="E15819" s="44">
        <v>984924315</v>
      </c>
      <c r="F15819" s="44">
        <v>984924315</v>
      </c>
    </row>
    <row r="15820" spans="1:6" ht="15.75" customHeight="1" x14ac:dyDescent="0.3">
      <c r="A15820" s="11" t="s">
        <v>30774</v>
      </c>
      <c r="B15820" s="4">
        <v>41432</v>
      </c>
      <c r="C15820" s="5" t="s">
        <v>30775</v>
      </c>
      <c r="D15820" s="5" t="s">
        <v>742</v>
      </c>
      <c r="E15820" s="46">
        <v>2341733</v>
      </c>
      <c r="F15820" s="46"/>
    </row>
    <row r="15821" spans="1:6" ht="15.75" customHeight="1" x14ac:dyDescent="0.3">
      <c r="A15821" s="7" t="s">
        <v>30776</v>
      </c>
      <c r="B15821" s="8">
        <v>39614</v>
      </c>
      <c r="C15821" s="9" t="s">
        <v>30777</v>
      </c>
      <c r="D15821" s="9" t="s">
        <v>32</v>
      </c>
      <c r="E15821" s="44">
        <v>990944826</v>
      </c>
      <c r="F15821" s="44">
        <v>990994826</v>
      </c>
    </row>
    <row r="15822" spans="1:6" ht="15.75" customHeight="1" x14ac:dyDescent="0.3">
      <c r="A15822" s="11" t="s">
        <v>30778</v>
      </c>
      <c r="B15822" s="4">
        <v>41436</v>
      </c>
      <c r="C15822" s="5" t="s">
        <v>30779</v>
      </c>
      <c r="D15822" s="5" t="s">
        <v>164</v>
      </c>
      <c r="E15822" s="46">
        <v>999138464</v>
      </c>
      <c r="F15822" s="46"/>
    </row>
    <row r="15823" spans="1:6" ht="15.75" customHeight="1" x14ac:dyDescent="0.3">
      <c r="A15823" s="7" t="s">
        <v>30780</v>
      </c>
      <c r="B15823" s="8">
        <v>41438</v>
      </c>
      <c r="C15823" s="9" t="s">
        <v>30781</v>
      </c>
      <c r="D15823" s="9" t="s">
        <v>8</v>
      </c>
      <c r="E15823" s="44">
        <v>593072900911</v>
      </c>
      <c r="F15823" s="44">
        <v>593985485791</v>
      </c>
    </row>
    <row r="15824" spans="1:6" ht="15.75" customHeight="1" x14ac:dyDescent="0.3">
      <c r="A15824" s="11" t="s">
        <v>30782</v>
      </c>
      <c r="B15824" s="4">
        <v>41442</v>
      </c>
      <c r="C15824" s="5" t="s">
        <v>30783</v>
      </c>
      <c r="D15824" s="5" t="s">
        <v>133</v>
      </c>
      <c r="E15824" s="46">
        <v>4068009</v>
      </c>
      <c r="F15824" s="46">
        <v>99385307500</v>
      </c>
    </row>
    <row r="15825" spans="1:6" ht="15.75" customHeight="1" x14ac:dyDescent="0.3">
      <c r="A15825" s="7" t="s">
        <v>30784</v>
      </c>
      <c r="B15825" s="8">
        <v>41444</v>
      </c>
      <c r="C15825" s="9" t="s">
        <v>30785</v>
      </c>
      <c r="D15825" s="9"/>
      <c r="E15825" s="44">
        <v>998448333</v>
      </c>
      <c r="F15825" s="44"/>
    </row>
    <row r="15826" spans="1:6" ht="15.75" customHeight="1" x14ac:dyDescent="0.3">
      <c r="A15826" s="11" t="s">
        <v>30786</v>
      </c>
      <c r="B15826" s="4">
        <v>39045</v>
      </c>
      <c r="C15826" s="5" t="s">
        <v>30787</v>
      </c>
      <c r="D15826" s="5" t="s">
        <v>8</v>
      </c>
      <c r="E15826" s="46">
        <v>2898653</v>
      </c>
      <c r="F15826" s="46"/>
    </row>
    <row r="15827" spans="1:6" ht="15.75" customHeight="1" x14ac:dyDescent="0.3">
      <c r="A15827" s="7" t="s">
        <v>30788</v>
      </c>
      <c r="B15827" s="8">
        <v>41443</v>
      </c>
      <c r="C15827" s="9" t="s">
        <v>30789</v>
      </c>
      <c r="D15827" s="9"/>
      <c r="E15827" s="44">
        <v>980308975</v>
      </c>
      <c r="F15827" s="44"/>
    </row>
    <row r="15828" spans="1:6" ht="15.75" customHeight="1" x14ac:dyDescent="0.3">
      <c r="A15828" s="11" t="s">
        <v>30790</v>
      </c>
      <c r="B15828" s="4">
        <v>41453</v>
      </c>
      <c r="C15828" s="5" t="s">
        <v>30791</v>
      </c>
      <c r="D15828" s="5" t="s">
        <v>55</v>
      </c>
      <c r="E15828" s="46">
        <v>2901159</v>
      </c>
      <c r="F15828" s="46"/>
    </row>
    <row r="15829" spans="1:6" ht="15.75" customHeight="1" x14ac:dyDescent="0.3">
      <c r="A15829" s="7" t="s">
        <v>30792</v>
      </c>
      <c r="B15829" s="8">
        <v>41460</v>
      </c>
      <c r="C15829" s="9" t="s">
        <v>30793</v>
      </c>
      <c r="D15829" s="9"/>
      <c r="E15829" s="44">
        <v>4058932</v>
      </c>
      <c r="F15829" s="44"/>
    </row>
    <row r="15830" spans="1:6" ht="15.75" customHeight="1" x14ac:dyDescent="0.3">
      <c r="A15830" s="11" t="s">
        <v>30794</v>
      </c>
      <c r="B15830" s="4">
        <v>41460</v>
      </c>
      <c r="C15830" s="5" t="s">
        <v>30795</v>
      </c>
      <c r="D15830" s="5" t="s">
        <v>113</v>
      </c>
      <c r="E15830" s="46">
        <v>4207241</v>
      </c>
      <c r="F15830" s="46"/>
    </row>
    <row r="15831" spans="1:6" ht="15.75" customHeight="1" x14ac:dyDescent="0.3">
      <c r="A15831" s="7" t="s">
        <v>30796</v>
      </c>
      <c r="B15831" s="8">
        <v>39081</v>
      </c>
      <c r="C15831" s="9" t="s">
        <v>30797</v>
      </c>
      <c r="D15831" s="9"/>
      <c r="E15831" s="44">
        <v>2900147</v>
      </c>
      <c r="F15831" s="44">
        <v>998167156</v>
      </c>
    </row>
    <row r="15832" spans="1:6" ht="15.75" customHeight="1" x14ac:dyDescent="0.3">
      <c r="A15832" s="11" t="s">
        <v>30798</v>
      </c>
      <c r="B15832" s="4">
        <v>41456</v>
      </c>
      <c r="C15832" s="5" t="s">
        <v>30799</v>
      </c>
      <c r="D15832" s="5"/>
      <c r="E15832" s="46">
        <v>998501326</v>
      </c>
      <c r="F15832" s="46"/>
    </row>
    <row r="15833" spans="1:6" ht="15.75" customHeight="1" x14ac:dyDescent="0.3">
      <c r="A15833" s="7" t="s">
        <v>30800</v>
      </c>
      <c r="B15833" s="8">
        <v>41394</v>
      </c>
      <c r="C15833" s="9" t="s">
        <v>30801</v>
      </c>
      <c r="D15833" s="9"/>
      <c r="E15833" s="44">
        <v>992993823</v>
      </c>
      <c r="F15833" s="44">
        <v>992993823</v>
      </c>
    </row>
    <row r="15834" spans="1:6" ht="15.75" customHeight="1" x14ac:dyDescent="0.3">
      <c r="A15834" s="11" t="s">
        <v>30802</v>
      </c>
      <c r="B15834" s="4">
        <v>41394</v>
      </c>
      <c r="C15834" s="5" t="s">
        <v>30803</v>
      </c>
      <c r="D15834" s="5" t="s">
        <v>21</v>
      </c>
      <c r="E15834" s="46">
        <v>593074058085</v>
      </c>
      <c r="F15834" s="46">
        <v>593991601410</v>
      </c>
    </row>
    <row r="15835" spans="1:6" ht="15.75" customHeight="1" x14ac:dyDescent="0.3">
      <c r="A15835" s="7" t="s">
        <v>30804</v>
      </c>
      <c r="B15835" s="8">
        <v>39046</v>
      </c>
      <c r="C15835" s="9" t="s">
        <v>21523</v>
      </c>
      <c r="D15835" s="9" t="s">
        <v>29</v>
      </c>
      <c r="E15835" s="44">
        <v>593982700933</v>
      </c>
      <c r="F15835" s="44">
        <v>593989045852</v>
      </c>
    </row>
    <row r="15836" spans="1:6" ht="15.75" customHeight="1" x14ac:dyDescent="0.3">
      <c r="A15836" s="11" t="s">
        <v>30805</v>
      </c>
      <c r="B15836" s="4">
        <v>41423</v>
      </c>
      <c r="C15836" s="5" t="s">
        <v>30806</v>
      </c>
      <c r="D15836" s="5" t="s">
        <v>35</v>
      </c>
      <c r="E15836" s="46">
        <v>2800730</v>
      </c>
      <c r="F15836" s="46"/>
    </row>
    <row r="15837" spans="1:6" ht="15.75" customHeight="1" x14ac:dyDescent="0.3">
      <c r="A15837" s="7" t="s">
        <v>30807</v>
      </c>
      <c r="B15837" s="8">
        <v>41416</v>
      </c>
      <c r="C15837" s="9" t="s">
        <v>30808</v>
      </c>
      <c r="D15837" s="9" t="s">
        <v>240</v>
      </c>
      <c r="E15837" s="44" t="s">
        <v>30809</v>
      </c>
      <c r="F15837" s="44"/>
    </row>
    <row r="15838" spans="1:6" ht="15.75" customHeight="1" x14ac:dyDescent="0.3">
      <c r="A15838" s="11" t="s">
        <v>30810</v>
      </c>
      <c r="B15838" s="4">
        <v>41424</v>
      </c>
      <c r="C15838" s="5" t="s">
        <v>30811</v>
      </c>
      <c r="D15838" s="5" t="s">
        <v>240</v>
      </c>
      <c r="E15838" s="46">
        <v>593072868925</v>
      </c>
      <c r="F15838" s="46">
        <v>593995032773</v>
      </c>
    </row>
    <row r="15839" spans="1:6" ht="15.75" customHeight="1" x14ac:dyDescent="0.3">
      <c r="A15839" s="7" t="s">
        <v>30812</v>
      </c>
      <c r="B15839" s="8">
        <v>41421</v>
      </c>
      <c r="C15839" s="9" t="s">
        <v>30813</v>
      </c>
      <c r="D15839" s="9" t="s">
        <v>153</v>
      </c>
      <c r="E15839" s="44">
        <v>981106669</v>
      </c>
      <c r="F15839" s="44"/>
    </row>
    <row r="15840" spans="1:6" ht="15.75" customHeight="1" x14ac:dyDescent="0.3">
      <c r="A15840" s="11" t="s">
        <v>30814</v>
      </c>
      <c r="B15840" s="4">
        <v>41422</v>
      </c>
      <c r="C15840" s="5" t="s">
        <v>30815</v>
      </c>
      <c r="D15840" s="5" t="s">
        <v>70</v>
      </c>
      <c r="E15840" s="46">
        <v>997843211</v>
      </c>
      <c r="F15840" s="46">
        <v>9891475720</v>
      </c>
    </row>
    <row r="15841" spans="1:6" ht="15.75" customHeight="1" x14ac:dyDescent="0.3">
      <c r="A15841" s="7" t="s">
        <v>30816</v>
      </c>
      <c r="B15841" s="8">
        <v>39044</v>
      </c>
      <c r="C15841" s="9" t="s">
        <v>30817</v>
      </c>
      <c r="D15841" s="9" t="s">
        <v>49</v>
      </c>
      <c r="E15841" s="44">
        <v>993253322</v>
      </c>
      <c r="F15841" s="44"/>
    </row>
    <row r="15842" spans="1:6" ht="15.75" customHeight="1" x14ac:dyDescent="0.3">
      <c r="A15842" s="11" t="s">
        <v>30818</v>
      </c>
      <c r="B15842" s="4">
        <v>41424</v>
      </c>
      <c r="C15842" s="5" t="s">
        <v>30819</v>
      </c>
      <c r="D15842" s="5" t="s">
        <v>40</v>
      </c>
      <c r="E15842" s="46">
        <v>2803961</v>
      </c>
      <c r="F15842" s="46">
        <v>992706721</v>
      </c>
    </row>
    <row r="15843" spans="1:6" ht="15.75" customHeight="1" x14ac:dyDescent="0.3">
      <c r="A15843" s="7" t="s">
        <v>30820</v>
      </c>
      <c r="B15843" s="8">
        <v>41421</v>
      </c>
      <c r="C15843" s="9" t="s">
        <v>30821</v>
      </c>
      <c r="D15843" s="9" t="s">
        <v>21</v>
      </c>
      <c r="E15843" s="44">
        <v>593074101879</v>
      </c>
      <c r="F15843" s="44">
        <v>593958636377</v>
      </c>
    </row>
    <row r="15844" spans="1:6" ht="15.75" customHeight="1" x14ac:dyDescent="0.3">
      <c r="A15844" s="11" t="s">
        <v>30822</v>
      </c>
      <c r="B15844" s="4">
        <v>41454</v>
      </c>
      <c r="C15844" s="5" t="s">
        <v>30823</v>
      </c>
      <c r="D15844" s="5" t="s">
        <v>153</v>
      </c>
      <c r="E15844" s="46">
        <v>593072808054</v>
      </c>
      <c r="F15844" s="46">
        <v>593999610976</v>
      </c>
    </row>
    <row r="15845" spans="1:6" ht="15.75" customHeight="1" x14ac:dyDescent="0.3">
      <c r="A15845" s="7" t="s">
        <v>30824</v>
      </c>
      <c r="B15845" s="8">
        <v>41453</v>
      </c>
      <c r="C15845" s="9" t="s">
        <v>30825</v>
      </c>
      <c r="D15845" s="9" t="s">
        <v>40</v>
      </c>
      <c r="E15845" s="44">
        <v>999120157</v>
      </c>
      <c r="F15845" s="44"/>
    </row>
    <row r="15846" spans="1:6" ht="15.75" customHeight="1" x14ac:dyDescent="0.3">
      <c r="A15846" s="11" t="s">
        <v>30826</v>
      </c>
      <c r="B15846" s="4">
        <v>41430</v>
      </c>
      <c r="C15846" s="5" t="s">
        <v>30827</v>
      </c>
      <c r="D15846" s="5" t="s">
        <v>153</v>
      </c>
      <c r="E15846" s="46">
        <v>4106865</v>
      </c>
      <c r="F15846" s="46"/>
    </row>
    <row r="15847" spans="1:6" ht="15.75" customHeight="1" x14ac:dyDescent="0.3">
      <c r="A15847" s="7" t="s">
        <v>30828</v>
      </c>
      <c r="B15847" s="8">
        <v>41442</v>
      </c>
      <c r="C15847" s="9" t="s">
        <v>30829</v>
      </c>
      <c r="D15847" s="9" t="s">
        <v>8</v>
      </c>
      <c r="E15847" s="44">
        <v>2898285</v>
      </c>
      <c r="F15847" s="44"/>
    </row>
    <row r="15848" spans="1:6" ht="15.75" customHeight="1" x14ac:dyDescent="0.3">
      <c r="A15848" s="11" t="s">
        <v>30830</v>
      </c>
      <c r="B15848" s="4">
        <v>41457</v>
      </c>
      <c r="C15848" s="5" t="s">
        <v>30831</v>
      </c>
      <c r="D15848" s="5" t="s">
        <v>40</v>
      </c>
      <c r="E15848" s="46">
        <v>4037493</v>
      </c>
      <c r="F15848" s="46">
        <v>990241884</v>
      </c>
    </row>
    <row r="15849" spans="1:6" ht="15.75" customHeight="1" x14ac:dyDescent="0.3">
      <c r="A15849" s="7" t="s">
        <v>30832</v>
      </c>
      <c r="B15849" s="8">
        <v>41443</v>
      </c>
      <c r="C15849" s="9" t="s">
        <v>30833</v>
      </c>
      <c r="D15849" s="9" t="s">
        <v>3872</v>
      </c>
      <c r="E15849" s="44">
        <v>2865392</v>
      </c>
      <c r="F15849" s="44">
        <v>987293868</v>
      </c>
    </row>
    <row r="15850" spans="1:6" ht="15.75" customHeight="1" x14ac:dyDescent="0.3">
      <c r="A15850" s="11" t="s">
        <v>30834</v>
      </c>
      <c r="B15850" s="4">
        <v>41439</v>
      </c>
      <c r="C15850" s="5" t="s">
        <v>30835</v>
      </c>
      <c r="D15850" s="5" t="s">
        <v>18</v>
      </c>
      <c r="E15850" s="46">
        <v>4042898</v>
      </c>
      <c r="F15850" s="46"/>
    </row>
    <row r="15851" spans="1:6" ht="15.75" customHeight="1" x14ac:dyDescent="0.3">
      <c r="A15851" s="7" t="s">
        <v>30836</v>
      </c>
      <c r="B15851" s="8">
        <v>41439</v>
      </c>
      <c r="C15851" s="9" t="s">
        <v>30837</v>
      </c>
      <c r="D15851" s="9" t="s">
        <v>153</v>
      </c>
      <c r="E15851" s="44">
        <v>999763080</v>
      </c>
      <c r="F15851" s="44"/>
    </row>
    <row r="15852" spans="1:6" ht="15.75" customHeight="1" x14ac:dyDescent="0.3">
      <c r="A15852" s="11" t="s">
        <v>30838</v>
      </c>
      <c r="B15852" s="4">
        <v>39053</v>
      </c>
      <c r="C15852" s="5" t="s">
        <v>30839</v>
      </c>
      <c r="D15852" s="5" t="s">
        <v>29</v>
      </c>
      <c r="E15852" s="46">
        <v>2899558</v>
      </c>
      <c r="F15852" s="46">
        <v>982875986</v>
      </c>
    </row>
    <row r="15853" spans="1:6" ht="15.75" customHeight="1" x14ac:dyDescent="0.3">
      <c r="A15853" s="7" t="s">
        <v>30840</v>
      </c>
      <c r="B15853" s="8">
        <v>41436</v>
      </c>
      <c r="C15853" s="9" t="s">
        <v>30841</v>
      </c>
      <c r="D15853" s="9" t="s">
        <v>136</v>
      </c>
      <c r="E15853" s="44">
        <v>593074199014</v>
      </c>
      <c r="F15853" s="44">
        <v>593971644059</v>
      </c>
    </row>
    <row r="15854" spans="1:6" ht="15.75" customHeight="1" x14ac:dyDescent="0.3">
      <c r="A15854" s="11" t="s">
        <v>30842</v>
      </c>
      <c r="B15854" s="4">
        <v>41465</v>
      </c>
      <c r="C15854" s="5" t="s">
        <v>30843</v>
      </c>
      <c r="D15854" s="5" t="s">
        <v>8</v>
      </c>
      <c r="E15854" s="46">
        <v>982524728</v>
      </c>
      <c r="F15854" s="46">
        <v>982524728</v>
      </c>
    </row>
    <row r="15855" spans="1:6" ht="15.75" customHeight="1" x14ac:dyDescent="0.3">
      <c r="A15855" s="7" t="s">
        <v>30844</v>
      </c>
      <c r="B15855" s="8">
        <v>41466</v>
      </c>
      <c r="C15855" s="9" t="s">
        <v>30845</v>
      </c>
      <c r="D15855" s="9" t="s">
        <v>164</v>
      </c>
      <c r="E15855" s="44">
        <v>993547833</v>
      </c>
      <c r="F15855" s="44">
        <v>988645436</v>
      </c>
    </row>
    <row r="15856" spans="1:6" ht="15.75" customHeight="1" x14ac:dyDescent="0.3">
      <c r="A15856" s="11" t="s">
        <v>30846</v>
      </c>
      <c r="B15856" s="4">
        <v>41472</v>
      </c>
      <c r="C15856" s="5" t="s">
        <v>30847</v>
      </c>
      <c r="D15856" s="5" t="s">
        <v>29</v>
      </c>
      <c r="E15856" s="46">
        <v>981650641</v>
      </c>
      <c r="F15856" s="46"/>
    </row>
    <row r="15857" spans="1:6" ht="15.75" customHeight="1" x14ac:dyDescent="0.3">
      <c r="A15857" s="7" t="s">
        <v>30848</v>
      </c>
      <c r="B15857" s="8">
        <v>41487</v>
      </c>
      <c r="C15857" s="9" t="s">
        <v>30849</v>
      </c>
      <c r="D15857" s="9"/>
      <c r="E15857" s="44">
        <v>983367895</v>
      </c>
      <c r="F15857" s="44">
        <v>996426292</v>
      </c>
    </row>
    <row r="15858" spans="1:6" ht="15.75" customHeight="1" x14ac:dyDescent="0.3">
      <c r="A15858" s="11" t="s">
        <v>30850</v>
      </c>
      <c r="B15858" s="4">
        <v>41487</v>
      </c>
      <c r="C15858" s="5" t="s">
        <v>30851</v>
      </c>
      <c r="D15858" s="5"/>
      <c r="E15858" s="46">
        <v>984672861</v>
      </c>
      <c r="F15858" s="46">
        <v>984672861</v>
      </c>
    </row>
    <row r="15859" spans="1:6" ht="15.75" customHeight="1" x14ac:dyDescent="0.3">
      <c r="A15859" s="7" t="s">
        <v>30852</v>
      </c>
      <c r="B15859" s="8">
        <v>39050</v>
      </c>
      <c r="C15859" s="9" t="s">
        <v>30853</v>
      </c>
      <c r="D15859" s="9" t="s">
        <v>164</v>
      </c>
      <c r="E15859" s="44">
        <v>2898409</v>
      </c>
      <c r="F15859" s="44"/>
    </row>
    <row r="15860" spans="1:6" ht="15.75" customHeight="1" x14ac:dyDescent="0.3">
      <c r="A15860" s="11" t="s">
        <v>30854</v>
      </c>
      <c r="B15860" s="4">
        <v>41463</v>
      </c>
      <c r="C15860" s="5" t="s">
        <v>30855</v>
      </c>
      <c r="D15860" s="5" t="s">
        <v>145</v>
      </c>
      <c r="E15860" s="46" t="s">
        <v>30856</v>
      </c>
      <c r="F15860" s="46">
        <v>999829951</v>
      </c>
    </row>
    <row r="15861" spans="1:6" ht="15.75" customHeight="1" x14ac:dyDescent="0.3">
      <c r="A15861" s="7" t="s">
        <v>30857</v>
      </c>
      <c r="B15861" s="8">
        <v>41551</v>
      </c>
      <c r="C15861" s="9" t="s">
        <v>30858</v>
      </c>
      <c r="D15861" s="9" t="s">
        <v>180</v>
      </c>
      <c r="E15861" s="44">
        <v>4082739</v>
      </c>
      <c r="F15861" s="44">
        <v>994990924</v>
      </c>
    </row>
    <row r="15862" spans="1:6" ht="15.75" customHeight="1" x14ac:dyDescent="0.3">
      <c r="A15862" s="11" t="s">
        <v>30859</v>
      </c>
      <c r="B15862" s="4">
        <v>41597</v>
      </c>
      <c r="C15862" s="5" t="s">
        <v>10992</v>
      </c>
      <c r="D15862" s="5" t="s">
        <v>24</v>
      </c>
      <c r="E15862" s="46">
        <v>593999529295</v>
      </c>
      <c r="F15862" s="46"/>
    </row>
    <row r="15863" spans="1:6" ht="15.75" customHeight="1" x14ac:dyDescent="0.3">
      <c r="A15863" s="7" t="s">
        <v>30860</v>
      </c>
      <c r="B15863" s="8">
        <v>41645</v>
      </c>
      <c r="C15863" s="9" t="s">
        <v>30861</v>
      </c>
      <c r="D15863" s="9" t="s">
        <v>24</v>
      </c>
      <c r="E15863" s="44">
        <v>2857676</v>
      </c>
      <c r="F15863" s="44">
        <v>999230641</v>
      </c>
    </row>
    <row r="15864" spans="1:6" ht="15.75" customHeight="1" x14ac:dyDescent="0.3">
      <c r="A15864" s="11" t="s">
        <v>30862</v>
      </c>
      <c r="B15864" s="4">
        <v>41600</v>
      </c>
      <c r="C15864" s="5" t="s">
        <v>30863</v>
      </c>
      <c r="D15864" s="5" t="s">
        <v>24</v>
      </c>
      <c r="E15864" s="46">
        <v>4081805</v>
      </c>
      <c r="F15864" s="46"/>
    </row>
    <row r="15865" spans="1:6" ht="15.75" customHeight="1" x14ac:dyDescent="0.3">
      <c r="A15865" s="7" t="s">
        <v>30864</v>
      </c>
      <c r="B15865" s="8">
        <v>41487</v>
      </c>
      <c r="C15865" s="9" t="s">
        <v>30865</v>
      </c>
      <c r="D15865" s="9"/>
      <c r="E15865" s="44">
        <v>4213662</v>
      </c>
      <c r="F15865" s="44">
        <v>987052774</v>
      </c>
    </row>
    <row r="15866" spans="1:6" ht="15.75" customHeight="1" x14ac:dyDescent="0.3">
      <c r="A15866" s="11" t="s">
        <v>30866</v>
      </c>
      <c r="B15866" s="4">
        <v>41477</v>
      </c>
      <c r="C15866" s="5" t="s">
        <v>30867</v>
      </c>
      <c r="D15866" s="5" t="s">
        <v>24</v>
      </c>
      <c r="E15866" s="46">
        <v>2857333</v>
      </c>
      <c r="F15866" s="46">
        <v>593979324060</v>
      </c>
    </row>
    <row r="15867" spans="1:6" ht="15.75" customHeight="1" x14ac:dyDescent="0.3">
      <c r="A15867" s="7" t="s">
        <v>30868</v>
      </c>
      <c r="B15867" s="8">
        <v>41486</v>
      </c>
      <c r="C15867" s="9" t="s">
        <v>30869</v>
      </c>
      <c r="D15867" s="9" t="s">
        <v>153</v>
      </c>
      <c r="E15867" s="44">
        <v>998602360</v>
      </c>
      <c r="F15867" s="44"/>
    </row>
    <row r="15868" spans="1:6" ht="15.75" customHeight="1" x14ac:dyDescent="0.3">
      <c r="A15868" s="11" t="s">
        <v>30870</v>
      </c>
      <c r="B15868" s="4">
        <v>41487</v>
      </c>
      <c r="C15868" s="5" t="s">
        <v>30871</v>
      </c>
      <c r="D15868" s="5"/>
      <c r="E15868" s="46">
        <v>4068913</v>
      </c>
      <c r="F15868" s="46"/>
    </row>
    <row r="15869" spans="1:6" ht="15.75" customHeight="1" x14ac:dyDescent="0.3">
      <c r="A15869" s="7" t="s">
        <v>30872</v>
      </c>
      <c r="B15869" s="8">
        <v>41485</v>
      </c>
      <c r="C15869" s="9" t="s">
        <v>30873</v>
      </c>
      <c r="D15869" s="9" t="s">
        <v>742</v>
      </c>
      <c r="E15869" s="44">
        <v>593074087382</v>
      </c>
      <c r="F15869" s="44">
        <v>593993903329</v>
      </c>
    </row>
    <row r="15870" spans="1:6" ht="15.75" customHeight="1" x14ac:dyDescent="0.3">
      <c r="A15870" s="11" t="s">
        <v>30874</v>
      </c>
      <c r="B15870" s="4">
        <v>41487</v>
      </c>
      <c r="C15870" s="5" t="s">
        <v>30875</v>
      </c>
      <c r="D15870" s="5"/>
      <c r="E15870" s="46">
        <v>4068192</v>
      </c>
      <c r="F15870" s="46">
        <v>979978555</v>
      </c>
    </row>
    <row r="15871" spans="1:6" ht="15.75" customHeight="1" x14ac:dyDescent="0.3">
      <c r="A15871" s="7" t="s">
        <v>30876</v>
      </c>
      <c r="B15871" s="8">
        <v>41486</v>
      </c>
      <c r="C15871" s="9" t="s">
        <v>30877</v>
      </c>
      <c r="D15871" s="9" t="s">
        <v>133</v>
      </c>
      <c r="E15871" s="44">
        <v>992629786</v>
      </c>
      <c r="F15871" s="44">
        <v>992629786</v>
      </c>
    </row>
    <row r="15872" spans="1:6" ht="15.75" customHeight="1" x14ac:dyDescent="0.3">
      <c r="A15872" s="11" t="s">
        <v>30878</v>
      </c>
      <c r="B15872" s="4">
        <v>41493</v>
      </c>
      <c r="C15872" s="5" t="s">
        <v>30879</v>
      </c>
      <c r="D15872" s="5" t="s">
        <v>43</v>
      </c>
      <c r="E15872" s="46" t="s">
        <v>30880</v>
      </c>
      <c r="F15872" s="46"/>
    </row>
    <row r="15873" spans="1:6" ht="15.75" customHeight="1" x14ac:dyDescent="0.3">
      <c r="A15873" s="7" t="s">
        <v>30881</v>
      </c>
      <c r="B15873" s="8">
        <v>41498</v>
      </c>
      <c r="C15873" s="9" t="s">
        <v>30882</v>
      </c>
      <c r="D15873" s="9" t="s">
        <v>55</v>
      </c>
      <c r="E15873" s="44">
        <v>2898030</v>
      </c>
      <c r="F15873" s="44"/>
    </row>
    <row r="15874" spans="1:6" ht="15.75" customHeight="1" x14ac:dyDescent="0.3">
      <c r="A15874" s="11" t="s">
        <v>30883</v>
      </c>
      <c r="B15874" s="4">
        <v>41499</v>
      </c>
      <c r="C15874" s="5" t="s">
        <v>30884</v>
      </c>
      <c r="D15874" s="5" t="s">
        <v>133</v>
      </c>
      <c r="E15874" s="46">
        <v>2899704</v>
      </c>
      <c r="F15874" s="46"/>
    </row>
    <row r="15875" spans="1:6" ht="15.75" customHeight="1" x14ac:dyDescent="0.3">
      <c r="A15875" s="7" t="s">
        <v>30885</v>
      </c>
      <c r="B15875" s="8">
        <v>41471</v>
      </c>
      <c r="C15875" s="9" t="s">
        <v>30886</v>
      </c>
      <c r="D15875" s="9"/>
      <c r="E15875" s="44">
        <v>4074048</v>
      </c>
      <c r="F15875" s="44"/>
    </row>
    <row r="15876" spans="1:6" ht="15.75" customHeight="1" x14ac:dyDescent="0.3">
      <c r="A15876" s="11" t="s">
        <v>30887</v>
      </c>
      <c r="B15876" s="4">
        <v>41487</v>
      </c>
      <c r="C15876" s="5" t="s">
        <v>30888</v>
      </c>
      <c r="D15876" s="5"/>
      <c r="E15876" s="46">
        <v>990137616</v>
      </c>
      <c r="F15876" s="46">
        <v>990137616</v>
      </c>
    </row>
    <row r="15877" spans="1:6" ht="15.75" customHeight="1" x14ac:dyDescent="0.3">
      <c r="A15877" s="7" t="s">
        <v>30889</v>
      </c>
      <c r="B15877" s="8">
        <v>41459</v>
      </c>
      <c r="C15877" s="9" t="s">
        <v>30890</v>
      </c>
      <c r="D15877" s="9" t="s">
        <v>153</v>
      </c>
      <c r="E15877" s="44">
        <v>2801515</v>
      </c>
      <c r="F15877" s="44"/>
    </row>
    <row r="15878" spans="1:6" ht="15.75" customHeight="1" x14ac:dyDescent="0.3">
      <c r="A15878" s="11" t="s">
        <v>30891</v>
      </c>
      <c r="B15878" s="4">
        <v>41466</v>
      </c>
      <c r="C15878" s="5" t="s">
        <v>30892</v>
      </c>
      <c r="D15878" s="5" t="s">
        <v>35</v>
      </c>
      <c r="E15878" s="46">
        <v>593072807778</v>
      </c>
      <c r="F15878" s="46">
        <v>593991011405</v>
      </c>
    </row>
    <row r="15879" spans="1:6" ht="15.75" customHeight="1" x14ac:dyDescent="0.3">
      <c r="A15879" s="7" t="s">
        <v>30893</v>
      </c>
      <c r="B15879" s="8">
        <v>41470</v>
      </c>
      <c r="C15879" s="9" t="s">
        <v>30894</v>
      </c>
      <c r="D15879" s="9" t="s">
        <v>136</v>
      </c>
      <c r="E15879" s="44" t="s">
        <v>30895</v>
      </c>
      <c r="F15879" s="44">
        <v>968315719</v>
      </c>
    </row>
    <row r="15880" spans="1:6" ht="15.75" customHeight="1" x14ac:dyDescent="0.3">
      <c r="A15880" s="11" t="s">
        <v>30896</v>
      </c>
      <c r="B15880" s="4">
        <v>41465</v>
      </c>
      <c r="C15880" s="5" t="s">
        <v>30897</v>
      </c>
      <c r="D15880" s="5" t="s">
        <v>742</v>
      </c>
      <c r="E15880" s="46">
        <v>2340155</v>
      </c>
      <c r="F15880" s="46"/>
    </row>
    <row r="15881" spans="1:6" ht="15.75" customHeight="1" x14ac:dyDescent="0.3">
      <c r="A15881" s="7" t="s">
        <v>30898</v>
      </c>
      <c r="B15881" s="8">
        <v>41518</v>
      </c>
      <c r="C15881" s="9" t="s">
        <v>30899</v>
      </c>
      <c r="D15881" s="9"/>
      <c r="E15881" s="44">
        <v>987167285</v>
      </c>
      <c r="F15881" s="44"/>
    </row>
    <row r="15882" spans="1:6" ht="15.75" customHeight="1" x14ac:dyDescent="0.3">
      <c r="A15882" s="11" t="s">
        <v>30900</v>
      </c>
      <c r="B15882" s="4">
        <v>41752</v>
      </c>
      <c r="C15882" s="5" t="s">
        <v>30901</v>
      </c>
      <c r="D15882" s="5" t="s">
        <v>153</v>
      </c>
      <c r="E15882" s="46">
        <v>2863677</v>
      </c>
      <c r="F15882" s="46"/>
    </row>
    <row r="15883" spans="1:6" ht="15.75" customHeight="1" x14ac:dyDescent="0.3">
      <c r="A15883" s="7" t="s">
        <v>30902</v>
      </c>
      <c r="B15883" s="8">
        <v>41487</v>
      </c>
      <c r="C15883" s="9" t="s">
        <v>30903</v>
      </c>
      <c r="D15883" s="9" t="s">
        <v>145</v>
      </c>
      <c r="E15883" s="44" t="s">
        <v>30904</v>
      </c>
      <c r="F15883" s="44">
        <v>997986432</v>
      </c>
    </row>
    <row r="15884" spans="1:6" ht="15.75" customHeight="1" x14ac:dyDescent="0.3">
      <c r="A15884" s="11" t="s">
        <v>30905</v>
      </c>
      <c r="B15884" s="4">
        <v>41487</v>
      </c>
      <c r="C15884" s="5" t="s">
        <v>30906</v>
      </c>
      <c r="D15884" s="5"/>
      <c r="E15884" s="46">
        <v>980269353</v>
      </c>
      <c r="F15884" s="46">
        <v>983228151</v>
      </c>
    </row>
    <row r="15885" spans="1:6" ht="15.75" customHeight="1" x14ac:dyDescent="0.3">
      <c r="A15885" s="7" t="s">
        <v>30907</v>
      </c>
      <c r="B15885" s="8">
        <v>41514</v>
      </c>
      <c r="C15885" s="9" t="s">
        <v>27230</v>
      </c>
      <c r="D15885" s="9" t="s">
        <v>201</v>
      </c>
      <c r="E15885" s="44">
        <v>593967737490</v>
      </c>
      <c r="F15885" s="44">
        <v>593967737490</v>
      </c>
    </row>
    <row r="15886" spans="1:6" ht="15.75" customHeight="1" x14ac:dyDescent="0.3">
      <c r="A15886" s="11" t="s">
        <v>30908</v>
      </c>
      <c r="B15886" s="4">
        <v>41487</v>
      </c>
      <c r="C15886" s="5" t="s">
        <v>30909</v>
      </c>
      <c r="D15886" s="5" t="s">
        <v>40</v>
      </c>
      <c r="E15886" s="46">
        <v>2864009</v>
      </c>
      <c r="F15886" s="46"/>
    </row>
    <row r="15887" spans="1:6" ht="15.75" customHeight="1" x14ac:dyDescent="0.3">
      <c r="A15887" s="7" t="s">
        <v>30910</v>
      </c>
      <c r="B15887" s="8">
        <v>41483</v>
      </c>
      <c r="C15887" s="9" t="s">
        <v>30911</v>
      </c>
      <c r="D15887" s="9" t="s">
        <v>61</v>
      </c>
      <c r="E15887" s="44">
        <v>987226076</v>
      </c>
      <c r="F15887" s="44"/>
    </row>
    <row r="15888" spans="1:6" ht="15.75" customHeight="1" x14ac:dyDescent="0.3">
      <c r="A15888" s="11" t="s">
        <v>30912</v>
      </c>
      <c r="B15888" s="4">
        <v>41486</v>
      </c>
      <c r="C15888" s="5" t="s">
        <v>30913</v>
      </c>
      <c r="D15888" s="5" t="s">
        <v>219</v>
      </c>
      <c r="E15888" s="46">
        <v>2803726</v>
      </c>
      <c r="F15888" s="46">
        <v>991456153</v>
      </c>
    </row>
    <row r="15889" spans="1:6" ht="15.75" customHeight="1" x14ac:dyDescent="0.3">
      <c r="A15889" s="7" t="s">
        <v>30914</v>
      </c>
      <c r="B15889" s="8">
        <v>41502</v>
      </c>
      <c r="C15889" s="9" t="s">
        <v>30915</v>
      </c>
      <c r="D15889" s="9" t="s">
        <v>153</v>
      </c>
      <c r="E15889" s="44">
        <v>4058246</v>
      </c>
      <c r="F15889" s="44"/>
    </row>
    <row r="15890" spans="1:6" ht="15.75" customHeight="1" x14ac:dyDescent="0.3">
      <c r="A15890" s="11" t="s">
        <v>30916</v>
      </c>
      <c r="B15890" s="4">
        <v>41506</v>
      </c>
      <c r="C15890" s="5" t="s">
        <v>30917</v>
      </c>
      <c r="D15890" s="5" t="s">
        <v>35</v>
      </c>
      <c r="E15890" s="46">
        <v>999266130</v>
      </c>
      <c r="F15890" s="46">
        <v>984348665</v>
      </c>
    </row>
    <row r="15891" spans="1:6" ht="15.75" customHeight="1" x14ac:dyDescent="0.3">
      <c r="A15891" s="7" t="s">
        <v>30918</v>
      </c>
      <c r="B15891" s="8">
        <v>41487</v>
      </c>
      <c r="C15891" s="9" t="s">
        <v>30919</v>
      </c>
      <c r="D15891" s="9"/>
      <c r="E15891" s="44">
        <v>4099082</v>
      </c>
      <c r="F15891" s="44">
        <v>998291618</v>
      </c>
    </row>
    <row r="15892" spans="1:6" ht="15.75" customHeight="1" x14ac:dyDescent="0.3">
      <c r="A15892" s="11" t="s">
        <v>30920</v>
      </c>
      <c r="B15892" s="4">
        <v>39050</v>
      </c>
      <c r="C15892" s="5" t="s">
        <v>30921</v>
      </c>
      <c r="D15892" s="5" t="s">
        <v>164</v>
      </c>
      <c r="E15892" s="46">
        <v>2900275</v>
      </c>
      <c r="F15892" s="46"/>
    </row>
    <row r="15893" spans="1:6" ht="15.75" customHeight="1" x14ac:dyDescent="0.3">
      <c r="A15893" s="7" t="s">
        <v>30922</v>
      </c>
      <c r="B15893" s="8">
        <v>41481</v>
      </c>
      <c r="C15893" s="9" t="s">
        <v>30923</v>
      </c>
      <c r="D15893" s="9" t="s">
        <v>153</v>
      </c>
      <c r="E15893" s="44">
        <v>2860630</v>
      </c>
      <c r="F15893" s="44"/>
    </row>
    <row r="15894" spans="1:6" ht="15.75" customHeight="1" x14ac:dyDescent="0.3">
      <c r="A15894" s="11" t="s">
        <v>30924</v>
      </c>
      <c r="B15894" s="4">
        <v>41501</v>
      </c>
      <c r="C15894" s="5" t="s">
        <v>30925</v>
      </c>
      <c r="D15894" s="5"/>
      <c r="E15894" s="46">
        <v>994829752</v>
      </c>
      <c r="F15894" s="46"/>
    </row>
    <row r="15895" spans="1:6" ht="15.75" customHeight="1" x14ac:dyDescent="0.3">
      <c r="A15895" s="7" t="s">
        <v>30926</v>
      </c>
      <c r="B15895" s="8">
        <v>41479</v>
      </c>
      <c r="C15895" s="9" t="s">
        <v>30927</v>
      </c>
      <c r="D15895" s="9"/>
      <c r="E15895" s="44">
        <v>2832797</v>
      </c>
      <c r="F15895" s="44"/>
    </row>
    <row r="15896" spans="1:6" ht="15.75" customHeight="1" x14ac:dyDescent="0.3">
      <c r="A15896" s="11" t="s">
        <v>30928</v>
      </c>
      <c r="B15896" s="4">
        <v>39051</v>
      </c>
      <c r="C15896" s="5" t="s">
        <v>30929</v>
      </c>
      <c r="D15896" s="5" t="s">
        <v>8</v>
      </c>
      <c r="E15896" s="46">
        <v>2898075</v>
      </c>
      <c r="F15896" s="46"/>
    </row>
    <row r="15897" spans="1:6" ht="15.75" customHeight="1" x14ac:dyDescent="0.3">
      <c r="A15897" s="7" t="s">
        <v>30930</v>
      </c>
      <c r="B15897" s="8">
        <v>41481</v>
      </c>
      <c r="C15897" s="9" t="s">
        <v>30931</v>
      </c>
      <c r="D15897" s="9" t="s">
        <v>35</v>
      </c>
      <c r="E15897" s="44">
        <v>2800905</v>
      </c>
      <c r="F15897" s="44"/>
    </row>
    <row r="15898" spans="1:6" ht="15.75" customHeight="1" x14ac:dyDescent="0.3">
      <c r="A15898" s="11" t="s">
        <v>30932</v>
      </c>
      <c r="B15898" s="4">
        <v>41522</v>
      </c>
      <c r="C15898" s="5" t="s">
        <v>30933</v>
      </c>
      <c r="D15898" s="5" t="s">
        <v>40</v>
      </c>
      <c r="E15898" s="46">
        <v>2867509</v>
      </c>
      <c r="F15898" s="46">
        <v>980202678</v>
      </c>
    </row>
    <row r="15899" spans="1:6" ht="15.75" customHeight="1" x14ac:dyDescent="0.3">
      <c r="A15899" s="7" t="s">
        <v>30934</v>
      </c>
      <c r="B15899" s="8">
        <v>41487</v>
      </c>
      <c r="C15899" s="9" t="s">
        <v>30935</v>
      </c>
      <c r="D15899" s="9"/>
      <c r="E15899" s="44">
        <v>593992613147</v>
      </c>
      <c r="F15899" s="44">
        <v>593994770251</v>
      </c>
    </row>
    <row r="15900" spans="1:6" ht="15.75" customHeight="1" x14ac:dyDescent="0.3">
      <c r="A15900" s="11" t="s">
        <v>30936</v>
      </c>
      <c r="B15900" s="4">
        <v>41521</v>
      </c>
      <c r="C15900" s="5" t="s">
        <v>30937</v>
      </c>
      <c r="D15900" s="5" t="s">
        <v>21</v>
      </c>
      <c r="E15900" s="46" t="s">
        <v>30938</v>
      </c>
      <c r="F15900" s="46">
        <v>995190725</v>
      </c>
    </row>
    <row r="15901" spans="1:6" ht="15.75" customHeight="1" x14ac:dyDescent="0.3">
      <c r="A15901" s="7" t="s">
        <v>30939</v>
      </c>
      <c r="B15901" s="8">
        <v>44177</v>
      </c>
      <c r="C15901" s="37" t="s">
        <v>30940</v>
      </c>
      <c r="D15901" s="38"/>
      <c r="E15901" s="44">
        <v>968545856</v>
      </c>
      <c r="F15901" s="44">
        <v>984482995</v>
      </c>
    </row>
    <row r="15902" spans="1:6" ht="15.75" customHeight="1" x14ac:dyDescent="0.3">
      <c r="A15902" s="11" t="s">
        <v>30941</v>
      </c>
      <c r="B15902" s="4">
        <v>39044</v>
      </c>
      <c r="C15902" s="5" t="s">
        <v>30942</v>
      </c>
      <c r="D15902" s="5" t="s">
        <v>8</v>
      </c>
      <c r="E15902" s="46">
        <v>2898050</v>
      </c>
      <c r="F15902" s="46"/>
    </row>
    <row r="15903" spans="1:6" ht="15.75" customHeight="1" x14ac:dyDescent="0.3">
      <c r="A15903" s="7" t="s">
        <v>30943</v>
      </c>
      <c r="B15903" s="8">
        <v>41502</v>
      </c>
      <c r="C15903" s="9" t="s">
        <v>30944</v>
      </c>
      <c r="D15903" s="9"/>
      <c r="E15903" s="44">
        <v>2898655</v>
      </c>
      <c r="F15903" s="44">
        <v>995792724</v>
      </c>
    </row>
    <row r="15904" spans="1:6" ht="15.75" customHeight="1" x14ac:dyDescent="0.3">
      <c r="A15904" s="11" t="s">
        <v>30945</v>
      </c>
      <c r="B15904" s="4">
        <v>41502</v>
      </c>
      <c r="C15904" s="5" t="s">
        <v>30946</v>
      </c>
      <c r="D15904" s="5" t="s">
        <v>35</v>
      </c>
      <c r="E15904" s="46">
        <v>2861294</v>
      </c>
      <c r="F15904" s="46">
        <v>997462634</v>
      </c>
    </row>
    <row r="15905" spans="1:6" ht="15.75" customHeight="1" x14ac:dyDescent="0.3">
      <c r="A15905" s="7" t="s">
        <v>30947</v>
      </c>
      <c r="B15905" s="8">
        <v>41502</v>
      </c>
      <c r="C15905" s="9" t="s">
        <v>30948</v>
      </c>
      <c r="D15905" s="9"/>
      <c r="E15905" s="44">
        <v>999755816</v>
      </c>
      <c r="F15905" s="44">
        <v>999755816</v>
      </c>
    </row>
    <row r="15906" spans="1:6" ht="15.75" customHeight="1" x14ac:dyDescent="0.3">
      <c r="A15906" s="11" t="s">
        <v>30949</v>
      </c>
      <c r="B15906" s="4">
        <v>41501</v>
      </c>
      <c r="C15906" s="5" t="s">
        <v>30950</v>
      </c>
      <c r="D15906" s="5"/>
      <c r="E15906" s="46">
        <v>990361654</v>
      </c>
      <c r="F15906" s="46"/>
    </row>
    <row r="15907" spans="1:6" ht="15.75" customHeight="1" x14ac:dyDescent="0.3">
      <c r="A15907" s="7" t="s">
        <v>30951</v>
      </c>
      <c r="B15907" s="8">
        <v>41492</v>
      </c>
      <c r="C15907" s="9" t="s">
        <v>30952</v>
      </c>
      <c r="D15907" s="9"/>
      <c r="E15907" s="44"/>
      <c r="F15907" s="44"/>
    </row>
    <row r="15908" spans="1:6" ht="15.75" customHeight="1" x14ac:dyDescent="0.3">
      <c r="A15908" s="11" t="s">
        <v>30953</v>
      </c>
      <c r="B15908" s="4">
        <v>41507</v>
      </c>
      <c r="C15908" s="5" t="s">
        <v>10959</v>
      </c>
      <c r="D15908" s="5"/>
      <c r="E15908" s="46">
        <v>988149122</v>
      </c>
      <c r="F15908" s="46">
        <v>968817902</v>
      </c>
    </row>
    <row r="15909" spans="1:6" ht="15.75" customHeight="1" x14ac:dyDescent="0.3">
      <c r="A15909" s="7" t="s">
        <v>30954</v>
      </c>
      <c r="B15909" s="8">
        <v>39053</v>
      </c>
      <c r="C15909" s="9" t="s">
        <v>30955</v>
      </c>
      <c r="D15909" s="9" t="s">
        <v>8</v>
      </c>
      <c r="E15909" s="44">
        <v>593072899861</v>
      </c>
      <c r="F15909" s="44">
        <v>593990276169</v>
      </c>
    </row>
    <row r="15910" spans="1:6" ht="15.75" customHeight="1" x14ac:dyDescent="0.3">
      <c r="A15910" s="11" t="s">
        <v>30956</v>
      </c>
      <c r="B15910" s="4">
        <v>41518</v>
      </c>
      <c r="C15910" s="5" t="s">
        <v>30957</v>
      </c>
      <c r="D15910" s="5" t="s">
        <v>29</v>
      </c>
      <c r="E15910" s="46">
        <v>593072899440</v>
      </c>
      <c r="F15910" s="46">
        <v>593979332945</v>
      </c>
    </row>
    <row r="15911" spans="1:6" ht="15.75" customHeight="1" x14ac:dyDescent="0.3">
      <c r="A15911" s="7" t="s">
        <v>30958</v>
      </c>
      <c r="B15911" s="8">
        <v>41514</v>
      </c>
      <c r="C15911" s="9" t="s">
        <v>30959</v>
      </c>
      <c r="D15911" s="9"/>
      <c r="E15911" s="44">
        <v>994345089</v>
      </c>
      <c r="F15911" s="44"/>
    </row>
    <row r="15912" spans="1:6" ht="15.75" customHeight="1" x14ac:dyDescent="0.3">
      <c r="A15912" s="11" t="s">
        <v>30960</v>
      </c>
      <c r="B15912" s="4">
        <v>39067</v>
      </c>
      <c r="C15912" s="5" t="s">
        <v>30961</v>
      </c>
      <c r="D15912" s="5"/>
      <c r="E15912" s="46" t="s">
        <v>30962</v>
      </c>
      <c r="F15912" s="46"/>
    </row>
    <row r="15913" spans="1:6" ht="15.75" customHeight="1" x14ac:dyDescent="0.3">
      <c r="A15913" s="7" t="s">
        <v>30963</v>
      </c>
      <c r="B15913" s="8">
        <v>41518</v>
      </c>
      <c r="C15913" s="9" t="s">
        <v>30964</v>
      </c>
      <c r="D15913" s="9" t="s">
        <v>8</v>
      </c>
      <c r="E15913" s="44">
        <v>2899684</v>
      </c>
      <c r="F15913" s="44"/>
    </row>
    <row r="15914" spans="1:6" ht="15.75" customHeight="1" x14ac:dyDescent="0.3">
      <c r="A15914" s="11" t="s">
        <v>30965</v>
      </c>
      <c r="B15914" s="4">
        <v>41527</v>
      </c>
      <c r="C15914" s="5" t="s">
        <v>30966</v>
      </c>
      <c r="D15914" s="5" t="s">
        <v>35</v>
      </c>
      <c r="E15914" s="46">
        <v>593994861462</v>
      </c>
      <c r="F15914" s="46">
        <v>593999949737</v>
      </c>
    </row>
    <row r="15915" spans="1:6" ht="15.75" customHeight="1" x14ac:dyDescent="0.3">
      <c r="A15915" s="7" t="s">
        <v>30967</v>
      </c>
      <c r="B15915" s="8">
        <v>41534</v>
      </c>
      <c r="C15915" s="9" t="s">
        <v>30968</v>
      </c>
      <c r="D15915" s="9" t="s">
        <v>8</v>
      </c>
      <c r="E15915" s="44">
        <v>958716200</v>
      </c>
      <c r="F15915" s="44"/>
    </row>
    <row r="15916" spans="1:6" ht="15.75" customHeight="1" x14ac:dyDescent="0.3">
      <c r="A15916" s="11" t="s">
        <v>30969</v>
      </c>
      <c r="B15916" s="4">
        <v>41528</v>
      </c>
      <c r="C15916" s="5" t="s">
        <v>30970</v>
      </c>
      <c r="D15916" s="5" t="s">
        <v>8</v>
      </c>
      <c r="E15916" s="46">
        <v>968701552</v>
      </c>
      <c r="F15916" s="46"/>
    </row>
    <row r="15917" spans="1:6" ht="15.75" customHeight="1" x14ac:dyDescent="0.3">
      <c r="A15917" s="7" t="s">
        <v>30971</v>
      </c>
      <c r="B15917" s="8">
        <v>39051</v>
      </c>
      <c r="C15917" s="9" t="s">
        <v>30972</v>
      </c>
      <c r="D15917" s="9" t="s">
        <v>133</v>
      </c>
      <c r="E15917" s="44">
        <v>2899817</v>
      </c>
      <c r="F15917" s="44"/>
    </row>
    <row r="15918" spans="1:6" ht="15.75" customHeight="1" x14ac:dyDescent="0.3">
      <c r="A15918" s="11" t="s">
        <v>30973</v>
      </c>
      <c r="B15918" s="4">
        <v>41534</v>
      </c>
      <c r="C15918" s="5" t="s">
        <v>30974</v>
      </c>
      <c r="D15918" s="5" t="s">
        <v>8</v>
      </c>
      <c r="E15918" s="46" t="s">
        <v>30975</v>
      </c>
      <c r="F15918" s="46"/>
    </row>
    <row r="15919" spans="1:6" ht="15.75" customHeight="1" x14ac:dyDescent="0.3">
      <c r="A15919" s="7" t="s">
        <v>30976</v>
      </c>
      <c r="B15919" s="8">
        <v>41537</v>
      </c>
      <c r="C15919" s="9" t="s">
        <v>30977</v>
      </c>
      <c r="D15919" s="9"/>
      <c r="E15919" s="44">
        <v>999979197</v>
      </c>
      <c r="F15919" s="44"/>
    </row>
    <row r="15920" spans="1:6" ht="15.75" customHeight="1" x14ac:dyDescent="0.3">
      <c r="A15920" s="11" t="s">
        <v>30978</v>
      </c>
      <c r="B15920" s="4">
        <v>39019</v>
      </c>
      <c r="C15920" s="5" t="s">
        <v>30979</v>
      </c>
      <c r="D15920" s="5" t="s">
        <v>55</v>
      </c>
      <c r="E15920" s="46">
        <v>593072901028</v>
      </c>
      <c r="F15920" s="46">
        <v>593997440141</v>
      </c>
    </row>
    <row r="15921" spans="1:6" ht="15.75" customHeight="1" x14ac:dyDescent="0.3">
      <c r="A15921" s="7" t="s">
        <v>30980</v>
      </c>
      <c r="B15921" s="8">
        <v>41520</v>
      </c>
      <c r="C15921" s="9" t="s">
        <v>15525</v>
      </c>
      <c r="D15921" s="9" t="s">
        <v>43</v>
      </c>
      <c r="E15921" s="44">
        <v>4068339</v>
      </c>
      <c r="F15921" s="44">
        <v>990276358</v>
      </c>
    </row>
    <row r="15922" spans="1:6" ht="15.75" customHeight="1" x14ac:dyDescent="0.3">
      <c r="A15922" s="11" t="s">
        <v>30981</v>
      </c>
      <c r="B15922" s="4">
        <v>41548</v>
      </c>
      <c r="C15922" s="5" t="s">
        <v>30982</v>
      </c>
      <c r="D15922" s="5" t="s">
        <v>35</v>
      </c>
      <c r="E15922" s="46">
        <v>99498099437</v>
      </c>
      <c r="F15922" s="46">
        <v>593999999999</v>
      </c>
    </row>
    <row r="15923" spans="1:6" ht="15.75" customHeight="1" x14ac:dyDescent="0.3">
      <c r="A15923" s="7" t="s">
        <v>30983</v>
      </c>
      <c r="B15923" s="8">
        <v>41528</v>
      </c>
      <c r="C15923" s="9" t="s">
        <v>30984</v>
      </c>
      <c r="D15923" s="9" t="s">
        <v>153</v>
      </c>
      <c r="E15923" s="44">
        <v>4083963</v>
      </c>
      <c r="F15923" s="44">
        <v>987594024</v>
      </c>
    </row>
    <row r="15924" spans="1:6" ht="15.75" customHeight="1" x14ac:dyDescent="0.3">
      <c r="A15924" s="11" t="s">
        <v>30985</v>
      </c>
      <c r="B15924" s="4">
        <v>41548</v>
      </c>
      <c r="C15924" s="5" t="s">
        <v>30986</v>
      </c>
      <c r="D15924" s="5" t="s">
        <v>8</v>
      </c>
      <c r="E15924" s="46">
        <v>2832538</v>
      </c>
      <c r="F15924" s="46">
        <v>991507499</v>
      </c>
    </row>
    <row r="15925" spans="1:6" ht="15.75" customHeight="1" x14ac:dyDescent="0.3">
      <c r="A15925" s="7" t="s">
        <v>30987</v>
      </c>
      <c r="B15925" s="8">
        <v>41535</v>
      </c>
      <c r="C15925" s="9" t="s">
        <v>30988</v>
      </c>
      <c r="D15925" s="9" t="s">
        <v>70</v>
      </c>
      <c r="E15925" s="44">
        <v>983534309</v>
      </c>
      <c r="F15925" s="44"/>
    </row>
    <row r="15926" spans="1:6" ht="15.75" customHeight="1" x14ac:dyDescent="0.3">
      <c r="A15926" s="11" t="s">
        <v>30989</v>
      </c>
      <c r="B15926" s="4">
        <v>41533</v>
      </c>
      <c r="C15926" s="5" t="s">
        <v>30990</v>
      </c>
      <c r="D15926" s="5" t="s">
        <v>40</v>
      </c>
      <c r="E15926" s="46">
        <v>4110072</v>
      </c>
      <c r="F15926" s="46">
        <v>987165267</v>
      </c>
    </row>
    <row r="15927" spans="1:6" ht="15.75" customHeight="1" x14ac:dyDescent="0.3">
      <c r="A15927" s="7" t="s">
        <v>30991</v>
      </c>
      <c r="B15927" s="8">
        <v>41535</v>
      </c>
      <c r="C15927" s="9" t="s">
        <v>30992</v>
      </c>
      <c r="D15927" s="9" t="s">
        <v>113</v>
      </c>
      <c r="E15927" s="44">
        <v>4207656</v>
      </c>
      <c r="F15927" s="44"/>
    </row>
    <row r="15928" spans="1:6" ht="15.75" customHeight="1" x14ac:dyDescent="0.3">
      <c r="A15928" s="11" t="s">
        <v>30993</v>
      </c>
      <c r="B15928" s="4">
        <v>41535</v>
      </c>
      <c r="C15928" s="5" t="s">
        <v>30994</v>
      </c>
      <c r="D15928" s="5"/>
      <c r="E15928" s="46">
        <v>999290835</v>
      </c>
      <c r="F15928" s="46">
        <v>999290835</v>
      </c>
    </row>
    <row r="15929" spans="1:6" ht="15.75" customHeight="1" x14ac:dyDescent="0.3">
      <c r="A15929" s="7" t="s">
        <v>30995</v>
      </c>
      <c r="B15929" s="8">
        <v>41596</v>
      </c>
      <c r="C15929" s="9" t="s">
        <v>30996</v>
      </c>
      <c r="D15929" s="9" t="s">
        <v>180</v>
      </c>
      <c r="E15929" s="44">
        <v>4082893</v>
      </c>
      <c r="F15929" s="44"/>
    </row>
    <row r="15930" spans="1:6" ht="15.75" customHeight="1" x14ac:dyDescent="0.3">
      <c r="A15930" s="11" t="s">
        <v>30997</v>
      </c>
      <c r="B15930" s="4">
        <v>44174</v>
      </c>
      <c r="C15930" s="5" t="s">
        <v>30998</v>
      </c>
      <c r="D15930" s="5" t="s">
        <v>828</v>
      </c>
      <c r="E15930" s="46">
        <v>593988485885</v>
      </c>
      <c r="F15930" s="46">
        <v>593967744518</v>
      </c>
    </row>
    <row r="15931" spans="1:6" ht="15.75" customHeight="1" x14ac:dyDescent="0.3">
      <c r="A15931" s="7" t="s">
        <v>30999</v>
      </c>
      <c r="B15931" s="8">
        <v>44116</v>
      </c>
      <c r="C15931" s="9" t="s">
        <v>31000</v>
      </c>
      <c r="D15931" s="9" t="s">
        <v>24</v>
      </c>
      <c r="E15931" s="44">
        <v>593999918637</v>
      </c>
      <c r="F15931" s="44"/>
    </row>
    <row r="15932" spans="1:6" ht="15.75" customHeight="1" x14ac:dyDescent="0.3">
      <c r="A15932" s="11" t="s">
        <v>31001</v>
      </c>
      <c r="B15932" s="4">
        <v>39050</v>
      </c>
      <c r="C15932" s="5" t="s">
        <v>31002</v>
      </c>
      <c r="D15932" s="5" t="s">
        <v>29</v>
      </c>
      <c r="E15932" s="46">
        <v>593072899530</v>
      </c>
      <c r="F15932" s="46">
        <v>593997491529</v>
      </c>
    </row>
    <row r="15933" spans="1:6" ht="15.75" customHeight="1" x14ac:dyDescent="0.3">
      <c r="A15933" s="7" t="s">
        <v>31003</v>
      </c>
      <c r="B15933" s="8">
        <v>39046</v>
      </c>
      <c r="C15933" s="9" t="s">
        <v>31004</v>
      </c>
      <c r="D15933" s="9" t="s">
        <v>29</v>
      </c>
      <c r="E15933" s="44">
        <v>593072899595</v>
      </c>
      <c r="F15933" s="44">
        <v>593988664100</v>
      </c>
    </row>
    <row r="15934" spans="1:6" ht="15.75" customHeight="1" x14ac:dyDescent="0.3">
      <c r="A15934" s="11" t="s">
        <v>31005</v>
      </c>
      <c r="B15934" s="4">
        <v>41565</v>
      </c>
      <c r="C15934" s="5" t="s">
        <v>31006</v>
      </c>
      <c r="D15934" s="5"/>
      <c r="E15934" s="46">
        <v>2898073</v>
      </c>
      <c r="F15934" s="46"/>
    </row>
    <row r="15935" spans="1:6" ht="15.75" customHeight="1" x14ac:dyDescent="0.3">
      <c r="A15935" s="7" t="s">
        <v>31007</v>
      </c>
      <c r="B15935" s="8">
        <v>41556</v>
      </c>
      <c r="C15935" s="9" t="s">
        <v>6300</v>
      </c>
      <c r="D15935" s="9" t="s">
        <v>153</v>
      </c>
      <c r="E15935" s="44">
        <v>2807904</v>
      </c>
      <c r="F15935" s="44"/>
    </row>
    <row r="15936" spans="1:6" ht="15.75" customHeight="1" x14ac:dyDescent="0.3">
      <c r="A15936" s="11" t="s">
        <v>31008</v>
      </c>
      <c r="B15936" s="4">
        <v>41557</v>
      </c>
      <c r="C15936" s="5" t="s">
        <v>31009</v>
      </c>
      <c r="D15936" s="5"/>
      <c r="E15936" s="46">
        <v>4058635</v>
      </c>
      <c r="F15936" s="46"/>
    </row>
    <row r="15937" spans="1:6" ht="15.75" customHeight="1" x14ac:dyDescent="0.3">
      <c r="A15937" s="7" t="s">
        <v>31010</v>
      </c>
      <c r="B15937" s="8">
        <v>41550</v>
      </c>
      <c r="C15937" s="9" t="s">
        <v>31011</v>
      </c>
      <c r="D15937" s="9" t="s">
        <v>18</v>
      </c>
      <c r="E15937" s="44">
        <v>968700132</v>
      </c>
      <c r="F15937" s="44">
        <v>989801641</v>
      </c>
    </row>
    <row r="15938" spans="1:6" ht="15.75" customHeight="1" x14ac:dyDescent="0.3">
      <c r="A15938" s="11" t="s">
        <v>31012</v>
      </c>
      <c r="B15938" s="4">
        <v>41579</v>
      </c>
      <c r="C15938" s="5" t="s">
        <v>31013</v>
      </c>
      <c r="D15938" s="5" t="s">
        <v>35</v>
      </c>
      <c r="E15938" s="46">
        <v>593072807051</v>
      </c>
      <c r="F15938" s="46">
        <v>593996800961</v>
      </c>
    </row>
    <row r="15939" spans="1:6" ht="15.75" customHeight="1" x14ac:dyDescent="0.3">
      <c r="A15939" s="7" t="s">
        <v>31014</v>
      </c>
      <c r="B15939" s="8">
        <v>41563</v>
      </c>
      <c r="C15939" s="9" t="s">
        <v>11596</v>
      </c>
      <c r="D15939" s="9" t="s">
        <v>21</v>
      </c>
      <c r="E15939" s="44">
        <v>995365109</v>
      </c>
      <c r="F15939" s="44">
        <v>993388917</v>
      </c>
    </row>
    <row r="15940" spans="1:6" ht="15.75" customHeight="1" x14ac:dyDescent="0.3">
      <c r="A15940" s="11" t="s">
        <v>31015</v>
      </c>
      <c r="B15940" s="4">
        <v>41562</v>
      </c>
      <c r="C15940" s="5" t="s">
        <v>31016</v>
      </c>
      <c r="D15940" s="5"/>
      <c r="E15940" s="46">
        <v>2901090</v>
      </c>
      <c r="F15940" s="46">
        <v>996109072</v>
      </c>
    </row>
    <row r="15941" spans="1:6" ht="15.75" customHeight="1" x14ac:dyDescent="0.3">
      <c r="A15941" s="7" t="s">
        <v>31017</v>
      </c>
      <c r="B15941" s="8">
        <v>41564</v>
      </c>
      <c r="C15941" s="9" t="s">
        <v>31018</v>
      </c>
      <c r="D15941" s="9"/>
      <c r="E15941" s="44">
        <v>2898996</v>
      </c>
      <c r="F15941" s="44"/>
    </row>
    <row r="15942" spans="1:6" ht="15.75" customHeight="1" x14ac:dyDescent="0.3">
      <c r="A15942" s="11" t="s">
        <v>31019</v>
      </c>
      <c r="B15942" s="4">
        <v>41569</v>
      </c>
      <c r="C15942" s="5" t="s">
        <v>31020</v>
      </c>
      <c r="D15942" s="5" t="s">
        <v>742</v>
      </c>
      <c r="E15942" s="46">
        <v>991698115</v>
      </c>
      <c r="F15942" s="46">
        <v>593991294286</v>
      </c>
    </row>
    <row r="15943" spans="1:6" ht="15.75" customHeight="1" x14ac:dyDescent="0.3">
      <c r="A15943" s="7" t="s">
        <v>31021</v>
      </c>
      <c r="B15943" s="8">
        <v>41570</v>
      </c>
      <c r="C15943" s="9" t="s">
        <v>31022</v>
      </c>
      <c r="D15943" s="9" t="s">
        <v>153</v>
      </c>
      <c r="E15943" s="44">
        <v>4106816</v>
      </c>
      <c r="F15943" s="44"/>
    </row>
    <row r="15944" spans="1:6" ht="15.75" customHeight="1" x14ac:dyDescent="0.3">
      <c r="A15944" s="11" t="s">
        <v>31023</v>
      </c>
      <c r="B15944" s="4">
        <v>41597</v>
      </c>
      <c r="C15944" s="5" t="s">
        <v>31024</v>
      </c>
      <c r="D15944" s="5" t="s">
        <v>969</v>
      </c>
      <c r="E15944" s="46">
        <v>4058318</v>
      </c>
      <c r="F15944" s="46"/>
    </row>
    <row r="15945" spans="1:6" ht="15.75" customHeight="1" x14ac:dyDescent="0.3">
      <c r="A15945" s="7" t="s">
        <v>31025</v>
      </c>
      <c r="B15945" s="8">
        <v>41582</v>
      </c>
      <c r="C15945" s="9" t="s">
        <v>31026</v>
      </c>
      <c r="D15945" s="9" t="s">
        <v>21</v>
      </c>
      <c r="E15945" s="44">
        <v>593074058973</v>
      </c>
      <c r="F15945" s="44">
        <v>593994002429</v>
      </c>
    </row>
    <row r="15946" spans="1:6" ht="15.75" customHeight="1" x14ac:dyDescent="0.3">
      <c r="A15946" s="11" t="s">
        <v>31027</v>
      </c>
      <c r="B15946" s="4">
        <v>41569</v>
      </c>
      <c r="C15946" s="5" t="s">
        <v>31028</v>
      </c>
      <c r="D15946" s="5" t="s">
        <v>969</v>
      </c>
      <c r="E15946" s="46">
        <v>4086933</v>
      </c>
      <c r="F15946" s="46">
        <v>986889314</v>
      </c>
    </row>
    <row r="15947" spans="1:6" ht="15.75" customHeight="1" x14ac:dyDescent="0.3">
      <c r="A15947" s="7" t="s">
        <v>31029</v>
      </c>
      <c r="B15947" s="8">
        <v>41576</v>
      </c>
      <c r="C15947" s="9" t="s">
        <v>31030</v>
      </c>
      <c r="D15947" s="9"/>
      <c r="E15947" s="44" t="s">
        <v>31031</v>
      </c>
      <c r="F15947" s="44"/>
    </row>
    <row r="15948" spans="1:6" ht="15.75" customHeight="1" x14ac:dyDescent="0.3">
      <c r="A15948" s="11" t="s">
        <v>31032</v>
      </c>
      <c r="B15948" s="4">
        <v>39067</v>
      </c>
      <c r="C15948" s="5" t="s">
        <v>16782</v>
      </c>
      <c r="D15948" s="5" t="s">
        <v>164</v>
      </c>
      <c r="E15948" s="46">
        <v>593072898284</v>
      </c>
      <c r="F15948" s="46">
        <v>593999315930</v>
      </c>
    </row>
    <row r="15949" spans="1:6" ht="15.75" customHeight="1" x14ac:dyDescent="0.3">
      <c r="A15949" s="7" t="s">
        <v>31033</v>
      </c>
      <c r="B15949" s="8">
        <v>41484</v>
      </c>
      <c r="C15949" s="9" t="s">
        <v>31034</v>
      </c>
      <c r="D15949" s="9"/>
      <c r="E15949" s="44">
        <v>992367370</v>
      </c>
      <c r="F15949" s="44">
        <v>992367370</v>
      </c>
    </row>
    <row r="15950" spans="1:6" ht="15.75" customHeight="1" x14ac:dyDescent="0.3">
      <c r="A15950" s="11" t="s">
        <v>31035</v>
      </c>
      <c r="B15950" s="4">
        <v>41547</v>
      </c>
      <c r="C15950" s="5" t="s">
        <v>31036</v>
      </c>
      <c r="D15950" s="5" t="s">
        <v>55</v>
      </c>
      <c r="E15950" s="46">
        <v>2899984</v>
      </c>
      <c r="F15950" s="46"/>
    </row>
    <row r="15951" spans="1:6" ht="15.75" customHeight="1" x14ac:dyDescent="0.3">
      <c r="A15951" s="7" t="s">
        <v>31037</v>
      </c>
      <c r="B15951" s="8">
        <v>41548</v>
      </c>
      <c r="C15951" s="9" t="s">
        <v>31038</v>
      </c>
      <c r="D15951" s="9"/>
      <c r="E15951" s="44">
        <v>4074196</v>
      </c>
      <c r="F15951" s="44">
        <v>987198871</v>
      </c>
    </row>
    <row r="15952" spans="1:6" ht="15.75" customHeight="1" x14ac:dyDescent="0.3">
      <c r="A15952" s="11" t="s">
        <v>31039</v>
      </c>
      <c r="B15952" s="4">
        <v>41554</v>
      </c>
      <c r="C15952" s="5" t="s">
        <v>31040</v>
      </c>
      <c r="D15952" s="5" t="s">
        <v>175</v>
      </c>
      <c r="E15952" s="46">
        <v>2898029</v>
      </c>
      <c r="F15952" s="46">
        <v>995506381</v>
      </c>
    </row>
    <row r="15953" spans="1:6" ht="15.75" customHeight="1" x14ac:dyDescent="0.3">
      <c r="A15953" s="7" t="s">
        <v>31041</v>
      </c>
      <c r="B15953" s="8">
        <v>41568</v>
      </c>
      <c r="C15953" s="9" t="s">
        <v>16837</v>
      </c>
      <c r="D15953" s="9"/>
      <c r="E15953" s="44">
        <v>593985153222</v>
      </c>
      <c r="F15953" s="44">
        <v>593992208960</v>
      </c>
    </row>
    <row r="15954" spans="1:6" ht="15.75" customHeight="1" x14ac:dyDescent="0.3">
      <c r="A15954" s="11" t="s">
        <v>31042</v>
      </c>
      <c r="B15954" s="4">
        <v>41557</v>
      </c>
      <c r="C15954" s="5" t="s">
        <v>31043</v>
      </c>
      <c r="D15954" s="5"/>
      <c r="E15954" s="46">
        <v>981983125</v>
      </c>
      <c r="F15954" s="46">
        <v>981983125</v>
      </c>
    </row>
    <row r="15955" spans="1:6" ht="15.75" customHeight="1" x14ac:dyDescent="0.3">
      <c r="A15955" s="7" t="s">
        <v>31044</v>
      </c>
      <c r="B15955" s="8">
        <v>39050</v>
      </c>
      <c r="C15955" s="9" t="s">
        <v>31045</v>
      </c>
      <c r="D15955" s="9" t="s">
        <v>8</v>
      </c>
      <c r="E15955" s="44">
        <v>985172330</v>
      </c>
      <c r="F15955" s="44">
        <v>985172330</v>
      </c>
    </row>
    <row r="15956" spans="1:6" ht="15.75" customHeight="1" x14ac:dyDescent="0.3">
      <c r="A15956" s="11" t="s">
        <v>31046</v>
      </c>
      <c r="B15956" s="4">
        <v>41570</v>
      </c>
      <c r="C15956" s="5" t="s">
        <v>31047</v>
      </c>
      <c r="D15956" s="5" t="s">
        <v>175</v>
      </c>
      <c r="E15956" s="46">
        <v>4068668</v>
      </c>
      <c r="F15956" s="46">
        <v>995582613</v>
      </c>
    </row>
    <row r="15957" spans="1:6" ht="15.75" customHeight="1" x14ac:dyDescent="0.3">
      <c r="A15957" s="7" t="s">
        <v>31048</v>
      </c>
      <c r="B15957" s="8">
        <v>41585</v>
      </c>
      <c r="C15957" s="9" t="s">
        <v>31049</v>
      </c>
      <c r="D15957" s="9" t="s">
        <v>8</v>
      </c>
      <c r="E15957" s="44" t="s">
        <v>31050</v>
      </c>
      <c r="F15957" s="44"/>
    </row>
    <row r="15958" spans="1:6" ht="15.75" customHeight="1" x14ac:dyDescent="0.3">
      <c r="A15958" s="11" t="s">
        <v>31051</v>
      </c>
      <c r="B15958" s="4">
        <v>41583</v>
      </c>
      <c r="C15958" s="5" t="s">
        <v>24644</v>
      </c>
      <c r="D15958" s="5"/>
      <c r="E15958" s="46">
        <v>593999967447</v>
      </c>
      <c r="F15958" s="46">
        <v>593994461494</v>
      </c>
    </row>
    <row r="15959" spans="1:6" ht="15.75" customHeight="1" x14ac:dyDescent="0.3">
      <c r="A15959" s="7" t="s">
        <v>31052</v>
      </c>
      <c r="B15959" s="8">
        <v>41589</v>
      </c>
      <c r="C15959" s="9" t="s">
        <v>31053</v>
      </c>
      <c r="D15959" s="9" t="s">
        <v>133</v>
      </c>
      <c r="E15959" s="44">
        <v>4039657</v>
      </c>
      <c r="F15959" s="44"/>
    </row>
    <row r="15960" spans="1:6" ht="15.75" customHeight="1" x14ac:dyDescent="0.3">
      <c r="A15960" s="11" t="s">
        <v>31054</v>
      </c>
      <c r="B15960" s="4">
        <v>41579</v>
      </c>
      <c r="C15960" s="5" t="s">
        <v>31055</v>
      </c>
      <c r="D15960" s="5" t="s">
        <v>8</v>
      </c>
      <c r="E15960" s="46">
        <v>2898013</v>
      </c>
      <c r="F15960" s="46"/>
    </row>
    <row r="15961" spans="1:6" ht="15.75" customHeight="1" x14ac:dyDescent="0.3">
      <c r="A15961" s="7" t="s">
        <v>31056</v>
      </c>
      <c r="B15961" s="8">
        <v>41596</v>
      </c>
      <c r="C15961" s="9" t="s">
        <v>31057</v>
      </c>
      <c r="D15961" s="9" t="s">
        <v>8</v>
      </c>
      <c r="E15961" s="44">
        <v>2900809</v>
      </c>
      <c r="F15961" s="44"/>
    </row>
    <row r="15962" spans="1:6" ht="15.75" customHeight="1" x14ac:dyDescent="0.3">
      <c r="A15962" s="11" t="s">
        <v>31058</v>
      </c>
      <c r="B15962" s="4">
        <v>41597</v>
      </c>
      <c r="C15962" s="5" t="s">
        <v>31059</v>
      </c>
      <c r="D15962" s="5" t="s">
        <v>55</v>
      </c>
      <c r="E15962" s="46">
        <v>593992805075</v>
      </c>
      <c r="F15962" s="46">
        <v>593992450408</v>
      </c>
    </row>
    <row r="15963" spans="1:6" ht="15.75" customHeight="1" x14ac:dyDescent="0.3">
      <c r="A15963" s="7" t="s">
        <v>31060</v>
      </c>
      <c r="B15963" s="8">
        <v>39059</v>
      </c>
      <c r="C15963" s="9" t="s">
        <v>24730</v>
      </c>
      <c r="D15963" s="9"/>
      <c r="E15963" s="44">
        <v>593962546654</v>
      </c>
      <c r="F15963" s="44">
        <v>593072834405</v>
      </c>
    </row>
    <row r="15964" spans="1:6" ht="15.75" customHeight="1" x14ac:dyDescent="0.3">
      <c r="A15964" s="11" t="s">
        <v>31061</v>
      </c>
      <c r="B15964" s="4">
        <v>41601</v>
      </c>
      <c r="C15964" s="5" t="s">
        <v>26580</v>
      </c>
      <c r="D15964" s="5" t="s">
        <v>164</v>
      </c>
      <c r="E15964" s="46">
        <v>593072899543</v>
      </c>
      <c r="F15964" s="46">
        <v>593984104423</v>
      </c>
    </row>
    <row r="15965" spans="1:6" ht="15.75" customHeight="1" x14ac:dyDescent="0.3">
      <c r="A15965" s="7" t="s">
        <v>31062</v>
      </c>
      <c r="B15965" s="8">
        <v>41593</v>
      </c>
      <c r="C15965" s="9" t="s">
        <v>31063</v>
      </c>
      <c r="D15965" s="9"/>
      <c r="E15965" s="44">
        <v>4068075</v>
      </c>
      <c r="F15965" s="44">
        <v>998770186</v>
      </c>
    </row>
    <row r="15966" spans="1:6" ht="15.75" customHeight="1" x14ac:dyDescent="0.3">
      <c r="A15966" s="11" t="s">
        <v>31064</v>
      </c>
      <c r="B15966" s="4">
        <v>41605</v>
      </c>
      <c r="C15966" s="5" t="s">
        <v>31065</v>
      </c>
      <c r="D15966" s="5" t="s">
        <v>24</v>
      </c>
      <c r="E15966" s="46">
        <v>2858951</v>
      </c>
      <c r="F15966" s="46"/>
    </row>
    <row r="15967" spans="1:6" ht="15.75" customHeight="1" x14ac:dyDescent="0.3">
      <c r="A15967" s="7" t="s">
        <v>31066</v>
      </c>
      <c r="B15967" s="8">
        <v>41613</v>
      </c>
      <c r="C15967" s="9" t="s">
        <v>31067</v>
      </c>
      <c r="D15967" s="9"/>
      <c r="E15967" s="44">
        <v>981847129</v>
      </c>
      <c r="F15967" s="44"/>
    </row>
    <row r="15968" spans="1:6" ht="15.75" customHeight="1" x14ac:dyDescent="0.3">
      <c r="A15968" s="11" t="s">
        <v>31068</v>
      </c>
      <c r="B15968" s="4">
        <v>44175</v>
      </c>
      <c r="C15968" s="5" t="s">
        <v>3833</v>
      </c>
      <c r="D15968" s="5" t="s">
        <v>24</v>
      </c>
      <c r="E15968" s="46">
        <v>4200140</v>
      </c>
      <c r="F15968" s="46">
        <v>593999999999</v>
      </c>
    </row>
    <row r="15969" spans="1:6" ht="15.75" customHeight="1" x14ac:dyDescent="0.3">
      <c r="A15969" s="7" t="s">
        <v>31069</v>
      </c>
      <c r="B15969" s="8">
        <v>44179</v>
      </c>
      <c r="C15969" s="9" t="s">
        <v>31070</v>
      </c>
      <c r="D15969" s="9" t="s">
        <v>4200</v>
      </c>
      <c r="E15969" s="44">
        <v>593995468549</v>
      </c>
      <c r="F15969" s="44">
        <v>593995468549</v>
      </c>
    </row>
    <row r="15970" spans="1:6" ht="15.75" customHeight="1" x14ac:dyDescent="0.3">
      <c r="A15970" s="11" t="s">
        <v>31071</v>
      </c>
      <c r="B15970" s="4">
        <v>41611</v>
      </c>
      <c r="C15970" s="5" t="s">
        <v>31072</v>
      </c>
      <c r="D15970" s="5"/>
      <c r="E15970" s="46">
        <v>968933189</v>
      </c>
      <c r="F15970" s="46"/>
    </row>
    <row r="15971" spans="1:6" ht="15.75" customHeight="1" x14ac:dyDescent="0.3">
      <c r="A15971" s="7" t="s">
        <v>31073</v>
      </c>
      <c r="B15971" s="8">
        <v>41624</v>
      </c>
      <c r="C15971" s="9" t="s">
        <v>31074</v>
      </c>
      <c r="D15971" s="9" t="s">
        <v>35</v>
      </c>
      <c r="E15971" s="44">
        <v>981232223</v>
      </c>
      <c r="F15971" s="44"/>
    </row>
    <row r="15972" spans="1:6" ht="15.75" customHeight="1" x14ac:dyDescent="0.3">
      <c r="A15972" s="11" t="s">
        <v>31075</v>
      </c>
      <c r="B15972" s="4">
        <v>41628</v>
      </c>
      <c r="C15972" s="5" t="s">
        <v>31076</v>
      </c>
      <c r="D15972" s="5" t="s">
        <v>40</v>
      </c>
      <c r="E15972" s="46">
        <v>593983437847</v>
      </c>
      <c r="F15972" s="46">
        <v>593000000000</v>
      </c>
    </row>
    <row r="15973" spans="1:6" ht="15.75" customHeight="1" x14ac:dyDescent="0.3">
      <c r="A15973" s="7" t="s">
        <v>31077</v>
      </c>
      <c r="B15973" s="8">
        <v>39054</v>
      </c>
      <c r="C15973" s="9" t="s">
        <v>31078</v>
      </c>
      <c r="D15973" s="9"/>
      <c r="E15973" s="44">
        <v>968207200</v>
      </c>
      <c r="F15973" s="44"/>
    </row>
    <row r="15974" spans="1:6" ht="15.75" customHeight="1" x14ac:dyDescent="0.3">
      <c r="A15974" s="11" t="s">
        <v>31079</v>
      </c>
      <c r="B15974" s="4">
        <v>41730</v>
      </c>
      <c r="C15974" s="5" t="s">
        <v>31080</v>
      </c>
      <c r="D15974" s="5" t="s">
        <v>153</v>
      </c>
      <c r="E15974" s="46">
        <v>2803458</v>
      </c>
      <c r="F15974" s="46"/>
    </row>
    <row r="15975" spans="1:6" ht="15.75" customHeight="1" x14ac:dyDescent="0.3">
      <c r="A15975" s="7" t="s">
        <v>31081</v>
      </c>
      <c r="B15975" s="8">
        <v>41604</v>
      </c>
      <c r="C15975" s="9" t="s">
        <v>31082</v>
      </c>
      <c r="D15975" s="9" t="s">
        <v>153</v>
      </c>
      <c r="E15975" s="44">
        <v>2862943</v>
      </c>
      <c r="F15975" s="44"/>
    </row>
    <row r="15976" spans="1:6" ht="15.75" customHeight="1" x14ac:dyDescent="0.3">
      <c r="A15976" s="11" t="s">
        <v>31083</v>
      </c>
      <c r="B15976" s="4">
        <v>41605</v>
      </c>
      <c r="C15976" s="5" t="s">
        <v>31084</v>
      </c>
      <c r="D15976" s="5" t="s">
        <v>24</v>
      </c>
      <c r="E15976" s="46">
        <v>987507192</v>
      </c>
      <c r="F15976" s="46"/>
    </row>
    <row r="15977" spans="1:6" ht="15.75" customHeight="1" x14ac:dyDescent="0.3">
      <c r="A15977" s="7" t="s">
        <v>31085</v>
      </c>
      <c r="B15977" s="8">
        <v>41606</v>
      </c>
      <c r="C15977" s="9" t="s">
        <v>31086</v>
      </c>
      <c r="D15977" s="9" t="s">
        <v>35</v>
      </c>
      <c r="E15977" s="44">
        <v>25865835</v>
      </c>
      <c r="F15977" s="44">
        <v>998340277</v>
      </c>
    </row>
    <row r="15978" spans="1:6" ht="15.75" customHeight="1" x14ac:dyDescent="0.3">
      <c r="A15978" s="11" t="s">
        <v>31087</v>
      </c>
      <c r="B15978" s="4">
        <v>41604</v>
      </c>
      <c r="C15978" s="5" t="s">
        <v>31088</v>
      </c>
      <c r="D15978" s="5" t="s">
        <v>240</v>
      </c>
      <c r="E15978" s="46">
        <v>2867719</v>
      </c>
      <c r="F15978" s="46">
        <v>992554432</v>
      </c>
    </row>
    <row r="15979" spans="1:6" ht="15.75" customHeight="1" x14ac:dyDescent="0.3">
      <c r="A15979" s="7" t="s">
        <v>31089</v>
      </c>
      <c r="B15979" s="8">
        <v>41605</v>
      </c>
      <c r="C15979" s="9" t="s">
        <v>31090</v>
      </c>
      <c r="D15979" s="9" t="s">
        <v>55</v>
      </c>
      <c r="E15979" s="44">
        <v>2901109</v>
      </c>
      <c r="F15979" s="44"/>
    </row>
    <row r="15980" spans="1:6" ht="15.75" customHeight="1" x14ac:dyDescent="0.3">
      <c r="A15980" s="11" t="s">
        <v>31091</v>
      </c>
      <c r="B15980" s="4">
        <v>41606</v>
      </c>
      <c r="C15980" s="5" t="s">
        <v>31092</v>
      </c>
      <c r="D15980" s="5" t="s">
        <v>153</v>
      </c>
      <c r="E15980" s="46">
        <v>2808194</v>
      </c>
      <c r="F15980" s="46"/>
    </row>
    <row r="15981" spans="1:6" ht="15.75" customHeight="1" x14ac:dyDescent="0.3">
      <c r="A15981" s="7" t="s">
        <v>31093</v>
      </c>
      <c r="B15981" s="8">
        <v>41674</v>
      </c>
      <c r="C15981" s="9" t="s">
        <v>31094</v>
      </c>
      <c r="D15981" s="9"/>
      <c r="E15981" s="44">
        <v>2858231</v>
      </c>
      <c r="F15981" s="44"/>
    </row>
    <row r="15982" spans="1:6" ht="15.75" customHeight="1" x14ac:dyDescent="0.3">
      <c r="A15982" s="11" t="s">
        <v>31095</v>
      </c>
      <c r="B15982" s="4">
        <v>41599</v>
      </c>
      <c r="C15982" s="5" t="s">
        <v>31096</v>
      </c>
      <c r="D15982" s="5" t="s">
        <v>58</v>
      </c>
      <c r="E15982" s="46">
        <v>593074037925</v>
      </c>
      <c r="F15982" s="46">
        <v>593985126594</v>
      </c>
    </row>
    <row r="15983" spans="1:6" ht="15.75" customHeight="1" x14ac:dyDescent="0.3">
      <c r="A15983" s="7" t="s">
        <v>31097</v>
      </c>
      <c r="B15983" s="8">
        <v>41609</v>
      </c>
      <c r="C15983" s="9" t="s">
        <v>31098</v>
      </c>
      <c r="D15983" s="9"/>
      <c r="E15983" s="44">
        <v>997774291</v>
      </c>
      <c r="F15983" s="44">
        <v>997774291</v>
      </c>
    </row>
    <row r="15984" spans="1:6" ht="15.75" customHeight="1" x14ac:dyDescent="0.3">
      <c r="A15984" s="11" t="s">
        <v>31099</v>
      </c>
      <c r="B15984" s="4">
        <v>41601</v>
      </c>
      <c r="C15984" s="5" t="s">
        <v>31100</v>
      </c>
      <c r="D15984" s="5" t="s">
        <v>8</v>
      </c>
      <c r="E15984" s="46">
        <v>593420070079</v>
      </c>
      <c r="F15984" s="46"/>
    </row>
    <row r="15985" spans="1:6" ht="15.75" customHeight="1" x14ac:dyDescent="0.3">
      <c r="A15985" s="7" t="s">
        <v>31101</v>
      </c>
      <c r="B15985" s="8">
        <v>41619</v>
      </c>
      <c r="C15985" s="9" t="s">
        <v>31102</v>
      </c>
      <c r="D15985" s="9" t="s">
        <v>240</v>
      </c>
      <c r="E15985" s="44">
        <v>2868056</v>
      </c>
      <c r="F15985" s="44">
        <v>958810497</v>
      </c>
    </row>
    <row r="15986" spans="1:6" ht="15.75" customHeight="1" x14ac:dyDescent="0.3">
      <c r="A15986" s="11" t="s">
        <v>31103</v>
      </c>
      <c r="B15986" s="4">
        <v>41579</v>
      </c>
      <c r="C15986" s="5" t="s">
        <v>31104</v>
      </c>
      <c r="D15986" s="5"/>
      <c r="E15986" s="46">
        <v>2868064</v>
      </c>
      <c r="F15986" s="46"/>
    </row>
    <row r="15987" spans="1:6" ht="15.75" customHeight="1" x14ac:dyDescent="0.3">
      <c r="A15987" s="7" t="s">
        <v>31105</v>
      </c>
      <c r="B15987" s="8">
        <v>41625</v>
      </c>
      <c r="C15987" s="9" t="s">
        <v>31106</v>
      </c>
      <c r="D15987" s="9" t="s">
        <v>21</v>
      </c>
      <c r="E15987" s="44">
        <v>593074058571</v>
      </c>
      <c r="F15987" s="44">
        <v>593997629417</v>
      </c>
    </row>
    <row r="15988" spans="1:6" ht="15.75" customHeight="1" x14ac:dyDescent="0.3">
      <c r="A15988" s="11" t="s">
        <v>31107</v>
      </c>
      <c r="B15988" s="4">
        <v>41598</v>
      </c>
      <c r="C15988" s="5" t="s">
        <v>31108</v>
      </c>
      <c r="D15988" s="5"/>
      <c r="E15988" s="46">
        <v>997619417</v>
      </c>
      <c r="F15988" s="46">
        <v>997619417</v>
      </c>
    </row>
    <row r="15989" spans="1:6" ht="15.75" customHeight="1" x14ac:dyDescent="0.3">
      <c r="A15989" s="7" t="s">
        <v>31109</v>
      </c>
      <c r="B15989" s="8">
        <v>41572</v>
      </c>
      <c r="C15989" s="9" t="s">
        <v>31110</v>
      </c>
      <c r="D15989" s="9" t="s">
        <v>153</v>
      </c>
      <c r="E15989" s="44">
        <v>981532592</v>
      </c>
      <c r="F15989" s="44"/>
    </row>
    <row r="15990" spans="1:6" ht="15.75" customHeight="1" x14ac:dyDescent="0.3">
      <c r="A15990" s="11" t="s">
        <v>31111</v>
      </c>
      <c r="B15990" s="4">
        <v>41577</v>
      </c>
      <c r="C15990" s="5" t="s">
        <v>31112</v>
      </c>
      <c r="D15990" s="5" t="s">
        <v>70</v>
      </c>
      <c r="E15990" s="46">
        <v>4207255</v>
      </c>
      <c r="F15990" s="46">
        <v>986189518</v>
      </c>
    </row>
    <row r="15991" spans="1:6" ht="15.75" customHeight="1" x14ac:dyDescent="0.3">
      <c r="A15991" s="7" t="s">
        <v>31113</v>
      </c>
      <c r="B15991" s="8">
        <v>41598</v>
      </c>
      <c r="C15991" s="9" t="s">
        <v>31114</v>
      </c>
      <c r="D15991" s="9" t="s">
        <v>153</v>
      </c>
      <c r="E15991" s="44">
        <v>2805047</v>
      </c>
      <c r="F15991" s="44"/>
    </row>
    <row r="15992" spans="1:6" ht="15.75" customHeight="1" x14ac:dyDescent="0.3">
      <c r="A15992" s="11" t="s">
        <v>31115</v>
      </c>
      <c r="B15992" s="4">
        <v>41610</v>
      </c>
      <c r="C15992" s="5" t="s">
        <v>31116</v>
      </c>
      <c r="D15992" s="5" t="s">
        <v>153</v>
      </c>
      <c r="E15992" s="46">
        <v>2806465</v>
      </c>
      <c r="F15992" s="46"/>
    </row>
    <row r="15993" spans="1:6" ht="15.75" customHeight="1" x14ac:dyDescent="0.3">
      <c r="A15993" s="7" t="s">
        <v>31117</v>
      </c>
      <c r="B15993" s="8">
        <v>41615</v>
      </c>
      <c r="C15993" s="9" t="s">
        <v>31118</v>
      </c>
      <c r="D15993" s="9" t="s">
        <v>969</v>
      </c>
      <c r="E15993" s="44">
        <v>593072805244</v>
      </c>
      <c r="F15993" s="44">
        <v>593992622853</v>
      </c>
    </row>
    <row r="15994" spans="1:6" ht="15.75" customHeight="1" x14ac:dyDescent="0.3">
      <c r="A15994" s="11" t="s">
        <v>31119</v>
      </c>
      <c r="B15994" s="4">
        <v>41586</v>
      </c>
      <c r="C15994" s="5" t="s">
        <v>4956</v>
      </c>
      <c r="D15994" s="5"/>
      <c r="E15994" s="46">
        <v>593072870690</v>
      </c>
      <c r="F15994" s="46">
        <v>593987393041</v>
      </c>
    </row>
    <row r="15995" spans="1:6" ht="15.75" customHeight="1" x14ac:dyDescent="0.3">
      <c r="A15995" s="7" t="s">
        <v>31120</v>
      </c>
      <c r="B15995" s="8">
        <v>41617</v>
      </c>
      <c r="C15995" s="9" t="s">
        <v>31121</v>
      </c>
      <c r="D15995" s="9" t="s">
        <v>153</v>
      </c>
      <c r="E15995" s="44" t="s">
        <v>31122</v>
      </c>
      <c r="F15995" s="44"/>
    </row>
    <row r="15996" spans="1:6" ht="15.75" customHeight="1" x14ac:dyDescent="0.3">
      <c r="A15996" s="11" t="s">
        <v>31123</v>
      </c>
      <c r="B15996" s="4">
        <v>41604</v>
      </c>
      <c r="C15996" s="5" t="s">
        <v>31124</v>
      </c>
      <c r="D15996" s="5" t="s">
        <v>35</v>
      </c>
      <c r="E15996" s="46">
        <v>4058324</v>
      </c>
      <c r="F15996" s="46"/>
    </row>
    <row r="15997" spans="1:6" ht="15.75" customHeight="1" x14ac:dyDescent="0.3">
      <c r="A15997" s="7" t="s">
        <v>31125</v>
      </c>
      <c r="B15997" s="8">
        <v>41732</v>
      </c>
      <c r="C15997" s="9" t="s">
        <v>31126</v>
      </c>
      <c r="D15997" s="9" t="s">
        <v>113</v>
      </c>
      <c r="E15997" s="44">
        <v>4207384</v>
      </c>
      <c r="F15997" s="44"/>
    </row>
    <row r="15998" spans="1:6" ht="15.75" customHeight="1" x14ac:dyDescent="0.3">
      <c r="A15998" s="11" t="s">
        <v>31127</v>
      </c>
      <c r="B15998" s="4">
        <v>41593</v>
      </c>
      <c r="C15998" s="5" t="s">
        <v>31128</v>
      </c>
      <c r="D15998" s="5" t="s">
        <v>35</v>
      </c>
      <c r="E15998" s="46">
        <v>593072870582</v>
      </c>
      <c r="F15998" s="46">
        <v>593983543732</v>
      </c>
    </row>
    <row r="15999" spans="1:6" ht="15.75" customHeight="1" x14ac:dyDescent="0.3">
      <c r="A15999" s="7" t="s">
        <v>31129</v>
      </c>
      <c r="B15999" s="8">
        <v>41599</v>
      </c>
      <c r="C15999" s="9" t="s">
        <v>31130</v>
      </c>
      <c r="D15999" s="9" t="s">
        <v>240</v>
      </c>
      <c r="E15999" s="44">
        <v>2801173</v>
      </c>
      <c r="F15999" s="44">
        <v>984136938</v>
      </c>
    </row>
    <row r="16000" spans="1:6" ht="15.75" customHeight="1" x14ac:dyDescent="0.3">
      <c r="A16000" s="11" t="s">
        <v>31131</v>
      </c>
      <c r="B16000" s="4">
        <v>41609</v>
      </c>
      <c r="C16000" s="5" t="s">
        <v>31132</v>
      </c>
      <c r="D16000" s="5" t="s">
        <v>40</v>
      </c>
      <c r="E16000" s="46">
        <v>4084514</v>
      </c>
      <c r="F16000" s="46">
        <v>599999999999</v>
      </c>
    </row>
    <row r="16001" spans="1:6" ht="15.75" customHeight="1" x14ac:dyDescent="0.3">
      <c r="A16001" s="7" t="s">
        <v>31133</v>
      </c>
      <c r="B16001" s="8">
        <v>41593</v>
      </c>
      <c r="C16001" s="9" t="s">
        <v>31134</v>
      </c>
      <c r="D16001" s="9" t="s">
        <v>35</v>
      </c>
      <c r="E16001" s="44">
        <v>2808479</v>
      </c>
      <c r="F16001" s="44"/>
    </row>
    <row r="16002" spans="1:6" ht="15.75" customHeight="1" x14ac:dyDescent="0.3">
      <c r="A16002" s="11" t="s">
        <v>31135</v>
      </c>
      <c r="B16002" s="4">
        <v>41605</v>
      </c>
      <c r="C16002" s="5" t="s">
        <v>31136</v>
      </c>
      <c r="D16002" s="5" t="s">
        <v>153</v>
      </c>
      <c r="E16002" s="46">
        <v>2872049</v>
      </c>
      <c r="F16002" s="46">
        <v>984984680</v>
      </c>
    </row>
    <row r="16003" spans="1:6" ht="15.75" customHeight="1" x14ac:dyDescent="0.3">
      <c r="A16003" s="7" t="s">
        <v>31137</v>
      </c>
      <c r="B16003" s="8">
        <v>41601</v>
      </c>
      <c r="C16003" s="9" t="s">
        <v>24364</v>
      </c>
      <c r="D16003" s="9" t="s">
        <v>153</v>
      </c>
      <c r="E16003" s="44">
        <v>593072865002</v>
      </c>
      <c r="F16003" s="44">
        <v>593991347642</v>
      </c>
    </row>
    <row r="16004" spans="1:6" ht="15.75" customHeight="1" x14ac:dyDescent="0.3">
      <c r="A16004" s="11" t="s">
        <v>31138</v>
      </c>
      <c r="B16004" s="4">
        <v>41618</v>
      </c>
      <c r="C16004" s="5" t="s">
        <v>31139</v>
      </c>
      <c r="D16004" s="5" t="s">
        <v>153</v>
      </c>
      <c r="E16004" s="46">
        <v>593072800284</v>
      </c>
      <c r="F16004" s="46">
        <v>599999999999</v>
      </c>
    </row>
    <row r="16005" spans="1:6" ht="15.75" customHeight="1" x14ac:dyDescent="0.3">
      <c r="A16005" s="7" t="s">
        <v>31140</v>
      </c>
      <c r="B16005" s="8">
        <v>41608</v>
      </c>
      <c r="C16005" s="9" t="s">
        <v>31141</v>
      </c>
      <c r="D16005" s="9" t="s">
        <v>153</v>
      </c>
      <c r="E16005" s="44">
        <v>969988339</v>
      </c>
      <c r="F16005" s="44">
        <v>985233168</v>
      </c>
    </row>
    <row r="16006" spans="1:6" ht="15.75" customHeight="1" x14ac:dyDescent="0.3">
      <c r="A16006" s="11" t="s">
        <v>31142</v>
      </c>
      <c r="B16006" s="4">
        <v>41604</v>
      </c>
      <c r="C16006" s="5" t="s">
        <v>31143</v>
      </c>
      <c r="D16006" s="5" t="s">
        <v>40</v>
      </c>
      <c r="E16006" s="46">
        <v>2865344</v>
      </c>
      <c r="F16006" s="46">
        <v>992950966</v>
      </c>
    </row>
    <row r="16007" spans="1:6" ht="15.75" customHeight="1" x14ac:dyDescent="0.3">
      <c r="A16007" s="7" t="s">
        <v>31144</v>
      </c>
      <c r="B16007" s="8">
        <v>41611</v>
      </c>
      <c r="C16007" s="9" t="s">
        <v>3967</v>
      </c>
      <c r="D16007" s="9" t="s">
        <v>153</v>
      </c>
      <c r="E16007" s="44">
        <v>593989830055</v>
      </c>
      <c r="F16007" s="44">
        <v>984951100</v>
      </c>
    </row>
    <row r="16008" spans="1:6" ht="15.75" customHeight="1" x14ac:dyDescent="0.3">
      <c r="A16008" s="11" t="s">
        <v>31145</v>
      </c>
      <c r="B16008" s="4">
        <v>41599</v>
      </c>
      <c r="C16008" s="5" t="s">
        <v>31146</v>
      </c>
      <c r="D16008" s="5" t="s">
        <v>153</v>
      </c>
      <c r="E16008" s="46">
        <v>8265990</v>
      </c>
      <c r="F16008" s="46"/>
    </row>
    <row r="16009" spans="1:6" ht="15.75" customHeight="1" x14ac:dyDescent="0.3">
      <c r="A16009" s="7" t="s">
        <v>31147</v>
      </c>
      <c r="B16009" s="8">
        <v>41601</v>
      </c>
      <c r="C16009" s="9" t="s">
        <v>31148</v>
      </c>
      <c r="D16009" s="9" t="s">
        <v>40</v>
      </c>
      <c r="E16009" s="44">
        <v>2808583</v>
      </c>
      <c r="F16009" s="44">
        <v>995584964</v>
      </c>
    </row>
    <row r="16010" spans="1:6" ht="15.75" customHeight="1" x14ac:dyDescent="0.3">
      <c r="A16010" s="11" t="s">
        <v>31149</v>
      </c>
      <c r="B16010" s="4">
        <v>44179</v>
      </c>
      <c r="C16010" s="5" t="s">
        <v>31150</v>
      </c>
      <c r="D16010" s="5" t="s">
        <v>791</v>
      </c>
      <c r="E16010" s="46">
        <v>984758315</v>
      </c>
      <c r="F16010" s="46"/>
    </row>
    <row r="16011" spans="1:6" ht="15.75" customHeight="1" x14ac:dyDescent="0.3">
      <c r="A16011" s="7" t="s">
        <v>31151</v>
      </c>
      <c r="B16011" s="8">
        <v>41605</v>
      </c>
      <c r="C16011" s="9" t="s">
        <v>31152</v>
      </c>
      <c r="D16011" s="9" t="s">
        <v>136</v>
      </c>
      <c r="E16011" s="44">
        <v>4199883</v>
      </c>
      <c r="F16011" s="44">
        <v>997205457</v>
      </c>
    </row>
    <row r="16012" spans="1:6" ht="15.75" customHeight="1" x14ac:dyDescent="0.3">
      <c r="A16012" s="11" t="s">
        <v>31153</v>
      </c>
      <c r="B16012" s="4">
        <v>41603</v>
      </c>
      <c r="C16012" s="5" t="s">
        <v>31154</v>
      </c>
      <c r="D16012" s="5" t="s">
        <v>18</v>
      </c>
      <c r="E16012" s="46">
        <v>4086410</v>
      </c>
      <c r="F16012" s="46">
        <v>993682712</v>
      </c>
    </row>
    <row r="16013" spans="1:6" ht="15.75" customHeight="1" x14ac:dyDescent="0.3">
      <c r="A16013" s="7" t="s">
        <v>31155</v>
      </c>
      <c r="B16013" s="8">
        <v>41601</v>
      </c>
      <c r="C16013" s="9" t="s">
        <v>31156</v>
      </c>
      <c r="D16013" s="9" t="s">
        <v>153</v>
      </c>
      <c r="E16013" s="44">
        <v>2800941</v>
      </c>
      <c r="F16013" s="44"/>
    </row>
    <row r="16014" spans="1:6" ht="15.75" customHeight="1" x14ac:dyDescent="0.3">
      <c r="A16014" s="11" t="s">
        <v>31157</v>
      </c>
      <c r="B16014" s="4">
        <v>41613</v>
      </c>
      <c r="C16014" s="5" t="s">
        <v>31158</v>
      </c>
      <c r="D16014" s="5"/>
      <c r="E16014" s="46">
        <v>2867817</v>
      </c>
      <c r="F16014" s="46"/>
    </row>
    <row r="16015" spans="1:6" ht="15.75" customHeight="1" x14ac:dyDescent="0.3">
      <c r="A16015" s="7" t="s">
        <v>31159</v>
      </c>
      <c r="B16015" s="8">
        <v>41640</v>
      </c>
      <c r="C16015" s="9" t="s">
        <v>31160</v>
      </c>
      <c r="D16015" s="9" t="s">
        <v>113</v>
      </c>
      <c r="E16015" s="44">
        <v>2891779</v>
      </c>
      <c r="F16015" s="44">
        <v>987749062</v>
      </c>
    </row>
    <row r="16016" spans="1:6" ht="15.75" customHeight="1" x14ac:dyDescent="0.3">
      <c r="A16016" s="11" t="s">
        <v>31161</v>
      </c>
      <c r="B16016" s="4">
        <v>41603</v>
      </c>
      <c r="C16016" s="5" t="s">
        <v>31162</v>
      </c>
      <c r="D16016" s="5" t="s">
        <v>153</v>
      </c>
      <c r="E16016" s="46">
        <v>2806372</v>
      </c>
      <c r="F16016" s="46"/>
    </row>
    <row r="16017" spans="1:6" ht="15.75" customHeight="1" x14ac:dyDescent="0.3">
      <c r="A16017" s="7" t="s">
        <v>31163</v>
      </c>
      <c r="B16017" s="8">
        <v>41617</v>
      </c>
      <c r="C16017" s="9" t="s">
        <v>31164</v>
      </c>
      <c r="D16017" s="9" t="s">
        <v>153</v>
      </c>
      <c r="E16017" s="44">
        <v>2808839</v>
      </c>
      <c r="F16017" s="44"/>
    </row>
    <row r="16018" spans="1:6" ht="15.75" customHeight="1" x14ac:dyDescent="0.3">
      <c r="A16018" s="11" t="s">
        <v>31165</v>
      </c>
      <c r="B16018" s="4">
        <v>41620</v>
      </c>
      <c r="C16018" s="5" t="s">
        <v>31166</v>
      </c>
      <c r="D16018" s="5" t="s">
        <v>153</v>
      </c>
      <c r="E16018" s="46">
        <v>4084654</v>
      </c>
      <c r="F16018" s="46"/>
    </row>
    <row r="16019" spans="1:6" ht="15.75" customHeight="1" x14ac:dyDescent="0.3">
      <c r="A16019" s="7" t="s">
        <v>31167</v>
      </c>
      <c r="B16019" s="8">
        <v>41620</v>
      </c>
      <c r="C16019" s="9" t="s">
        <v>31168</v>
      </c>
      <c r="D16019" s="9" t="s">
        <v>18</v>
      </c>
      <c r="E16019" s="44">
        <v>2890975</v>
      </c>
      <c r="F16019" s="44">
        <v>989448204</v>
      </c>
    </row>
    <row r="16020" spans="1:6" ht="15.75" customHeight="1" x14ac:dyDescent="0.3">
      <c r="A16020" s="11" t="s">
        <v>31169</v>
      </c>
      <c r="B16020" s="4">
        <v>41612</v>
      </c>
      <c r="C16020" s="5" t="s">
        <v>31170</v>
      </c>
      <c r="D16020" s="5" t="s">
        <v>742</v>
      </c>
      <c r="E16020" s="46">
        <v>593724183627</v>
      </c>
      <c r="F16020" s="46">
        <v>984792811</v>
      </c>
    </row>
    <row r="16021" spans="1:6" ht="15.75" customHeight="1" x14ac:dyDescent="0.3">
      <c r="A16021" s="7" t="s">
        <v>31171</v>
      </c>
      <c r="B16021" s="8">
        <v>41614</v>
      </c>
      <c r="C16021" s="9" t="s">
        <v>31172</v>
      </c>
      <c r="D16021" s="9"/>
      <c r="E16021" s="44">
        <v>990060324</v>
      </c>
      <c r="F16021" s="44"/>
    </row>
    <row r="16022" spans="1:6" ht="15.75" customHeight="1" x14ac:dyDescent="0.3">
      <c r="A16022" s="11" t="s">
        <v>31173</v>
      </c>
      <c r="B16022" s="4">
        <v>39062</v>
      </c>
      <c r="C16022" s="5" t="s">
        <v>31174</v>
      </c>
      <c r="D16022" s="5" t="s">
        <v>8</v>
      </c>
      <c r="E16022" s="46">
        <v>4040943</v>
      </c>
      <c r="F16022" s="46"/>
    </row>
    <row r="16023" spans="1:6" ht="15.75" customHeight="1" x14ac:dyDescent="0.3">
      <c r="A16023" s="7" t="s">
        <v>31175</v>
      </c>
      <c r="B16023" s="8">
        <v>41611</v>
      </c>
      <c r="C16023" s="9" t="s">
        <v>31176</v>
      </c>
      <c r="D16023" s="9" t="s">
        <v>40</v>
      </c>
      <c r="E16023" s="44">
        <v>979557222</v>
      </c>
      <c r="F16023" s="44"/>
    </row>
    <row r="16024" spans="1:6" ht="15.75" customHeight="1" x14ac:dyDescent="0.3">
      <c r="A16024" s="11" t="s">
        <v>31177</v>
      </c>
      <c r="B16024" s="4">
        <v>41627</v>
      </c>
      <c r="C16024" s="5" t="s">
        <v>31178</v>
      </c>
      <c r="D16024" s="5" t="s">
        <v>24</v>
      </c>
      <c r="E16024" s="46">
        <v>2859761</v>
      </c>
      <c r="F16024" s="46"/>
    </row>
    <row r="16025" spans="1:6" ht="15.75" customHeight="1" x14ac:dyDescent="0.3">
      <c r="A16025" s="7" t="s">
        <v>31179</v>
      </c>
      <c r="B16025" s="8">
        <v>41624</v>
      </c>
      <c r="C16025" s="9" t="s">
        <v>31180</v>
      </c>
      <c r="D16025" s="9" t="s">
        <v>18</v>
      </c>
      <c r="E16025" s="44">
        <v>593074207222</v>
      </c>
      <c r="F16025" s="44">
        <v>593999927175</v>
      </c>
    </row>
    <row r="16026" spans="1:6" ht="15.75" customHeight="1" x14ac:dyDescent="0.3">
      <c r="A16026" s="11" t="s">
        <v>31181</v>
      </c>
      <c r="B16026" s="4">
        <v>41659</v>
      </c>
      <c r="C16026" s="5" t="s">
        <v>31182</v>
      </c>
      <c r="D16026" s="5" t="s">
        <v>153</v>
      </c>
      <c r="E16026" s="46">
        <v>992015804</v>
      </c>
      <c r="F16026" s="46"/>
    </row>
    <row r="16027" spans="1:6" ht="15.75" customHeight="1" x14ac:dyDescent="0.3">
      <c r="A16027" s="7" t="s">
        <v>31183</v>
      </c>
      <c r="B16027" s="8">
        <v>41741</v>
      </c>
      <c r="C16027" s="9" t="s">
        <v>31184</v>
      </c>
      <c r="D16027" s="9" t="s">
        <v>240</v>
      </c>
      <c r="E16027" s="44">
        <v>4199245</v>
      </c>
      <c r="F16027" s="44">
        <v>998627190</v>
      </c>
    </row>
    <row r="16028" spans="1:6" ht="15.75" customHeight="1" x14ac:dyDescent="0.3">
      <c r="A16028" s="11" t="s">
        <v>31185</v>
      </c>
      <c r="B16028" s="4">
        <v>41613</v>
      </c>
      <c r="C16028" s="5" t="s">
        <v>31186</v>
      </c>
      <c r="D16028" s="5" t="s">
        <v>21</v>
      </c>
      <c r="E16028" s="46"/>
      <c r="F16028" s="46"/>
    </row>
    <row r="16029" spans="1:6" ht="15.75" customHeight="1" x14ac:dyDescent="0.3">
      <c r="A16029" s="7" t="s">
        <v>31187</v>
      </c>
      <c r="B16029" s="8">
        <v>41617</v>
      </c>
      <c r="C16029" s="9" t="s">
        <v>31188</v>
      </c>
      <c r="D16029" s="9"/>
      <c r="E16029" s="44">
        <v>4200106</v>
      </c>
      <c r="F16029" s="44"/>
    </row>
    <row r="16030" spans="1:6" ht="15.75" customHeight="1" x14ac:dyDescent="0.3">
      <c r="A16030" s="11" t="s">
        <v>31189</v>
      </c>
      <c r="B16030" s="4">
        <v>41631</v>
      </c>
      <c r="C16030" s="5" t="s">
        <v>11021</v>
      </c>
      <c r="D16030" s="5" t="s">
        <v>113</v>
      </c>
      <c r="E16030" s="46">
        <v>593074207523</v>
      </c>
      <c r="F16030" s="46">
        <v>593987492668</v>
      </c>
    </row>
    <row r="16031" spans="1:6" ht="15.75" customHeight="1" x14ac:dyDescent="0.3">
      <c r="A16031" s="7" t="s">
        <v>31190</v>
      </c>
      <c r="B16031" s="8">
        <v>41635</v>
      </c>
      <c r="C16031" s="9" t="s">
        <v>31191</v>
      </c>
      <c r="D16031" s="9" t="s">
        <v>43</v>
      </c>
      <c r="E16031" s="44">
        <v>2898601</v>
      </c>
      <c r="F16031" s="44">
        <v>981242157</v>
      </c>
    </row>
    <row r="16032" spans="1:6" ht="15.75" customHeight="1" x14ac:dyDescent="0.3">
      <c r="A16032" s="11" t="s">
        <v>31192</v>
      </c>
      <c r="B16032" s="4">
        <v>41618</v>
      </c>
      <c r="C16032" s="5" t="s">
        <v>31193</v>
      </c>
      <c r="D16032" s="5" t="s">
        <v>40</v>
      </c>
      <c r="E16032" s="46">
        <v>2808460</v>
      </c>
      <c r="F16032" s="46"/>
    </row>
    <row r="16033" spans="1:6" ht="15.75" customHeight="1" x14ac:dyDescent="0.3">
      <c r="A16033" s="7" t="s">
        <v>31194</v>
      </c>
      <c r="B16033" s="8">
        <v>39128</v>
      </c>
      <c r="C16033" s="9" t="s">
        <v>31195</v>
      </c>
      <c r="D16033" s="9" t="s">
        <v>113</v>
      </c>
      <c r="E16033" s="44">
        <v>4207643</v>
      </c>
      <c r="F16033" s="44">
        <v>989739442</v>
      </c>
    </row>
    <row r="16034" spans="1:6" ht="15.75" customHeight="1" x14ac:dyDescent="0.3">
      <c r="A16034" s="11" t="s">
        <v>31196</v>
      </c>
      <c r="B16034" s="4">
        <v>41617</v>
      </c>
      <c r="C16034" s="5" t="s">
        <v>31197</v>
      </c>
      <c r="D16034" s="5" t="s">
        <v>24</v>
      </c>
      <c r="E16034" s="46">
        <v>2858262</v>
      </c>
      <c r="F16034" s="46"/>
    </row>
    <row r="16035" spans="1:6" ht="15.75" customHeight="1" x14ac:dyDescent="0.3">
      <c r="A16035" s="7" t="s">
        <v>31198</v>
      </c>
      <c r="B16035" s="8">
        <v>41671</v>
      </c>
      <c r="C16035" s="9" t="s">
        <v>31199</v>
      </c>
      <c r="D16035" s="9" t="s">
        <v>24</v>
      </c>
      <c r="E16035" s="44" t="s">
        <v>31200</v>
      </c>
      <c r="F16035" s="44"/>
    </row>
    <row r="16036" spans="1:6" ht="15.75" customHeight="1" x14ac:dyDescent="0.3">
      <c r="A16036" s="11" t="s">
        <v>31201</v>
      </c>
      <c r="B16036" s="4">
        <v>41671</v>
      </c>
      <c r="C16036" s="5" t="s">
        <v>31202</v>
      </c>
      <c r="D16036" s="5" t="s">
        <v>180</v>
      </c>
      <c r="E16036" s="46">
        <v>4082476</v>
      </c>
      <c r="F16036" s="46">
        <v>958864933</v>
      </c>
    </row>
    <row r="16037" spans="1:6" ht="15.75" customHeight="1" x14ac:dyDescent="0.3">
      <c r="A16037" s="7" t="s">
        <v>31203</v>
      </c>
      <c r="B16037" s="8">
        <v>41673</v>
      </c>
      <c r="C16037" s="9" t="s">
        <v>31204</v>
      </c>
      <c r="D16037" s="9" t="s">
        <v>180</v>
      </c>
      <c r="E16037" s="44">
        <v>983813018</v>
      </c>
      <c r="F16037" s="44"/>
    </row>
    <row r="16038" spans="1:6" ht="15.75" customHeight="1" x14ac:dyDescent="0.3">
      <c r="A16038" s="11" t="s">
        <v>31205</v>
      </c>
      <c r="B16038" s="4">
        <v>41684</v>
      </c>
      <c r="C16038" s="5" t="s">
        <v>31206</v>
      </c>
      <c r="D16038" s="5" t="s">
        <v>24</v>
      </c>
      <c r="E16038" s="46" t="s">
        <v>31207</v>
      </c>
      <c r="F16038" s="46"/>
    </row>
    <row r="16039" spans="1:6" ht="15.75" customHeight="1" x14ac:dyDescent="0.3">
      <c r="A16039" s="7" t="s">
        <v>31208</v>
      </c>
      <c r="B16039" s="8">
        <v>41730</v>
      </c>
      <c r="C16039" s="9" t="s">
        <v>31209</v>
      </c>
      <c r="D16039" s="9" t="s">
        <v>24</v>
      </c>
      <c r="E16039" s="44">
        <v>987378772</v>
      </c>
      <c r="F16039" s="44"/>
    </row>
    <row r="16040" spans="1:6" ht="15.75" customHeight="1" x14ac:dyDescent="0.3">
      <c r="A16040" s="11" t="s">
        <v>31210</v>
      </c>
      <c r="B16040" s="4">
        <v>41717</v>
      </c>
      <c r="C16040" s="5" t="s">
        <v>31211</v>
      </c>
      <c r="D16040" s="5"/>
      <c r="E16040" s="46">
        <v>4082800</v>
      </c>
      <c r="F16040" s="46"/>
    </row>
    <row r="16041" spans="1:6" ht="15.75" customHeight="1" x14ac:dyDescent="0.3">
      <c r="A16041" s="7" t="s">
        <v>31212</v>
      </c>
      <c r="B16041" s="8">
        <v>41775</v>
      </c>
      <c r="C16041" s="9" t="s">
        <v>31213</v>
      </c>
      <c r="D16041" s="9" t="s">
        <v>24</v>
      </c>
      <c r="E16041" s="44">
        <v>2858892</v>
      </c>
      <c r="F16041" s="44">
        <v>959146837</v>
      </c>
    </row>
    <row r="16042" spans="1:6" ht="15.75" customHeight="1" x14ac:dyDescent="0.3">
      <c r="A16042" s="11" t="s">
        <v>31214</v>
      </c>
      <c r="B16042" s="4">
        <v>41791</v>
      </c>
      <c r="C16042" s="5" t="s">
        <v>31215</v>
      </c>
      <c r="D16042" s="5"/>
      <c r="E16042" s="46">
        <v>4082463</v>
      </c>
      <c r="F16042" s="46"/>
    </row>
    <row r="16043" spans="1:6" ht="15.75" customHeight="1" x14ac:dyDescent="0.3">
      <c r="A16043" s="7" t="s">
        <v>31216</v>
      </c>
      <c r="B16043" s="8">
        <v>41862</v>
      </c>
      <c r="C16043" s="9" t="s">
        <v>31217</v>
      </c>
      <c r="D16043" s="9" t="s">
        <v>24</v>
      </c>
      <c r="E16043" s="44">
        <v>4081781</v>
      </c>
      <c r="F16043" s="44"/>
    </row>
    <row r="16044" spans="1:6" ht="15.75" customHeight="1" x14ac:dyDescent="0.3">
      <c r="A16044" s="11" t="s">
        <v>31218</v>
      </c>
      <c r="B16044" s="4">
        <v>42058</v>
      </c>
      <c r="C16044" s="5" t="s">
        <v>31219</v>
      </c>
      <c r="D16044" s="5" t="s">
        <v>24</v>
      </c>
      <c r="E16044" s="46">
        <v>4074661</v>
      </c>
      <c r="F16044" s="46">
        <v>998112117</v>
      </c>
    </row>
    <row r="16045" spans="1:6" ht="15.75" customHeight="1" x14ac:dyDescent="0.3">
      <c r="A16045" s="7" t="s">
        <v>31220</v>
      </c>
      <c r="B16045" s="8">
        <v>42250</v>
      </c>
      <c r="C16045" s="9" t="s">
        <v>31221</v>
      </c>
      <c r="D16045" s="9" t="s">
        <v>24</v>
      </c>
      <c r="E16045" s="44">
        <v>983274329</v>
      </c>
      <c r="F16045" s="44"/>
    </row>
    <row r="16046" spans="1:6" ht="15.75" customHeight="1" x14ac:dyDescent="0.3">
      <c r="A16046" s="11" t="s">
        <v>31222</v>
      </c>
      <c r="B16046" s="4">
        <v>42157</v>
      </c>
      <c r="C16046" s="5" t="s">
        <v>31223</v>
      </c>
      <c r="D16046" s="5"/>
      <c r="E16046" s="46" t="s">
        <v>31224</v>
      </c>
      <c r="F16046" s="46"/>
    </row>
    <row r="16047" spans="1:6" ht="15.75" customHeight="1" x14ac:dyDescent="0.3">
      <c r="A16047" s="7" t="s">
        <v>31225</v>
      </c>
      <c r="B16047" s="8">
        <v>42160</v>
      </c>
      <c r="C16047" s="9" t="s">
        <v>31226</v>
      </c>
      <c r="D16047" s="9" t="s">
        <v>24</v>
      </c>
      <c r="E16047" s="44" t="s">
        <v>31227</v>
      </c>
      <c r="F16047" s="44"/>
    </row>
    <row r="16048" spans="1:6" ht="15.75" customHeight="1" x14ac:dyDescent="0.3">
      <c r="A16048" s="11" t="s">
        <v>31228</v>
      </c>
      <c r="B16048" s="4">
        <v>42019</v>
      </c>
      <c r="C16048" s="5" t="s">
        <v>31229</v>
      </c>
      <c r="D16048" s="5"/>
      <c r="E16048" s="46">
        <v>4094259</v>
      </c>
      <c r="F16048" s="46"/>
    </row>
    <row r="16049" spans="1:6" ht="15.75" customHeight="1" x14ac:dyDescent="0.3">
      <c r="A16049" s="7" t="s">
        <v>31230</v>
      </c>
      <c r="B16049" s="8">
        <v>42095</v>
      </c>
      <c r="C16049" s="9" t="s">
        <v>31231</v>
      </c>
      <c r="D16049" s="9" t="s">
        <v>24</v>
      </c>
      <c r="E16049" s="44">
        <v>2857152</v>
      </c>
      <c r="F16049" s="44"/>
    </row>
    <row r="16050" spans="1:6" ht="15.75" customHeight="1" x14ac:dyDescent="0.3">
      <c r="A16050" s="11" t="s">
        <v>31232</v>
      </c>
      <c r="B16050" s="4">
        <v>42198</v>
      </c>
      <c r="C16050" s="5" t="s">
        <v>31233</v>
      </c>
      <c r="D16050" s="5" t="s">
        <v>24</v>
      </c>
      <c r="E16050" s="46">
        <v>2858651</v>
      </c>
      <c r="F16050" s="46">
        <v>983339575</v>
      </c>
    </row>
    <row r="16051" spans="1:6" ht="15.75" customHeight="1" x14ac:dyDescent="0.3">
      <c r="A16051" s="7" t="s">
        <v>31234</v>
      </c>
      <c r="B16051" s="8">
        <v>42216</v>
      </c>
      <c r="C16051" s="9" t="s">
        <v>31235</v>
      </c>
      <c r="D16051" s="9" t="s">
        <v>24</v>
      </c>
      <c r="E16051" s="44">
        <v>593072857281</v>
      </c>
      <c r="F16051" s="44">
        <v>593994678398</v>
      </c>
    </row>
    <row r="16052" spans="1:6" ht="15.75" customHeight="1" x14ac:dyDescent="0.3">
      <c r="A16052" s="11" t="s">
        <v>31236</v>
      </c>
      <c r="B16052" s="4">
        <v>42229</v>
      </c>
      <c r="C16052" s="5" t="s">
        <v>31237</v>
      </c>
      <c r="D16052" s="5" t="s">
        <v>542</v>
      </c>
      <c r="E16052" s="46">
        <v>4219064</v>
      </c>
      <c r="F16052" s="46">
        <v>991285721</v>
      </c>
    </row>
    <row r="16053" spans="1:6" ht="15.75" customHeight="1" x14ac:dyDescent="0.3">
      <c r="A16053" s="7" t="s">
        <v>31238</v>
      </c>
      <c r="B16053" s="8">
        <v>42229</v>
      </c>
      <c r="C16053" s="9" t="s">
        <v>24478</v>
      </c>
      <c r="D16053" s="9"/>
      <c r="E16053" s="44">
        <v>593969028979</v>
      </c>
      <c r="F16053" s="44">
        <v>593969028979</v>
      </c>
    </row>
    <row r="16054" spans="1:6" ht="15.75" customHeight="1" x14ac:dyDescent="0.3">
      <c r="A16054" s="11" t="s">
        <v>31239</v>
      </c>
      <c r="B16054" s="4">
        <v>42230</v>
      </c>
      <c r="C16054" s="5" t="s">
        <v>31240</v>
      </c>
      <c r="D16054" s="5"/>
      <c r="E16054" s="46">
        <v>990060324</v>
      </c>
      <c r="F16054" s="46"/>
    </row>
    <row r="16055" spans="1:6" ht="15.75" customHeight="1" x14ac:dyDescent="0.3">
      <c r="A16055" s="7" t="s">
        <v>31241</v>
      </c>
      <c r="B16055" s="8">
        <v>44179</v>
      </c>
      <c r="C16055" s="9" t="s">
        <v>31242</v>
      </c>
      <c r="D16055" s="9" t="s">
        <v>786</v>
      </c>
      <c r="E16055" s="44">
        <v>999262795</v>
      </c>
      <c r="F16055" s="44">
        <v>989245873</v>
      </c>
    </row>
    <row r="16056" spans="1:6" ht="15.75" customHeight="1" x14ac:dyDescent="0.3">
      <c r="A16056" s="11" t="s">
        <v>31243</v>
      </c>
      <c r="B16056" s="4">
        <v>39042</v>
      </c>
      <c r="C16056" s="5" t="s">
        <v>31244</v>
      </c>
      <c r="D16056" s="5" t="s">
        <v>8</v>
      </c>
      <c r="E16056" s="46">
        <v>2898718</v>
      </c>
      <c r="F16056" s="46">
        <v>991781250</v>
      </c>
    </row>
    <row r="16057" spans="1:6" ht="15.75" customHeight="1" x14ac:dyDescent="0.3">
      <c r="A16057" s="7" t="s">
        <v>31245</v>
      </c>
      <c r="B16057" s="8">
        <v>42236</v>
      </c>
      <c r="C16057" s="9" t="s">
        <v>3647</v>
      </c>
      <c r="D16057" s="9" t="s">
        <v>180</v>
      </c>
      <c r="E16057" s="44">
        <v>4082973</v>
      </c>
      <c r="F16057" s="44"/>
    </row>
    <row r="16058" spans="1:6" ht="15.75" customHeight="1" x14ac:dyDescent="0.3">
      <c r="A16058" s="11" t="s">
        <v>31246</v>
      </c>
      <c r="B16058" s="4">
        <v>41613</v>
      </c>
      <c r="C16058" s="5" t="s">
        <v>31247</v>
      </c>
      <c r="D16058" s="5" t="s">
        <v>116</v>
      </c>
      <c r="E16058" s="46">
        <v>593980767245</v>
      </c>
      <c r="F16058" s="46">
        <v>593967281844</v>
      </c>
    </row>
    <row r="16059" spans="1:6" ht="15.75" customHeight="1" x14ac:dyDescent="0.3">
      <c r="A16059" s="7" t="s">
        <v>31248</v>
      </c>
      <c r="B16059" s="8">
        <v>41613</v>
      </c>
      <c r="C16059" s="9" t="s">
        <v>23781</v>
      </c>
      <c r="D16059" s="9" t="s">
        <v>55</v>
      </c>
      <c r="E16059" s="44">
        <v>593998063493</v>
      </c>
      <c r="F16059" s="44">
        <v>593964117460</v>
      </c>
    </row>
    <row r="16060" spans="1:6" ht="15.75" customHeight="1" x14ac:dyDescent="0.3">
      <c r="A16060" s="11" t="s">
        <v>31249</v>
      </c>
      <c r="B16060" s="4">
        <v>41609</v>
      </c>
      <c r="C16060" s="5" t="s">
        <v>31250</v>
      </c>
      <c r="D16060" s="5" t="s">
        <v>8</v>
      </c>
      <c r="E16060" s="46">
        <v>2898742</v>
      </c>
      <c r="F16060" s="46"/>
    </row>
    <row r="16061" spans="1:6" ht="15.75" customHeight="1" x14ac:dyDescent="0.3">
      <c r="A16061" s="7" t="s">
        <v>31251</v>
      </c>
      <c r="B16061" s="8">
        <v>41614</v>
      </c>
      <c r="C16061" s="9" t="s">
        <v>31252</v>
      </c>
      <c r="D16061" s="9" t="s">
        <v>164</v>
      </c>
      <c r="E16061" s="44">
        <v>2898282</v>
      </c>
      <c r="F16061" s="44"/>
    </row>
    <row r="16062" spans="1:6" ht="15.75" customHeight="1" x14ac:dyDescent="0.3">
      <c r="A16062" s="11" t="s">
        <v>31253</v>
      </c>
      <c r="B16062" s="4">
        <v>39064</v>
      </c>
      <c r="C16062" s="5" t="s">
        <v>31254</v>
      </c>
      <c r="D16062" s="5" t="s">
        <v>8</v>
      </c>
      <c r="E16062" s="46">
        <v>2898401</v>
      </c>
      <c r="F16062" s="46">
        <v>998901263</v>
      </c>
    </row>
    <row r="16063" spans="1:6" ht="15.75" customHeight="1" x14ac:dyDescent="0.3">
      <c r="A16063" s="7" t="s">
        <v>31255</v>
      </c>
      <c r="B16063" s="8">
        <v>41621</v>
      </c>
      <c r="C16063" s="9" t="s">
        <v>31256</v>
      </c>
      <c r="D16063" s="9"/>
      <c r="E16063" s="44">
        <v>967913570</v>
      </c>
      <c r="F16063" s="44">
        <v>988075197</v>
      </c>
    </row>
    <row r="16064" spans="1:6" ht="15.75" customHeight="1" x14ac:dyDescent="0.3">
      <c r="A16064" s="11" t="s">
        <v>31257</v>
      </c>
      <c r="B16064" s="4">
        <v>41619</v>
      </c>
      <c r="C16064" s="5" t="s">
        <v>31258</v>
      </c>
      <c r="D16064" s="5"/>
      <c r="E16064" s="46">
        <v>4088301</v>
      </c>
      <c r="F16064" s="46"/>
    </row>
    <row r="16065" spans="1:6" ht="15.75" customHeight="1" x14ac:dyDescent="0.3">
      <c r="A16065" s="7" t="s">
        <v>31259</v>
      </c>
      <c r="B16065" s="8">
        <v>41619</v>
      </c>
      <c r="C16065" s="9" t="s">
        <v>31260</v>
      </c>
      <c r="D16065" s="9" t="s">
        <v>153</v>
      </c>
      <c r="E16065" s="44">
        <v>2809267</v>
      </c>
      <c r="F16065" s="44">
        <v>985424981</v>
      </c>
    </row>
    <row r="16066" spans="1:6" ht="15.75" customHeight="1" x14ac:dyDescent="0.3">
      <c r="A16066" s="11" t="s">
        <v>31261</v>
      </c>
      <c r="B16066" s="4">
        <v>41640</v>
      </c>
      <c r="C16066" s="5" t="s">
        <v>31262</v>
      </c>
      <c r="D16066" s="5" t="s">
        <v>43</v>
      </c>
      <c r="E16066" s="46">
        <v>2899426</v>
      </c>
      <c r="F16066" s="46"/>
    </row>
    <row r="16067" spans="1:6" ht="15.75" customHeight="1" x14ac:dyDescent="0.3">
      <c r="A16067" s="7" t="s">
        <v>31263</v>
      </c>
      <c r="B16067" s="8">
        <v>41632</v>
      </c>
      <c r="C16067" s="9" t="s">
        <v>31264</v>
      </c>
      <c r="D16067" s="9" t="s">
        <v>175</v>
      </c>
      <c r="E16067" s="44">
        <v>984139377</v>
      </c>
      <c r="F16067" s="44"/>
    </row>
    <row r="16068" spans="1:6" ht="15.75" customHeight="1" x14ac:dyDescent="0.3">
      <c r="A16068" s="11" t="s">
        <v>31265</v>
      </c>
      <c r="B16068" s="4">
        <v>41641</v>
      </c>
      <c r="C16068" s="5" t="s">
        <v>31266</v>
      </c>
      <c r="D16068" s="5"/>
      <c r="E16068" s="46">
        <v>4099096</v>
      </c>
      <c r="F16068" s="46"/>
    </row>
    <row r="16069" spans="1:6" ht="15.75" customHeight="1" x14ac:dyDescent="0.3">
      <c r="A16069" s="7" t="s">
        <v>31267</v>
      </c>
      <c r="B16069" s="8">
        <v>41642</v>
      </c>
      <c r="C16069" s="9" t="s">
        <v>31268</v>
      </c>
      <c r="D16069" s="9"/>
      <c r="E16069" s="44">
        <v>968137019</v>
      </c>
      <c r="F16069" s="44">
        <v>968137019</v>
      </c>
    </row>
    <row r="16070" spans="1:6" ht="15.75" customHeight="1" x14ac:dyDescent="0.3">
      <c r="A16070" s="11" t="s">
        <v>31269</v>
      </c>
      <c r="B16070" s="4">
        <v>41642</v>
      </c>
      <c r="C16070" s="5" t="s">
        <v>31270</v>
      </c>
      <c r="D16070" s="5" t="s">
        <v>8</v>
      </c>
      <c r="E16070" s="46">
        <v>2898705</v>
      </c>
      <c r="F16070" s="46"/>
    </row>
    <row r="16071" spans="1:6" ht="15.75" customHeight="1" x14ac:dyDescent="0.3">
      <c r="A16071" s="7" t="s">
        <v>31271</v>
      </c>
      <c r="B16071" s="8">
        <v>41641</v>
      </c>
      <c r="C16071" s="9" t="s">
        <v>31272</v>
      </c>
      <c r="D16071" s="9" t="s">
        <v>55</v>
      </c>
      <c r="E16071" s="44">
        <v>4068039</v>
      </c>
      <c r="F16071" s="44">
        <v>988656243</v>
      </c>
    </row>
    <row r="16072" spans="1:6" ht="15.75" customHeight="1" x14ac:dyDescent="0.3">
      <c r="A16072" s="11" t="s">
        <v>31273</v>
      </c>
      <c r="B16072" s="4">
        <v>41653</v>
      </c>
      <c r="C16072" s="5" t="s">
        <v>31274</v>
      </c>
      <c r="D16072" s="5" t="s">
        <v>133</v>
      </c>
      <c r="E16072" s="46">
        <v>2899651</v>
      </c>
      <c r="F16072" s="46"/>
    </row>
    <row r="16073" spans="1:6" ht="15.75" customHeight="1" x14ac:dyDescent="0.3">
      <c r="A16073" s="7" t="s">
        <v>31275</v>
      </c>
      <c r="B16073" s="8">
        <v>41672</v>
      </c>
      <c r="C16073" s="9" t="s">
        <v>31276</v>
      </c>
      <c r="D16073" s="9" t="s">
        <v>8</v>
      </c>
      <c r="E16073" s="44">
        <v>4068369</v>
      </c>
      <c r="F16073" s="44">
        <v>593982968741</v>
      </c>
    </row>
    <row r="16074" spans="1:6" ht="15.75" customHeight="1" x14ac:dyDescent="0.3">
      <c r="A16074" s="11" t="s">
        <v>31277</v>
      </c>
      <c r="B16074" s="4">
        <v>41673</v>
      </c>
      <c r="C16074" s="5" t="s">
        <v>31278</v>
      </c>
      <c r="D16074" s="5"/>
      <c r="E16074" s="46">
        <v>4068012</v>
      </c>
      <c r="F16074" s="46">
        <v>992734037</v>
      </c>
    </row>
    <row r="16075" spans="1:6" ht="15.75" customHeight="1" x14ac:dyDescent="0.3">
      <c r="A16075" s="7" t="s">
        <v>31279</v>
      </c>
      <c r="B16075" s="8">
        <v>41699</v>
      </c>
      <c r="C16075" s="9" t="s">
        <v>31280</v>
      </c>
      <c r="D16075" s="9" t="s">
        <v>133</v>
      </c>
      <c r="E16075" s="44">
        <v>4068385</v>
      </c>
      <c r="F16075" s="44"/>
    </row>
    <row r="16076" spans="1:6" ht="15.75" customHeight="1" x14ac:dyDescent="0.3">
      <c r="A16076" s="11" t="s">
        <v>31281</v>
      </c>
      <c r="B16076" s="4">
        <v>41674</v>
      </c>
      <c r="C16076" s="5" t="s">
        <v>31282</v>
      </c>
      <c r="D16076" s="5" t="s">
        <v>164</v>
      </c>
      <c r="E16076" s="46">
        <v>985367041</v>
      </c>
      <c r="F16076" s="46">
        <v>985367041</v>
      </c>
    </row>
    <row r="16077" spans="1:6" ht="15.75" customHeight="1" x14ac:dyDescent="0.3">
      <c r="A16077" s="7" t="s">
        <v>31283</v>
      </c>
      <c r="B16077" s="8">
        <v>41676</v>
      </c>
      <c r="C16077" s="9" t="s">
        <v>31284</v>
      </c>
      <c r="D16077" s="9" t="s">
        <v>825</v>
      </c>
      <c r="E16077" s="44">
        <v>2899726</v>
      </c>
      <c r="F16077" s="44">
        <v>984646471</v>
      </c>
    </row>
    <row r="16078" spans="1:6" ht="15.75" customHeight="1" x14ac:dyDescent="0.3">
      <c r="A16078" s="11" t="s">
        <v>31285</v>
      </c>
      <c r="B16078" s="4">
        <v>41643</v>
      </c>
      <c r="C16078" s="5" t="s">
        <v>31286</v>
      </c>
      <c r="D16078" s="5" t="s">
        <v>153</v>
      </c>
      <c r="E16078" s="46">
        <v>2868564</v>
      </c>
      <c r="F16078" s="46"/>
    </row>
    <row r="16079" spans="1:6" ht="15.75" customHeight="1" x14ac:dyDescent="0.3">
      <c r="A16079" s="7" t="s">
        <v>31287</v>
      </c>
      <c r="B16079" s="8">
        <v>41640</v>
      </c>
      <c r="C16079" s="9" t="s">
        <v>8623</v>
      </c>
      <c r="D16079" s="9" t="s">
        <v>70</v>
      </c>
      <c r="E16079" s="44">
        <v>4207139</v>
      </c>
      <c r="F16079" s="44"/>
    </row>
    <row r="16080" spans="1:6" ht="15.75" customHeight="1" x14ac:dyDescent="0.3">
      <c r="A16080" s="11" t="s">
        <v>31288</v>
      </c>
      <c r="B16080" s="4">
        <v>41647</v>
      </c>
      <c r="C16080" s="5" t="s">
        <v>31289</v>
      </c>
      <c r="D16080" s="5" t="s">
        <v>153</v>
      </c>
      <c r="E16080" s="46">
        <v>2804995</v>
      </c>
      <c r="F16080" s="46"/>
    </row>
    <row r="16081" spans="1:6" ht="15.75" customHeight="1" x14ac:dyDescent="0.3">
      <c r="A16081" s="7" t="s">
        <v>31290</v>
      </c>
      <c r="B16081" s="8">
        <v>41620</v>
      </c>
      <c r="C16081" s="9" t="s">
        <v>31291</v>
      </c>
      <c r="D16081" s="9" t="s">
        <v>35</v>
      </c>
      <c r="E16081" s="44">
        <v>2804358</v>
      </c>
      <c r="F16081" s="44"/>
    </row>
    <row r="16082" spans="1:6" ht="15.75" customHeight="1" x14ac:dyDescent="0.3">
      <c r="A16082" s="11" t="s">
        <v>31292</v>
      </c>
      <c r="B16082" s="4">
        <v>41635</v>
      </c>
      <c r="C16082" s="5" t="s">
        <v>31293</v>
      </c>
      <c r="D16082" s="5" t="s">
        <v>969</v>
      </c>
      <c r="E16082" s="46">
        <v>2801678</v>
      </c>
      <c r="F16082" s="46">
        <v>995506920</v>
      </c>
    </row>
    <row r="16083" spans="1:6" ht="15.75" customHeight="1" x14ac:dyDescent="0.3">
      <c r="A16083" s="7" t="s">
        <v>31294</v>
      </c>
      <c r="B16083" s="8">
        <v>41625</v>
      </c>
      <c r="C16083" s="9" t="s">
        <v>31295</v>
      </c>
      <c r="D16083" s="9" t="s">
        <v>61</v>
      </c>
      <c r="E16083" s="44">
        <v>4207395</v>
      </c>
      <c r="F16083" s="44">
        <v>988641831</v>
      </c>
    </row>
    <row r="16084" spans="1:6" ht="15.75" customHeight="1" x14ac:dyDescent="0.3">
      <c r="A16084" s="11" t="s">
        <v>31296</v>
      </c>
      <c r="B16084" s="4">
        <v>39067</v>
      </c>
      <c r="C16084" s="5" t="s">
        <v>31297</v>
      </c>
      <c r="D16084" s="5" t="s">
        <v>32</v>
      </c>
      <c r="E16084" s="46">
        <v>2899017</v>
      </c>
      <c r="F16084" s="46">
        <v>984117103</v>
      </c>
    </row>
    <row r="16085" spans="1:6" ht="15.75" customHeight="1" x14ac:dyDescent="0.3">
      <c r="A16085" s="7" t="s">
        <v>31298</v>
      </c>
      <c r="B16085" s="8">
        <v>41625</v>
      </c>
      <c r="C16085" s="9" t="s">
        <v>31299</v>
      </c>
      <c r="D16085" s="9" t="s">
        <v>153</v>
      </c>
      <c r="E16085" s="44">
        <v>2805922</v>
      </c>
      <c r="F16085" s="44"/>
    </row>
    <row r="16086" spans="1:6" ht="15.75" customHeight="1" x14ac:dyDescent="0.3">
      <c r="A16086" s="11" t="s">
        <v>31300</v>
      </c>
      <c r="B16086" s="4">
        <v>41640</v>
      </c>
      <c r="C16086" s="5" t="s">
        <v>4444</v>
      </c>
      <c r="D16086" s="5" t="s">
        <v>40</v>
      </c>
      <c r="E16086" s="46">
        <v>2808861</v>
      </c>
      <c r="F16086" s="46">
        <v>593980255189</v>
      </c>
    </row>
    <row r="16087" spans="1:6" ht="15.75" customHeight="1" x14ac:dyDescent="0.3">
      <c r="A16087" s="7" t="s">
        <v>31301</v>
      </c>
      <c r="B16087" s="8">
        <v>41672</v>
      </c>
      <c r="C16087" s="9" t="s">
        <v>31302</v>
      </c>
      <c r="D16087" s="9" t="s">
        <v>18</v>
      </c>
      <c r="E16087" s="44">
        <v>960140686</v>
      </c>
      <c r="F16087" s="44">
        <v>968571134</v>
      </c>
    </row>
    <row r="16088" spans="1:6" ht="15.75" customHeight="1" x14ac:dyDescent="0.3">
      <c r="A16088" s="11" t="s">
        <v>31303</v>
      </c>
      <c r="B16088" s="4">
        <v>41620</v>
      </c>
      <c r="C16088" s="5" t="s">
        <v>31304</v>
      </c>
      <c r="D16088" s="5" t="s">
        <v>153</v>
      </c>
      <c r="E16088" s="46">
        <v>2807852</v>
      </c>
      <c r="F16088" s="46"/>
    </row>
    <row r="16089" spans="1:6" ht="15.75" customHeight="1" x14ac:dyDescent="0.3">
      <c r="A16089" s="7" t="s">
        <v>31305</v>
      </c>
      <c r="B16089" s="8">
        <v>41654</v>
      </c>
      <c r="C16089" s="9" t="s">
        <v>31306</v>
      </c>
      <c r="D16089" s="9" t="s">
        <v>35</v>
      </c>
      <c r="E16089" s="44">
        <v>2807774</v>
      </c>
      <c r="F16089" s="44"/>
    </row>
    <row r="16090" spans="1:6" ht="15.75" customHeight="1" x14ac:dyDescent="0.3">
      <c r="A16090" s="11" t="s">
        <v>31307</v>
      </c>
      <c r="B16090" s="4">
        <v>41642</v>
      </c>
      <c r="C16090" s="5" t="s">
        <v>31308</v>
      </c>
      <c r="D16090" s="5" t="s">
        <v>58</v>
      </c>
      <c r="E16090" s="46">
        <v>4058618</v>
      </c>
      <c r="F16090" s="46"/>
    </row>
    <row r="16091" spans="1:6" ht="15.75" customHeight="1" x14ac:dyDescent="0.3">
      <c r="A16091" s="7" t="s">
        <v>31309</v>
      </c>
      <c r="B16091" s="8">
        <v>41640</v>
      </c>
      <c r="C16091" s="9" t="s">
        <v>31310</v>
      </c>
      <c r="D16091" s="9" t="s">
        <v>1219</v>
      </c>
      <c r="E16091" s="44">
        <v>2898379</v>
      </c>
      <c r="F16091" s="44"/>
    </row>
    <row r="16092" spans="1:6" ht="15.75" customHeight="1" x14ac:dyDescent="0.3">
      <c r="A16092" s="11" t="s">
        <v>31311</v>
      </c>
      <c r="B16092" s="4">
        <v>41634</v>
      </c>
      <c r="C16092" s="5" t="s">
        <v>31312</v>
      </c>
      <c r="D16092" s="5" t="s">
        <v>70</v>
      </c>
      <c r="E16092" s="46">
        <v>986956981</v>
      </c>
      <c r="F16092" s="46">
        <v>593988463145</v>
      </c>
    </row>
    <row r="16093" spans="1:6" ht="15.75" customHeight="1" x14ac:dyDescent="0.3">
      <c r="A16093" s="7" t="s">
        <v>31313</v>
      </c>
      <c r="B16093" s="8">
        <v>41640</v>
      </c>
      <c r="C16093" s="9" t="s">
        <v>31314</v>
      </c>
      <c r="D16093" s="9" t="s">
        <v>113</v>
      </c>
      <c r="E16093" s="44">
        <v>2475252</v>
      </c>
      <c r="F16093" s="44"/>
    </row>
    <row r="16094" spans="1:6" ht="15.75" customHeight="1" x14ac:dyDescent="0.3">
      <c r="A16094" s="11" t="s">
        <v>31315</v>
      </c>
      <c r="B16094" s="4">
        <v>41640</v>
      </c>
      <c r="C16094" s="5" t="s">
        <v>31316</v>
      </c>
      <c r="D16094" s="5"/>
      <c r="E16094" s="46">
        <v>4058609</v>
      </c>
      <c r="F16094" s="46"/>
    </row>
    <row r="16095" spans="1:6" ht="15.75" customHeight="1" x14ac:dyDescent="0.3">
      <c r="A16095" s="7" t="s">
        <v>31317</v>
      </c>
      <c r="B16095" s="8">
        <v>41634</v>
      </c>
      <c r="C16095" s="9" t="s">
        <v>31318</v>
      </c>
      <c r="D16095" s="9" t="s">
        <v>21</v>
      </c>
      <c r="E16095" s="44">
        <v>4058850</v>
      </c>
      <c r="F16095" s="44"/>
    </row>
    <row r="16096" spans="1:6" ht="15.75" customHeight="1" x14ac:dyDescent="0.3">
      <c r="A16096" s="11" t="s">
        <v>31319</v>
      </c>
      <c r="B16096" s="4">
        <v>41640</v>
      </c>
      <c r="C16096" s="5" t="s">
        <v>31320</v>
      </c>
      <c r="D16096" s="5" t="s">
        <v>153</v>
      </c>
      <c r="E16096" s="46">
        <v>4086612</v>
      </c>
      <c r="F16096" s="46">
        <v>984939757</v>
      </c>
    </row>
    <row r="16097" spans="1:6" ht="15.75" customHeight="1" x14ac:dyDescent="0.3">
      <c r="A16097" s="7" t="s">
        <v>31321</v>
      </c>
      <c r="B16097" s="8">
        <v>41640</v>
      </c>
      <c r="C16097" s="9" t="s">
        <v>31322</v>
      </c>
      <c r="D16097" s="9" t="s">
        <v>113</v>
      </c>
      <c r="E16097" s="44">
        <v>4207013</v>
      </c>
      <c r="F16097" s="44">
        <v>987180607</v>
      </c>
    </row>
    <row r="16098" spans="1:6" ht="15.75" customHeight="1" x14ac:dyDescent="0.3">
      <c r="A16098" s="11" t="s">
        <v>31323</v>
      </c>
      <c r="B16098" s="4">
        <v>41640</v>
      </c>
      <c r="C16098" s="5" t="s">
        <v>31324</v>
      </c>
      <c r="D16098" s="5" t="s">
        <v>40</v>
      </c>
      <c r="E16098" s="46">
        <v>4107267</v>
      </c>
      <c r="F16098" s="46"/>
    </row>
    <row r="16099" spans="1:6" ht="15.75" customHeight="1" x14ac:dyDescent="0.3">
      <c r="A16099" s="7" t="s">
        <v>31325</v>
      </c>
      <c r="B16099" s="8">
        <v>41640</v>
      </c>
      <c r="C16099" s="9" t="s">
        <v>31326</v>
      </c>
      <c r="D16099" s="9" t="s">
        <v>153</v>
      </c>
      <c r="E16099" s="44">
        <v>2867982</v>
      </c>
      <c r="F16099" s="44">
        <v>980134492</v>
      </c>
    </row>
    <row r="16100" spans="1:6" ht="15.75" customHeight="1" x14ac:dyDescent="0.3">
      <c r="A16100" s="11" t="s">
        <v>31327</v>
      </c>
      <c r="B16100" s="4">
        <v>39098</v>
      </c>
      <c r="C16100" s="5" t="s">
        <v>31328</v>
      </c>
      <c r="D16100" s="5" t="s">
        <v>340</v>
      </c>
      <c r="E16100" s="46">
        <v>984594410</v>
      </c>
      <c r="F16100" s="46"/>
    </row>
    <row r="16101" spans="1:6" ht="15.75" customHeight="1" x14ac:dyDescent="0.3">
      <c r="A16101" s="7" t="s">
        <v>31329</v>
      </c>
      <c r="B16101" s="8">
        <v>41661</v>
      </c>
      <c r="C16101" s="9" t="s">
        <v>31330</v>
      </c>
      <c r="D16101" s="9"/>
      <c r="E16101" s="44">
        <v>997696779</v>
      </c>
      <c r="F16101" s="44">
        <v>998529139</v>
      </c>
    </row>
    <row r="16102" spans="1:6" ht="15.75" customHeight="1" x14ac:dyDescent="0.3">
      <c r="A16102" s="11" t="s">
        <v>31331</v>
      </c>
      <c r="B16102" s="4">
        <v>41673</v>
      </c>
      <c r="C16102" s="5" t="s">
        <v>31332</v>
      </c>
      <c r="D16102" s="5" t="s">
        <v>340</v>
      </c>
      <c r="E16102" s="46">
        <v>4068123</v>
      </c>
      <c r="F16102" s="46">
        <v>984731752</v>
      </c>
    </row>
    <row r="16103" spans="1:6" ht="15.75" customHeight="1" x14ac:dyDescent="0.3">
      <c r="A16103" s="7" t="s">
        <v>31333</v>
      </c>
      <c r="B16103" s="8">
        <v>41665</v>
      </c>
      <c r="C16103" s="9" t="s">
        <v>31334</v>
      </c>
      <c r="D16103" s="9" t="s">
        <v>40</v>
      </c>
      <c r="E16103" s="44">
        <v>2808600</v>
      </c>
      <c r="F16103" s="44"/>
    </row>
    <row r="16104" spans="1:6" ht="15.75" customHeight="1" x14ac:dyDescent="0.3">
      <c r="A16104" s="11" t="s">
        <v>31335</v>
      </c>
      <c r="B16104" s="4">
        <v>41660</v>
      </c>
      <c r="C16104" s="5" t="s">
        <v>31336</v>
      </c>
      <c r="D16104" s="5"/>
      <c r="E16104" s="46">
        <v>983051386</v>
      </c>
      <c r="F16104" s="46"/>
    </row>
    <row r="16105" spans="1:6" ht="15.75" customHeight="1" x14ac:dyDescent="0.3">
      <c r="A16105" s="7" t="s">
        <v>31337</v>
      </c>
      <c r="B16105" s="8">
        <v>41671</v>
      </c>
      <c r="C16105" s="9" t="s">
        <v>31338</v>
      </c>
      <c r="D16105" s="9" t="s">
        <v>18</v>
      </c>
      <c r="E16105" s="44">
        <v>4085710</v>
      </c>
      <c r="F16105" s="44">
        <v>984630844</v>
      </c>
    </row>
    <row r="16106" spans="1:6" ht="15.75" customHeight="1" x14ac:dyDescent="0.3">
      <c r="A16106" s="11" t="s">
        <v>31339</v>
      </c>
      <c r="B16106" s="4">
        <v>41734</v>
      </c>
      <c r="C16106" s="5" t="s">
        <v>31340</v>
      </c>
      <c r="D16106" s="5" t="s">
        <v>58</v>
      </c>
      <c r="E16106" s="46">
        <v>4058936</v>
      </c>
      <c r="F16106" s="46"/>
    </row>
    <row r="16107" spans="1:6" ht="15.75" customHeight="1" x14ac:dyDescent="0.3">
      <c r="A16107" s="7" t="s">
        <v>31341</v>
      </c>
      <c r="B16107" s="8">
        <v>41743</v>
      </c>
      <c r="C16107" s="9" t="s">
        <v>31342</v>
      </c>
      <c r="D16107" s="9" t="s">
        <v>969</v>
      </c>
      <c r="E16107" s="44">
        <v>982031502</v>
      </c>
      <c r="F16107" s="44">
        <v>5</v>
      </c>
    </row>
    <row r="16108" spans="1:6" ht="15.75" customHeight="1" x14ac:dyDescent="0.3">
      <c r="A16108" s="11" t="s">
        <v>31343</v>
      </c>
      <c r="B16108" s="4">
        <v>41680</v>
      </c>
      <c r="C16108" s="5" t="s">
        <v>31344</v>
      </c>
      <c r="D16108" s="5"/>
      <c r="E16108" s="46">
        <v>4199576</v>
      </c>
      <c r="F16108" s="46"/>
    </row>
    <row r="16109" spans="1:6" ht="15.75" customHeight="1" x14ac:dyDescent="0.3">
      <c r="A16109" s="7" t="s">
        <v>31345</v>
      </c>
      <c r="B16109" s="8">
        <v>41685</v>
      </c>
      <c r="C16109" s="9" t="s">
        <v>31346</v>
      </c>
      <c r="D16109" s="9" t="s">
        <v>21</v>
      </c>
      <c r="E16109" s="44">
        <v>4058502</v>
      </c>
      <c r="F16109" s="44"/>
    </row>
    <row r="16110" spans="1:6" ht="15.75" customHeight="1" x14ac:dyDescent="0.3">
      <c r="A16110" s="11" t="s">
        <v>31347</v>
      </c>
      <c r="B16110" s="4">
        <v>41672</v>
      </c>
      <c r="C16110" s="5" t="s">
        <v>31348</v>
      </c>
      <c r="D16110" s="5" t="s">
        <v>21</v>
      </c>
      <c r="E16110" s="46">
        <v>593987911099</v>
      </c>
      <c r="F16110" s="46">
        <v>593987911099</v>
      </c>
    </row>
    <row r="16111" spans="1:6" ht="15.75" customHeight="1" x14ac:dyDescent="0.3">
      <c r="A16111" s="7" t="s">
        <v>31349</v>
      </c>
      <c r="B16111" s="8">
        <v>41671</v>
      </c>
      <c r="C16111" s="9" t="s">
        <v>31350</v>
      </c>
      <c r="D16111" s="9" t="s">
        <v>969</v>
      </c>
      <c r="E16111" s="44">
        <v>593072800016</v>
      </c>
      <c r="F16111" s="44">
        <v>593993908177</v>
      </c>
    </row>
    <row r="16112" spans="1:6" ht="15.75" customHeight="1" x14ac:dyDescent="0.3">
      <c r="A16112" s="11" t="s">
        <v>31351</v>
      </c>
      <c r="B16112" s="4">
        <v>41677</v>
      </c>
      <c r="C16112" s="5" t="s">
        <v>31352</v>
      </c>
      <c r="D16112" s="5"/>
      <c r="E16112" s="46">
        <v>901074</v>
      </c>
      <c r="F16112" s="46"/>
    </row>
    <row r="16113" spans="1:6" ht="15.75" customHeight="1" x14ac:dyDescent="0.3">
      <c r="A16113" s="7" t="s">
        <v>31353</v>
      </c>
      <c r="B16113" s="8">
        <v>41671</v>
      </c>
      <c r="C16113" s="9" t="s">
        <v>31354</v>
      </c>
      <c r="D16113" s="9" t="s">
        <v>113</v>
      </c>
      <c r="E16113" s="44">
        <v>4207238</v>
      </c>
      <c r="F16113" s="44">
        <v>995960040</v>
      </c>
    </row>
    <row r="16114" spans="1:6" ht="15.75" customHeight="1" x14ac:dyDescent="0.3">
      <c r="A16114" s="11" t="s">
        <v>31355</v>
      </c>
      <c r="B16114" s="4">
        <v>41673</v>
      </c>
      <c r="C16114" s="5" t="s">
        <v>31356</v>
      </c>
      <c r="D16114" s="5" t="s">
        <v>153</v>
      </c>
      <c r="E16114" s="46">
        <v>4106881</v>
      </c>
      <c r="F16114" s="46"/>
    </row>
    <row r="16115" spans="1:6" ht="15.75" customHeight="1" x14ac:dyDescent="0.3">
      <c r="A16115" s="7" t="s">
        <v>31357</v>
      </c>
      <c r="B16115" s="8">
        <v>39084</v>
      </c>
      <c r="C16115" s="9" t="s">
        <v>24830</v>
      </c>
      <c r="D16115" s="9" t="s">
        <v>8</v>
      </c>
      <c r="E16115" s="44">
        <v>593999153085</v>
      </c>
      <c r="F16115" s="44">
        <v>593981860264</v>
      </c>
    </row>
    <row r="16116" spans="1:6" ht="15.75" customHeight="1" x14ac:dyDescent="0.3">
      <c r="A16116" s="11" t="s">
        <v>31358</v>
      </c>
      <c r="B16116" s="4">
        <v>41681</v>
      </c>
      <c r="C16116" s="5" t="s">
        <v>31359</v>
      </c>
      <c r="D16116" s="5" t="s">
        <v>153</v>
      </c>
      <c r="E16116" s="46">
        <v>2867086</v>
      </c>
      <c r="F16116" s="46">
        <v>998079169</v>
      </c>
    </row>
    <row r="16117" spans="1:6" ht="15.75" customHeight="1" x14ac:dyDescent="0.3">
      <c r="A16117" s="7" t="s">
        <v>31360</v>
      </c>
      <c r="B16117" s="8">
        <v>41680</v>
      </c>
      <c r="C16117" s="9" t="s">
        <v>31361</v>
      </c>
      <c r="D16117" s="9"/>
      <c r="E16117" s="44">
        <v>4058447</v>
      </c>
      <c r="F16117" s="44"/>
    </row>
    <row r="16118" spans="1:6" ht="15.75" customHeight="1" x14ac:dyDescent="0.3">
      <c r="A16118" s="11" t="s">
        <v>31362</v>
      </c>
      <c r="B16118" s="4">
        <v>41680</v>
      </c>
      <c r="C16118" s="5" t="s">
        <v>31363</v>
      </c>
      <c r="D16118" s="5" t="s">
        <v>40</v>
      </c>
      <c r="E16118" s="46">
        <v>983271350</v>
      </c>
      <c r="F16118" s="46"/>
    </row>
    <row r="16119" spans="1:6" ht="15.75" customHeight="1" x14ac:dyDescent="0.3">
      <c r="A16119" s="7" t="s">
        <v>31364</v>
      </c>
      <c r="B16119" s="8">
        <v>41642</v>
      </c>
      <c r="C16119" s="9" t="s">
        <v>31365</v>
      </c>
      <c r="D16119" s="9" t="s">
        <v>35</v>
      </c>
      <c r="E16119" s="44">
        <v>994658607</v>
      </c>
      <c r="F16119" s="44"/>
    </row>
    <row r="16120" spans="1:6" ht="15.75" customHeight="1" x14ac:dyDescent="0.3">
      <c r="A16120" s="11" t="s">
        <v>31366</v>
      </c>
      <c r="B16120" s="4">
        <v>41644</v>
      </c>
      <c r="C16120" s="5" t="s">
        <v>31367</v>
      </c>
      <c r="D16120" s="5" t="s">
        <v>180</v>
      </c>
      <c r="E16120" s="46">
        <v>4082330</v>
      </c>
      <c r="F16120" s="46"/>
    </row>
    <row r="16121" spans="1:6" ht="15.75" customHeight="1" x14ac:dyDescent="0.3">
      <c r="A16121" s="7" t="s">
        <v>31368</v>
      </c>
      <c r="B16121" s="8">
        <v>41651</v>
      </c>
      <c r="C16121" s="9" t="s">
        <v>31369</v>
      </c>
      <c r="D16121" s="9" t="s">
        <v>136</v>
      </c>
      <c r="E16121" s="44">
        <v>980237060</v>
      </c>
      <c r="F16121" s="44"/>
    </row>
    <row r="16122" spans="1:6" ht="15.75" customHeight="1" x14ac:dyDescent="0.3">
      <c r="A16122" s="11" t="s">
        <v>31370</v>
      </c>
      <c r="B16122" s="4">
        <v>41653</v>
      </c>
      <c r="C16122" s="5" t="s">
        <v>31371</v>
      </c>
      <c r="D16122" s="5" t="s">
        <v>113</v>
      </c>
      <c r="E16122" s="46">
        <v>4207097</v>
      </c>
      <c r="F16122" s="46"/>
    </row>
    <row r="16123" spans="1:6" ht="15.75" customHeight="1" x14ac:dyDescent="0.3">
      <c r="A16123" s="7" t="s">
        <v>31372</v>
      </c>
      <c r="B16123" s="8">
        <v>41654</v>
      </c>
      <c r="C16123" s="9" t="s">
        <v>31373</v>
      </c>
      <c r="D16123" s="9" t="s">
        <v>21</v>
      </c>
      <c r="E16123" s="44">
        <v>992602000</v>
      </c>
      <c r="F16123" s="44">
        <v>986848909</v>
      </c>
    </row>
    <row r="16124" spans="1:6" ht="15.75" customHeight="1" x14ac:dyDescent="0.3">
      <c r="A16124" s="11" t="s">
        <v>31374</v>
      </c>
      <c r="B16124" s="4">
        <v>41660</v>
      </c>
      <c r="C16124" s="5" t="s">
        <v>31375</v>
      </c>
      <c r="D16124" s="5" t="s">
        <v>40</v>
      </c>
      <c r="E16124" s="46">
        <v>968621950</v>
      </c>
      <c r="F16124" s="46"/>
    </row>
    <row r="16125" spans="1:6" ht="15.75" customHeight="1" x14ac:dyDescent="0.3">
      <c r="A16125" s="7" t="s">
        <v>31376</v>
      </c>
      <c r="B16125" s="8">
        <v>41645</v>
      </c>
      <c r="C16125" s="9" t="s">
        <v>31377</v>
      </c>
      <c r="D16125" s="9" t="s">
        <v>136</v>
      </c>
      <c r="E16125" s="44">
        <v>4199784</v>
      </c>
      <c r="F16125" s="44"/>
    </row>
    <row r="16126" spans="1:6" ht="15.75" customHeight="1" x14ac:dyDescent="0.3">
      <c r="A16126" s="11" t="s">
        <v>31378</v>
      </c>
      <c r="B16126" s="4">
        <v>41643</v>
      </c>
      <c r="C16126" s="5" t="s">
        <v>31379</v>
      </c>
      <c r="D16126" s="5" t="s">
        <v>49</v>
      </c>
      <c r="E16126" s="46">
        <v>4131912</v>
      </c>
      <c r="F16126" s="46">
        <v>995663582</v>
      </c>
    </row>
    <row r="16127" spans="1:6" ht="15.75" customHeight="1" x14ac:dyDescent="0.3">
      <c r="A16127" s="7" t="s">
        <v>31380</v>
      </c>
      <c r="B16127" s="8">
        <v>41640</v>
      </c>
      <c r="C16127" s="9" t="s">
        <v>31381</v>
      </c>
      <c r="D16127" s="9"/>
      <c r="E16127" s="44">
        <v>4082847</v>
      </c>
      <c r="F16127" s="44">
        <v>987163956</v>
      </c>
    </row>
    <row r="16128" spans="1:6" ht="15.75" customHeight="1" x14ac:dyDescent="0.3">
      <c r="A16128" s="11" t="s">
        <v>31382</v>
      </c>
      <c r="B16128" s="4">
        <v>41645</v>
      </c>
      <c r="C16128" s="5" t="s">
        <v>4979</v>
      </c>
      <c r="D16128" s="5"/>
      <c r="E16128" s="46">
        <v>4200388</v>
      </c>
      <c r="F16128" s="46"/>
    </row>
    <row r="16129" spans="1:6" ht="15.75" customHeight="1" x14ac:dyDescent="0.3">
      <c r="A16129" s="7" t="s">
        <v>31383</v>
      </c>
      <c r="B16129" s="8">
        <v>41645</v>
      </c>
      <c r="C16129" s="9" t="s">
        <v>13880</v>
      </c>
      <c r="D16129" s="9" t="s">
        <v>180</v>
      </c>
      <c r="E16129" s="44">
        <v>593074082979</v>
      </c>
      <c r="F16129" s="44">
        <v>593997670160</v>
      </c>
    </row>
    <row r="16130" spans="1:6" ht="15.75" customHeight="1" x14ac:dyDescent="0.3">
      <c r="A16130" s="11" t="s">
        <v>31384</v>
      </c>
      <c r="B16130" s="4">
        <v>41645</v>
      </c>
      <c r="C16130" s="5" t="s">
        <v>31385</v>
      </c>
      <c r="D16130" s="5" t="s">
        <v>40</v>
      </c>
      <c r="E16130" s="46">
        <v>2805484</v>
      </c>
      <c r="F16130" s="46"/>
    </row>
    <row r="16131" spans="1:6" ht="15.75" customHeight="1" x14ac:dyDescent="0.3">
      <c r="A16131" s="7" t="s">
        <v>31386</v>
      </c>
      <c r="B16131" s="8">
        <v>41647</v>
      </c>
      <c r="C16131" s="9" t="s">
        <v>31387</v>
      </c>
      <c r="D16131" s="9" t="s">
        <v>180</v>
      </c>
      <c r="E16131" s="44">
        <v>4082294</v>
      </c>
      <c r="F16131" s="44"/>
    </row>
    <row r="16132" spans="1:6" ht="15.75" customHeight="1" x14ac:dyDescent="0.3">
      <c r="A16132" s="11" t="s">
        <v>31388</v>
      </c>
      <c r="B16132" s="4">
        <v>43009</v>
      </c>
      <c r="C16132" s="5" t="s">
        <v>31389</v>
      </c>
      <c r="D16132" s="5"/>
      <c r="E16132" s="46">
        <v>4200304</v>
      </c>
      <c r="F16132" s="46"/>
    </row>
    <row r="16133" spans="1:6" ht="15.75" customHeight="1" x14ac:dyDescent="0.3">
      <c r="A16133" s="7" t="s">
        <v>31390</v>
      </c>
      <c r="B16133" s="8">
        <v>41713</v>
      </c>
      <c r="C16133" s="9" t="s">
        <v>31391</v>
      </c>
      <c r="D16133" s="9"/>
      <c r="E16133" s="44">
        <v>982650023</v>
      </c>
      <c r="F16133" s="44">
        <v>982650023</v>
      </c>
    </row>
    <row r="16134" spans="1:6" ht="15.75" customHeight="1" x14ac:dyDescent="0.3">
      <c r="A16134" s="11" t="s">
        <v>31392</v>
      </c>
      <c r="B16134" s="4">
        <v>41648</v>
      </c>
      <c r="C16134" s="5" t="s">
        <v>31393</v>
      </c>
      <c r="D16134" s="5" t="s">
        <v>35</v>
      </c>
      <c r="E16134" s="46">
        <v>593072860613</v>
      </c>
      <c r="F16134" s="46">
        <v>593992882728</v>
      </c>
    </row>
    <row r="16135" spans="1:6" ht="15.75" customHeight="1" x14ac:dyDescent="0.3">
      <c r="A16135" s="7" t="s">
        <v>31394</v>
      </c>
      <c r="B16135" s="8">
        <v>41648</v>
      </c>
      <c r="C16135" s="9" t="s">
        <v>452</v>
      </c>
      <c r="D16135" s="9"/>
      <c r="E16135" s="44">
        <v>593074200106</v>
      </c>
      <c r="F16135" s="44">
        <v>593999970449</v>
      </c>
    </row>
    <row r="16136" spans="1:6" ht="15.75" customHeight="1" x14ac:dyDescent="0.3">
      <c r="A16136" s="11" t="s">
        <v>31395</v>
      </c>
      <c r="B16136" s="4">
        <v>41649</v>
      </c>
      <c r="C16136" s="5" t="s">
        <v>31396</v>
      </c>
      <c r="D16136" s="5" t="s">
        <v>21</v>
      </c>
      <c r="E16136" s="46">
        <v>984936117</v>
      </c>
      <c r="F16136" s="46"/>
    </row>
    <row r="16137" spans="1:6" ht="15.75" customHeight="1" x14ac:dyDescent="0.3">
      <c r="A16137" s="7" t="s">
        <v>31397</v>
      </c>
      <c r="B16137" s="8">
        <v>41699</v>
      </c>
      <c r="C16137" s="9" t="s">
        <v>31398</v>
      </c>
      <c r="D16137" s="9" t="s">
        <v>219</v>
      </c>
      <c r="E16137" s="44">
        <v>2809374</v>
      </c>
      <c r="F16137" s="44"/>
    </row>
    <row r="16138" spans="1:6" ht="15.75" customHeight="1" x14ac:dyDescent="0.3">
      <c r="A16138" s="11" t="s">
        <v>31399</v>
      </c>
      <c r="B16138" s="4">
        <v>41666</v>
      </c>
      <c r="C16138" s="5" t="s">
        <v>31400</v>
      </c>
      <c r="D16138" s="5" t="s">
        <v>153</v>
      </c>
      <c r="E16138" s="46">
        <v>2867476</v>
      </c>
      <c r="F16138" s="46"/>
    </row>
    <row r="16139" spans="1:6" ht="15.75" customHeight="1" x14ac:dyDescent="0.3">
      <c r="A16139" s="7" t="s">
        <v>31401</v>
      </c>
      <c r="B16139" s="8">
        <v>41640</v>
      </c>
      <c r="C16139" s="9" t="s">
        <v>31402</v>
      </c>
      <c r="D16139" s="9"/>
      <c r="E16139" s="44">
        <v>985270015</v>
      </c>
      <c r="F16139" s="44"/>
    </row>
    <row r="16140" spans="1:6" ht="15.75" customHeight="1" x14ac:dyDescent="0.3">
      <c r="A16140" s="11" t="s">
        <v>31403</v>
      </c>
      <c r="B16140" s="4">
        <v>41672</v>
      </c>
      <c r="C16140" s="5" t="s">
        <v>31404</v>
      </c>
      <c r="D16140" s="5"/>
      <c r="E16140" s="46">
        <v>4058433</v>
      </c>
      <c r="F16140" s="46"/>
    </row>
    <row r="16141" spans="1:6" ht="15.75" customHeight="1" x14ac:dyDescent="0.3">
      <c r="A16141" s="7" t="s">
        <v>31405</v>
      </c>
      <c r="B16141" s="8">
        <v>41700</v>
      </c>
      <c r="C16141" s="9" t="s">
        <v>31406</v>
      </c>
      <c r="D16141" s="9" t="s">
        <v>153</v>
      </c>
      <c r="E16141" s="44">
        <v>2871517</v>
      </c>
      <c r="F16141" s="44">
        <v>985311228</v>
      </c>
    </row>
    <row r="16142" spans="1:6" ht="15.75" customHeight="1" x14ac:dyDescent="0.3">
      <c r="A16142" s="11" t="s">
        <v>31407</v>
      </c>
      <c r="B16142" s="4">
        <v>41700</v>
      </c>
      <c r="C16142" s="5" t="s">
        <v>31408</v>
      </c>
      <c r="D16142" s="5" t="s">
        <v>153</v>
      </c>
      <c r="E16142" s="46">
        <v>989253047</v>
      </c>
      <c r="F16142" s="46"/>
    </row>
    <row r="16143" spans="1:6" ht="15.75" customHeight="1" x14ac:dyDescent="0.3">
      <c r="A16143" s="7" t="s">
        <v>31409</v>
      </c>
      <c r="B16143" s="8">
        <v>41689</v>
      </c>
      <c r="C16143" s="9" t="s">
        <v>31410</v>
      </c>
      <c r="D16143" s="9" t="s">
        <v>240</v>
      </c>
      <c r="E16143" s="44">
        <v>4106769</v>
      </c>
      <c r="F16143" s="44"/>
    </row>
    <row r="16144" spans="1:6" ht="15.75" customHeight="1" x14ac:dyDescent="0.3">
      <c r="A16144" s="11" t="s">
        <v>31411</v>
      </c>
      <c r="B16144" s="4">
        <v>41686</v>
      </c>
      <c r="C16144" s="5" t="s">
        <v>31412</v>
      </c>
      <c r="D16144" s="5" t="s">
        <v>40</v>
      </c>
      <c r="E16144" s="46">
        <v>4106837</v>
      </c>
      <c r="F16144" s="46"/>
    </row>
    <row r="16145" spans="1:6" ht="15.75" customHeight="1" x14ac:dyDescent="0.3">
      <c r="A16145" s="7" t="s">
        <v>31413</v>
      </c>
      <c r="B16145" s="8">
        <v>39051</v>
      </c>
      <c r="C16145" s="9" t="s">
        <v>31414</v>
      </c>
      <c r="D16145" s="9"/>
      <c r="E16145" s="44">
        <v>2899003</v>
      </c>
      <c r="F16145" s="44"/>
    </row>
    <row r="16146" spans="1:6" ht="15.75" customHeight="1" x14ac:dyDescent="0.3">
      <c r="A16146" s="11" t="s">
        <v>31415</v>
      </c>
      <c r="B16146" s="4">
        <v>41684</v>
      </c>
      <c r="C16146" s="5" t="s">
        <v>31416</v>
      </c>
      <c r="D16146" s="5" t="s">
        <v>35</v>
      </c>
      <c r="E16146" s="46">
        <v>995094131</v>
      </c>
      <c r="F16146" s="46">
        <v>995094131</v>
      </c>
    </row>
    <row r="16147" spans="1:6" ht="15.75" customHeight="1" x14ac:dyDescent="0.3">
      <c r="A16147" s="7" t="s">
        <v>31417</v>
      </c>
      <c r="B16147" s="8">
        <v>41685</v>
      </c>
      <c r="C16147" s="9" t="s">
        <v>31418</v>
      </c>
      <c r="D16147" s="9" t="s">
        <v>240</v>
      </c>
      <c r="E16147" s="44">
        <v>982024808</v>
      </c>
      <c r="F16147" s="44"/>
    </row>
    <row r="16148" spans="1:6" ht="15.75" customHeight="1" x14ac:dyDescent="0.3">
      <c r="A16148" s="11" t="s">
        <v>31419</v>
      </c>
      <c r="B16148" s="4">
        <v>41687</v>
      </c>
      <c r="C16148" s="5" t="s">
        <v>31420</v>
      </c>
      <c r="D16148" s="5" t="s">
        <v>145</v>
      </c>
      <c r="E16148" s="46">
        <v>2886584</v>
      </c>
      <c r="F16148" s="46">
        <v>995768556</v>
      </c>
    </row>
    <row r="16149" spans="1:6" ht="15.75" customHeight="1" x14ac:dyDescent="0.3">
      <c r="A16149" s="7" t="s">
        <v>31421</v>
      </c>
      <c r="B16149" s="8">
        <v>41694</v>
      </c>
      <c r="C16149" s="9" t="s">
        <v>31422</v>
      </c>
      <c r="D16149" s="9" t="s">
        <v>21</v>
      </c>
      <c r="E16149" s="44">
        <v>4058045</v>
      </c>
      <c r="F16149" s="44">
        <v>987408482</v>
      </c>
    </row>
    <row r="16150" spans="1:6" ht="15.75" customHeight="1" x14ac:dyDescent="0.3">
      <c r="A16150" s="11" t="s">
        <v>31423</v>
      </c>
      <c r="B16150" s="4">
        <v>41700</v>
      </c>
      <c r="C16150" s="5" t="s">
        <v>31424</v>
      </c>
      <c r="D16150" s="5"/>
      <c r="E16150" s="46" t="s">
        <v>31425</v>
      </c>
      <c r="F16150" s="46">
        <v>995348344</v>
      </c>
    </row>
    <row r="16151" spans="1:6" ht="15.75" customHeight="1" x14ac:dyDescent="0.3">
      <c r="A16151" s="7" t="s">
        <v>31426</v>
      </c>
      <c r="B16151" s="8">
        <v>41691</v>
      </c>
      <c r="C16151" s="9" t="s">
        <v>31427</v>
      </c>
      <c r="D16151" s="9" t="s">
        <v>240</v>
      </c>
      <c r="E16151" s="44">
        <v>2867785</v>
      </c>
      <c r="F16151" s="44">
        <v>994233850</v>
      </c>
    </row>
    <row r="16152" spans="1:6" ht="15.75" customHeight="1" x14ac:dyDescent="0.3">
      <c r="A16152" s="11" t="s">
        <v>31428</v>
      </c>
      <c r="B16152" s="4">
        <v>41736</v>
      </c>
      <c r="C16152" s="5" t="s">
        <v>31429</v>
      </c>
      <c r="D16152" s="5" t="s">
        <v>113</v>
      </c>
      <c r="E16152" s="46">
        <v>4207039</v>
      </c>
      <c r="F16152" s="46">
        <v>980027036</v>
      </c>
    </row>
    <row r="16153" spans="1:6" ht="15.75" customHeight="1" x14ac:dyDescent="0.3">
      <c r="A16153" s="7" t="s">
        <v>31430</v>
      </c>
      <c r="B16153" s="8">
        <v>41746</v>
      </c>
      <c r="C16153" s="9" t="s">
        <v>31431</v>
      </c>
      <c r="D16153" s="9" t="s">
        <v>35</v>
      </c>
      <c r="E16153" s="44">
        <v>4058280</v>
      </c>
      <c r="F16153" s="44">
        <v>983855764</v>
      </c>
    </row>
    <row r="16154" spans="1:6" ht="15.75" customHeight="1" x14ac:dyDescent="0.3">
      <c r="A16154" s="11" t="s">
        <v>31432</v>
      </c>
      <c r="B16154" s="4">
        <v>41456</v>
      </c>
      <c r="C16154" s="5" t="s">
        <v>31433</v>
      </c>
      <c r="D16154" s="5" t="s">
        <v>113</v>
      </c>
      <c r="E16154" s="46">
        <v>2890302</v>
      </c>
      <c r="F16154" s="46"/>
    </row>
    <row r="16155" spans="1:6" ht="15.75" customHeight="1" x14ac:dyDescent="0.3">
      <c r="A16155" s="7" t="s">
        <v>31434</v>
      </c>
      <c r="B16155" s="8">
        <v>41791</v>
      </c>
      <c r="C16155" s="9" t="s">
        <v>31435</v>
      </c>
      <c r="D16155" s="9" t="s">
        <v>40</v>
      </c>
      <c r="E16155" s="44">
        <v>593999858673</v>
      </c>
      <c r="F16155" s="44">
        <v>593074106947</v>
      </c>
    </row>
    <row r="16156" spans="1:6" ht="15.75" customHeight="1" x14ac:dyDescent="0.3">
      <c r="A16156" s="11" t="s">
        <v>31436</v>
      </c>
      <c r="B16156" s="4">
        <v>41761</v>
      </c>
      <c r="C16156" s="5" t="s">
        <v>31437</v>
      </c>
      <c r="D16156" s="5" t="s">
        <v>35</v>
      </c>
      <c r="E16156" s="46">
        <v>2814298</v>
      </c>
      <c r="F16156" s="46">
        <v>979251133</v>
      </c>
    </row>
    <row r="16157" spans="1:6" ht="15.75" customHeight="1" x14ac:dyDescent="0.3">
      <c r="A16157" s="7" t="s">
        <v>31438</v>
      </c>
      <c r="B16157" s="8">
        <v>41765</v>
      </c>
      <c r="C16157" s="9" t="s">
        <v>31439</v>
      </c>
      <c r="D16157" s="9" t="s">
        <v>113</v>
      </c>
      <c r="E16157" s="44">
        <v>995678382</v>
      </c>
      <c r="F16157" s="44"/>
    </row>
    <row r="16158" spans="1:6" ht="15.75" customHeight="1" x14ac:dyDescent="0.3">
      <c r="A16158" s="11" t="s">
        <v>31440</v>
      </c>
      <c r="B16158" s="4">
        <v>41802</v>
      </c>
      <c r="C16158" s="5" t="s">
        <v>31441</v>
      </c>
      <c r="D16158" s="5"/>
      <c r="E16158" s="46">
        <v>4199989</v>
      </c>
      <c r="F16158" s="46">
        <v>999549237</v>
      </c>
    </row>
    <row r="16159" spans="1:6" ht="15.75" customHeight="1" x14ac:dyDescent="0.3">
      <c r="A16159" s="7" t="s">
        <v>31442</v>
      </c>
      <c r="B16159" s="8">
        <v>41699</v>
      </c>
      <c r="C16159" s="9" t="s">
        <v>31443</v>
      </c>
      <c r="D16159" s="9" t="s">
        <v>153</v>
      </c>
      <c r="E16159" s="44">
        <v>2806086</v>
      </c>
      <c r="F16159" s="44">
        <v>998285773</v>
      </c>
    </row>
    <row r="16160" spans="1:6" ht="15.75" customHeight="1" x14ac:dyDescent="0.3">
      <c r="A16160" s="11" t="s">
        <v>31444</v>
      </c>
      <c r="B16160" s="4">
        <v>41697</v>
      </c>
      <c r="C16160" s="5" t="s">
        <v>31445</v>
      </c>
      <c r="D16160" s="5" t="s">
        <v>145</v>
      </c>
      <c r="E16160" s="46">
        <v>2800346</v>
      </c>
      <c r="F16160" s="46">
        <v>998087282</v>
      </c>
    </row>
    <row r="16161" spans="1:6" ht="15.75" customHeight="1" x14ac:dyDescent="0.3">
      <c r="A16161" s="7" t="s">
        <v>31446</v>
      </c>
      <c r="B16161" s="8">
        <v>41699</v>
      </c>
      <c r="C16161" s="9" t="s">
        <v>31447</v>
      </c>
      <c r="D16161" s="9" t="s">
        <v>153</v>
      </c>
      <c r="E16161" s="44">
        <v>2802590</v>
      </c>
      <c r="F16161" s="44"/>
    </row>
    <row r="16162" spans="1:6" ht="15.75" customHeight="1" x14ac:dyDescent="0.3">
      <c r="A16162" s="11" t="s">
        <v>31448</v>
      </c>
      <c r="B16162" s="4">
        <v>41703</v>
      </c>
      <c r="C16162" s="5" t="s">
        <v>19465</v>
      </c>
      <c r="D16162" s="5" t="s">
        <v>11</v>
      </c>
      <c r="E16162" s="46">
        <v>593072862076</v>
      </c>
      <c r="F16162" s="46">
        <v>593864200707</v>
      </c>
    </row>
    <row r="16163" spans="1:6" ht="15.75" customHeight="1" x14ac:dyDescent="0.3">
      <c r="A16163" s="7" t="s">
        <v>31449</v>
      </c>
      <c r="B16163" s="8">
        <v>41703</v>
      </c>
      <c r="C16163" s="9" t="s">
        <v>31450</v>
      </c>
      <c r="D16163" s="9" t="s">
        <v>240</v>
      </c>
      <c r="E16163" s="44"/>
      <c r="F16163" s="44"/>
    </row>
    <row r="16164" spans="1:6" ht="15.75" customHeight="1" x14ac:dyDescent="0.3">
      <c r="A16164" s="11" t="s">
        <v>31451</v>
      </c>
      <c r="B16164" s="4">
        <v>41704</v>
      </c>
      <c r="C16164" s="5" t="s">
        <v>31452</v>
      </c>
      <c r="D16164" s="5" t="s">
        <v>11</v>
      </c>
      <c r="E16164" s="46">
        <v>2860205</v>
      </c>
      <c r="F16164" s="46">
        <v>593999999999</v>
      </c>
    </row>
    <row r="16165" spans="1:6" ht="15.75" customHeight="1" x14ac:dyDescent="0.3">
      <c r="A16165" s="7" t="s">
        <v>31453</v>
      </c>
      <c r="B16165" s="8">
        <v>41699</v>
      </c>
      <c r="C16165" s="9" t="s">
        <v>31454</v>
      </c>
      <c r="D16165" s="9" t="s">
        <v>113</v>
      </c>
      <c r="E16165" s="44">
        <v>989285277</v>
      </c>
      <c r="F16165" s="44">
        <v>998945709</v>
      </c>
    </row>
    <row r="16166" spans="1:6" ht="15.75" customHeight="1" x14ac:dyDescent="0.3">
      <c r="A16166" s="11" t="s">
        <v>31455</v>
      </c>
      <c r="B16166" s="4">
        <v>41709</v>
      </c>
      <c r="C16166" s="5" t="s">
        <v>31456</v>
      </c>
      <c r="D16166" s="5" t="s">
        <v>180</v>
      </c>
      <c r="E16166" s="46">
        <v>4082475</v>
      </c>
      <c r="F16166" s="46"/>
    </row>
    <row r="16167" spans="1:6" ht="15.75" customHeight="1" x14ac:dyDescent="0.3">
      <c r="A16167" s="7" t="s">
        <v>31457</v>
      </c>
      <c r="B16167" s="8">
        <v>41730</v>
      </c>
      <c r="C16167" s="9" t="s">
        <v>31458</v>
      </c>
      <c r="D16167" s="9" t="s">
        <v>240</v>
      </c>
      <c r="E16167" s="44">
        <v>2865786</v>
      </c>
      <c r="F16167" s="44">
        <v>987425653</v>
      </c>
    </row>
    <row r="16168" spans="1:6" ht="15.75" customHeight="1" x14ac:dyDescent="0.3">
      <c r="A16168" s="11" t="s">
        <v>31459</v>
      </c>
      <c r="B16168" s="4">
        <v>41730</v>
      </c>
      <c r="C16168" s="5" t="s">
        <v>31460</v>
      </c>
      <c r="D16168" s="5" t="s">
        <v>153</v>
      </c>
      <c r="E16168" s="46">
        <v>981173926</v>
      </c>
      <c r="F16168" s="46"/>
    </row>
    <row r="16169" spans="1:6" ht="15.75" customHeight="1" x14ac:dyDescent="0.3">
      <c r="A16169" s="7" t="s">
        <v>31461</v>
      </c>
      <c r="B16169" s="8">
        <v>41730</v>
      </c>
      <c r="C16169" s="9" t="s">
        <v>31462</v>
      </c>
      <c r="D16169" s="9" t="s">
        <v>113</v>
      </c>
      <c r="E16169" s="44">
        <v>4074615</v>
      </c>
      <c r="F16169" s="44"/>
    </row>
    <row r="16170" spans="1:6" ht="15.75" customHeight="1" x14ac:dyDescent="0.3">
      <c r="A16170" s="11" t="s">
        <v>31463</v>
      </c>
      <c r="B16170" s="4">
        <v>41733</v>
      </c>
      <c r="C16170" s="5" t="s">
        <v>31464</v>
      </c>
      <c r="D16170" s="5" t="s">
        <v>153</v>
      </c>
      <c r="E16170" s="46">
        <v>2801205</v>
      </c>
      <c r="F16170" s="46">
        <v>992913513</v>
      </c>
    </row>
    <row r="16171" spans="1:6" ht="15.75" customHeight="1" x14ac:dyDescent="0.3">
      <c r="A16171" s="7" t="s">
        <v>31465</v>
      </c>
      <c r="B16171" s="8">
        <v>41761</v>
      </c>
      <c r="C16171" s="9" t="s">
        <v>31466</v>
      </c>
      <c r="D16171" s="9" t="s">
        <v>153</v>
      </c>
      <c r="E16171" s="44">
        <v>2800366</v>
      </c>
      <c r="F16171" s="44">
        <v>997571424</v>
      </c>
    </row>
    <row r="16172" spans="1:6" ht="15.75" customHeight="1" x14ac:dyDescent="0.3">
      <c r="A16172" s="11" t="s">
        <v>31467</v>
      </c>
      <c r="B16172" s="4">
        <v>41792</v>
      </c>
      <c r="C16172" s="5" t="s">
        <v>31468</v>
      </c>
      <c r="D16172" s="5" t="s">
        <v>742</v>
      </c>
      <c r="E16172" s="46">
        <v>2207061</v>
      </c>
      <c r="F16172" s="46"/>
    </row>
    <row r="16173" spans="1:6" ht="15.75" customHeight="1" x14ac:dyDescent="0.3">
      <c r="A16173" s="7" t="s">
        <v>31469</v>
      </c>
      <c r="B16173" s="8">
        <v>41319</v>
      </c>
      <c r="C16173" s="9" t="s">
        <v>31470</v>
      </c>
      <c r="D16173" s="9" t="s">
        <v>153</v>
      </c>
      <c r="E16173" s="44">
        <v>2849972</v>
      </c>
      <c r="F16173" s="44"/>
    </row>
    <row r="16174" spans="1:6" ht="15.75" customHeight="1" x14ac:dyDescent="0.3">
      <c r="A16174" s="11" t="s">
        <v>31471</v>
      </c>
      <c r="B16174" s="4">
        <v>41800</v>
      </c>
      <c r="C16174" s="5" t="s">
        <v>31472</v>
      </c>
      <c r="D16174" s="5"/>
      <c r="E16174" s="46">
        <v>2803035</v>
      </c>
      <c r="F16174" s="46"/>
    </row>
    <row r="16175" spans="1:6" ht="15.75" customHeight="1" x14ac:dyDescent="0.3">
      <c r="A16175" s="7" t="s">
        <v>31473</v>
      </c>
      <c r="B16175" s="8">
        <v>41796</v>
      </c>
      <c r="C16175" s="9" t="s">
        <v>31474</v>
      </c>
      <c r="D16175" s="9" t="s">
        <v>969</v>
      </c>
      <c r="E16175" s="44">
        <v>2869994</v>
      </c>
      <c r="F16175" s="44"/>
    </row>
    <row r="16176" spans="1:6" ht="15.75" customHeight="1" x14ac:dyDescent="0.3">
      <c r="A16176" s="11" t="s">
        <v>31475</v>
      </c>
      <c r="B16176" s="4">
        <v>41796</v>
      </c>
      <c r="C16176" s="5" t="s">
        <v>31476</v>
      </c>
      <c r="D16176" s="5" t="s">
        <v>113</v>
      </c>
      <c r="E16176" s="46">
        <v>4207120</v>
      </c>
      <c r="F16176" s="46">
        <v>981401918</v>
      </c>
    </row>
    <row r="16177" spans="1:6" ht="15.75" customHeight="1" x14ac:dyDescent="0.3">
      <c r="A16177" s="7" t="s">
        <v>31477</v>
      </c>
      <c r="B16177" s="8">
        <v>41822</v>
      </c>
      <c r="C16177" s="9" t="s">
        <v>31478</v>
      </c>
      <c r="D16177" s="9" t="s">
        <v>153</v>
      </c>
      <c r="E16177" s="44">
        <v>968649782</v>
      </c>
      <c r="F16177" s="44">
        <v>967054063</v>
      </c>
    </row>
    <row r="16178" spans="1:6" ht="15.75" customHeight="1" x14ac:dyDescent="0.3">
      <c r="A16178" s="11" t="s">
        <v>31479</v>
      </c>
      <c r="B16178" s="4">
        <v>41796</v>
      </c>
      <c r="C16178" s="5" t="s">
        <v>21017</v>
      </c>
      <c r="D16178" s="5" t="s">
        <v>40</v>
      </c>
      <c r="E16178" s="46">
        <v>593072871343</v>
      </c>
      <c r="F16178" s="46">
        <v>593979220398</v>
      </c>
    </row>
    <row r="16179" spans="1:6" ht="15.75" customHeight="1" x14ac:dyDescent="0.3">
      <c r="A16179" s="7" t="s">
        <v>31480</v>
      </c>
      <c r="B16179" s="8">
        <v>41792</v>
      </c>
      <c r="C16179" s="9" t="s">
        <v>31481</v>
      </c>
      <c r="D16179" s="9"/>
      <c r="E16179" s="44">
        <v>4068085</v>
      </c>
      <c r="F16179" s="44"/>
    </row>
    <row r="16180" spans="1:6" ht="15.75" customHeight="1" x14ac:dyDescent="0.3">
      <c r="A16180" s="11" t="s">
        <v>31482</v>
      </c>
      <c r="B16180" s="4">
        <v>41845</v>
      </c>
      <c r="C16180" s="5" t="s">
        <v>31483</v>
      </c>
      <c r="D16180" s="5" t="s">
        <v>153</v>
      </c>
      <c r="E16180" s="46">
        <v>2871759</v>
      </c>
      <c r="F16180" s="46">
        <v>999611558</v>
      </c>
    </row>
    <row r="16181" spans="1:6" ht="15.75" customHeight="1" x14ac:dyDescent="0.3">
      <c r="A16181" s="7" t="s">
        <v>31484</v>
      </c>
      <c r="B16181" s="8">
        <v>41855</v>
      </c>
      <c r="C16181" s="9" t="s">
        <v>31485</v>
      </c>
      <c r="D16181" s="9" t="s">
        <v>153</v>
      </c>
      <c r="E16181" s="44">
        <v>2840584</v>
      </c>
      <c r="F16181" s="44"/>
    </row>
    <row r="16182" spans="1:6" ht="15.75" customHeight="1" x14ac:dyDescent="0.3">
      <c r="A16182" s="11" t="s">
        <v>31486</v>
      </c>
      <c r="B16182" s="4">
        <v>44175</v>
      </c>
      <c r="C16182" s="5" t="s">
        <v>31487</v>
      </c>
      <c r="D16182" s="5" t="s">
        <v>828</v>
      </c>
      <c r="E16182" s="46">
        <v>593988626251</v>
      </c>
      <c r="F16182" s="46"/>
    </row>
    <row r="16183" spans="1:6" ht="15.75" customHeight="1" x14ac:dyDescent="0.3">
      <c r="A16183" s="7" t="s">
        <v>31488</v>
      </c>
      <c r="B16183" s="8">
        <v>44185</v>
      </c>
      <c r="C16183" s="9" t="s">
        <v>31489</v>
      </c>
      <c r="D16183" s="9" t="s">
        <v>1749</v>
      </c>
      <c r="E16183" s="44">
        <v>998958106</v>
      </c>
      <c r="F16183" s="44"/>
    </row>
    <row r="16184" spans="1:6" ht="15.75" customHeight="1" x14ac:dyDescent="0.3">
      <c r="A16184" s="11" t="s">
        <v>31490</v>
      </c>
      <c r="B16184" s="4">
        <v>39035</v>
      </c>
      <c r="C16184" s="5" t="s">
        <v>31491</v>
      </c>
      <c r="D16184" s="5" t="s">
        <v>175</v>
      </c>
      <c r="E16184" s="46">
        <v>593074068693</v>
      </c>
      <c r="F16184" s="46">
        <v>593995091632</v>
      </c>
    </row>
    <row r="16185" spans="1:6" ht="15.75" customHeight="1" x14ac:dyDescent="0.3">
      <c r="A16185" s="7" t="s">
        <v>31492</v>
      </c>
      <c r="B16185" s="8">
        <v>41691</v>
      </c>
      <c r="C16185" s="9" t="s">
        <v>31493</v>
      </c>
      <c r="D16185" s="9" t="s">
        <v>18</v>
      </c>
      <c r="E16185" s="44">
        <v>4085952</v>
      </c>
      <c r="F16185" s="44"/>
    </row>
    <row r="16186" spans="1:6" ht="15.75" customHeight="1" x14ac:dyDescent="0.3">
      <c r="A16186" s="11" t="s">
        <v>31494</v>
      </c>
      <c r="B16186" s="4">
        <v>39035</v>
      </c>
      <c r="C16186" s="5" t="s">
        <v>14743</v>
      </c>
      <c r="D16186" s="5" t="s">
        <v>175</v>
      </c>
      <c r="E16186" s="46">
        <v>593996731565</v>
      </c>
      <c r="F16186" s="46">
        <v>593979087083</v>
      </c>
    </row>
    <row r="16187" spans="1:6" ht="15.75" customHeight="1" x14ac:dyDescent="0.3">
      <c r="A16187" s="7" t="s">
        <v>31495</v>
      </c>
      <c r="B16187" s="8">
        <v>41696</v>
      </c>
      <c r="C16187" s="9" t="s">
        <v>31496</v>
      </c>
      <c r="D16187" s="9" t="s">
        <v>136</v>
      </c>
      <c r="E16187" s="44">
        <v>593992358477</v>
      </c>
      <c r="F16187" s="44">
        <v>593984976138</v>
      </c>
    </row>
    <row r="16188" spans="1:6" ht="15.75" customHeight="1" x14ac:dyDescent="0.3">
      <c r="A16188" s="11" t="s">
        <v>31497</v>
      </c>
      <c r="B16188" s="4">
        <v>41700</v>
      </c>
      <c r="C16188" s="5" t="s">
        <v>31498</v>
      </c>
      <c r="D16188" s="5" t="s">
        <v>240</v>
      </c>
      <c r="E16188" s="46">
        <v>2868586</v>
      </c>
      <c r="F16188" s="46"/>
    </row>
    <row r="16189" spans="1:6" ht="15.75" customHeight="1" x14ac:dyDescent="0.3">
      <c r="A16189" s="7" t="s">
        <v>31499</v>
      </c>
      <c r="B16189" s="8">
        <v>41708</v>
      </c>
      <c r="C16189" s="9" t="s">
        <v>18587</v>
      </c>
      <c r="D16189" s="9" t="s">
        <v>153</v>
      </c>
      <c r="E16189" s="44">
        <v>593072869358</v>
      </c>
      <c r="F16189" s="44">
        <v>593980090800</v>
      </c>
    </row>
    <row r="16190" spans="1:6" ht="15.75" customHeight="1" x14ac:dyDescent="0.3">
      <c r="A16190" s="11" t="s">
        <v>31500</v>
      </c>
      <c r="B16190" s="4">
        <v>41705</v>
      </c>
      <c r="C16190" s="5" t="s">
        <v>31501</v>
      </c>
      <c r="D16190" s="5" t="s">
        <v>35</v>
      </c>
      <c r="E16190" s="46">
        <v>2862075</v>
      </c>
      <c r="F16190" s="46"/>
    </row>
    <row r="16191" spans="1:6" ht="15.75" customHeight="1" x14ac:dyDescent="0.3">
      <c r="A16191" s="7" t="s">
        <v>31502</v>
      </c>
      <c r="B16191" s="8">
        <v>41703</v>
      </c>
      <c r="C16191" s="9" t="s">
        <v>17101</v>
      </c>
      <c r="D16191" s="9" t="s">
        <v>18</v>
      </c>
      <c r="E16191" s="44">
        <v>593074085706</v>
      </c>
      <c r="F16191" s="44">
        <v>593980049941</v>
      </c>
    </row>
    <row r="16192" spans="1:6" ht="15.75" customHeight="1" x14ac:dyDescent="0.3">
      <c r="A16192" s="11" t="s">
        <v>31503</v>
      </c>
      <c r="B16192" s="4">
        <v>41699</v>
      </c>
      <c r="C16192" s="5" t="s">
        <v>31504</v>
      </c>
      <c r="D16192" s="5" t="s">
        <v>18</v>
      </c>
      <c r="E16192" s="46">
        <v>4086027</v>
      </c>
      <c r="F16192" s="46">
        <v>984778173</v>
      </c>
    </row>
    <row r="16193" spans="1:6" ht="15.75" customHeight="1" x14ac:dyDescent="0.3">
      <c r="A16193" s="7" t="s">
        <v>31505</v>
      </c>
      <c r="B16193" s="8">
        <v>41728</v>
      </c>
      <c r="C16193" s="9" t="s">
        <v>31506</v>
      </c>
      <c r="D16193" s="9"/>
      <c r="E16193" s="44">
        <v>2860348</v>
      </c>
      <c r="F16193" s="44"/>
    </row>
    <row r="16194" spans="1:6" ht="15.75" customHeight="1" x14ac:dyDescent="0.3">
      <c r="A16194" s="11" t="s">
        <v>31507</v>
      </c>
      <c r="B16194" s="4">
        <v>41699</v>
      </c>
      <c r="C16194" s="5" t="s">
        <v>31508</v>
      </c>
      <c r="D16194" s="5" t="s">
        <v>219</v>
      </c>
      <c r="E16194" s="46">
        <v>987294467</v>
      </c>
      <c r="F16194" s="46"/>
    </row>
    <row r="16195" spans="1:6" ht="15.75" customHeight="1" x14ac:dyDescent="0.3">
      <c r="A16195" s="7" t="s">
        <v>31509</v>
      </c>
      <c r="B16195" s="8">
        <v>41708</v>
      </c>
      <c r="C16195" s="9" t="s">
        <v>31510</v>
      </c>
      <c r="D16195" s="9" t="s">
        <v>153</v>
      </c>
      <c r="E16195" s="44">
        <v>2860924</v>
      </c>
      <c r="F16195" s="44">
        <v>999758353</v>
      </c>
    </row>
    <row r="16196" spans="1:6" ht="15.75" customHeight="1" x14ac:dyDescent="0.3">
      <c r="A16196" s="11" t="s">
        <v>31511</v>
      </c>
      <c r="B16196" s="4">
        <v>41714</v>
      </c>
      <c r="C16196" s="5" t="s">
        <v>21463</v>
      </c>
      <c r="D16196" s="5" t="s">
        <v>113</v>
      </c>
      <c r="E16196" s="46">
        <v>593993509521</v>
      </c>
      <c r="F16196" s="46">
        <v>593981144568</v>
      </c>
    </row>
    <row r="16197" spans="1:6" ht="15.75" customHeight="1" x14ac:dyDescent="0.3">
      <c r="A16197" s="7" t="s">
        <v>31512</v>
      </c>
      <c r="B16197" s="8">
        <v>41722</v>
      </c>
      <c r="C16197" s="9" t="s">
        <v>31513</v>
      </c>
      <c r="D16197" s="9"/>
      <c r="E16197" s="44">
        <v>4058693</v>
      </c>
      <c r="F16197" s="44"/>
    </row>
    <row r="16198" spans="1:6" ht="15.75" customHeight="1" x14ac:dyDescent="0.3">
      <c r="A16198" s="11" t="s">
        <v>31514</v>
      </c>
      <c r="B16198" s="4">
        <v>41730</v>
      </c>
      <c r="C16198" s="5" t="s">
        <v>31515</v>
      </c>
      <c r="D16198" s="5" t="s">
        <v>153</v>
      </c>
      <c r="E16198" s="46">
        <v>988155862</v>
      </c>
      <c r="F16198" s="46"/>
    </row>
    <row r="16199" spans="1:6" ht="15.75" customHeight="1" x14ac:dyDescent="0.3">
      <c r="A16199" s="7" t="s">
        <v>31516</v>
      </c>
      <c r="B16199" s="8">
        <v>41736</v>
      </c>
      <c r="C16199" s="9" t="s">
        <v>31517</v>
      </c>
      <c r="D16199" s="9" t="s">
        <v>293</v>
      </c>
      <c r="E16199" s="44">
        <v>983996509</v>
      </c>
      <c r="F16199" s="44">
        <v>983997509</v>
      </c>
    </row>
    <row r="16200" spans="1:6" ht="15.75" customHeight="1" x14ac:dyDescent="0.3">
      <c r="A16200" s="11" t="s">
        <v>31518</v>
      </c>
      <c r="B16200" s="4">
        <v>39035</v>
      </c>
      <c r="C16200" s="5" t="s">
        <v>31519</v>
      </c>
      <c r="D16200" s="5"/>
      <c r="E16200" s="46">
        <v>4215462</v>
      </c>
      <c r="F16200" s="46"/>
    </row>
    <row r="16201" spans="1:6" ht="15.75" customHeight="1" x14ac:dyDescent="0.3">
      <c r="A16201" s="7" t="s">
        <v>31520</v>
      </c>
      <c r="B16201" s="8">
        <v>41736</v>
      </c>
      <c r="C16201" s="9" t="s">
        <v>31521</v>
      </c>
      <c r="D16201" s="9" t="s">
        <v>40</v>
      </c>
      <c r="E16201" s="44">
        <v>2867286</v>
      </c>
      <c r="F16201" s="44"/>
    </row>
    <row r="16202" spans="1:6" ht="15.75" customHeight="1" x14ac:dyDescent="0.3">
      <c r="A16202" s="11" t="s">
        <v>31522</v>
      </c>
      <c r="B16202" s="4">
        <v>41712</v>
      </c>
      <c r="C16202" s="5" t="s">
        <v>31523</v>
      </c>
      <c r="D16202" s="5" t="s">
        <v>153</v>
      </c>
      <c r="E16202" s="46">
        <v>2867191</v>
      </c>
      <c r="F16202" s="46"/>
    </row>
    <row r="16203" spans="1:6" ht="15.75" customHeight="1" x14ac:dyDescent="0.3">
      <c r="A16203" s="7" t="s">
        <v>31524</v>
      </c>
      <c r="B16203" s="8">
        <v>41761</v>
      </c>
      <c r="C16203" s="9" t="s">
        <v>31525</v>
      </c>
      <c r="D16203" s="9" t="s">
        <v>335</v>
      </c>
      <c r="E16203" s="44">
        <v>998530280</v>
      </c>
      <c r="F16203" s="44"/>
    </row>
    <row r="16204" spans="1:6" ht="15.75" customHeight="1" x14ac:dyDescent="0.3">
      <c r="A16204" s="11" t="s">
        <v>31526</v>
      </c>
      <c r="B16204" s="4">
        <v>41738</v>
      </c>
      <c r="C16204" s="5" t="s">
        <v>31527</v>
      </c>
      <c r="D16204" s="5" t="s">
        <v>240</v>
      </c>
      <c r="E16204" s="46">
        <v>4083856</v>
      </c>
      <c r="F16204" s="46"/>
    </row>
    <row r="16205" spans="1:6" ht="15.75" customHeight="1" x14ac:dyDescent="0.3">
      <c r="A16205" s="7" t="s">
        <v>31528</v>
      </c>
      <c r="B16205" s="8">
        <v>40422</v>
      </c>
      <c r="C16205" s="9" t="s">
        <v>31529</v>
      </c>
      <c r="D16205" s="9" t="s">
        <v>35</v>
      </c>
      <c r="E16205" s="44">
        <v>997553623</v>
      </c>
      <c r="F16205" s="44"/>
    </row>
    <row r="16206" spans="1:6" ht="15.75" customHeight="1" x14ac:dyDescent="0.3">
      <c r="A16206" s="11" t="s">
        <v>31530</v>
      </c>
      <c r="B16206" s="4">
        <v>41753</v>
      </c>
      <c r="C16206" s="5" t="s">
        <v>31531</v>
      </c>
      <c r="D16206" s="5" t="s">
        <v>35</v>
      </c>
      <c r="E16206" s="46">
        <v>2807814</v>
      </c>
      <c r="F16206" s="46">
        <v>593991546700</v>
      </c>
    </row>
    <row r="16207" spans="1:6" ht="15.75" customHeight="1" x14ac:dyDescent="0.3">
      <c r="A16207" s="7" t="s">
        <v>31532</v>
      </c>
      <c r="B16207" s="8">
        <v>41760</v>
      </c>
      <c r="C16207" s="9" t="s">
        <v>31533</v>
      </c>
      <c r="D16207" s="9" t="s">
        <v>969</v>
      </c>
      <c r="E16207" s="44">
        <v>593072804500</v>
      </c>
      <c r="F16207" s="44">
        <v>593998934422</v>
      </c>
    </row>
    <row r="16208" spans="1:6" ht="15.75" customHeight="1" x14ac:dyDescent="0.3">
      <c r="A16208" s="11" t="s">
        <v>31534</v>
      </c>
      <c r="B16208" s="4">
        <v>41769</v>
      </c>
      <c r="C16208" s="5" t="s">
        <v>31535</v>
      </c>
      <c r="D16208" s="5" t="s">
        <v>153</v>
      </c>
      <c r="E16208" s="46">
        <v>2808914</v>
      </c>
      <c r="F16208" s="46">
        <v>998697727</v>
      </c>
    </row>
    <row r="16209" spans="1:6" ht="15.75" customHeight="1" x14ac:dyDescent="0.3">
      <c r="A16209" s="7" t="s">
        <v>31536</v>
      </c>
      <c r="B16209" s="8">
        <v>41772</v>
      </c>
      <c r="C16209" s="9" t="s">
        <v>20383</v>
      </c>
      <c r="D16209" s="9" t="s">
        <v>18</v>
      </c>
      <c r="E16209" s="44">
        <v>593074085767</v>
      </c>
      <c r="F16209" s="44">
        <v>593981114221</v>
      </c>
    </row>
    <row r="16210" spans="1:6" ht="15.75" customHeight="1" x14ac:dyDescent="0.3">
      <c r="A16210" s="11" t="s">
        <v>31537</v>
      </c>
      <c r="B16210" s="4">
        <v>41776</v>
      </c>
      <c r="C16210" s="5" t="s">
        <v>31538</v>
      </c>
      <c r="D16210" s="5" t="s">
        <v>153</v>
      </c>
      <c r="E16210" s="46">
        <v>2864457</v>
      </c>
      <c r="F16210" s="46"/>
    </row>
    <row r="16211" spans="1:6" ht="15.75" customHeight="1" x14ac:dyDescent="0.3">
      <c r="A16211" s="7" t="s">
        <v>31539</v>
      </c>
      <c r="B16211" s="8">
        <v>41776</v>
      </c>
      <c r="C16211" s="9" t="s">
        <v>31540</v>
      </c>
      <c r="D16211" s="9" t="s">
        <v>113</v>
      </c>
      <c r="E16211" s="44">
        <v>4207401</v>
      </c>
      <c r="F16211" s="44"/>
    </row>
    <row r="16212" spans="1:6" ht="15.75" customHeight="1" x14ac:dyDescent="0.3">
      <c r="A16212" s="11" t="s">
        <v>31541</v>
      </c>
      <c r="B16212" s="4">
        <v>41773</v>
      </c>
      <c r="C16212" s="5" t="s">
        <v>31542</v>
      </c>
      <c r="D16212" s="5"/>
      <c r="E16212" s="46">
        <v>4909035</v>
      </c>
      <c r="F16212" s="46"/>
    </row>
    <row r="16213" spans="1:6" ht="15.75" customHeight="1" x14ac:dyDescent="0.3">
      <c r="A16213" s="7" t="s">
        <v>31543</v>
      </c>
      <c r="B16213" s="8">
        <v>41771</v>
      </c>
      <c r="C16213" s="9" t="s">
        <v>31544</v>
      </c>
      <c r="D16213" s="9" t="s">
        <v>136</v>
      </c>
      <c r="E16213" s="44">
        <v>4199896</v>
      </c>
      <c r="F16213" s="44"/>
    </row>
    <row r="16214" spans="1:6" ht="15.75" customHeight="1" x14ac:dyDescent="0.3">
      <c r="A16214" s="11" t="s">
        <v>31545</v>
      </c>
      <c r="B16214" s="4">
        <v>41778</v>
      </c>
      <c r="C16214" s="5" t="s">
        <v>31546</v>
      </c>
      <c r="D16214" s="5"/>
      <c r="E16214" s="46">
        <v>2870039</v>
      </c>
      <c r="F16214" s="46">
        <v>979011108</v>
      </c>
    </row>
    <row r="16215" spans="1:6" ht="15.75" customHeight="1" x14ac:dyDescent="0.3">
      <c r="A16215" s="7" t="s">
        <v>31547</v>
      </c>
      <c r="B16215" s="8">
        <v>41426</v>
      </c>
      <c r="C16215" s="9" t="s">
        <v>31548</v>
      </c>
      <c r="D16215" s="9" t="s">
        <v>21</v>
      </c>
      <c r="E16215" s="44">
        <v>4101699</v>
      </c>
      <c r="F16215" s="44">
        <v>995370522</v>
      </c>
    </row>
    <row r="16216" spans="1:6" ht="15.75" customHeight="1" x14ac:dyDescent="0.3">
      <c r="A16216" s="11" t="s">
        <v>31549</v>
      </c>
      <c r="B16216" s="4">
        <v>41776</v>
      </c>
      <c r="C16216" s="5" t="s">
        <v>31550</v>
      </c>
      <c r="D16216" s="5"/>
      <c r="E16216" s="46" t="s">
        <v>31551</v>
      </c>
      <c r="F16216" s="46"/>
    </row>
    <row r="16217" spans="1:6" ht="15.75" customHeight="1" x14ac:dyDescent="0.3">
      <c r="A16217" s="7" t="s">
        <v>31552</v>
      </c>
      <c r="B16217" s="8">
        <v>41812</v>
      </c>
      <c r="C16217" s="9" t="s">
        <v>31553</v>
      </c>
      <c r="D16217" s="9"/>
      <c r="E16217" s="44">
        <v>2862767</v>
      </c>
      <c r="F16217" s="44">
        <v>985782182</v>
      </c>
    </row>
    <row r="16218" spans="1:6" ht="15.75" customHeight="1" x14ac:dyDescent="0.3">
      <c r="A16218" s="11" t="s">
        <v>31554</v>
      </c>
      <c r="B16218" s="4">
        <v>41761</v>
      </c>
      <c r="C16218" s="5" t="s">
        <v>31555</v>
      </c>
      <c r="D16218" s="5" t="s">
        <v>18</v>
      </c>
      <c r="E16218" s="46">
        <v>980456626</v>
      </c>
      <c r="F16218" s="46"/>
    </row>
    <row r="16219" spans="1:6" ht="15.75" customHeight="1" x14ac:dyDescent="0.3">
      <c r="A16219" s="7" t="s">
        <v>31556</v>
      </c>
      <c r="B16219" s="8">
        <v>39600</v>
      </c>
      <c r="C16219" s="9" t="s">
        <v>31557</v>
      </c>
      <c r="D16219" s="9" t="s">
        <v>136</v>
      </c>
      <c r="E16219" s="44">
        <v>593991867820</v>
      </c>
      <c r="F16219" s="44">
        <v>593072800873</v>
      </c>
    </row>
    <row r="16220" spans="1:6" ht="15.75" customHeight="1" x14ac:dyDescent="0.3">
      <c r="A16220" s="11" t="s">
        <v>31558</v>
      </c>
      <c r="B16220" s="4">
        <v>41800</v>
      </c>
      <c r="C16220" s="5" t="s">
        <v>31559</v>
      </c>
      <c r="D16220" s="5"/>
      <c r="E16220" s="46">
        <v>2900098</v>
      </c>
      <c r="F16220" s="46"/>
    </row>
    <row r="16221" spans="1:6" ht="15.75" customHeight="1" x14ac:dyDescent="0.3">
      <c r="A16221" s="7" t="s">
        <v>31560</v>
      </c>
      <c r="B16221" s="8">
        <v>41813</v>
      </c>
      <c r="C16221" s="9" t="s">
        <v>31561</v>
      </c>
      <c r="D16221" s="9" t="s">
        <v>113</v>
      </c>
      <c r="E16221" s="44">
        <v>4207052</v>
      </c>
      <c r="F16221" s="44"/>
    </row>
    <row r="16222" spans="1:6" ht="15.75" customHeight="1" x14ac:dyDescent="0.3">
      <c r="A16222" s="11" t="s">
        <v>31562</v>
      </c>
      <c r="B16222" s="4">
        <v>41810</v>
      </c>
      <c r="C16222" s="5" t="s">
        <v>31563</v>
      </c>
      <c r="D16222" s="5"/>
      <c r="E16222" s="46">
        <v>4200042</v>
      </c>
      <c r="F16222" s="46"/>
    </row>
    <row r="16223" spans="1:6" ht="15.75" customHeight="1" x14ac:dyDescent="0.3">
      <c r="A16223" s="7" t="s">
        <v>31564</v>
      </c>
      <c r="B16223" s="8">
        <v>41816</v>
      </c>
      <c r="C16223" s="9" t="s">
        <v>31565</v>
      </c>
      <c r="D16223" s="9"/>
      <c r="E16223" s="44">
        <v>959435034</v>
      </c>
      <c r="F16223" s="44"/>
    </row>
    <row r="16224" spans="1:6" ht="15.75" customHeight="1" x14ac:dyDescent="0.3">
      <c r="A16224" s="11" t="s">
        <v>31566</v>
      </c>
      <c r="B16224" s="4">
        <v>41807</v>
      </c>
      <c r="C16224" s="5" t="s">
        <v>31567</v>
      </c>
      <c r="D16224" s="5" t="s">
        <v>18</v>
      </c>
      <c r="E16224" s="46" t="s">
        <v>31568</v>
      </c>
      <c r="F16224" s="46"/>
    </row>
    <row r="16225" spans="1:6" ht="15.75" customHeight="1" x14ac:dyDescent="0.3">
      <c r="A16225" s="7" t="s">
        <v>31569</v>
      </c>
      <c r="B16225" s="8">
        <v>44177</v>
      </c>
      <c r="C16225" s="9" t="s">
        <v>31570</v>
      </c>
      <c r="D16225" s="9" t="s">
        <v>5860</v>
      </c>
      <c r="E16225" s="44">
        <v>593963015134</v>
      </c>
      <c r="F16225" s="44">
        <v>593987378720</v>
      </c>
    </row>
    <row r="16226" spans="1:6" ht="15.75" customHeight="1" x14ac:dyDescent="0.3">
      <c r="A16226" s="11" t="s">
        <v>31571</v>
      </c>
      <c r="B16226" s="4">
        <v>41677</v>
      </c>
      <c r="C16226" s="5" t="s">
        <v>31572</v>
      </c>
      <c r="D16226" s="5" t="s">
        <v>8</v>
      </c>
      <c r="E16226" s="46">
        <v>2898033</v>
      </c>
      <c r="F16226" s="46"/>
    </row>
    <row r="16227" spans="1:6" ht="15.75" customHeight="1" x14ac:dyDescent="0.3">
      <c r="A16227" s="7" t="s">
        <v>31573</v>
      </c>
      <c r="B16227" s="8">
        <v>41699</v>
      </c>
      <c r="C16227" s="9" t="s">
        <v>31574</v>
      </c>
      <c r="D16227" s="9" t="s">
        <v>175</v>
      </c>
      <c r="E16227" s="44">
        <v>4121556</v>
      </c>
      <c r="F16227" s="44">
        <v>983348981</v>
      </c>
    </row>
    <row r="16228" spans="1:6" ht="15.75" customHeight="1" x14ac:dyDescent="0.3">
      <c r="A16228" s="11" t="s">
        <v>31575</v>
      </c>
      <c r="B16228" s="4">
        <v>41191</v>
      </c>
      <c r="C16228" s="5" t="s">
        <v>31576</v>
      </c>
      <c r="D16228" s="5"/>
      <c r="E16228" s="46">
        <v>2901244</v>
      </c>
      <c r="F16228" s="46"/>
    </row>
    <row r="16229" spans="1:6" ht="15.75" customHeight="1" x14ac:dyDescent="0.3">
      <c r="A16229" s="7" t="s">
        <v>31577</v>
      </c>
      <c r="B16229" s="8">
        <v>41700</v>
      </c>
      <c r="C16229" s="9" t="s">
        <v>31578</v>
      </c>
      <c r="D16229" s="9" t="s">
        <v>55</v>
      </c>
      <c r="E16229" s="44">
        <v>593072900376</v>
      </c>
      <c r="F16229" s="44">
        <v>593986815165</v>
      </c>
    </row>
    <row r="16230" spans="1:6" ht="15.75" customHeight="1" x14ac:dyDescent="0.3">
      <c r="A16230" s="11" t="s">
        <v>31579</v>
      </c>
      <c r="B16230" s="4">
        <v>41703</v>
      </c>
      <c r="C16230" s="5" t="s">
        <v>31580</v>
      </c>
      <c r="D16230" s="5"/>
      <c r="E16230" s="46">
        <v>4088093</v>
      </c>
      <c r="F16230" s="46"/>
    </row>
    <row r="16231" spans="1:6" ht="15.75" customHeight="1" x14ac:dyDescent="0.3">
      <c r="A16231" s="7" t="s">
        <v>31581</v>
      </c>
      <c r="B16231" s="8">
        <v>39518</v>
      </c>
      <c r="C16231" s="9" t="s">
        <v>31582</v>
      </c>
      <c r="D16231" s="9"/>
      <c r="E16231" s="44">
        <v>987960124</v>
      </c>
      <c r="F16231" s="44"/>
    </row>
    <row r="16232" spans="1:6" ht="15.75" customHeight="1" x14ac:dyDescent="0.3">
      <c r="A16232" s="11" t="s">
        <v>31583</v>
      </c>
      <c r="B16232" s="4">
        <v>41699</v>
      </c>
      <c r="C16232" s="5" t="s">
        <v>21054</v>
      </c>
      <c r="D16232" s="5"/>
      <c r="E16232" s="46">
        <v>593968428644</v>
      </c>
      <c r="F16232" s="46">
        <v>593980468413</v>
      </c>
    </row>
    <row r="16233" spans="1:6" ht="15.75" customHeight="1" x14ac:dyDescent="0.3">
      <c r="A16233" s="7" t="s">
        <v>31584</v>
      </c>
      <c r="B16233" s="8">
        <v>41708</v>
      </c>
      <c r="C16233" s="9" t="s">
        <v>31585</v>
      </c>
      <c r="D16233" s="9" t="s">
        <v>55</v>
      </c>
      <c r="E16233" s="44">
        <v>593999435839</v>
      </c>
      <c r="F16233" s="44">
        <v>593994041027</v>
      </c>
    </row>
    <row r="16234" spans="1:6" ht="15.75" customHeight="1" x14ac:dyDescent="0.3">
      <c r="A16234" s="11" t="s">
        <v>31586</v>
      </c>
      <c r="B16234" s="4">
        <v>40816</v>
      </c>
      <c r="C16234" s="5" t="s">
        <v>31587</v>
      </c>
      <c r="D16234" s="5"/>
      <c r="E16234" s="46">
        <v>2899655</v>
      </c>
      <c r="F16234" s="46"/>
    </row>
    <row r="16235" spans="1:6" ht="15.75" customHeight="1" x14ac:dyDescent="0.3">
      <c r="A16235" s="7" t="s">
        <v>31588</v>
      </c>
      <c r="B16235" s="8">
        <v>41730</v>
      </c>
      <c r="C16235" s="9" t="s">
        <v>31589</v>
      </c>
      <c r="D16235" s="9"/>
      <c r="E16235" s="44">
        <v>73042233</v>
      </c>
      <c r="F16235" s="44"/>
    </row>
    <row r="16236" spans="1:6" ht="15.75" customHeight="1" x14ac:dyDescent="0.3">
      <c r="A16236" s="11" t="s">
        <v>31590</v>
      </c>
      <c r="B16236" s="4">
        <v>41716</v>
      </c>
      <c r="C16236" s="5" t="s">
        <v>31591</v>
      </c>
      <c r="D16236" s="5"/>
      <c r="E16236" s="46">
        <v>2898869</v>
      </c>
      <c r="F16236" s="46">
        <v>980602945</v>
      </c>
    </row>
    <row r="16237" spans="1:6" ht="15.75" customHeight="1" x14ac:dyDescent="0.3">
      <c r="A16237" s="7" t="s">
        <v>31592</v>
      </c>
      <c r="B16237" s="8">
        <v>41716</v>
      </c>
      <c r="C16237" s="9" t="s">
        <v>31593</v>
      </c>
      <c r="D16237" s="9" t="s">
        <v>8</v>
      </c>
      <c r="E16237" s="44">
        <v>2899063</v>
      </c>
      <c r="F16237" s="44">
        <v>982987662</v>
      </c>
    </row>
    <row r="16238" spans="1:6" ht="15.75" customHeight="1" x14ac:dyDescent="0.3">
      <c r="A16238" s="11" t="s">
        <v>31594</v>
      </c>
      <c r="B16238" s="4">
        <v>41702</v>
      </c>
      <c r="C16238" s="5" t="s">
        <v>31595</v>
      </c>
      <c r="D16238" s="5" t="s">
        <v>8</v>
      </c>
      <c r="E16238" s="46">
        <v>959737572</v>
      </c>
      <c r="F16238" s="46">
        <v>990401992</v>
      </c>
    </row>
    <row r="16239" spans="1:6" ht="15.75" customHeight="1" x14ac:dyDescent="0.3">
      <c r="A16239" s="7" t="s">
        <v>31596</v>
      </c>
      <c r="B16239" s="8">
        <v>41722</v>
      </c>
      <c r="C16239" s="9" t="s">
        <v>31597</v>
      </c>
      <c r="D16239" s="9" t="s">
        <v>55</v>
      </c>
      <c r="E16239" s="44">
        <v>990891152</v>
      </c>
      <c r="F16239" s="44"/>
    </row>
    <row r="16240" spans="1:6" ht="15.75" customHeight="1" x14ac:dyDescent="0.3">
      <c r="A16240" s="11" t="s">
        <v>31598</v>
      </c>
      <c r="B16240" s="4">
        <v>41730</v>
      </c>
      <c r="C16240" s="5" t="s">
        <v>31599</v>
      </c>
      <c r="D16240" s="5" t="s">
        <v>2089</v>
      </c>
      <c r="E16240" s="46">
        <v>593959803875</v>
      </c>
      <c r="F16240" s="46">
        <v>593986891271</v>
      </c>
    </row>
    <row r="16241" spans="1:6" ht="15.75" customHeight="1" x14ac:dyDescent="0.3">
      <c r="A16241" s="7" t="s">
        <v>31600</v>
      </c>
      <c r="B16241" s="8">
        <v>41743</v>
      </c>
      <c r="C16241" s="9" t="s">
        <v>31601</v>
      </c>
      <c r="D16241" s="9" t="s">
        <v>8</v>
      </c>
      <c r="E16241" s="44">
        <v>2898077</v>
      </c>
      <c r="F16241" s="44">
        <v>993656157</v>
      </c>
    </row>
    <row r="16242" spans="1:6" ht="15.75" customHeight="1" x14ac:dyDescent="0.3">
      <c r="A16242" s="11" t="s">
        <v>31602</v>
      </c>
      <c r="B16242" s="4">
        <v>41745</v>
      </c>
      <c r="C16242" s="5" t="s">
        <v>22784</v>
      </c>
      <c r="D16242" s="5"/>
      <c r="E16242" s="46">
        <v>593987932382</v>
      </c>
      <c r="F16242" s="46">
        <v>593987932382</v>
      </c>
    </row>
    <row r="16243" spans="1:6" ht="15.75" customHeight="1" x14ac:dyDescent="0.3">
      <c r="A16243" s="7" t="s">
        <v>31603</v>
      </c>
      <c r="B16243" s="8">
        <v>41745</v>
      </c>
      <c r="C16243" s="9" t="s">
        <v>31604</v>
      </c>
      <c r="D16243" s="9"/>
      <c r="E16243" s="44">
        <v>999306872</v>
      </c>
      <c r="F16243" s="44">
        <v>967006633</v>
      </c>
    </row>
    <row r="16244" spans="1:6" ht="15.75" customHeight="1" x14ac:dyDescent="0.3">
      <c r="A16244" s="11" t="s">
        <v>31605</v>
      </c>
      <c r="B16244" s="4">
        <v>41744</v>
      </c>
      <c r="C16244" s="5" t="s">
        <v>31606</v>
      </c>
      <c r="D16244" s="5" t="s">
        <v>8</v>
      </c>
      <c r="E16244" s="46">
        <v>4068923</v>
      </c>
      <c r="F16244" s="46"/>
    </row>
    <row r="16245" spans="1:6" ht="15.75" customHeight="1" x14ac:dyDescent="0.3">
      <c r="A16245" s="7" t="s">
        <v>31607</v>
      </c>
      <c r="B16245" s="8">
        <v>41761</v>
      </c>
      <c r="C16245" s="9" t="s">
        <v>31608</v>
      </c>
      <c r="D16245" s="9" t="s">
        <v>11</v>
      </c>
      <c r="E16245" s="44">
        <v>593074068782</v>
      </c>
      <c r="F16245" s="44">
        <v>593998329245</v>
      </c>
    </row>
    <row r="16246" spans="1:6" ht="15.75" customHeight="1" x14ac:dyDescent="0.3">
      <c r="A16246" s="11" t="s">
        <v>31609</v>
      </c>
      <c r="B16246" s="4">
        <v>41761</v>
      </c>
      <c r="C16246" s="5" t="s">
        <v>5075</v>
      </c>
      <c r="D16246" s="5"/>
      <c r="E16246" s="46">
        <v>593998316739</v>
      </c>
      <c r="F16246" s="46">
        <v>593984568560</v>
      </c>
    </row>
    <row r="16247" spans="1:6" ht="15.75" customHeight="1" x14ac:dyDescent="0.3">
      <c r="A16247" s="7" t="s">
        <v>31610</v>
      </c>
      <c r="B16247" s="8">
        <v>41684</v>
      </c>
      <c r="C16247" s="9" t="s">
        <v>31611</v>
      </c>
      <c r="D16247" s="9" t="s">
        <v>742</v>
      </c>
      <c r="E16247" s="44">
        <v>2341641</v>
      </c>
      <c r="F16247" s="44"/>
    </row>
    <row r="16248" spans="1:6" ht="15.75" customHeight="1" x14ac:dyDescent="0.3">
      <c r="A16248" s="11" t="s">
        <v>31612</v>
      </c>
      <c r="B16248" s="4">
        <v>41686</v>
      </c>
      <c r="C16248" s="5" t="s">
        <v>31613</v>
      </c>
      <c r="D16248" s="5" t="s">
        <v>153</v>
      </c>
      <c r="E16248" s="46">
        <v>967443313</v>
      </c>
      <c r="F16248" s="46"/>
    </row>
    <row r="16249" spans="1:6" ht="15.75" customHeight="1" x14ac:dyDescent="0.3">
      <c r="A16249" s="7" t="s">
        <v>31614</v>
      </c>
      <c r="B16249" s="8">
        <v>41723</v>
      </c>
      <c r="C16249" s="9" t="s">
        <v>31615</v>
      </c>
      <c r="D16249" s="9" t="s">
        <v>113</v>
      </c>
      <c r="E16249" s="44">
        <v>968474428</v>
      </c>
      <c r="F16249" s="44"/>
    </row>
    <row r="16250" spans="1:6" ht="15.75" customHeight="1" x14ac:dyDescent="0.3">
      <c r="A16250" s="11" t="s">
        <v>31616</v>
      </c>
      <c r="B16250" s="4">
        <v>41689</v>
      </c>
      <c r="C16250" s="5" t="s">
        <v>16797</v>
      </c>
      <c r="D16250" s="5" t="s">
        <v>724</v>
      </c>
      <c r="E16250" s="46">
        <v>593983396932</v>
      </c>
      <c r="F16250" s="46">
        <v>593074082888</v>
      </c>
    </row>
    <row r="16251" spans="1:6" ht="15.75" customHeight="1" x14ac:dyDescent="0.3">
      <c r="A16251" s="7" t="s">
        <v>31617</v>
      </c>
      <c r="B16251" s="8">
        <v>41699</v>
      </c>
      <c r="C16251" s="9" t="s">
        <v>31618</v>
      </c>
      <c r="D16251" s="9" t="s">
        <v>153</v>
      </c>
      <c r="E16251" s="44">
        <v>968693970</v>
      </c>
      <c r="F16251" s="44">
        <v>984402928</v>
      </c>
    </row>
    <row r="16252" spans="1:6" ht="15.75" customHeight="1" x14ac:dyDescent="0.3">
      <c r="A16252" s="11" t="s">
        <v>31619</v>
      </c>
      <c r="B16252" s="4">
        <v>41680</v>
      </c>
      <c r="C16252" s="5" t="s">
        <v>31620</v>
      </c>
      <c r="D16252" s="5"/>
      <c r="E16252" s="46" t="s">
        <v>31621</v>
      </c>
      <c r="F16252" s="46">
        <v>991691592</v>
      </c>
    </row>
    <row r="16253" spans="1:6" ht="15.75" customHeight="1" x14ac:dyDescent="0.3">
      <c r="A16253" s="7" t="s">
        <v>31622</v>
      </c>
      <c r="B16253" s="8">
        <v>41700</v>
      </c>
      <c r="C16253" s="9" t="s">
        <v>31623</v>
      </c>
      <c r="D16253" s="9" t="s">
        <v>240</v>
      </c>
      <c r="E16253" s="44">
        <v>990348087</v>
      </c>
      <c r="F16253" s="44">
        <v>990348087</v>
      </c>
    </row>
    <row r="16254" spans="1:6" ht="15.75" customHeight="1" x14ac:dyDescent="0.3">
      <c r="A16254" s="11" t="s">
        <v>31624</v>
      </c>
      <c r="B16254" s="4">
        <v>41699</v>
      </c>
      <c r="C16254" s="5" t="s">
        <v>31625</v>
      </c>
      <c r="D16254" s="5"/>
      <c r="E16254" s="46">
        <v>939462314</v>
      </c>
      <c r="F16254" s="46"/>
    </row>
    <row r="16255" spans="1:6" ht="15.75" customHeight="1" x14ac:dyDescent="0.3">
      <c r="A16255" s="7" t="s">
        <v>31626</v>
      </c>
      <c r="B16255" s="8">
        <v>41708</v>
      </c>
      <c r="C16255" s="9" t="s">
        <v>31627</v>
      </c>
      <c r="D16255" s="9" t="s">
        <v>340</v>
      </c>
      <c r="E16255" s="44">
        <v>985713436</v>
      </c>
      <c r="F16255" s="44">
        <v>985713436</v>
      </c>
    </row>
    <row r="16256" spans="1:6" ht="15.75" customHeight="1" x14ac:dyDescent="0.3">
      <c r="A16256" s="11" t="s">
        <v>31628</v>
      </c>
      <c r="B16256" s="4">
        <v>41708</v>
      </c>
      <c r="C16256" s="5" t="s">
        <v>31629</v>
      </c>
      <c r="D16256" s="5" t="s">
        <v>55</v>
      </c>
      <c r="E16256" s="46">
        <v>593072899586</v>
      </c>
      <c r="F16256" s="46">
        <v>593999225578</v>
      </c>
    </row>
    <row r="16257" spans="1:6" ht="15.75" customHeight="1" x14ac:dyDescent="0.3">
      <c r="A16257" s="7" t="s">
        <v>31630</v>
      </c>
      <c r="B16257" s="8">
        <v>41730</v>
      </c>
      <c r="C16257" s="9" t="s">
        <v>10260</v>
      </c>
      <c r="D16257" s="9"/>
      <c r="E16257" s="44">
        <v>2898587</v>
      </c>
      <c r="F16257" s="44">
        <v>593980552341</v>
      </c>
    </row>
    <row r="16258" spans="1:6" ht="15.75" customHeight="1" x14ac:dyDescent="0.3">
      <c r="A16258" s="11" t="s">
        <v>31631</v>
      </c>
      <c r="B16258" s="4">
        <v>41730</v>
      </c>
      <c r="C16258" s="5" t="s">
        <v>31632</v>
      </c>
      <c r="D16258" s="5"/>
      <c r="E16258" s="46">
        <v>593959536840</v>
      </c>
      <c r="F16258" s="46">
        <v>593991119909</v>
      </c>
    </row>
    <row r="16259" spans="1:6" ht="15.75" customHeight="1" x14ac:dyDescent="0.3">
      <c r="A16259" s="7" t="s">
        <v>31633</v>
      </c>
      <c r="B16259" s="8">
        <v>41729</v>
      </c>
      <c r="C16259" s="9" t="s">
        <v>10944</v>
      </c>
      <c r="D16259" s="9" t="s">
        <v>130</v>
      </c>
      <c r="E16259" s="44">
        <v>593959153319</v>
      </c>
      <c r="F16259" s="44">
        <v>999556277</v>
      </c>
    </row>
    <row r="16260" spans="1:6" ht="15.75" customHeight="1" x14ac:dyDescent="0.3">
      <c r="A16260" s="11" t="s">
        <v>31634</v>
      </c>
      <c r="B16260" s="4">
        <v>41750</v>
      </c>
      <c r="C16260" s="5" t="s">
        <v>31635</v>
      </c>
      <c r="D16260" s="5" t="s">
        <v>8</v>
      </c>
      <c r="E16260" s="46">
        <v>4107178</v>
      </c>
      <c r="F16260" s="46"/>
    </row>
    <row r="16261" spans="1:6" ht="15.75" customHeight="1" x14ac:dyDescent="0.3">
      <c r="A16261" s="7" t="s">
        <v>31636</v>
      </c>
      <c r="B16261" s="8">
        <v>41751</v>
      </c>
      <c r="C16261" s="9" t="s">
        <v>31637</v>
      </c>
      <c r="D16261" s="9"/>
      <c r="E16261" s="44">
        <v>980725963</v>
      </c>
      <c r="F16261" s="44"/>
    </row>
    <row r="16262" spans="1:6" ht="15.75" customHeight="1" x14ac:dyDescent="0.3">
      <c r="A16262" s="11" t="s">
        <v>31638</v>
      </c>
      <c r="B16262" s="4">
        <v>41760</v>
      </c>
      <c r="C16262" s="5" t="s">
        <v>31639</v>
      </c>
      <c r="D16262" s="5"/>
      <c r="E16262" s="46">
        <v>593074121575</v>
      </c>
      <c r="F16262" s="46">
        <v>593961098278</v>
      </c>
    </row>
    <row r="16263" spans="1:6" ht="15.75" customHeight="1" x14ac:dyDescent="0.3">
      <c r="A16263" s="7" t="s">
        <v>31640</v>
      </c>
      <c r="B16263" s="8">
        <v>41761</v>
      </c>
      <c r="C16263" s="9" t="s">
        <v>31641</v>
      </c>
      <c r="D16263" s="9"/>
      <c r="E16263" s="44">
        <v>2899219</v>
      </c>
      <c r="F16263" s="44">
        <v>999219647</v>
      </c>
    </row>
    <row r="16264" spans="1:6" ht="15.75" customHeight="1" x14ac:dyDescent="0.3">
      <c r="A16264" s="11" t="s">
        <v>31642</v>
      </c>
      <c r="B16264" s="4">
        <v>41761</v>
      </c>
      <c r="C16264" s="5" t="s">
        <v>31643</v>
      </c>
      <c r="D16264" s="5" t="s">
        <v>8</v>
      </c>
      <c r="E16264" s="46">
        <v>593072898683</v>
      </c>
      <c r="F16264" s="46"/>
    </row>
    <row r="16265" spans="1:6" ht="15.75" customHeight="1" x14ac:dyDescent="0.3">
      <c r="A16265" s="7" t="s">
        <v>31644</v>
      </c>
      <c r="B16265" s="8">
        <v>41764</v>
      </c>
      <c r="C16265" s="9" t="s">
        <v>31645</v>
      </c>
      <c r="D16265" s="9"/>
      <c r="E16265" s="44">
        <v>987525466</v>
      </c>
      <c r="F16265" s="44">
        <v>987525466</v>
      </c>
    </row>
    <row r="16266" spans="1:6" ht="15.75" customHeight="1" x14ac:dyDescent="0.3">
      <c r="A16266" s="11" t="s">
        <v>31646</v>
      </c>
      <c r="B16266" s="4">
        <v>44176</v>
      </c>
      <c r="C16266" s="5" t="s">
        <v>31647</v>
      </c>
      <c r="D16266" s="5" t="s">
        <v>5860</v>
      </c>
      <c r="E16266" s="46">
        <v>593981040231</v>
      </c>
      <c r="F16266" s="46"/>
    </row>
    <row r="16267" spans="1:6" ht="15.75" customHeight="1" x14ac:dyDescent="0.3">
      <c r="A16267" s="7" t="s">
        <v>31648</v>
      </c>
      <c r="B16267" s="8">
        <v>44183</v>
      </c>
      <c r="C16267" s="9" t="s">
        <v>1748</v>
      </c>
      <c r="D16267" s="9" t="s">
        <v>791</v>
      </c>
      <c r="E16267" s="44">
        <v>983005089</v>
      </c>
      <c r="F16267" s="44"/>
    </row>
    <row r="16268" spans="1:6" ht="15.75" customHeight="1" x14ac:dyDescent="0.3">
      <c r="A16268" s="11" t="s">
        <v>31649</v>
      </c>
      <c r="B16268" s="4">
        <v>41760</v>
      </c>
      <c r="C16268" s="39" t="s">
        <v>31650</v>
      </c>
      <c r="D16268" s="38"/>
      <c r="E16268" s="46">
        <v>979955532</v>
      </c>
      <c r="F16268" s="46"/>
    </row>
    <row r="16269" spans="1:6" ht="15.75" customHeight="1" x14ac:dyDescent="0.3">
      <c r="A16269" s="7" t="s">
        <v>31651</v>
      </c>
      <c r="B16269" s="8">
        <v>41739</v>
      </c>
      <c r="C16269" s="9" t="s">
        <v>31652</v>
      </c>
      <c r="D16269" s="9" t="s">
        <v>40</v>
      </c>
      <c r="E16269" s="44">
        <v>2862934</v>
      </c>
      <c r="F16269" s="44">
        <v>998067335</v>
      </c>
    </row>
    <row r="16270" spans="1:6" ht="15.75" customHeight="1" x14ac:dyDescent="0.3">
      <c r="A16270" s="11" t="s">
        <v>31653</v>
      </c>
      <c r="B16270" s="4">
        <v>41761</v>
      </c>
      <c r="C16270" s="39" t="s">
        <v>31654</v>
      </c>
      <c r="D16270" s="38"/>
      <c r="E16270" s="46">
        <v>4200260</v>
      </c>
      <c r="F16270" s="46">
        <v>998069946</v>
      </c>
    </row>
    <row r="16271" spans="1:6" ht="15.75" customHeight="1" x14ac:dyDescent="0.3">
      <c r="A16271" s="7" t="s">
        <v>31655</v>
      </c>
      <c r="B16271" s="8">
        <v>41751</v>
      </c>
      <c r="C16271" s="9" t="s">
        <v>31656</v>
      </c>
      <c r="D16271" s="9" t="s">
        <v>113</v>
      </c>
      <c r="E16271" s="44">
        <v>989082083</v>
      </c>
      <c r="F16271" s="44"/>
    </row>
    <row r="16272" spans="1:6" ht="15.75" customHeight="1" x14ac:dyDescent="0.3">
      <c r="A16272" s="11" t="s">
        <v>31657</v>
      </c>
      <c r="B16272" s="4">
        <v>41744</v>
      </c>
      <c r="C16272" s="5" t="s">
        <v>31658</v>
      </c>
      <c r="D16272" s="5"/>
      <c r="E16272" s="46">
        <v>4042734</v>
      </c>
      <c r="F16272" s="46"/>
    </row>
    <row r="16273" spans="1:6" ht="15.75" customHeight="1" x14ac:dyDescent="0.3">
      <c r="A16273" s="7" t="s">
        <v>31659</v>
      </c>
      <c r="B16273" s="8">
        <v>41792</v>
      </c>
      <c r="C16273" s="9" t="s">
        <v>31660</v>
      </c>
      <c r="D16273" s="9" t="s">
        <v>153</v>
      </c>
      <c r="E16273" s="44">
        <v>4083608</v>
      </c>
      <c r="F16273" s="44"/>
    </row>
    <row r="16274" spans="1:6" ht="15.75" customHeight="1" x14ac:dyDescent="0.3">
      <c r="A16274" s="11" t="s">
        <v>31661</v>
      </c>
      <c r="B16274" s="4">
        <v>41762</v>
      </c>
      <c r="C16274" s="5" t="s">
        <v>31662</v>
      </c>
      <c r="D16274" s="5" t="s">
        <v>969</v>
      </c>
      <c r="E16274" s="46">
        <v>2867174</v>
      </c>
      <c r="F16274" s="46">
        <v>984364443</v>
      </c>
    </row>
    <row r="16275" spans="1:6" ht="15.75" customHeight="1" x14ac:dyDescent="0.3">
      <c r="A16275" s="7" t="s">
        <v>31663</v>
      </c>
      <c r="B16275" s="8">
        <v>41761</v>
      </c>
      <c r="C16275" s="9" t="s">
        <v>31664</v>
      </c>
      <c r="D16275" s="9"/>
      <c r="E16275" s="44" t="s">
        <v>31665</v>
      </c>
      <c r="F16275" s="44">
        <v>995588861</v>
      </c>
    </row>
    <row r="16276" spans="1:6" ht="15.75" customHeight="1" x14ac:dyDescent="0.3">
      <c r="A16276" s="11" t="s">
        <v>31666</v>
      </c>
      <c r="B16276" s="4">
        <v>41792</v>
      </c>
      <c r="C16276" s="5" t="s">
        <v>31667</v>
      </c>
      <c r="D16276" s="5" t="s">
        <v>969</v>
      </c>
      <c r="E16276" s="46">
        <v>939529030</v>
      </c>
      <c r="F16276" s="46">
        <v>939529030</v>
      </c>
    </row>
    <row r="16277" spans="1:6" ht="15.75" customHeight="1" x14ac:dyDescent="0.3">
      <c r="A16277" s="7" t="s">
        <v>31668</v>
      </c>
      <c r="B16277" s="8">
        <v>41761</v>
      </c>
      <c r="C16277" s="9" t="s">
        <v>31669</v>
      </c>
      <c r="D16277" s="9" t="s">
        <v>40</v>
      </c>
      <c r="E16277" s="44">
        <v>2870415</v>
      </c>
      <c r="F16277" s="44"/>
    </row>
    <row r="16278" spans="1:6" ht="15.75" customHeight="1" x14ac:dyDescent="0.3">
      <c r="A16278" s="11" t="s">
        <v>31670</v>
      </c>
      <c r="B16278" s="4">
        <v>41757</v>
      </c>
      <c r="C16278" s="5" t="s">
        <v>31671</v>
      </c>
      <c r="D16278" s="5"/>
      <c r="E16278" s="46">
        <v>987033314</v>
      </c>
      <c r="F16278" s="46">
        <v>983110517</v>
      </c>
    </row>
    <row r="16279" spans="1:6" ht="15.75" customHeight="1" x14ac:dyDescent="0.3">
      <c r="A16279" s="7" t="s">
        <v>31672</v>
      </c>
      <c r="B16279" s="8">
        <v>41761</v>
      </c>
      <c r="C16279" s="9" t="s">
        <v>31673</v>
      </c>
      <c r="D16279" s="9" t="s">
        <v>969</v>
      </c>
      <c r="E16279" s="44">
        <v>2870701</v>
      </c>
      <c r="F16279" s="44">
        <v>991229331</v>
      </c>
    </row>
    <row r="16280" spans="1:6" ht="15.75" customHeight="1" x14ac:dyDescent="0.3">
      <c r="A16280" s="11" t="s">
        <v>31674</v>
      </c>
      <c r="B16280" s="4">
        <v>41761</v>
      </c>
      <c r="C16280" s="5" t="s">
        <v>31675</v>
      </c>
      <c r="D16280" s="5" t="s">
        <v>153</v>
      </c>
      <c r="E16280" s="46">
        <v>959788854</v>
      </c>
      <c r="F16280" s="46"/>
    </row>
    <row r="16281" spans="1:6" ht="15.75" customHeight="1" x14ac:dyDescent="0.3">
      <c r="A16281" s="7" t="s">
        <v>31676</v>
      </c>
      <c r="B16281" s="8">
        <v>41791</v>
      </c>
      <c r="C16281" s="9" t="s">
        <v>25066</v>
      </c>
      <c r="D16281" s="9" t="s">
        <v>136</v>
      </c>
      <c r="E16281" s="44">
        <v>593999127938</v>
      </c>
      <c r="F16281" s="44">
        <v>593999368078</v>
      </c>
    </row>
    <row r="16282" spans="1:6" ht="15.75" customHeight="1" x14ac:dyDescent="0.3">
      <c r="A16282" s="11" t="s">
        <v>31677</v>
      </c>
      <c r="B16282" s="4">
        <v>41780</v>
      </c>
      <c r="C16282" s="5" t="s">
        <v>31678</v>
      </c>
      <c r="D16282" s="5" t="s">
        <v>153</v>
      </c>
      <c r="E16282" s="46">
        <v>968697049</v>
      </c>
      <c r="F16282" s="46"/>
    </row>
    <row r="16283" spans="1:6" ht="15.75" customHeight="1" x14ac:dyDescent="0.3">
      <c r="A16283" s="7" t="s">
        <v>31679</v>
      </c>
      <c r="B16283" s="8">
        <v>41768</v>
      </c>
      <c r="C16283" s="9" t="s">
        <v>31680</v>
      </c>
      <c r="D16283" s="9"/>
      <c r="E16283" s="44">
        <v>981622049</v>
      </c>
      <c r="F16283" s="44"/>
    </row>
    <row r="16284" spans="1:6" ht="15.75" customHeight="1" x14ac:dyDescent="0.3">
      <c r="A16284" s="11" t="s">
        <v>31681</v>
      </c>
      <c r="B16284" s="4">
        <v>41798</v>
      </c>
      <c r="C16284" s="5" t="s">
        <v>31682</v>
      </c>
      <c r="D16284" s="5" t="s">
        <v>35</v>
      </c>
      <c r="E16284" s="46">
        <v>2808030</v>
      </c>
      <c r="F16284" s="46">
        <v>992021987</v>
      </c>
    </row>
    <row r="16285" spans="1:6" ht="15.75" customHeight="1" x14ac:dyDescent="0.3">
      <c r="A16285" s="7" t="s">
        <v>31683</v>
      </c>
      <c r="B16285" s="8">
        <v>41798</v>
      </c>
      <c r="C16285" s="9" t="s">
        <v>31684</v>
      </c>
      <c r="D16285" s="9" t="s">
        <v>153</v>
      </c>
      <c r="E16285" s="44">
        <v>4043882</v>
      </c>
      <c r="F16285" s="44"/>
    </row>
    <row r="16286" spans="1:6" ht="15.75" customHeight="1" x14ac:dyDescent="0.3">
      <c r="A16286" s="11" t="s">
        <v>31685</v>
      </c>
      <c r="B16286" s="4">
        <v>40752</v>
      </c>
      <c r="C16286" s="5" t="s">
        <v>31686</v>
      </c>
      <c r="D16286" s="5" t="s">
        <v>55</v>
      </c>
      <c r="E16286" s="46">
        <v>2898005</v>
      </c>
      <c r="F16286" s="46">
        <v>999641566</v>
      </c>
    </row>
    <row r="16287" spans="1:6" ht="15.75" customHeight="1" x14ac:dyDescent="0.3">
      <c r="A16287" s="7" t="s">
        <v>31687</v>
      </c>
      <c r="B16287" s="8">
        <v>41672</v>
      </c>
      <c r="C16287" s="9" t="s">
        <v>31688</v>
      </c>
      <c r="D16287" s="9" t="s">
        <v>136</v>
      </c>
      <c r="E16287" s="44">
        <v>4200451</v>
      </c>
      <c r="F16287" s="44">
        <v>995405621</v>
      </c>
    </row>
    <row r="16288" spans="1:6" ht="15.75" customHeight="1" x14ac:dyDescent="0.3">
      <c r="A16288" s="11" t="s">
        <v>31689</v>
      </c>
      <c r="B16288" s="4">
        <v>39028</v>
      </c>
      <c r="C16288" s="5" t="s">
        <v>25298</v>
      </c>
      <c r="D16288" s="5" t="s">
        <v>61</v>
      </c>
      <c r="E16288" s="46">
        <v>593968709227</v>
      </c>
      <c r="F16288" s="46">
        <v>593990642801</v>
      </c>
    </row>
    <row r="16289" spans="1:6" ht="15.75" customHeight="1" x14ac:dyDescent="0.3">
      <c r="A16289" s="7" t="s">
        <v>31690</v>
      </c>
      <c r="B16289" s="8">
        <v>41767</v>
      </c>
      <c r="C16289" s="9" t="s">
        <v>31691</v>
      </c>
      <c r="D16289" s="9" t="s">
        <v>175</v>
      </c>
      <c r="E16289" s="44">
        <v>593072899936</v>
      </c>
      <c r="F16289" s="44">
        <v>593980246324</v>
      </c>
    </row>
    <row r="16290" spans="1:6" ht="15.75" customHeight="1" x14ac:dyDescent="0.3">
      <c r="A16290" s="11" t="s">
        <v>31692</v>
      </c>
      <c r="B16290" s="4">
        <v>41771</v>
      </c>
      <c r="C16290" s="5" t="s">
        <v>18935</v>
      </c>
      <c r="D16290" s="5" t="s">
        <v>8</v>
      </c>
      <c r="E16290" s="46">
        <v>2898748</v>
      </c>
      <c r="F16290" s="46">
        <v>984223472</v>
      </c>
    </row>
    <row r="16291" spans="1:6" ht="15.75" customHeight="1" x14ac:dyDescent="0.3">
      <c r="A16291" s="7" t="s">
        <v>31693</v>
      </c>
      <c r="B16291" s="8">
        <v>41771</v>
      </c>
      <c r="C16291" s="9" t="s">
        <v>31694</v>
      </c>
      <c r="D16291" s="9"/>
      <c r="E16291" s="44" t="s">
        <v>31695</v>
      </c>
      <c r="F16291" s="44"/>
    </row>
    <row r="16292" spans="1:6" ht="15.75" customHeight="1" x14ac:dyDescent="0.3">
      <c r="A16292" s="11" t="s">
        <v>31696</v>
      </c>
      <c r="B16292" s="4">
        <v>41774</v>
      </c>
      <c r="C16292" s="5" t="s">
        <v>31697</v>
      </c>
      <c r="D16292" s="5" t="s">
        <v>340</v>
      </c>
      <c r="E16292" s="46">
        <v>2899792</v>
      </c>
      <c r="F16292" s="46">
        <v>990363695</v>
      </c>
    </row>
    <row r="16293" spans="1:6" ht="15.75" customHeight="1" x14ac:dyDescent="0.3">
      <c r="A16293" s="7" t="s">
        <v>31698</v>
      </c>
      <c r="B16293" s="8">
        <v>41778</v>
      </c>
      <c r="C16293" s="9" t="s">
        <v>31699</v>
      </c>
      <c r="D16293" s="9"/>
      <c r="E16293" s="44">
        <v>2898856</v>
      </c>
      <c r="F16293" s="44"/>
    </row>
    <row r="16294" spans="1:6" ht="15.75" customHeight="1" x14ac:dyDescent="0.3">
      <c r="A16294" s="11" t="s">
        <v>31700</v>
      </c>
      <c r="B16294" s="4">
        <v>41780</v>
      </c>
      <c r="C16294" s="5" t="s">
        <v>31701</v>
      </c>
      <c r="D16294" s="5" t="s">
        <v>61</v>
      </c>
      <c r="E16294" s="46">
        <v>4076669</v>
      </c>
      <c r="F16294" s="46"/>
    </row>
    <row r="16295" spans="1:6" ht="15.75" customHeight="1" x14ac:dyDescent="0.3">
      <c r="A16295" s="7" t="s">
        <v>31702</v>
      </c>
      <c r="B16295" s="8">
        <v>41792</v>
      </c>
      <c r="C16295" s="9" t="s">
        <v>31703</v>
      </c>
      <c r="D16295" s="9"/>
      <c r="E16295" s="44">
        <v>4068363</v>
      </c>
      <c r="F16295" s="44"/>
    </row>
    <row r="16296" spans="1:6" ht="15.75" customHeight="1" x14ac:dyDescent="0.3">
      <c r="A16296" s="11" t="s">
        <v>31704</v>
      </c>
      <c r="B16296" s="4">
        <v>41786</v>
      </c>
      <c r="C16296" s="5" t="s">
        <v>31705</v>
      </c>
      <c r="D16296" s="5" t="s">
        <v>29</v>
      </c>
      <c r="E16296" s="46">
        <v>4068623</v>
      </c>
      <c r="F16296" s="46">
        <v>985838802</v>
      </c>
    </row>
    <row r="16297" spans="1:6" ht="15.75" customHeight="1" x14ac:dyDescent="0.3">
      <c r="A16297" s="7" t="s">
        <v>31706</v>
      </c>
      <c r="B16297" s="8">
        <v>41792</v>
      </c>
      <c r="C16297" s="9" t="s">
        <v>31707</v>
      </c>
      <c r="D16297" s="9" t="s">
        <v>8</v>
      </c>
      <c r="E16297" s="44">
        <v>979776750</v>
      </c>
      <c r="F16297" s="44">
        <v>993207564</v>
      </c>
    </row>
    <row r="16298" spans="1:6" ht="15.75" customHeight="1" x14ac:dyDescent="0.3">
      <c r="A16298" s="11" t="s">
        <v>31708</v>
      </c>
      <c r="B16298" s="4">
        <v>41792</v>
      </c>
      <c r="C16298" s="5" t="s">
        <v>31709</v>
      </c>
      <c r="D16298" s="5"/>
      <c r="E16298" s="46">
        <v>997660823</v>
      </c>
      <c r="F16298" s="46"/>
    </row>
    <row r="16299" spans="1:6" ht="15.75" customHeight="1" x14ac:dyDescent="0.3">
      <c r="A16299" s="7" t="s">
        <v>31710</v>
      </c>
      <c r="B16299" s="8">
        <v>41788</v>
      </c>
      <c r="C16299" s="9" t="s">
        <v>31711</v>
      </c>
      <c r="D16299" s="9" t="s">
        <v>175</v>
      </c>
      <c r="E16299" s="44">
        <v>988577833</v>
      </c>
      <c r="F16299" s="44"/>
    </row>
    <row r="16300" spans="1:6" ht="15.75" customHeight="1" x14ac:dyDescent="0.3">
      <c r="A16300" s="11" t="s">
        <v>31712</v>
      </c>
      <c r="B16300" s="4">
        <v>41792</v>
      </c>
      <c r="C16300" s="5" t="s">
        <v>31713</v>
      </c>
      <c r="D16300" s="5"/>
      <c r="E16300" s="46">
        <v>967367489</v>
      </c>
      <c r="F16300" s="46"/>
    </row>
    <row r="16301" spans="1:6" ht="15.75" customHeight="1" x14ac:dyDescent="0.3">
      <c r="A16301" s="7" t="s">
        <v>31714</v>
      </c>
      <c r="B16301" s="8">
        <v>41792</v>
      </c>
      <c r="C16301" s="9" t="s">
        <v>31715</v>
      </c>
      <c r="D16301" s="9" t="s">
        <v>8</v>
      </c>
      <c r="E16301" s="44">
        <v>984932845</v>
      </c>
      <c r="F16301" s="44">
        <v>984932845</v>
      </c>
    </row>
    <row r="16302" spans="1:6" ht="15.75" customHeight="1" x14ac:dyDescent="0.3">
      <c r="A16302" s="11" t="s">
        <v>31716</v>
      </c>
      <c r="B16302" s="4">
        <v>41795</v>
      </c>
      <c r="C16302" s="5" t="s">
        <v>31717</v>
      </c>
      <c r="D16302" s="5" t="s">
        <v>55</v>
      </c>
      <c r="E16302" s="46">
        <v>2898908</v>
      </c>
      <c r="F16302" s="46"/>
    </row>
    <row r="16303" spans="1:6" ht="15.75" customHeight="1" x14ac:dyDescent="0.3">
      <c r="A16303" s="7" t="s">
        <v>31718</v>
      </c>
      <c r="B16303" s="8">
        <v>41796</v>
      </c>
      <c r="C16303" s="9" t="s">
        <v>31719</v>
      </c>
      <c r="D16303" s="9"/>
      <c r="E16303" s="44">
        <v>986357420</v>
      </c>
      <c r="F16303" s="44"/>
    </row>
    <row r="16304" spans="1:6" ht="15.75" customHeight="1" x14ac:dyDescent="0.3">
      <c r="A16304" s="11" t="s">
        <v>31720</v>
      </c>
      <c r="B16304" s="4">
        <v>41800</v>
      </c>
      <c r="C16304" s="5" t="s">
        <v>31721</v>
      </c>
      <c r="D16304" s="5" t="s">
        <v>300</v>
      </c>
      <c r="E16304" s="46">
        <v>990066195</v>
      </c>
      <c r="F16304" s="46">
        <v>990066195</v>
      </c>
    </row>
    <row r="16305" spans="1:6" ht="15.75" customHeight="1" x14ac:dyDescent="0.3">
      <c r="A16305" s="7" t="s">
        <v>31722</v>
      </c>
      <c r="B16305" s="8">
        <v>44181</v>
      </c>
      <c r="C16305" s="9" t="s">
        <v>31723</v>
      </c>
      <c r="D16305" s="9" t="s">
        <v>791</v>
      </c>
      <c r="E16305" s="44">
        <v>593995477842</v>
      </c>
      <c r="F16305" s="44">
        <v>593995477842</v>
      </c>
    </row>
    <row r="16306" spans="1:6" ht="15.75" customHeight="1" x14ac:dyDescent="0.3">
      <c r="A16306" s="11" t="s">
        <v>31724</v>
      </c>
      <c r="B16306" s="4">
        <v>41792</v>
      </c>
      <c r="C16306" s="5" t="s">
        <v>31725</v>
      </c>
      <c r="D16306" s="5" t="s">
        <v>35</v>
      </c>
      <c r="E16306" s="46">
        <v>593074107494</v>
      </c>
      <c r="F16306" s="46">
        <v>593995747208</v>
      </c>
    </row>
    <row r="16307" spans="1:6" ht="15.75" customHeight="1" x14ac:dyDescent="0.3">
      <c r="A16307" s="7" t="s">
        <v>31726</v>
      </c>
      <c r="B16307" s="8">
        <v>41792</v>
      </c>
      <c r="C16307" s="9" t="s">
        <v>31727</v>
      </c>
      <c r="D16307" s="9" t="s">
        <v>40</v>
      </c>
      <c r="E16307" s="44">
        <v>2869942</v>
      </c>
      <c r="F16307" s="44"/>
    </row>
    <row r="16308" spans="1:6" ht="15.75" customHeight="1" x14ac:dyDescent="0.3">
      <c r="A16308" s="11" t="s">
        <v>31728</v>
      </c>
      <c r="B16308" s="4">
        <v>39125</v>
      </c>
      <c r="C16308" s="5" t="s">
        <v>31729</v>
      </c>
      <c r="D16308" s="5" t="s">
        <v>58</v>
      </c>
      <c r="E16308" s="46" t="s">
        <v>31730</v>
      </c>
      <c r="F16308" s="46"/>
    </row>
    <row r="16309" spans="1:6" ht="15.75" customHeight="1" x14ac:dyDescent="0.3">
      <c r="A16309" s="7" t="s">
        <v>31731</v>
      </c>
      <c r="B16309" s="8">
        <v>41792</v>
      </c>
      <c r="C16309" s="9" t="s">
        <v>22701</v>
      </c>
      <c r="D16309" s="9" t="s">
        <v>153</v>
      </c>
      <c r="E16309" s="44">
        <v>2868600</v>
      </c>
      <c r="F16309" s="44">
        <v>593987804119</v>
      </c>
    </row>
    <row r="16310" spans="1:6" ht="15.75" customHeight="1" x14ac:dyDescent="0.3">
      <c r="A16310" s="11" t="s">
        <v>31732</v>
      </c>
      <c r="B16310" s="4">
        <v>41807</v>
      </c>
      <c r="C16310" s="5" t="s">
        <v>31733</v>
      </c>
      <c r="D16310" s="5" t="s">
        <v>113</v>
      </c>
      <c r="E16310" s="46">
        <v>4033465</v>
      </c>
      <c r="F16310" s="46">
        <v>980977182</v>
      </c>
    </row>
    <row r="16311" spans="1:6" ht="15.75" customHeight="1" x14ac:dyDescent="0.3">
      <c r="A16311" s="7" t="s">
        <v>31734</v>
      </c>
      <c r="B16311" s="8">
        <v>41779</v>
      </c>
      <c r="C16311" s="9" t="s">
        <v>31735</v>
      </c>
      <c r="D16311" s="9" t="s">
        <v>136</v>
      </c>
      <c r="E16311" s="44">
        <v>593074199571</v>
      </c>
      <c r="F16311" s="44">
        <v>593991548878</v>
      </c>
    </row>
    <row r="16312" spans="1:6" ht="15.75" customHeight="1" x14ac:dyDescent="0.3">
      <c r="A16312" s="11" t="s">
        <v>31736</v>
      </c>
      <c r="B16312" s="4">
        <v>41792</v>
      </c>
      <c r="C16312" s="5" t="s">
        <v>31737</v>
      </c>
      <c r="D16312" s="5" t="s">
        <v>240</v>
      </c>
      <c r="E16312" s="46">
        <v>2868941</v>
      </c>
      <c r="F16312" s="46"/>
    </row>
    <row r="16313" spans="1:6" ht="15.75" customHeight="1" x14ac:dyDescent="0.3">
      <c r="A16313" s="7" t="s">
        <v>31738</v>
      </c>
      <c r="B16313" s="8">
        <v>41811</v>
      </c>
      <c r="C16313" s="9" t="s">
        <v>31739</v>
      </c>
      <c r="D16313" s="9" t="s">
        <v>136</v>
      </c>
      <c r="E16313" s="44">
        <v>4199231</v>
      </c>
      <c r="F16313" s="44"/>
    </row>
    <row r="16314" spans="1:6" ht="15.75" customHeight="1" x14ac:dyDescent="0.3">
      <c r="A16314" s="11" t="s">
        <v>31740</v>
      </c>
      <c r="B16314" s="4">
        <v>41792</v>
      </c>
      <c r="C16314" s="5" t="s">
        <v>31741</v>
      </c>
      <c r="D16314" s="5" t="s">
        <v>40</v>
      </c>
      <c r="E16314" s="46">
        <v>2865542</v>
      </c>
      <c r="F16314" s="46"/>
    </row>
    <row r="16315" spans="1:6" ht="15.75" customHeight="1" x14ac:dyDescent="0.3">
      <c r="A16315" s="7" t="s">
        <v>31742</v>
      </c>
      <c r="B16315" s="8">
        <v>41792</v>
      </c>
      <c r="C16315" s="9" t="s">
        <v>31743</v>
      </c>
      <c r="D16315" s="9" t="s">
        <v>153</v>
      </c>
      <c r="E16315" s="44">
        <v>979972766</v>
      </c>
      <c r="F16315" s="44"/>
    </row>
    <row r="16316" spans="1:6" ht="15.75" customHeight="1" x14ac:dyDescent="0.3">
      <c r="A16316" s="11" t="s">
        <v>31744</v>
      </c>
      <c r="B16316" s="4">
        <v>41792</v>
      </c>
      <c r="C16316" s="5" t="s">
        <v>31745</v>
      </c>
      <c r="D16316" s="5"/>
      <c r="E16316" s="46">
        <v>4199095</v>
      </c>
      <c r="F16316" s="46">
        <v>999386813</v>
      </c>
    </row>
    <row r="16317" spans="1:6" ht="15.75" customHeight="1" x14ac:dyDescent="0.3">
      <c r="A16317" s="7" t="s">
        <v>31746</v>
      </c>
      <c r="B16317" s="8">
        <v>41792</v>
      </c>
      <c r="C16317" s="9" t="s">
        <v>31747</v>
      </c>
      <c r="D16317" s="9" t="s">
        <v>113</v>
      </c>
      <c r="E16317" s="44">
        <v>4207121</v>
      </c>
      <c r="F16317" s="44">
        <v>982809799</v>
      </c>
    </row>
    <row r="16318" spans="1:6" ht="15.75" customHeight="1" x14ac:dyDescent="0.3">
      <c r="A16318" s="11" t="s">
        <v>31748</v>
      </c>
      <c r="B16318" s="4">
        <v>41827</v>
      </c>
      <c r="C16318" s="5" t="s">
        <v>14823</v>
      </c>
      <c r="D16318" s="5" t="s">
        <v>113</v>
      </c>
      <c r="E16318" s="46">
        <v>593989503226</v>
      </c>
      <c r="F16318" s="46">
        <v>593997352731</v>
      </c>
    </row>
    <row r="16319" spans="1:6" ht="15.75" customHeight="1" x14ac:dyDescent="0.3">
      <c r="A16319" s="7" t="s">
        <v>31749</v>
      </c>
      <c r="B16319" s="8">
        <v>41828</v>
      </c>
      <c r="C16319" s="9" t="s">
        <v>31750</v>
      </c>
      <c r="D16319" s="9"/>
      <c r="E16319" s="44" t="s">
        <v>31751</v>
      </c>
      <c r="F16319" s="44"/>
    </row>
    <row r="16320" spans="1:6" ht="15.75" customHeight="1" x14ac:dyDescent="0.3">
      <c r="A16320" s="11" t="s">
        <v>31752</v>
      </c>
      <c r="B16320" s="4">
        <v>41848</v>
      </c>
      <c r="C16320" s="5" t="s">
        <v>18597</v>
      </c>
      <c r="D16320" s="5" t="s">
        <v>153</v>
      </c>
      <c r="E16320" s="46">
        <v>593983997955</v>
      </c>
      <c r="F16320" s="46">
        <v>593999278082</v>
      </c>
    </row>
    <row r="16321" spans="1:6" ht="15.75" customHeight="1" x14ac:dyDescent="0.3">
      <c r="A16321" s="7" t="s">
        <v>31753</v>
      </c>
      <c r="B16321" s="8">
        <v>41853</v>
      </c>
      <c r="C16321" s="9" t="s">
        <v>31754</v>
      </c>
      <c r="D16321" s="9" t="s">
        <v>240</v>
      </c>
      <c r="E16321" s="44">
        <v>2867932</v>
      </c>
      <c r="F16321" s="44"/>
    </row>
    <row r="16322" spans="1:6" ht="15.75" customHeight="1" x14ac:dyDescent="0.3">
      <c r="A16322" s="11" t="s">
        <v>31755</v>
      </c>
      <c r="B16322" s="4">
        <v>41890</v>
      </c>
      <c r="C16322" s="5" t="s">
        <v>31756</v>
      </c>
      <c r="D16322" s="5" t="s">
        <v>969</v>
      </c>
      <c r="E16322" s="46">
        <v>2806357</v>
      </c>
      <c r="F16322" s="46"/>
    </row>
    <row r="16323" spans="1:6" ht="15.75" customHeight="1" x14ac:dyDescent="0.3">
      <c r="A16323" s="7" t="s">
        <v>31757</v>
      </c>
      <c r="B16323" s="8">
        <v>39128</v>
      </c>
      <c r="C16323" s="9" t="s">
        <v>31758</v>
      </c>
      <c r="D16323" s="9" t="s">
        <v>153</v>
      </c>
      <c r="E16323" s="44">
        <v>984047284</v>
      </c>
      <c r="F16323" s="44"/>
    </row>
    <row r="16324" spans="1:6" ht="15.75" customHeight="1" x14ac:dyDescent="0.3">
      <c r="A16324" s="11" t="s">
        <v>31759</v>
      </c>
      <c r="B16324" s="4">
        <v>41863</v>
      </c>
      <c r="C16324" s="5" t="s">
        <v>27923</v>
      </c>
      <c r="D16324" s="5" t="s">
        <v>40</v>
      </c>
      <c r="E16324" s="46">
        <v>593072800499</v>
      </c>
      <c r="F16324" s="46">
        <v>593997184092</v>
      </c>
    </row>
    <row r="16325" spans="1:6" ht="15.75" customHeight="1" x14ac:dyDescent="0.3">
      <c r="A16325" s="7" t="s">
        <v>31760</v>
      </c>
      <c r="B16325" s="8">
        <v>41883</v>
      </c>
      <c r="C16325" s="9" t="s">
        <v>20953</v>
      </c>
      <c r="D16325" s="9" t="s">
        <v>153</v>
      </c>
      <c r="E16325" s="44">
        <v>2870619</v>
      </c>
      <c r="F16325" s="44">
        <v>998863490</v>
      </c>
    </row>
    <row r="16326" spans="1:6" ht="15.75" customHeight="1" x14ac:dyDescent="0.3">
      <c r="A16326" s="11" t="s">
        <v>31761</v>
      </c>
      <c r="B16326" s="4">
        <v>41885</v>
      </c>
      <c r="C16326" s="5" t="s">
        <v>31762</v>
      </c>
      <c r="D16326" s="5"/>
      <c r="E16326" s="46">
        <v>2863966</v>
      </c>
      <c r="F16326" s="46">
        <v>969900000</v>
      </c>
    </row>
    <row r="16327" spans="1:6" ht="15.75" customHeight="1" x14ac:dyDescent="0.3">
      <c r="A16327" s="7" t="s">
        <v>31763</v>
      </c>
      <c r="B16327" s="8">
        <v>41890</v>
      </c>
      <c r="C16327" s="9" t="s">
        <v>31764</v>
      </c>
      <c r="D16327" s="9" t="s">
        <v>55</v>
      </c>
      <c r="E16327" s="44">
        <v>2862574</v>
      </c>
      <c r="F16327" s="44">
        <v>981135187</v>
      </c>
    </row>
    <row r="16328" spans="1:6" ht="15.75" customHeight="1" x14ac:dyDescent="0.3">
      <c r="A16328" s="11" t="s">
        <v>31765</v>
      </c>
      <c r="B16328" s="4">
        <v>41899</v>
      </c>
      <c r="C16328" s="5" t="s">
        <v>31766</v>
      </c>
      <c r="D16328" s="5" t="s">
        <v>18</v>
      </c>
      <c r="E16328" s="46">
        <v>991648363</v>
      </c>
      <c r="F16328" s="46"/>
    </row>
    <row r="16329" spans="1:6" ht="15.75" customHeight="1" x14ac:dyDescent="0.3">
      <c r="A16329" s="7" t="s">
        <v>31767</v>
      </c>
      <c r="B16329" s="8">
        <v>41945</v>
      </c>
      <c r="C16329" s="9" t="s">
        <v>31768</v>
      </c>
      <c r="D16329" s="9" t="s">
        <v>40</v>
      </c>
      <c r="E16329" s="44">
        <v>981435886</v>
      </c>
      <c r="F16329" s="44"/>
    </row>
    <row r="16330" spans="1:6" ht="15.75" customHeight="1" x14ac:dyDescent="0.3">
      <c r="A16330" s="11" t="s">
        <v>31769</v>
      </c>
      <c r="B16330" s="4">
        <v>41914</v>
      </c>
      <c r="C16330" s="5" t="s">
        <v>31770</v>
      </c>
      <c r="D16330" s="5" t="s">
        <v>113</v>
      </c>
      <c r="E16330" s="46">
        <v>988755125</v>
      </c>
      <c r="F16330" s="46"/>
    </row>
    <row r="16331" spans="1:6" ht="15.75" customHeight="1" x14ac:dyDescent="0.3">
      <c r="A16331" s="7" t="s">
        <v>31771</v>
      </c>
      <c r="B16331" s="8">
        <v>41908</v>
      </c>
      <c r="C16331" s="9" t="s">
        <v>31772</v>
      </c>
      <c r="D16331" s="9"/>
      <c r="E16331" s="44">
        <v>967407283</v>
      </c>
      <c r="F16331" s="44"/>
    </row>
    <row r="16332" spans="1:6" ht="15.75" customHeight="1" x14ac:dyDescent="0.3">
      <c r="A16332" s="11" t="s">
        <v>31773</v>
      </c>
      <c r="B16332" s="4">
        <v>41800</v>
      </c>
      <c r="C16332" s="5" t="s">
        <v>10400</v>
      </c>
      <c r="D16332" s="5"/>
      <c r="E16332" s="46">
        <v>593981497416</v>
      </c>
      <c r="F16332" s="46">
        <v>593985226276</v>
      </c>
    </row>
    <row r="16333" spans="1:6" ht="15.75" customHeight="1" x14ac:dyDescent="0.3">
      <c r="A16333" s="7" t="s">
        <v>31774</v>
      </c>
      <c r="B16333" s="8">
        <v>41802</v>
      </c>
      <c r="C16333" s="9" t="s">
        <v>31775</v>
      </c>
      <c r="D16333" s="9" t="s">
        <v>175</v>
      </c>
      <c r="E16333" s="44">
        <v>959440813</v>
      </c>
      <c r="F16333" s="44"/>
    </row>
    <row r="16334" spans="1:6" ht="15.75" customHeight="1" x14ac:dyDescent="0.3">
      <c r="A16334" s="11" t="s">
        <v>31776</v>
      </c>
      <c r="B16334" s="4">
        <v>41802</v>
      </c>
      <c r="C16334" s="5" t="s">
        <v>31777</v>
      </c>
      <c r="D16334" s="5" t="s">
        <v>8</v>
      </c>
      <c r="E16334" s="46">
        <v>593994494207</v>
      </c>
      <c r="F16334" s="46"/>
    </row>
    <row r="16335" spans="1:6" ht="15.75" customHeight="1" x14ac:dyDescent="0.3">
      <c r="A16335" s="7" t="s">
        <v>31778</v>
      </c>
      <c r="B16335" s="8">
        <v>41802</v>
      </c>
      <c r="C16335" s="9" t="s">
        <v>31779</v>
      </c>
      <c r="D16335" s="9" t="s">
        <v>164</v>
      </c>
      <c r="E16335" s="44">
        <v>2901044</v>
      </c>
      <c r="F16335" s="44">
        <v>959554535</v>
      </c>
    </row>
    <row r="16336" spans="1:6" ht="15.75" customHeight="1" x14ac:dyDescent="0.3">
      <c r="A16336" s="11" t="s">
        <v>31780</v>
      </c>
      <c r="B16336" s="4">
        <v>41836</v>
      </c>
      <c r="C16336" s="5" t="s">
        <v>31781</v>
      </c>
      <c r="D16336" s="5"/>
      <c r="E16336" s="46" t="s">
        <v>31782</v>
      </c>
      <c r="F16336" s="46"/>
    </row>
    <row r="16337" spans="1:6" ht="15.75" customHeight="1" x14ac:dyDescent="0.3">
      <c r="A16337" s="7" t="s">
        <v>31783</v>
      </c>
      <c r="B16337" s="8">
        <v>41803</v>
      </c>
      <c r="C16337" s="9" t="s">
        <v>31784</v>
      </c>
      <c r="D16337" s="9" t="s">
        <v>8</v>
      </c>
      <c r="E16337" s="44">
        <v>994463670</v>
      </c>
      <c r="F16337" s="44"/>
    </row>
    <row r="16338" spans="1:6" ht="15.75" customHeight="1" x14ac:dyDescent="0.3">
      <c r="A16338" s="11" t="s">
        <v>31785</v>
      </c>
      <c r="B16338" s="4">
        <v>41809</v>
      </c>
      <c r="C16338" s="5" t="s">
        <v>4514</v>
      </c>
      <c r="D16338" s="5" t="s">
        <v>32</v>
      </c>
      <c r="E16338" s="46">
        <v>593992073951</v>
      </c>
      <c r="F16338" s="46">
        <v>593992073951</v>
      </c>
    </row>
    <row r="16339" spans="1:6" ht="15.75" customHeight="1" x14ac:dyDescent="0.3">
      <c r="A16339" s="7" t="s">
        <v>31786</v>
      </c>
      <c r="B16339" s="8">
        <v>41815</v>
      </c>
      <c r="C16339" s="9" t="s">
        <v>31787</v>
      </c>
      <c r="D16339" s="9" t="s">
        <v>55</v>
      </c>
      <c r="E16339" s="44">
        <v>2901065</v>
      </c>
      <c r="F16339" s="44">
        <v>998013341</v>
      </c>
    </row>
    <row r="16340" spans="1:6" ht="15.75" customHeight="1" x14ac:dyDescent="0.3">
      <c r="A16340" s="11" t="s">
        <v>31788</v>
      </c>
      <c r="B16340" s="4">
        <v>41839</v>
      </c>
      <c r="C16340" s="5" t="s">
        <v>31789</v>
      </c>
      <c r="D16340" s="5" t="s">
        <v>8</v>
      </c>
      <c r="E16340" s="46">
        <v>2898141</v>
      </c>
      <c r="F16340" s="46">
        <v>984741198</v>
      </c>
    </row>
    <row r="16341" spans="1:6" ht="15.75" customHeight="1" x14ac:dyDescent="0.3">
      <c r="A16341" s="7" t="s">
        <v>31790</v>
      </c>
      <c r="B16341" s="8">
        <v>41844</v>
      </c>
      <c r="C16341" s="9" t="s">
        <v>4254</v>
      </c>
      <c r="D16341" s="9"/>
      <c r="E16341" s="44">
        <v>4200222</v>
      </c>
      <c r="F16341" s="44"/>
    </row>
    <row r="16342" spans="1:6" ht="15.75" customHeight="1" x14ac:dyDescent="0.3">
      <c r="A16342" s="11" t="s">
        <v>31791</v>
      </c>
      <c r="B16342" s="4">
        <v>43009</v>
      </c>
      <c r="C16342" s="5" t="s">
        <v>31792</v>
      </c>
      <c r="D16342" s="5" t="s">
        <v>116</v>
      </c>
      <c r="E16342" s="46">
        <v>991123186</v>
      </c>
      <c r="F16342" s="46"/>
    </row>
    <row r="16343" spans="1:6" ht="15.75" customHeight="1" x14ac:dyDescent="0.3">
      <c r="A16343" s="7" t="s">
        <v>31793</v>
      </c>
      <c r="B16343" s="8">
        <v>41975</v>
      </c>
      <c r="C16343" s="9" t="s">
        <v>31794</v>
      </c>
      <c r="D16343" s="9" t="s">
        <v>240</v>
      </c>
      <c r="E16343" s="44">
        <v>2801153</v>
      </c>
      <c r="F16343" s="44"/>
    </row>
    <row r="16344" spans="1:6" ht="15.75" customHeight="1" x14ac:dyDescent="0.3">
      <c r="A16344" s="12" t="s">
        <v>31795</v>
      </c>
      <c r="B16344" s="13">
        <v>46076</v>
      </c>
      <c r="C16344" s="10" t="s">
        <v>31796</v>
      </c>
      <c r="D16344" s="10" t="s">
        <v>5902</v>
      </c>
      <c r="E16344" s="47">
        <v>593986027540</v>
      </c>
      <c r="F16344" s="47">
        <v>593983750905</v>
      </c>
    </row>
    <row r="16345" spans="1:6" ht="15.75" customHeight="1" x14ac:dyDescent="0.3">
      <c r="A16345" s="12" t="s">
        <v>31797</v>
      </c>
      <c r="B16345" s="13">
        <v>46085</v>
      </c>
      <c r="C16345" s="10" t="s">
        <v>14773</v>
      </c>
      <c r="D16345" s="10" t="s">
        <v>5902</v>
      </c>
      <c r="E16345" s="47">
        <v>593989009951</v>
      </c>
      <c r="F16345" s="47">
        <v>593991683162</v>
      </c>
    </row>
    <row r="16346" spans="1:6" ht="15.75" customHeight="1" x14ac:dyDescent="0.3">
      <c r="A16346" s="12" t="s">
        <v>31798</v>
      </c>
      <c r="B16346" s="13">
        <v>46135</v>
      </c>
      <c r="C16346" s="10" t="s">
        <v>31799</v>
      </c>
      <c r="D16346" s="10" t="s">
        <v>24111</v>
      </c>
      <c r="E16346" s="47">
        <v>593959855611</v>
      </c>
      <c r="F16346" s="47">
        <v>593990538822</v>
      </c>
    </row>
    <row r="16347" spans="1:6" ht="15.75" customHeight="1" x14ac:dyDescent="0.3">
      <c r="A16347" s="12" t="s">
        <v>31800</v>
      </c>
      <c r="B16347" s="13">
        <v>45232</v>
      </c>
      <c r="C16347" s="10" t="s">
        <v>31801</v>
      </c>
      <c r="D16347" s="10" t="s">
        <v>5902</v>
      </c>
      <c r="E16347" s="47">
        <v>995369766</v>
      </c>
      <c r="F16347" s="47">
        <v>9999999999</v>
      </c>
    </row>
    <row r="16348" spans="1:6" ht="15.75" customHeight="1" x14ac:dyDescent="0.3">
      <c r="A16348" s="12" t="s">
        <v>31802</v>
      </c>
      <c r="B16348" s="13">
        <v>45237</v>
      </c>
      <c r="C16348" s="10" t="s">
        <v>31803</v>
      </c>
      <c r="D16348" s="10" t="s">
        <v>5902</v>
      </c>
      <c r="E16348" s="47">
        <v>979866643</v>
      </c>
      <c r="F16348" s="47">
        <v>9999999999</v>
      </c>
    </row>
    <row r="16349" spans="1:6" ht="15.75" customHeight="1" x14ac:dyDescent="0.3">
      <c r="A16349" s="12" t="s">
        <v>31804</v>
      </c>
      <c r="B16349" s="13">
        <v>44599</v>
      </c>
      <c r="C16349" s="10" t="s">
        <v>31805</v>
      </c>
      <c r="D16349" s="10" t="s">
        <v>5902</v>
      </c>
      <c r="E16349" s="47">
        <v>986678809</v>
      </c>
      <c r="F16349" s="47">
        <v>9999999999</v>
      </c>
    </row>
    <row r="16350" spans="1:6" ht="15.75" customHeight="1" x14ac:dyDescent="0.3">
      <c r="A16350" s="12" t="s">
        <v>31806</v>
      </c>
      <c r="B16350" s="13">
        <v>44616</v>
      </c>
      <c r="C16350" s="10" t="s">
        <v>31807</v>
      </c>
      <c r="D16350" s="10" t="s">
        <v>5902</v>
      </c>
      <c r="E16350" s="47">
        <v>959146989</v>
      </c>
      <c r="F16350" s="47">
        <v>9999999999</v>
      </c>
    </row>
    <row r="16351" spans="1:6" ht="15.75" customHeight="1" x14ac:dyDescent="0.3">
      <c r="A16351" s="12" t="s">
        <v>31808</v>
      </c>
      <c r="B16351" s="13">
        <v>44616</v>
      </c>
      <c r="C16351" s="10" t="s">
        <v>31809</v>
      </c>
      <c r="D16351" s="10" t="s">
        <v>5902</v>
      </c>
      <c r="E16351" s="47">
        <v>979613217</v>
      </c>
      <c r="F16351" s="47">
        <v>9999999999</v>
      </c>
    </row>
    <row r="16352" spans="1:6" ht="15.75" customHeight="1" x14ac:dyDescent="0.3">
      <c r="A16352" s="12" t="s">
        <v>31810</v>
      </c>
      <c r="B16352" s="13">
        <v>44616</v>
      </c>
      <c r="C16352" s="10" t="s">
        <v>31811</v>
      </c>
      <c r="D16352" s="10" t="s">
        <v>5902</v>
      </c>
      <c r="E16352" s="47">
        <v>980080731</v>
      </c>
      <c r="F16352" s="47">
        <v>9999999999</v>
      </c>
    </row>
    <row r="16353" spans="1:6" ht="15.75" customHeight="1" x14ac:dyDescent="0.3">
      <c r="A16353" s="12" t="s">
        <v>31812</v>
      </c>
      <c r="B16353" s="13">
        <v>44620</v>
      </c>
      <c r="C16353" s="10" t="s">
        <v>31813</v>
      </c>
      <c r="D16353" s="10" t="s">
        <v>5902</v>
      </c>
      <c r="E16353" s="47">
        <v>980157214</v>
      </c>
      <c r="F16353" s="47">
        <v>9999999999</v>
      </c>
    </row>
    <row r="16354" spans="1:6" ht="15.75" customHeight="1" x14ac:dyDescent="0.3">
      <c r="A16354" s="12" t="s">
        <v>31814</v>
      </c>
      <c r="B16354" s="13">
        <v>44620</v>
      </c>
      <c r="C16354" s="10" t="s">
        <v>31815</v>
      </c>
      <c r="D16354" s="10" t="s">
        <v>5902</v>
      </c>
      <c r="E16354" s="47">
        <v>939966620</v>
      </c>
      <c r="F16354" s="47">
        <v>9999999999</v>
      </c>
    </row>
    <row r="16355" spans="1:6" ht="15.75" customHeight="1" x14ac:dyDescent="0.3">
      <c r="A16355" s="12" t="s">
        <v>31816</v>
      </c>
      <c r="B16355" s="13">
        <v>45237</v>
      </c>
      <c r="C16355" s="10" t="s">
        <v>31817</v>
      </c>
      <c r="D16355" s="10" t="s">
        <v>5902</v>
      </c>
      <c r="E16355" s="47">
        <v>986411101</v>
      </c>
      <c r="F16355" s="47">
        <v>9999999999</v>
      </c>
    </row>
    <row r="16356" spans="1:6" ht="15.75" customHeight="1" x14ac:dyDescent="0.3">
      <c r="A16356" s="12" t="s">
        <v>31818</v>
      </c>
      <c r="B16356" s="13">
        <v>44620</v>
      </c>
      <c r="C16356" s="10" t="s">
        <v>31819</v>
      </c>
      <c r="D16356" s="10" t="s">
        <v>5902</v>
      </c>
      <c r="E16356" s="47">
        <v>993143339</v>
      </c>
      <c r="F16356" s="47">
        <v>9999999999</v>
      </c>
    </row>
    <row r="16357" spans="1:6" ht="15.75" customHeight="1" x14ac:dyDescent="0.3">
      <c r="A16357" s="12" t="s">
        <v>31820</v>
      </c>
      <c r="B16357" s="13">
        <v>44620</v>
      </c>
      <c r="C16357" s="10" t="s">
        <v>31821</v>
      </c>
      <c r="D16357" s="10" t="s">
        <v>5902</v>
      </c>
      <c r="E16357" s="47">
        <v>989340967</v>
      </c>
      <c r="F16357" s="47">
        <v>9999999999</v>
      </c>
    </row>
    <row r="16358" spans="1:6" ht="15.75" customHeight="1" x14ac:dyDescent="0.3">
      <c r="A16358" s="12" t="s">
        <v>31822</v>
      </c>
      <c r="B16358" s="13">
        <v>44620</v>
      </c>
      <c r="C16358" s="10" t="s">
        <v>31823</v>
      </c>
      <c r="D16358" s="10" t="s">
        <v>5902</v>
      </c>
      <c r="E16358" s="47">
        <v>969466991</v>
      </c>
      <c r="F16358" s="47">
        <v>9999999999</v>
      </c>
    </row>
    <row r="16359" spans="1:6" ht="15.75" customHeight="1" x14ac:dyDescent="0.3">
      <c r="A16359" s="12" t="s">
        <v>31824</v>
      </c>
      <c r="B16359" s="13">
        <v>44610</v>
      </c>
      <c r="C16359" s="10" t="s">
        <v>20009</v>
      </c>
      <c r="D16359" s="10" t="s">
        <v>502</v>
      </c>
      <c r="E16359" s="47">
        <v>593074141165</v>
      </c>
      <c r="F16359" s="47">
        <v>593998829600</v>
      </c>
    </row>
    <row r="16360" spans="1:6" ht="15.75" customHeight="1" x14ac:dyDescent="0.3">
      <c r="A16360" s="12" t="s">
        <v>31825</v>
      </c>
      <c r="B16360" s="13">
        <v>44613</v>
      </c>
      <c r="C16360" s="10" t="s">
        <v>31826</v>
      </c>
      <c r="D16360" s="10" t="s">
        <v>5902</v>
      </c>
      <c r="E16360" s="47">
        <v>989357352</v>
      </c>
      <c r="F16360" s="47">
        <v>9999999999</v>
      </c>
    </row>
    <row r="16361" spans="1:6" ht="15.75" customHeight="1" x14ac:dyDescent="0.3">
      <c r="A16361" s="12" t="s">
        <v>31827</v>
      </c>
      <c r="B16361" s="13">
        <v>44615</v>
      </c>
      <c r="C16361" s="10" t="s">
        <v>31828</v>
      </c>
      <c r="D16361" s="10" t="s">
        <v>5902</v>
      </c>
      <c r="E16361" s="47">
        <v>993498603</v>
      </c>
      <c r="F16361" s="47">
        <v>9999999999</v>
      </c>
    </row>
    <row r="16362" spans="1:6" ht="15.75" customHeight="1" x14ac:dyDescent="0.3">
      <c r="A16362" s="12" t="s">
        <v>31829</v>
      </c>
      <c r="B16362" s="13">
        <v>44616</v>
      </c>
      <c r="C16362" s="10" t="s">
        <v>31830</v>
      </c>
      <c r="D16362" s="10" t="s">
        <v>5902</v>
      </c>
      <c r="E16362" s="47">
        <v>593989585405</v>
      </c>
      <c r="F16362" s="47">
        <v>593998351248</v>
      </c>
    </row>
    <row r="16363" spans="1:6" ht="15.75" customHeight="1" x14ac:dyDescent="0.3">
      <c r="A16363" s="12" t="s">
        <v>31831</v>
      </c>
      <c r="B16363" s="13">
        <v>45237</v>
      </c>
      <c r="C16363" s="10" t="s">
        <v>31832</v>
      </c>
      <c r="D16363" s="10" t="s">
        <v>5902</v>
      </c>
      <c r="E16363" s="47">
        <v>984560810</v>
      </c>
      <c r="F16363" s="47">
        <v>9999999999</v>
      </c>
    </row>
    <row r="16364" spans="1:6" ht="15.75" customHeight="1" x14ac:dyDescent="0.3">
      <c r="A16364" s="12" t="s">
        <v>31833</v>
      </c>
      <c r="B16364" s="13">
        <v>44618</v>
      </c>
      <c r="C16364" s="10" t="s">
        <v>31834</v>
      </c>
      <c r="D16364" s="10" t="s">
        <v>5902</v>
      </c>
      <c r="E16364" s="47">
        <v>998076975</v>
      </c>
      <c r="F16364" s="47">
        <v>9999999999</v>
      </c>
    </row>
    <row r="16365" spans="1:6" ht="15.75" customHeight="1" x14ac:dyDescent="0.3">
      <c r="A16365" s="12" t="s">
        <v>31835</v>
      </c>
      <c r="B16365" s="13">
        <v>44623</v>
      </c>
      <c r="C16365" s="10" t="s">
        <v>31836</v>
      </c>
      <c r="D16365" s="10" t="s">
        <v>5902</v>
      </c>
      <c r="E16365" s="47">
        <v>979464507</v>
      </c>
      <c r="F16365" s="47">
        <v>9999999999</v>
      </c>
    </row>
    <row r="16366" spans="1:6" ht="15.75" customHeight="1" x14ac:dyDescent="0.3">
      <c r="A16366" s="12" t="s">
        <v>31837</v>
      </c>
      <c r="B16366" s="13">
        <v>44623</v>
      </c>
      <c r="C16366" s="10" t="s">
        <v>14773</v>
      </c>
      <c r="D16366" s="10" t="s">
        <v>5902</v>
      </c>
      <c r="E16366" s="47">
        <v>593989009951</v>
      </c>
      <c r="F16366" s="47">
        <v>593991683162</v>
      </c>
    </row>
    <row r="16367" spans="1:6" ht="15.75" customHeight="1" x14ac:dyDescent="0.3">
      <c r="A16367" s="12" t="s">
        <v>31838</v>
      </c>
      <c r="B16367" s="13">
        <v>44624</v>
      </c>
      <c r="C16367" s="10" t="s">
        <v>31839</v>
      </c>
      <c r="D16367" s="10" t="s">
        <v>5902</v>
      </c>
      <c r="E16367" s="47">
        <v>994170255</v>
      </c>
      <c r="F16367" s="47">
        <v>9999999999</v>
      </c>
    </row>
    <row r="16368" spans="1:6" ht="15.75" customHeight="1" x14ac:dyDescent="0.3">
      <c r="A16368" s="12" t="s">
        <v>31840</v>
      </c>
      <c r="B16368" s="13">
        <v>44624</v>
      </c>
      <c r="C16368" s="10" t="s">
        <v>31841</v>
      </c>
      <c r="D16368" s="10" t="s">
        <v>5902</v>
      </c>
      <c r="E16368" s="47">
        <v>593969860863</v>
      </c>
      <c r="F16368" s="47">
        <v>593997134508</v>
      </c>
    </row>
    <row r="16369" spans="1:6" ht="15.75" customHeight="1" x14ac:dyDescent="0.3">
      <c r="A16369" s="12" t="s">
        <v>31842</v>
      </c>
      <c r="B16369" s="13">
        <v>44625</v>
      </c>
      <c r="C16369" s="10" t="s">
        <v>31843</v>
      </c>
      <c r="D16369" s="10" t="s">
        <v>5902</v>
      </c>
      <c r="E16369" s="47">
        <v>997617561</v>
      </c>
      <c r="F16369" s="47">
        <v>9999999999</v>
      </c>
    </row>
    <row r="16370" spans="1:6" ht="15.75" customHeight="1" x14ac:dyDescent="0.3">
      <c r="A16370" s="12" t="s">
        <v>31844</v>
      </c>
      <c r="B16370" s="13">
        <v>45238</v>
      </c>
      <c r="C16370" s="10" t="s">
        <v>31845</v>
      </c>
      <c r="D16370" s="10" t="s">
        <v>5902</v>
      </c>
      <c r="E16370" s="47">
        <v>968001150</v>
      </c>
      <c r="F16370" s="47">
        <v>9999999999</v>
      </c>
    </row>
    <row r="16371" spans="1:6" ht="15.75" customHeight="1" x14ac:dyDescent="0.3">
      <c r="A16371" s="12" t="s">
        <v>31846</v>
      </c>
      <c r="B16371" s="13">
        <v>44628</v>
      </c>
      <c r="C16371" s="10" t="s">
        <v>31847</v>
      </c>
      <c r="D16371" s="10" t="s">
        <v>5902</v>
      </c>
      <c r="E16371" s="47">
        <v>980171874</v>
      </c>
      <c r="F16371" s="47">
        <v>9999999999</v>
      </c>
    </row>
    <row r="16372" spans="1:6" ht="15.75" customHeight="1" x14ac:dyDescent="0.3">
      <c r="A16372" s="12" t="s">
        <v>31848</v>
      </c>
      <c r="B16372" s="13">
        <v>44628</v>
      </c>
      <c r="C16372" s="10" t="s">
        <v>31849</v>
      </c>
      <c r="D16372" s="10" t="s">
        <v>5902</v>
      </c>
      <c r="E16372" s="47">
        <v>981435510</v>
      </c>
      <c r="F16372" s="47">
        <v>9999999999</v>
      </c>
    </row>
    <row r="16373" spans="1:6" ht="15.75" customHeight="1" x14ac:dyDescent="0.3">
      <c r="A16373" s="12" t="s">
        <v>31850</v>
      </c>
      <c r="B16373" s="13">
        <v>44628</v>
      </c>
      <c r="C16373" s="10" t="s">
        <v>31851</v>
      </c>
      <c r="D16373" s="10" t="s">
        <v>5902</v>
      </c>
      <c r="E16373" s="47">
        <v>969745346</v>
      </c>
      <c r="F16373" s="47">
        <v>9999999999</v>
      </c>
    </row>
    <row r="16374" spans="1:6" ht="15.75" customHeight="1" x14ac:dyDescent="0.3">
      <c r="A16374" s="12" t="s">
        <v>31852</v>
      </c>
      <c r="B16374" s="13">
        <v>44629</v>
      </c>
      <c r="C16374" s="10" t="s">
        <v>31853</v>
      </c>
      <c r="D16374" s="10" t="s">
        <v>5902</v>
      </c>
      <c r="E16374" s="47">
        <v>969580263</v>
      </c>
      <c r="F16374" s="47">
        <v>9999999999</v>
      </c>
    </row>
    <row r="16375" spans="1:6" ht="15.75" customHeight="1" x14ac:dyDescent="0.3">
      <c r="A16375" s="12" t="s">
        <v>31854</v>
      </c>
      <c r="B16375" s="13">
        <v>44629</v>
      </c>
      <c r="C16375" s="10" t="s">
        <v>14569</v>
      </c>
      <c r="D16375" s="10" t="s">
        <v>5902</v>
      </c>
      <c r="E16375" s="47">
        <v>593979341167</v>
      </c>
      <c r="F16375" s="47">
        <v>593962765591</v>
      </c>
    </row>
    <row r="16376" spans="1:6" ht="15.75" customHeight="1" x14ac:dyDescent="0.3">
      <c r="A16376" s="12" t="s">
        <v>31855</v>
      </c>
      <c r="B16376" s="13">
        <v>44629</v>
      </c>
      <c r="C16376" s="10" t="s">
        <v>31856</v>
      </c>
      <c r="D16376" s="10" t="s">
        <v>5902</v>
      </c>
      <c r="E16376" s="47">
        <v>967532259</v>
      </c>
      <c r="F16376" s="47">
        <v>9999999999</v>
      </c>
    </row>
    <row r="16377" spans="1:6" ht="15.75" customHeight="1" x14ac:dyDescent="0.3">
      <c r="A16377" s="12" t="s">
        <v>31857</v>
      </c>
      <c r="B16377" s="13">
        <v>44642</v>
      </c>
      <c r="C16377" s="10" t="s">
        <v>31858</v>
      </c>
      <c r="D16377" s="10" t="s">
        <v>5902</v>
      </c>
      <c r="E16377" s="47">
        <v>993459023</v>
      </c>
      <c r="F16377" s="47">
        <v>9999999999</v>
      </c>
    </row>
    <row r="16378" spans="1:6" ht="15.75" customHeight="1" x14ac:dyDescent="0.3">
      <c r="A16378" s="12" t="s">
        <v>31859</v>
      </c>
      <c r="B16378" s="13">
        <v>45238</v>
      </c>
      <c r="C16378" s="10" t="s">
        <v>31860</v>
      </c>
      <c r="D16378" s="10" t="s">
        <v>5902</v>
      </c>
      <c r="E16378" s="47">
        <v>991018107</v>
      </c>
      <c r="F16378" s="47">
        <v>9999999999</v>
      </c>
    </row>
    <row r="16379" spans="1:6" ht="15.75" customHeight="1" x14ac:dyDescent="0.3">
      <c r="A16379" s="12" t="s">
        <v>31861</v>
      </c>
      <c r="B16379" s="13">
        <v>44630</v>
      </c>
      <c r="C16379" s="10" t="s">
        <v>31862</v>
      </c>
      <c r="D16379" s="10" t="s">
        <v>5902</v>
      </c>
      <c r="E16379" s="47">
        <v>978970193</v>
      </c>
      <c r="F16379" s="47">
        <v>9999999999</v>
      </c>
    </row>
    <row r="16380" spans="1:6" ht="15.75" customHeight="1" x14ac:dyDescent="0.3">
      <c r="A16380" s="12" t="s">
        <v>31863</v>
      </c>
      <c r="B16380" s="13">
        <v>44632</v>
      </c>
      <c r="C16380" s="10" t="s">
        <v>16681</v>
      </c>
      <c r="D16380" s="10" t="s">
        <v>5902</v>
      </c>
      <c r="E16380" s="47">
        <v>593986804920</v>
      </c>
      <c r="F16380" s="47">
        <v>593986804920</v>
      </c>
    </row>
    <row r="16381" spans="1:6" ht="15.75" customHeight="1" x14ac:dyDescent="0.3">
      <c r="A16381" s="12" t="s">
        <v>31864</v>
      </c>
      <c r="B16381" s="13">
        <v>44634</v>
      </c>
      <c r="C16381" s="10" t="s">
        <v>31865</v>
      </c>
      <c r="D16381" s="10" t="s">
        <v>5902</v>
      </c>
      <c r="E16381" s="47">
        <v>994218770</v>
      </c>
      <c r="F16381" s="47">
        <v>9999999999</v>
      </c>
    </row>
    <row r="16382" spans="1:6" ht="15.75" customHeight="1" x14ac:dyDescent="0.3">
      <c r="A16382" s="12" t="s">
        <v>31866</v>
      </c>
      <c r="B16382" s="13">
        <v>44634</v>
      </c>
      <c r="C16382" s="10" t="s">
        <v>31867</v>
      </c>
      <c r="D16382" s="10" t="s">
        <v>5902</v>
      </c>
      <c r="E16382" s="47">
        <v>939088678</v>
      </c>
      <c r="F16382" s="47">
        <v>9999999999</v>
      </c>
    </row>
    <row r="16383" spans="1:6" ht="15.75" customHeight="1" x14ac:dyDescent="0.3">
      <c r="A16383" s="12" t="s">
        <v>31868</v>
      </c>
      <c r="B16383" s="13">
        <v>44634</v>
      </c>
      <c r="C16383" s="10" t="s">
        <v>31869</v>
      </c>
      <c r="D16383" s="10" t="s">
        <v>5902</v>
      </c>
      <c r="E16383" s="47">
        <v>985187770</v>
      </c>
      <c r="F16383" s="47">
        <v>9999999999</v>
      </c>
    </row>
    <row r="16384" spans="1:6" ht="15.75" customHeight="1" x14ac:dyDescent="0.3">
      <c r="A16384" s="12" t="s">
        <v>31870</v>
      </c>
      <c r="B16384" s="13">
        <v>44635</v>
      </c>
      <c r="C16384" s="10" t="s">
        <v>31871</v>
      </c>
      <c r="D16384" s="10" t="s">
        <v>5902</v>
      </c>
      <c r="E16384" s="47">
        <v>990926080</v>
      </c>
      <c r="F16384" s="47">
        <v>9999999999</v>
      </c>
    </row>
    <row r="16385" spans="1:6" ht="15.75" customHeight="1" x14ac:dyDescent="0.3">
      <c r="A16385" s="12" t="s">
        <v>31872</v>
      </c>
      <c r="B16385" s="13">
        <v>44637</v>
      </c>
      <c r="C16385" s="10" t="s">
        <v>31873</v>
      </c>
      <c r="D16385" s="10" t="s">
        <v>5902</v>
      </c>
      <c r="E16385" s="47">
        <v>967638090</v>
      </c>
      <c r="F16385" s="47">
        <v>9999999999</v>
      </c>
    </row>
    <row r="16386" spans="1:6" ht="15.75" customHeight="1" x14ac:dyDescent="0.3">
      <c r="A16386" s="12" t="s">
        <v>31874</v>
      </c>
      <c r="B16386" s="13">
        <v>44636</v>
      </c>
      <c r="C16386" s="10" t="s">
        <v>31875</v>
      </c>
      <c r="D16386" s="10" t="s">
        <v>5902</v>
      </c>
      <c r="E16386" s="47">
        <v>997250564</v>
      </c>
      <c r="F16386" s="47">
        <v>9999999999</v>
      </c>
    </row>
    <row r="16387" spans="1:6" ht="15.75" customHeight="1" x14ac:dyDescent="0.3">
      <c r="A16387" s="12" t="s">
        <v>31876</v>
      </c>
      <c r="B16387" s="13">
        <v>44642</v>
      </c>
      <c r="C16387" s="10" t="s">
        <v>25792</v>
      </c>
      <c r="D16387" s="10" t="s">
        <v>5902</v>
      </c>
      <c r="E16387" s="47">
        <v>593999556645</v>
      </c>
      <c r="F16387" s="47">
        <v>593999556645</v>
      </c>
    </row>
    <row r="16388" spans="1:6" ht="15.75" customHeight="1" x14ac:dyDescent="0.3">
      <c r="A16388" s="12" t="s">
        <v>31877</v>
      </c>
      <c r="B16388" s="13">
        <v>44642</v>
      </c>
      <c r="C16388" s="10" t="s">
        <v>31878</v>
      </c>
      <c r="D16388" s="10" t="s">
        <v>5902</v>
      </c>
      <c r="E16388" s="47">
        <v>969440973</v>
      </c>
      <c r="F16388" s="47">
        <v>9999999999</v>
      </c>
    </row>
    <row r="16389" spans="1:6" ht="15.75" customHeight="1" x14ac:dyDescent="0.3">
      <c r="A16389" s="12" t="s">
        <v>31879</v>
      </c>
      <c r="B16389" s="13">
        <v>44642</v>
      </c>
      <c r="C16389" s="10" t="s">
        <v>31880</v>
      </c>
      <c r="D16389" s="10" t="s">
        <v>5902</v>
      </c>
      <c r="E16389" s="47">
        <v>989784929</v>
      </c>
      <c r="F16389" s="47">
        <v>9999999999</v>
      </c>
    </row>
    <row r="16390" spans="1:6" ht="15.75" customHeight="1" x14ac:dyDescent="0.3">
      <c r="A16390" s="12" t="s">
        <v>31881</v>
      </c>
      <c r="B16390" s="13">
        <v>44644</v>
      </c>
      <c r="C16390" s="10" t="s">
        <v>31882</v>
      </c>
      <c r="D16390" s="10" t="s">
        <v>5902</v>
      </c>
      <c r="E16390" s="47">
        <v>985249055</v>
      </c>
      <c r="F16390" s="47">
        <v>9999999999</v>
      </c>
    </row>
    <row r="16391" spans="1:6" ht="15.75" customHeight="1" x14ac:dyDescent="0.3">
      <c r="A16391" s="12" t="s">
        <v>31883</v>
      </c>
      <c r="B16391" s="13">
        <v>44643</v>
      </c>
      <c r="C16391" s="10" t="s">
        <v>31884</v>
      </c>
      <c r="D16391" s="10" t="s">
        <v>5902</v>
      </c>
      <c r="E16391" s="47">
        <v>986525690</v>
      </c>
      <c r="F16391" s="47">
        <v>9999999999</v>
      </c>
    </row>
    <row r="16392" spans="1:6" ht="15.75" customHeight="1" x14ac:dyDescent="0.3">
      <c r="A16392" s="12" t="s">
        <v>31885</v>
      </c>
      <c r="B16392" s="13">
        <v>44645</v>
      </c>
      <c r="C16392" s="10" t="s">
        <v>31886</v>
      </c>
      <c r="D16392" s="10" t="s">
        <v>5902</v>
      </c>
      <c r="E16392" s="47">
        <v>985321210</v>
      </c>
      <c r="F16392" s="47">
        <v>9999999999</v>
      </c>
    </row>
    <row r="16393" spans="1:6" ht="15.75" customHeight="1" x14ac:dyDescent="0.3">
      <c r="A16393" s="12" t="s">
        <v>31887</v>
      </c>
      <c r="B16393" s="13">
        <v>44648</v>
      </c>
      <c r="C16393" s="10" t="s">
        <v>31888</v>
      </c>
      <c r="D16393" s="10" t="s">
        <v>5902</v>
      </c>
      <c r="E16393" s="47">
        <v>989634327</v>
      </c>
      <c r="F16393" s="47">
        <v>9999999999</v>
      </c>
    </row>
    <row r="16394" spans="1:6" ht="15.75" customHeight="1" x14ac:dyDescent="0.3">
      <c r="A16394" s="12" t="s">
        <v>31889</v>
      </c>
      <c r="B16394" s="13">
        <v>45246</v>
      </c>
      <c r="C16394" s="10" t="s">
        <v>31890</v>
      </c>
      <c r="D16394" s="10" t="s">
        <v>5902</v>
      </c>
      <c r="E16394" s="47">
        <v>993976767</v>
      </c>
      <c r="F16394" s="47">
        <v>9999999999</v>
      </c>
    </row>
    <row r="16395" spans="1:6" ht="15.75" customHeight="1" x14ac:dyDescent="0.3">
      <c r="A16395" s="12" t="s">
        <v>31891</v>
      </c>
      <c r="B16395" s="13">
        <v>44676</v>
      </c>
      <c r="C16395" s="10" t="s">
        <v>31892</v>
      </c>
      <c r="D16395" s="10" t="s">
        <v>5902</v>
      </c>
      <c r="E16395" s="47">
        <v>958609656</v>
      </c>
      <c r="F16395" s="47">
        <v>9999999999</v>
      </c>
    </row>
    <row r="16396" spans="1:6" ht="15.75" customHeight="1" x14ac:dyDescent="0.3">
      <c r="A16396" s="12" t="s">
        <v>31893</v>
      </c>
      <c r="B16396" s="13">
        <v>44649</v>
      </c>
      <c r="C16396" s="10" t="s">
        <v>31894</v>
      </c>
      <c r="D16396" s="10" t="s">
        <v>5902</v>
      </c>
      <c r="E16396" s="47">
        <v>987221330</v>
      </c>
      <c r="F16396" s="47">
        <v>9999999999</v>
      </c>
    </row>
    <row r="16397" spans="1:6" ht="15.75" customHeight="1" x14ac:dyDescent="0.3">
      <c r="A16397" s="12" t="s">
        <v>31895</v>
      </c>
      <c r="B16397" s="13">
        <v>44676</v>
      </c>
      <c r="C16397" s="10" t="s">
        <v>31896</v>
      </c>
      <c r="D16397" s="10" t="s">
        <v>5902</v>
      </c>
      <c r="E16397" s="47">
        <v>997144720</v>
      </c>
      <c r="F16397" s="47">
        <v>9999999999</v>
      </c>
    </row>
    <row r="16398" spans="1:6" ht="15.75" customHeight="1" x14ac:dyDescent="0.3">
      <c r="A16398" s="12" t="s">
        <v>31897</v>
      </c>
      <c r="B16398" s="13">
        <v>44659</v>
      </c>
      <c r="C16398" s="10" t="s">
        <v>31898</v>
      </c>
      <c r="D16398" s="10" t="s">
        <v>5902</v>
      </c>
      <c r="E16398" s="47">
        <v>969720794</v>
      </c>
      <c r="F16398" s="47">
        <v>9999999999</v>
      </c>
    </row>
    <row r="16399" spans="1:6" ht="15.75" customHeight="1" x14ac:dyDescent="0.3">
      <c r="A16399" s="12" t="s">
        <v>31899</v>
      </c>
      <c r="B16399" s="13">
        <v>44659</v>
      </c>
      <c r="C16399" s="10" t="s">
        <v>31900</v>
      </c>
      <c r="D16399" s="10" t="s">
        <v>5902</v>
      </c>
      <c r="E16399" s="47">
        <v>967454093</v>
      </c>
      <c r="F16399" s="47">
        <v>9999999999</v>
      </c>
    </row>
    <row r="16400" spans="1:6" ht="15.75" customHeight="1" x14ac:dyDescent="0.3">
      <c r="A16400" s="12" t="s">
        <v>31901</v>
      </c>
      <c r="B16400" s="13">
        <v>44660</v>
      </c>
      <c r="C16400" s="10" t="s">
        <v>31902</v>
      </c>
      <c r="D16400" s="10" t="s">
        <v>5902</v>
      </c>
      <c r="E16400" s="47">
        <v>959618195</v>
      </c>
      <c r="F16400" s="47">
        <v>9999999999</v>
      </c>
    </row>
    <row r="16401" spans="1:6" ht="15.75" customHeight="1" x14ac:dyDescent="0.3">
      <c r="A16401" s="12" t="s">
        <v>31903</v>
      </c>
      <c r="B16401" s="13">
        <v>44662</v>
      </c>
      <c r="C16401" s="10" t="s">
        <v>31904</v>
      </c>
      <c r="D16401" s="10" t="s">
        <v>5902</v>
      </c>
      <c r="E16401" s="47">
        <v>967167351</v>
      </c>
      <c r="F16401" s="47">
        <v>9999999999</v>
      </c>
    </row>
    <row r="16402" spans="1:6" ht="15.75" customHeight="1" x14ac:dyDescent="0.3">
      <c r="A16402" s="12" t="s">
        <v>31905</v>
      </c>
      <c r="B16402" s="13">
        <v>44662</v>
      </c>
      <c r="C16402" s="10" t="s">
        <v>19244</v>
      </c>
      <c r="D16402" s="10" t="s">
        <v>5902</v>
      </c>
      <c r="E16402" s="47">
        <v>593988012749</v>
      </c>
      <c r="F16402" s="47">
        <v>593988012249</v>
      </c>
    </row>
    <row r="16403" spans="1:6" ht="15.75" customHeight="1" x14ac:dyDescent="0.3">
      <c r="A16403" s="12" t="s">
        <v>31906</v>
      </c>
      <c r="B16403" s="13">
        <v>44663</v>
      </c>
      <c r="C16403" s="10" t="s">
        <v>31907</v>
      </c>
      <c r="D16403" s="10" t="s">
        <v>5902</v>
      </c>
      <c r="E16403" s="47">
        <v>959934556</v>
      </c>
      <c r="F16403" s="47">
        <v>9999999999</v>
      </c>
    </row>
    <row r="16404" spans="1:6" ht="15.75" customHeight="1" x14ac:dyDescent="0.3">
      <c r="A16404" s="12" t="s">
        <v>31908</v>
      </c>
      <c r="B16404" s="13">
        <v>44663</v>
      </c>
      <c r="C16404" s="10" t="s">
        <v>31909</v>
      </c>
      <c r="D16404" s="10" t="s">
        <v>5902</v>
      </c>
      <c r="E16404" s="47">
        <v>984713064</v>
      </c>
      <c r="F16404" s="47">
        <v>9999999999</v>
      </c>
    </row>
    <row r="16405" spans="1:6" ht="15.75" customHeight="1" x14ac:dyDescent="0.3">
      <c r="A16405" s="12" t="s">
        <v>31910</v>
      </c>
      <c r="B16405" s="13">
        <v>44665</v>
      </c>
      <c r="C16405" s="10" t="s">
        <v>31911</v>
      </c>
      <c r="D16405" s="10" t="s">
        <v>5902</v>
      </c>
      <c r="E16405" s="47">
        <v>593991394315</v>
      </c>
      <c r="F16405" s="47">
        <v>593967731744</v>
      </c>
    </row>
    <row r="16406" spans="1:6" ht="15.75" customHeight="1" x14ac:dyDescent="0.3">
      <c r="A16406" s="12" t="s">
        <v>31912</v>
      </c>
      <c r="B16406" s="13">
        <v>44665</v>
      </c>
      <c r="C16406" s="10" t="s">
        <v>31913</v>
      </c>
      <c r="D16406" s="10" t="s">
        <v>5902</v>
      </c>
      <c r="E16406" s="47">
        <v>981231499</v>
      </c>
      <c r="F16406" s="47">
        <v>9999999999</v>
      </c>
    </row>
    <row r="16407" spans="1:6" ht="15.75" customHeight="1" x14ac:dyDescent="0.3">
      <c r="A16407" s="12" t="s">
        <v>31914</v>
      </c>
      <c r="B16407" s="13">
        <v>44670</v>
      </c>
      <c r="C16407" s="10" t="s">
        <v>31915</v>
      </c>
      <c r="D16407" s="10" t="s">
        <v>5902</v>
      </c>
      <c r="E16407" s="47">
        <v>983529997</v>
      </c>
      <c r="F16407" s="47">
        <v>9999999999</v>
      </c>
    </row>
    <row r="16408" spans="1:6" ht="15.75" customHeight="1" x14ac:dyDescent="0.3">
      <c r="A16408" s="12" t="s">
        <v>31916</v>
      </c>
      <c r="B16408" s="13">
        <v>44672</v>
      </c>
      <c r="C16408" s="10" t="s">
        <v>31917</v>
      </c>
      <c r="D16408" s="10" t="s">
        <v>5902</v>
      </c>
      <c r="E16408" s="47">
        <v>983338339</v>
      </c>
      <c r="F16408" s="47">
        <v>9999999999</v>
      </c>
    </row>
    <row r="16409" spans="1:6" ht="15.75" customHeight="1" x14ac:dyDescent="0.3">
      <c r="A16409" s="12" t="s">
        <v>31918</v>
      </c>
      <c r="B16409" s="13">
        <v>44672</v>
      </c>
      <c r="C16409" s="10" t="s">
        <v>31919</v>
      </c>
      <c r="D16409" s="10" t="s">
        <v>5902</v>
      </c>
      <c r="E16409" s="47">
        <v>989684119</v>
      </c>
      <c r="F16409" s="47">
        <v>9999999999</v>
      </c>
    </row>
    <row r="16410" spans="1:6" ht="15.75" customHeight="1" x14ac:dyDescent="0.3">
      <c r="A16410" s="12" t="s">
        <v>31920</v>
      </c>
      <c r="B16410" s="13">
        <v>44673</v>
      </c>
      <c r="C16410" s="10" t="s">
        <v>31921</v>
      </c>
      <c r="D16410" s="10" t="s">
        <v>5902</v>
      </c>
      <c r="E16410" s="47">
        <v>978833429</v>
      </c>
      <c r="F16410" s="47">
        <v>9999999999</v>
      </c>
    </row>
    <row r="16411" spans="1:6" ht="15.75" customHeight="1" x14ac:dyDescent="0.3">
      <c r="A16411" s="12" t="s">
        <v>31922</v>
      </c>
      <c r="B16411" s="13">
        <v>44676</v>
      </c>
      <c r="C16411" s="10" t="s">
        <v>31923</v>
      </c>
      <c r="D16411" s="10" t="s">
        <v>5902</v>
      </c>
      <c r="E16411" s="47">
        <v>989270706</v>
      </c>
      <c r="F16411" s="47">
        <v>9999999999</v>
      </c>
    </row>
    <row r="16412" spans="1:6" ht="15.75" customHeight="1" x14ac:dyDescent="0.3">
      <c r="A16412" s="12" t="s">
        <v>31924</v>
      </c>
      <c r="B16412" s="13">
        <v>44677</v>
      </c>
      <c r="C16412" s="10" t="s">
        <v>31925</v>
      </c>
      <c r="D16412" s="10" t="s">
        <v>5902</v>
      </c>
      <c r="E16412" s="47">
        <v>989902511</v>
      </c>
      <c r="F16412" s="47">
        <v>9999999999</v>
      </c>
    </row>
    <row r="16413" spans="1:6" ht="15.75" customHeight="1" x14ac:dyDescent="0.3">
      <c r="A16413" s="12" t="s">
        <v>31926</v>
      </c>
      <c r="B16413" s="13">
        <v>44679</v>
      </c>
      <c r="C16413" s="10" t="s">
        <v>31927</v>
      </c>
      <c r="D16413" s="10" t="s">
        <v>5902</v>
      </c>
      <c r="E16413" s="47">
        <v>998907877</v>
      </c>
      <c r="F16413" s="47">
        <v>9999999999</v>
      </c>
    </row>
    <row r="16414" spans="1:6" ht="15.75" customHeight="1" x14ac:dyDescent="0.3">
      <c r="A16414" s="12" t="s">
        <v>31928</v>
      </c>
      <c r="B16414" s="13">
        <v>44681</v>
      </c>
      <c r="C16414" s="10" t="s">
        <v>31929</v>
      </c>
      <c r="D16414" s="10" t="s">
        <v>5902</v>
      </c>
      <c r="E16414" s="47">
        <v>984843552</v>
      </c>
      <c r="F16414" s="47">
        <v>9999999999</v>
      </c>
    </row>
    <row r="16415" spans="1:6" ht="15.75" customHeight="1" x14ac:dyDescent="0.3">
      <c r="A16415" s="12" t="s">
        <v>31930</v>
      </c>
      <c r="B16415" s="13">
        <v>45248</v>
      </c>
      <c r="C16415" s="10" t="s">
        <v>31931</v>
      </c>
      <c r="D16415" s="10" t="s">
        <v>5902</v>
      </c>
      <c r="E16415" s="47">
        <v>995835732</v>
      </c>
      <c r="F16415" s="47">
        <v>9999999999</v>
      </c>
    </row>
    <row r="16416" spans="1:6" ht="15.75" customHeight="1" x14ac:dyDescent="0.3">
      <c r="A16416" s="12" t="s">
        <v>31932</v>
      </c>
      <c r="B16416" s="13">
        <v>44715</v>
      </c>
      <c r="C16416" s="10" t="s">
        <v>31933</v>
      </c>
      <c r="D16416" s="10" t="s">
        <v>5902</v>
      </c>
      <c r="E16416" s="47">
        <v>991007853</v>
      </c>
      <c r="F16416" s="47">
        <v>9999999999</v>
      </c>
    </row>
    <row r="16417" spans="1:6" ht="15.75" customHeight="1" x14ac:dyDescent="0.3">
      <c r="A16417" s="12" t="s">
        <v>31934</v>
      </c>
      <c r="B16417" s="13">
        <v>44690</v>
      </c>
      <c r="C16417" s="10" t="s">
        <v>31935</v>
      </c>
      <c r="D16417" s="10" t="s">
        <v>5902</v>
      </c>
      <c r="E16417" s="47">
        <v>981002335</v>
      </c>
      <c r="F16417" s="47">
        <v>9999999999</v>
      </c>
    </row>
    <row r="16418" spans="1:6" ht="15.75" customHeight="1" x14ac:dyDescent="0.3">
      <c r="A16418" s="12" t="s">
        <v>31936</v>
      </c>
      <c r="B16418" s="13">
        <v>44692</v>
      </c>
      <c r="C16418" s="10" t="s">
        <v>31937</v>
      </c>
      <c r="D16418" s="10" t="s">
        <v>5902</v>
      </c>
      <c r="E16418" s="47">
        <v>984744714</v>
      </c>
      <c r="F16418" s="47">
        <v>9999999999</v>
      </c>
    </row>
    <row r="16419" spans="1:6" ht="15.75" customHeight="1" x14ac:dyDescent="0.3">
      <c r="A16419" s="12" t="s">
        <v>31938</v>
      </c>
      <c r="B16419" s="13">
        <v>44693</v>
      </c>
      <c r="C16419" s="10" t="s">
        <v>31939</v>
      </c>
      <c r="D16419" s="10" t="s">
        <v>5902</v>
      </c>
      <c r="E16419" s="47">
        <v>993999914</v>
      </c>
      <c r="F16419" s="47">
        <v>9999999999</v>
      </c>
    </row>
    <row r="16420" spans="1:6" ht="15.75" customHeight="1" x14ac:dyDescent="0.3">
      <c r="A16420" s="12" t="s">
        <v>31940</v>
      </c>
      <c r="B16420" s="13">
        <v>44693</v>
      </c>
      <c r="C16420" s="10" t="s">
        <v>31941</v>
      </c>
      <c r="D16420" s="10" t="s">
        <v>5902</v>
      </c>
      <c r="E16420" s="47">
        <v>980128600</v>
      </c>
      <c r="F16420" s="47">
        <v>9999999999</v>
      </c>
    </row>
    <row r="16421" spans="1:6" ht="15.75" customHeight="1" x14ac:dyDescent="0.3">
      <c r="A16421" s="12" t="s">
        <v>31942</v>
      </c>
      <c r="B16421" s="13">
        <v>44694</v>
      </c>
      <c r="C16421" s="10" t="s">
        <v>31943</v>
      </c>
      <c r="D16421" s="10" t="s">
        <v>5902</v>
      </c>
      <c r="E16421" s="47">
        <v>991119608</v>
      </c>
      <c r="F16421" s="47">
        <v>9999999999</v>
      </c>
    </row>
    <row r="16422" spans="1:6" ht="15.75" customHeight="1" x14ac:dyDescent="0.3">
      <c r="A16422" s="12" t="s">
        <v>31944</v>
      </c>
      <c r="B16422" s="13">
        <v>44697</v>
      </c>
      <c r="C16422" s="10" t="s">
        <v>31945</v>
      </c>
      <c r="D16422" s="10" t="s">
        <v>5902</v>
      </c>
      <c r="E16422" s="47">
        <v>982575506</v>
      </c>
      <c r="F16422" s="47">
        <v>9999999999</v>
      </c>
    </row>
    <row r="16423" spans="1:6" ht="15.75" customHeight="1" x14ac:dyDescent="0.3">
      <c r="A16423" s="12" t="s">
        <v>31946</v>
      </c>
      <c r="B16423" s="13">
        <v>44700</v>
      </c>
      <c r="C16423" s="10" t="s">
        <v>31947</v>
      </c>
      <c r="D16423" s="10" t="s">
        <v>5902</v>
      </c>
      <c r="E16423" s="47">
        <v>992260081</v>
      </c>
      <c r="F16423" s="47">
        <v>9999999999</v>
      </c>
    </row>
    <row r="16424" spans="1:6" ht="15.75" customHeight="1" x14ac:dyDescent="0.3">
      <c r="A16424" s="12" t="s">
        <v>31948</v>
      </c>
      <c r="B16424" s="13">
        <v>45232</v>
      </c>
      <c r="C16424" s="10" t="s">
        <v>31949</v>
      </c>
      <c r="D16424" s="10" t="s">
        <v>5902</v>
      </c>
      <c r="E16424" s="47">
        <v>593959162485</v>
      </c>
      <c r="F16424" s="47">
        <v>9999999999</v>
      </c>
    </row>
    <row r="16425" spans="1:6" ht="15.75" customHeight="1" x14ac:dyDescent="0.3">
      <c r="A16425" s="12" t="s">
        <v>31950</v>
      </c>
      <c r="B16425" s="13">
        <v>45253</v>
      </c>
      <c r="C16425" s="10" t="s">
        <v>31951</v>
      </c>
      <c r="D16425" s="10" t="s">
        <v>5902</v>
      </c>
      <c r="E16425" s="47">
        <v>994986527</v>
      </c>
      <c r="F16425" s="47">
        <v>9999999999</v>
      </c>
    </row>
    <row r="16426" spans="1:6" ht="15.75" customHeight="1" x14ac:dyDescent="0.3">
      <c r="A16426" s="12" t="s">
        <v>31952</v>
      </c>
      <c r="B16426" s="13">
        <v>44701</v>
      </c>
      <c r="C16426" s="10" t="s">
        <v>31953</v>
      </c>
      <c r="D16426" s="10" t="s">
        <v>5902</v>
      </c>
      <c r="E16426" s="47">
        <v>968413539</v>
      </c>
      <c r="F16426" s="47">
        <v>9999999999</v>
      </c>
    </row>
    <row r="16427" spans="1:6" ht="15.75" customHeight="1" x14ac:dyDescent="0.3">
      <c r="A16427" s="12" t="s">
        <v>31954</v>
      </c>
      <c r="B16427" s="13">
        <v>44701</v>
      </c>
      <c r="C16427" s="10" t="s">
        <v>31955</v>
      </c>
      <c r="D16427" s="10" t="s">
        <v>5902</v>
      </c>
      <c r="E16427" s="47">
        <v>981158143</v>
      </c>
      <c r="F16427" s="47">
        <v>9999999999</v>
      </c>
    </row>
    <row r="16428" spans="1:6" ht="15.75" customHeight="1" x14ac:dyDescent="0.3">
      <c r="A16428" s="12" t="s">
        <v>31956</v>
      </c>
      <c r="B16428" s="13">
        <v>44704</v>
      </c>
      <c r="C16428" s="10" t="s">
        <v>31957</v>
      </c>
      <c r="D16428" s="10" t="s">
        <v>5902</v>
      </c>
      <c r="E16428" s="47">
        <v>990671068</v>
      </c>
      <c r="F16428" s="47">
        <v>9999999999</v>
      </c>
    </row>
    <row r="16429" spans="1:6" ht="15.75" customHeight="1" x14ac:dyDescent="0.3">
      <c r="A16429" s="12" t="s">
        <v>31958</v>
      </c>
      <c r="B16429" s="13">
        <v>44705</v>
      </c>
      <c r="C16429" s="10" t="s">
        <v>31959</v>
      </c>
      <c r="D16429" s="10" t="s">
        <v>5902</v>
      </c>
      <c r="E16429" s="47">
        <v>999224125</v>
      </c>
      <c r="F16429" s="47">
        <v>9999999999</v>
      </c>
    </row>
    <row r="16430" spans="1:6" ht="15.75" customHeight="1" x14ac:dyDescent="0.3">
      <c r="A16430" s="12" t="s">
        <v>31960</v>
      </c>
      <c r="B16430" s="13">
        <v>44712</v>
      </c>
      <c r="C16430" s="10" t="s">
        <v>31961</v>
      </c>
      <c r="D16430" s="10" t="s">
        <v>5902</v>
      </c>
      <c r="E16430" s="47">
        <v>5.93959E+16</v>
      </c>
      <c r="F16430" s="47">
        <v>9999999999</v>
      </c>
    </row>
    <row r="16431" spans="1:6" ht="15.75" customHeight="1" x14ac:dyDescent="0.3">
      <c r="A16431" s="12" t="s">
        <v>31962</v>
      </c>
      <c r="B16431" s="13">
        <v>45254</v>
      </c>
      <c r="C16431" s="10" t="s">
        <v>31963</v>
      </c>
      <c r="D16431" s="10" t="s">
        <v>5902</v>
      </c>
      <c r="E16431" s="47">
        <v>969858870</v>
      </c>
      <c r="F16431" s="47">
        <v>9999999999</v>
      </c>
    </row>
    <row r="16432" spans="1:6" ht="15.75" customHeight="1" x14ac:dyDescent="0.3">
      <c r="A16432" s="12" t="s">
        <v>31964</v>
      </c>
      <c r="B16432" s="13">
        <v>44728</v>
      </c>
      <c r="C16432" s="10" t="s">
        <v>31965</v>
      </c>
      <c r="D16432" s="10" t="s">
        <v>5902</v>
      </c>
      <c r="E16432" s="47">
        <v>983921904</v>
      </c>
      <c r="F16432" s="47">
        <v>9999999999</v>
      </c>
    </row>
    <row r="16433" spans="1:6" ht="15.75" customHeight="1" x14ac:dyDescent="0.3">
      <c r="A16433" s="12" t="s">
        <v>31966</v>
      </c>
      <c r="B16433" s="13">
        <v>44714</v>
      </c>
      <c r="C16433" s="10" t="s">
        <v>31967</v>
      </c>
      <c r="D16433" s="10" t="s">
        <v>5902</v>
      </c>
      <c r="E16433" s="47">
        <v>986584543</v>
      </c>
      <c r="F16433" s="47">
        <v>9999999999</v>
      </c>
    </row>
    <row r="16434" spans="1:6" ht="15.75" customHeight="1" x14ac:dyDescent="0.3">
      <c r="A16434" s="12" t="s">
        <v>31968</v>
      </c>
      <c r="B16434" s="13">
        <v>44716</v>
      </c>
      <c r="C16434" s="10" t="s">
        <v>31969</v>
      </c>
      <c r="D16434" s="10" t="s">
        <v>5902</v>
      </c>
      <c r="E16434" s="47">
        <v>990805341</v>
      </c>
      <c r="F16434" s="47">
        <v>9999999999</v>
      </c>
    </row>
    <row r="16435" spans="1:6" ht="15.75" customHeight="1" x14ac:dyDescent="0.3">
      <c r="A16435" s="12" t="s">
        <v>31970</v>
      </c>
      <c r="B16435" s="13">
        <v>44716</v>
      </c>
      <c r="C16435" s="10" t="s">
        <v>31971</v>
      </c>
      <c r="D16435" s="10" t="s">
        <v>5902</v>
      </c>
      <c r="E16435" s="47">
        <v>959514578</v>
      </c>
      <c r="F16435" s="47">
        <v>9999999999</v>
      </c>
    </row>
    <row r="16436" spans="1:6" ht="15.75" customHeight="1" x14ac:dyDescent="0.3">
      <c r="A16436" s="12" t="s">
        <v>31972</v>
      </c>
      <c r="B16436" s="13">
        <v>45627</v>
      </c>
      <c r="C16436" s="10" t="s">
        <v>31973</v>
      </c>
      <c r="D16436" s="10" t="s">
        <v>11</v>
      </c>
      <c r="E16436" s="47">
        <v>593969715309</v>
      </c>
      <c r="F16436" s="47"/>
    </row>
    <row r="16437" spans="1:6" ht="15.75" customHeight="1" x14ac:dyDescent="0.3">
      <c r="A16437" s="12" t="s">
        <v>31974</v>
      </c>
      <c r="B16437" s="13">
        <v>44728</v>
      </c>
      <c r="C16437" s="10" t="s">
        <v>31975</v>
      </c>
      <c r="D16437" s="10" t="s">
        <v>5902</v>
      </c>
      <c r="E16437" s="47">
        <v>999313441</v>
      </c>
      <c r="F16437" s="47">
        <v>9999999999</v>
      </c>
    </row>
    <row r="16438" spans="1:6" ht="15.75" customHeight="1" x14ac:dyDescent="0.3">
      <c r="A16438" s="12" t="s">
        <v>31976</v>
      </c>
      <c r="B16438" s="13">
        <v>45254</v>
      </c>
      <c r="C16438" s="10" t="s">
        <v>31977</v>
      </c>
      <c r="D16438" s="10" t="s">
        <v>5902</v>
      </c>
      <c r="E16438" s="47">
        <v>993669398</v>
      </c>
      <c r="F16438" s="47">
        <v>9999999999</v>
      </c>
    </row>
    <row r="16439" spans="1:6" ht="15.75" customHeight="1" x14ac:dyDescent="0.3">
      <c r="A16439" s="12" t="s">
        <v>31978</v>
      </c>
      <c r="B16439" s="13">
        <v>44720</v>
      </c>
      <c r="C16439" s="10" t="s">
        <v>31979</v>
      </c>
      <c r="D16439" s="10" t="s">
        <v>5902</v>
      </c>
      <c r="E16439" s="47">
        <v>988537875</v>
      </c>
      <c r="F16439" s="47">
        <v>9999999999</v>
      </c>
    </row>
    <row r="16440" spans="1:6" ht="15.75" customHeight="1" x14ac:dyDescent="0.3">
      <c r="A16440" s="12" t="s">
        <v>31980</v>
      </c>
      <c r="B16440" s="13">
        <v>44721</v>
      </c>
      <c r="C16440" s="10" t="s">
        <v>31981</v>
      </c>
      <c r="D16440" s="10" t="s">
        <v>5902</v>
      </c>
      <c r="E16440" s="47">
        <v>994481048</v>
      </c>
      <c r="F16440" s="47">
        <v>9999999999</v>
      </c>
    </row>
    <row r="16441" spans="1:6" ht="15.75" customHeight="1" x14ac:dyDescent="0.3">
      <c r="A16441" s="12" t="s">
        <v>31982</v>
      </c>
      <c r="B16441" s="13">
        <v>44723</v>
      </c>
      <c r="C16441" s="10" t="s">
        <v>31983</v>
      </c>
      <c r="D16441" s="10" t="s">
        <v>5902</v>
      </c>
      <c r="E16441" s="47">
        <v>979973804</v>
      </c>
      <c r="F16441" s="47">
        <v>9999999999</v>
      </c>
    </row>
    <row r="16442" spans="1:6" ht="15.75" customHeight="1" x14ac:dyDescent="0.3">
      <c r="A16442" s="12" t="s">
        <v>31984</v>
      </c>
      <c r="B16442" s="13">
        <v>44722</v>
      </c>
      <c r="C16442" s="10" t="s">
        <v>31985</v>
      </c>
      <c r="D16442" s="10" t="s">
        <v>5902</v>
      </c>
      <c r="E16442" s="47">
        <v>988469954</v>
      </c>
      <c r="F16442" s="47">
        <v>9999999999</v>
      </c>
    </row>
    <row r="16443" spans="1:6" ht="15.75" customHeight="1" x14ac:dyDescent="0.3">
      <c r="A16443" s="12" t="s">
        <v>31986</v>
      </c>
      <c r="B16443" s="13">
        <v>44728</v>
      </c>
      <c r="C16443" s="10" t="s">
        <v>31987</v>
      </c>
      <c r="D16443" s="10" t="s">
        <v>5902</v>
      </c>
      <c r="E16443" s="47">
        <v>994377592</v>
      </c>
      <c r="F16443" s="47">
        <v>9999999999</v>
      </c>
    </row>
    <row r="16444" spans="1:6" ht="15.75" customHeight="1" x14ac:dyDescent="0.3">
      <c r="A16444" s="12" t="s">
        <v>31988</v>
      </c>
      <c r="B16444" s="13">
        <v>44725</v>
      </c>
      <c r="C16444" s="10" t="s">
        <v>31989</v>
      </c>
      <c r="D16444" s="10" t="s">
        <v>5902</v>
      </c>
      <c r="E16444" s="47">
        <v>593996735079</v>
      </c>
      <c r="F16444" s="47">
        <v>9999999999</v>
      </c>
    </row>
    <row r="16445" spans="1:6" ht="15.75" customHeight="1" x14ac:dyDescent="0.3">
      <c r="A16445" s="12" t="s">
        <v>31990</v>
      </c>
      <c r="B16445" s="13">
        <v>44740</v>
      </c>
      <c r="C16445" s="10" t="s">
        <v>31991</v>
      </c>
      <c r="D16445" s="10" t="s">
        <v>5902</v>
      </c>
      <c r="E16445" s="47">
        <v>987675272</v>
      </c>
      <c r="F16445" s="47">
        <v>9999999999</v>
      </c>
    </row>
    <row r="16446" spans="1:6" ht="15.75" customHeight="1" x14ac:dyDescent="0.3">
      <c r="A16446" s="12" t="s">
        <v>31992</v>
      </c>
      <c r="B16446" s="13">
        <v>44725</v>
      </c>
      <c r="C16446" s="10" t="s">
        <v>28278</v>
      </c>
      <c r="D16446" s="10" t="s">
        <v>5902</v>
      </c>
      <c r="E16446" s="47">
        <v>593958871043</v>
      </c>
      <c r="F16446" s="47">
        <v>593958871043</v>
      </c>
    </row>
    <row r="16447" spans="1:6" ht="15.75" customHeight="1" x14ac:dyDescent="0.3">
      <c r="A16447" s="12" t="s">
        <v>31993</v>
      </c>
      <c r="B16447" s="13">
        <v>44726</v>
      </c>
      <c r="C16447" s="10" t="s">
        <v>31994</v>
      </c>
      <c r="D16447" s="10" t="s">
        <v>5902</v>
      </c>
      <c r="E16447" s="47">
        <v>994196669</v>
      </c>
      <c r="F16447" s="47">
        <v>9999999999</v>
      </c>
    </row>
    <row r="16448" spans="1:6" ht="15.75" customHeight="1" x14ac:dyDescent="0.3">
      <c r="A16448" s="12" t="s">
        <v>31995</v>
      </c>
      <c r="B16448" s="13">
        <v>44728</v>
      </c>
      <c r="C16448" s="10" t="s">
        <v>16915</v>
      </c>
      <c r="D16448" s="10" t="s">
        <v>5902</v>
      </c>
      <c r="E16448" s="47">
        <v>593986813725</v>
      </c>
      <c r="F16448" s="47">
        <v>593969372550</v>
      </c>
    </row>
    <row r="16449" spans="1:6" ht="15.75" customHeight="1" x14ac:dyDescent="0.3">
      <c r="A16449" s="12" t="s">
        <v>31996</v>
      </c>
      <c r="B16449" s="13">
        <v>44729</v>
      </c>
      <c r="C16449" s="10" t="s">
        <v>14868</v>
      </c>
      <c r="D16449" s="10" t="s">
        <v>5902</v>
      </c>
      <c r="E16449" s="47">
        <v>967483591</v>
      </c>
      <c r="F16449" s="47">
        <v>9999999999</v>
      </c>
    </row>
    <row r="16450" spans="1:6" ht="15.75" customHeight="1" x14ac:dyDescent="0.3">
      <c r="A16450" s="12" t="s">
        <v>31997</v>
      </c>
      <c r="B16450" s="13">
        <v>44570</v>
      </c>
      <c r="C16450" s="10" t="s">
        <v>31998</v>
      </c>
      <c r="D16450" s="10" t="s">
        <v>5902</v>
      </c>
      <c r="E16450" s="47">
        <v>968846868</v>
      </c>
      <c r="F16450" s="47">
        <v>9999999999</v>
      </c>
    </row>
    <row r="16451" spans="1:6" ht="15.75" customHeight="1" x14ac:dyDescent="0.3">
      <c r="A16451" s="12" t="s">
        <v>31999</v>
      </c>
      <c r="B16451" s="13">
        <v>44728</v>
      </c>
      <c r="C16451" s="10" t="s">
        <v>32000</v>
      </c>
      <c r="D16451" s="10" t="s">
        <v>5902</v>
      </c>
      <c r="E16451" s="47">
        <v>994563443</v>
      </c>
      <c r="F16451" s="47">
        <v>593983617073</v>
      </c>
    </row>
    <row r="16452" spans="1:6" ht="15.75" customHeight="1" x14ac:dyDescent="0.3">
      <c r="A16452" s="12" t="s">
        <v>32001</v>
      </c>
      <c r="B16452" s="13">
        <v>44673</v>
      </c>
      <c r="C16452" s="10" t="s">
        <v>32002</v>
      </c>
      <c r="D16452" s="10" t="s">
        <v>5902</v>
      </c>
      <c r="E16452" s="47">
        <v>962900033</v>
      </c>
      <c r="F16452" s="47">
        <v>9999999999</v>
      </c>
    </row>
    <row r="16453" spans="1:6" ht="15.75" customHeight="1" x14ac:dyDescent="0.3">
      <c r="A16453" s="12" t="s">
        <v>32003</v>
      </c>
      <c r="B16453" s="13">
        <v>44712</v>
      </c>
      <c r="C16453" s="10" t="s">
        <v>32004</v>
      </c>
      <c r="D16453" s="10" t="s">
        <v>5902</v>
      </c>
      <c r="E16453" s="47">
        <v>982973574</v>
      </c>
      <c r="F16453" s="47">
        <v>9999999999</v>
      </c>
    </row>
    <row r="16454" spans="1:6" ht="15.75" customHeight="1" x14ac:dyDescent="0.3">
      <c r="A16454" s="12" t="s">
        <v>32005</v>
      </c>
      <c r="B16454" s="13">
        <v>44730</v>
      </c>
      <c r="C16454" s="10" t="s">
        <v>32006</v>
      </c>
      <c r="D16454" s="10" t="s">
        <v>5902</v>
      </c>
      <c r="E16454" s="47">
        <v>939869960</v>
      </c>
      <c r="F16454" s="47">
        <v>9999999999</v>
      </c>
    </row>
    <row r="16455" spans="1:6" ht="15.75" customHeight="1" x14ac:dyDescent="0.3">
      <c r="A16455" s="12" t="s">
        <v>32007</v>
      </c>
      <c r="B16455" s="13">
        <v>45252</v>
      </c>
      <c r="C16455" s="10" t="s">
        <v>32008</v>
      </c>
      <c r="D16455" s="10" t="s">
        <v>5902</v>
      </c>
      <c r="E16455" s="47">
        <v>997207994</v>
      </c>
      <c r="F16455" s="47">
        <v>9999999999</v>
      </c>
    </row>
    <row r="16456" spans="1:6" ht="15.75" customHeight="1" x14ac:dyDescent="0.3">
      <c r="A16456" s="12" t="s">
        <v>32009</v>
      </c>
      <c r="B16456" s="13">
        <v>44736</v>
      </c>
      <c r="C16456" s="10" t="s">
        <v>32010</v>
      </c>
      <c r="D16456" s="10" t="s">
        <v>5902</v>
      </c>
      <c r="E16456" s="47">
        <v>995426427</v>
      </c>
      <c r="F16456" s="47">
        <v>9999999999</v>
      </c>
    </row>
    <row r="16457" spans="1:6" ht="15.75" customHeight="1" x14ac:dyDescent="0.3">
      <c r="A16457" s="12" t="s">
        <v>32011</v>
      </c>
      <c r="B16457" s="13">
        <v>44736</v>
      </c>
      <c r="C16457" s="10" t="s">
        <v>32012</v>
      </c>
      <c r="D16457" s="10" t="s">
        <v>5902</v>
      </c>
      <c r="E16457" s="47">
        <v>939766042</v>
      </c>
      <c r="F16457" s="47">
        <v>9999999999</v>
      </c>
    </row>
    <row r="16458" spans="1:6" ht="15.75" customHeight="1" x14ac:dyDescent="0.3">
      <c r="A16458" s="12" t="s">
        <v>32013</v>
      </c>
      <c r="B16458" s="13">
        <v>44737</v>
      </c>
      <c r="C16458" s="10" t="s">
        <v>32014</v>
      </c>
      <c r="D16458" s="10" t="s">
        <v>5902</v>
      </c>
      <c r="E16458" s="47">
        <v>995903940</v>
      </c>
      <c r="F16458" s="47">
        <v>9999999999</v>
      </c>
    </row>
    <row r="16459" spans="1:6" ht="15.75" customHeight="1" x14ac:dyDescent="0.3">
      <c r="A16459" s="12" t="s">
        <v>32015</v>
      </c>
      <c r="B16459" s="13">
        <v>44739</v>
      </c>
      <c r="C16459" s="10" t="s">
        <v>32016</v>
      </c>
      <c r="D16459" s="10" t="s">
        <v>5902</v>
      </c>
      <c r="E16459" s="47">
        <v>959836242</v>
      </c>
      <c r="F16459" s="47">
        <v>9999999999</v>
      </c>
    </row>
    <row r="16460" spans="1:6" ht="15.75" customHeight="1" x14ac:dyDescent="0.3">
      <c r="A16460" s="12" t="s">
        <v>32017</v>
      </c>
      <c r="B16460" s="13">
        <v>44741</v>
      </c>
      <c r="C16460" s="10" t="s">
        <v>32018</v>
      </c>
      <c r="D16460" s="10" t="s">
        <v>5902</v>
      </c>
      <c r="E16460" s="47">
        <v>980335791</v>
      </c>
      <c r="F16460" s="47">
        <v>9999999999</v>
      </c>
    </row>
    <row r="16461" spans="1:6" ht="15.75" customHeight="1" x14ac:dyDescent="0.3">
      <c r="A16461" s="12" t="s">
        <v>32019</v>
      </c>
      <c r="B16461" s="13">
        <v>44741</v>
      </c>
      <c r="C16461" s="10" t="s">
        <v>7134</v>
      </c>
      <c r="D16461" s="10" t="s">
        <v>5902</v>
      </c>
      <c r="E16461" s="47">
        <v>2898070</v>
      </c>
      <c r="F16461" s="47">
        <v>986947814</v>
      </c>
    </row>
    <row r="16462" spans="1:6" ht="15.75" customHeight="1" x14ac:dyDescent="0.3">
      <c r="A16462" s="12" t="s">
        <v>32020</v>
      </c>
      <c r="B16462" s="13">
        <v>44742</v>
      </c>
      <c r="C16462" s="10" t="s">
        <v>32021</v>
      </c>
      <c r="D16462" s="10" t="s">
        <v>5902</v>
      </c>
      <c r="E16462" s="47">
        <v>939765852</v>
      </c>
      <c r="F16462" s="47">
        <v>9999999999</v>
      </c>
    </row>
    <row r="16463" spans="1:6" ht="15.75" customHeight="1" x14ac:dyDescent="0.3">
      <c r="A16463" s="12" t="s">
        <v>32022</v>
      </c>
      <c r="B16463" s="13">
        <v>44758</v>
      </c>
      <c r="C16463" s="10" t="s">
        <v>32023</v>
      </c>
      <c r="D16463" s="10" t="s">
        <v>5902</v>
      </c>
      <c r="E16463" s="47">
        <v>990768750</v>
      </c>
      <c r="F16463" s="47">
        <v>9999999999</v>
      </c>
    </row>
    <row r="16464" spans="1:6" ht="15.75" customHeight="1" x14ac:dyDescent="0.3">
      <c r="A16464" s="12" t="s">
        <v>32024</v>
      </c>
      <c r="B16464" s="13">
        <v>45253</v>
      </c>
      <c r="C16464" s="10" t="s">
        <v>32025</v>
      </c>
      <c r="D16464" s="10" t="s">
        <v>5902</v>
      </c>
      <c r="E16464" s="47">
        <v>999961169</v>
      </c>
      <c r="F16464" s="47">
        <v>9999999999</v>
      </c>
    </row>
    <row r="16465" spans="1:6" ht="15.75" customHeight="1" x14ac:dyDescent="0.3">
      <c r="A16465" s="12" t="s">
        <v>32026</v>
      </c>
      <c r="B16465" s="13">
        <v>44760</v>
      </c>
      <c r="C16465" s="10" t="s">
        <v>32027</v>
      </c>
      <c r="D16465" s="10" t="s">
        <v>5902</v>
      </c>
      <c r="E16465" s="47">
        <v>997718318</v>
      </c>
      <c r="F16465" s="47">
        <v>9999999999</v>
      </c>
    </row>
    <row r="16466" spans="1:6" ht="15.75" customHeight="1" x14ac:dyDescent="0.3">
      <c r="A16466" s="12" t="s">
        <v>32028</v>
      </c>
      <c r="B16466" s="13">
        <v>44761</v>
      </c>
      <c r="C16466" s="10" t="s">
        <v>32029</v>
      </c>
      <c r="D16466" s="10" t="s">
        <v>5902</v>
      </c>
      <c r="E16466" s="47">
        <v>990164948</v>
      </c>
      <c r="F16466" s="47">
        <v>9999999999</v>
      </c>
    </row>
    <row r="16467" spans="1:6" ht="15.75" customHeight="1" x14ac:dyDescent="0.3">
      <c r="A16467" s="12" t="s">
        <v>32030</v>
      </c>
      <c r="B16467" s="13">
        <v>44762</v>
      </c>
      <c r="C16467" s="10" t="s">
        <v>32031</v>
      </c>
      <c r="D16467" s="10" t="s">
        <v>5902</v>
      </c>
      <c r="E16467" s="47">
        <v>968616913</v>
      </c>
      <c r="F16467" s="47">
        <v>9999999999</v>
      </c>
    </row>
    <row r="16468" spans="1:6" ht="15.75" customHeight="1" x14ac:dyDescent="0.3">
      <c r="A16468" s="12" t="s">
        <v>32032</v>
      </c>
      <c r="B16468" s="13">
        <v>44764</v>
      </c>
      <c r="C16468" s="10" t="s">
        <v>32033</v>
      </c>
      <c r="D16468" s="10" t="s">
        <v>5902</v>
      </c>
      <c r="E16468" s="47">
        <v>999244685</v>
      </c>
      <c r="F16468" s="47">
        <v>9999999999</v>
      </c>
    </row>
    <row r="16469" spans="1:6" ht="15.75" customHeight="1" x14ac:dyDescent="0.3">
      <c r="A16469" s="12" t="s">
        <v>32034</v>
      </c>
      <c r="B16469" s="13">
        <v>44767</v>
      </c>
      <c r="C16469" s="10" t="s">
        <v>32035</v>
      </c>
      <c r="D16469" s="10" t="s">
        <v>5902</v>
      </c>
      <c r="E16469" s="47">
        <v>959685007</v>
      </c>
      <c r="F16469" s="47">
        <v>9999999999</v>
      </c>
    </row>
    <row r="16470" spans="1:6" ht="15.75" customHeight="1" x14ac:dyDescent="0.3">
      <c r="A16470" s="12" t="s">
        <v>32036</v>
      </c>
      <c r="B16470" s="13">
        <v>45253</v>
      </c>
      <c r="C16470" s="10" t="s">
        <v>32037</v>
      </c>
      <c r="D16470" s="10" t="s">
        <v>5902</v>
      </c>
      <c r="E16470" s="47">
        <v>979935176</v>
      </c>
      <c r="F16470" s="47">
        <v>9999999999</v>
      </c>
    </row>
    <row r="16471" spans="1:6" ht="15.75" customHeight="1" x14ac:dyDescent="0.3">
      <c r="A16471" s="12" t="s">
        <v>32038</v>
      </c>
      <c r="B16471" s="13">
        <v>44768</v>
      </c>
      <c r="C16471" s="10" t="s">
        <v>32039</v>
      </c>
      <c r="D16471" s="10" t="s">
        <v>5902</v>
      </c>
      <c r="E16471" s="47">
        <v>995459910</v>
      </c>
      <c r="F16471" s="47">
        <v>9999999999</v>
      </c>
    </row>
    <row r="16472" spans="1:6" ht="15.75" customHeight="1" x14ac:dyDescent="0.3">
      <c r="A16472" s="12" t="s">
        <v>32040</v>
      </c>
      <c r="B16472" s="13">
        <v>44769</v>
      </c>
      <c r="C16472" s="10" t="s">
        <v>32041</v>
      </c>
      <c r="D16472" s="10" t="s">
        <v>5902</v>
      </c>
      <c r="E16472" s="47">
        <v>969736212</v>
      </c>
      <c r="F16472" s="47">
        <v>9999999999</v>
      </c>
    </row>
    <row r="16473" spans="1:6" ht="15.75" customHeight="1" x14ac:dyDescent="0.3">
      <c r="A16473" s="12" t="s">
        <v>32042</v>
      </c>
      <c r="B16473" s="13">
        <v>44771</v>
      </c>
      <c r="C16473" s="10" t="s">
        <v>32043</v>
      </c>
      <c r="D16473" s="10" t="s">
        <v>5902</v>
      </c>
      <c r="E16473" s="47">
        <v>998530622</v>
      </c>
      <c r="F16473" s="47">
        <v>9999999999</v>
      </c>
    </row>
    <row r="16474" spans="1:6" ht="15.75" customHeight="1" x14ac:dyDescent="0.3">
      <c r="A16474" s="12" t="s">
        <v>32044</v>
      </c>
      <c r="B16474" s="13">
        <v>44771</v>
      </c>
      <c r="C16474" s="10" t="s">
        <v>32045</v>
      </c>
      <c r="D16474" s="10" t="s">
        <v>5902</v>
      </c>
      <c r="E16474" s="47">
        <v>980959013</v>
      </c>
      <c r="F16474" s="47">
        <v>9999999999</v>
      </c>
    </row>
    <row r="16475" spans="1:6" ht="15.75" customHeight="1" x14ac:dyDescent="0.3">
      <c r="A16475" s="12" t="s">
        <v>32046</v>
      </c>
      <c r="B16475" s="13">
        <v>44743</v>
      </c>
      <c r="C16475" s="10" t="s">
        <v>32047</v>
      </c>
      <c r="D16475" s="10" t="s">
        <v>5902</v>
      </c>
      <c r="E16475" s="47">
        <v>989683944</v>
      </c>
      <c r="F16475" s="47">
        <v>9999999999</v>
      </c>
    </row>
    <row r="16476" spans="1:6" ht="15.75" customHeight="1" x14ac:dyDescent="0.3">
      <c r="A16476" s="12" t="s">
        <v>32048</v>
      </c>
      <c r="B16476" s="13">
        <v>44774</v>
      </c>
      <c r="C16476" s="10" t="s">
        <v>32049</v>
      </c>
      <c r="D16476" s="10" t="s">
        <v>5902</v>
      </c>
      <c r="E16476" s="47">
        <v>989442712</v>
      </c>
      <c r="F16476" s="47">
        <v>9999999999</v>
      </c>
    </row>
    <row r="16477" spans="1:6" ht="15.75" customHeight="1" x14ac:dyDescent="0.3">
      <c r="A16477" s="12" t="s">
        <v>32050</v>
      </c>
      <c r="B16477" s="13">
        <v>44775</v>
      </c>
      <c r="C16477" s="10" t="s">
        <v>32051</v>
      </c>
      <c r="D16477" s="10" t="s">
        <v>5902</v>
      </c>
      <c r="E16477" s="47">
        <v>2805106</v>
      </c>
      <c r="F16477" s="47"/>
    </row>
    <row r="16478" spans="1:6" ht="15.75" customHeight="1" x14ac:dyDescent="0.3">
      <c r="A16478" s="12" t="s">
        <v>32052</v>
      </c>
      <c r="B16478" s="13">
        <v>44782</v>
      </c>
      <c r="C16478" s="10" t="s">
        <v>32053</v>
      </c>
      <c r="D16478" s="10" t="s">
        <v>5902</v>
      </c>
      <c r="E16478" s="47">
        <v>984022421</v>
      </c>
      <c r="F16478" s="47">
        <v>9999999999</v>
      </c>
    </row>
    <row r="16479" spans="1:6" ht="15.75" customHeight="1" x14ac:dyDescent="0.3">
      <c r="A16479" s="12" t="s">
        <v>32054</v>
      </c>
      <c r="B16479" s="13">
        <v>44784</v>
      </c>
      <c r="C16479" s="10" t="s">
        <v>32055</v>
      </c>
      <c r="D16479" s="10" t="s">
        <v>5902</v>
      </c>
      <c r="E16479" s="47">
        <v>984767573</v>
      </c>
      <c r="F16479" s="47">
        <v>9999999999</v>
      </c>
    </row>
    <row r="16480" spans="1:6" ht="15.75" customHeight="1" x14ac:dyDescent="0.3">
      <c r="A16480" s="12" t="s">
        <v>32056</v>
      </c>
      <c r="B16480" s="13">
        <v>44788</v>
      </c>
      <c r="C16480" s="10" t="s">
        <v>32057</v>
      </c>
      <c r="D16480" s="10" t="s">
        <v>5902</v>
      </c>
      <c r="E16480" s="47">
        <v>978907547</v>
      </c>
      <c r="F16480" s="47">
        <v>9999999999</v>
      </c>
    </row>
    <row r="16481" spans="1:6" ht="15.75" customHeight="1" x14ac:dyDescent="0.3">
      <c r="A16481" s="12" t="s">
        <v>32058</v>
      </c>
      <c r="B16481" s="13">
        <v>44799</v>
      </c>
      <c r="C16481" s="10" t="s">
        <v>32059</v>
      </c>
      <c r="D16481" s="10" t="s">
        <v>5902</v>
      </c>
      <c r="E16481" s="47">
        <v>992100303</v>
      </c>
      <c r="F16481" s="47">
        <v>9999999999</v>
      </c>
    </row>
    <row r="16482" spans="1:6" ht="15.75" customHeight="1" x14ac:dyDescent="0.3">
      <c r="A16482" s="12" t="s">
        <v>32060</v>
      </c>
      <c r="B16482" s="13">
        <v>44789</v>
      </c>
      <c r="C16482" s="10" t="s">
        <v>32061</v>
      </c>
      <c r="D16482" s="10" t="s">
        <v>5902</v>
      </c>
      <c r="E16482" s="47">
        <v>987146089</v>
      </c>
      <c r="F16482" s="47">
        <v>9999999999</v>
      </c>
    </row>
    <row r="16483" spans="1:6" ht="15.75" customHeight="1" x14ac:dyDescent="0.3">
      <c r="A16483" s="12" t="s">
        <v>32062</v>
      </c>
      <c r="B16483" s="13">
        <v>45254</v>
      </c>
      <c r="C16483" s="10" t="s">
        <v>32063</v>
      </c>
      <c r="D16483" s="10" t="s">
        <v>5902</v>
      </c>
      <c r="E16483" s="47">
        <v>990239760</v>
      </c>
      <c r="F16483" s="47">
        <v>9999999999</v>
      </c>
    </row>
    <row r="16484" spans="1:6" ht="15.75" customHeight="1" x14ac:dyDescent="0.3">
      <c r="A16484" s="12" t="s">
        <v>32064</v>
      </c>
      <c r="B16484" s="13">
        <v>44793</v>
      </c>
      <c r="C16484" s="10" t="s">
        <v>32065</v>
      </c>
      <c r="D16484" s="10" t="s">
        <v>5902</v>
      </c>
      <c r="E16484" s="47">
        <v>994587545</v>
      </c>
      <c r="F16484" s="47">
        <v>9999999999</v>
      </c>
    </row>
    <row r="16485" spans="1:6" ht="15.75" customHeight="1" x14ac:dyDescent="0.3">
      <c r="A16485" s="12" t="s">
        <v>32066</v>
      </c>
      <c r="B16485" s="13">
        <v>44793</v>
      </c>
      <c r="C16485" s="10" t="s">
        <v>32067</v>
      </c>
      <c r="D16485" s="10" t="s">
        <v>5902</v>
      </c>
      <c r="E16485" s="47">
        <v>993820678</v>
      </c>
      <c r="F16485" s="47">
        <v>9999999999</v>
      </c>
    </row>
    <row r="16486" spans="1:6" ht="15.75" customHeight="1" x14ac:dyDescent="0.3">
      <c r="A16486" s="12" t="s">
        <v>32068</v>
      </c>
      <c r="B16486" s="13">
        <v>44793</v>
      </c>
      <c r="C16486" s="10" t="s">
        <v>32069</v>
      </c>
      <c r="D16486" s="10" t="s">
        <v>5902</v>
      </c>
      <c r="E16486" s="47">
        <v>986400204</v>
      </c>
      <c r="F16486" s="47">
        <v>9999999999</v>
      </c>
    </row>
    <row r="16487" spans="1:6" ht="15.75" customHeight="1" x14ac:dyDescent="0.3">
      <c r="A16487" s="12" t="s">
        <v>32070</v>
      </c>
      <c r="B16487" s="13">
        <v>44793</v>
      </c>
      <c r="C16487" s="10" t="s">
        <v>32071</v>
      </c>
      <c r="D16487" s="10" t="s">
        <v>5902</v>
      </c>
      <c r="E16487" s="47">
        <v>986777746</v>
      </c>
      <c r="F16487" s="47">
        <v>9999999999</v>
      </c>
    </row>
    <row r="16488" spans="1:6" ht="15.75" customHeight="1" x14ac:dyDescent="0.3">
      <c r="A16488" s="12" t="s">
        <v>32072</v>
      </c>
      <c r="B16488" s="13">
        <v>44798</v>
      </c>
      <c r="C16488" s="10" t="s">
        <v>32073</v>
      </c>
      <c r="D16488" s="10" t="s">
        <v>5902</v>
      </c>
      <c r="E16488" s="47">
        <v>967021406</v>
      </c>
      <c r="F16488" s="47">
        <v>9999999999</v>
      </c>
    </row>
    <row r="16489" spans="1:6" ht="15.75" customHeight="1" x14ac:dyDescent="0.3">
      <c r="A16489" s="12" t="s">
        <v>32074</v>
      </c>
      <c r="B16489" s="13">
        <v>44798</v>
      </c>
      <c r="C16489" s="10" t="s">
        <v>32075</v>
      </c>
      <c r="D16489" s="10" t="s">
        <v>5902</v>
      </c>
      <c r="E16489" s="47">
        <v>996125620</v>
      </c>
      <c r="F16489" s="47">
        <v>9999999999</v>
      </c>
    </row>
    <row r="16490" spans="1:6" ht="15.75" customHeight="1" x14ac:dyDescent="0.3">
      <c r="A16490" s="12" t="s">
        <v>32076</v>
      </c>
      <c r="B16490" s="13">
        <v>44799</v>
      </c>
      <c r="C16490" s="10" t="s">
        <v>32077</v>
      </c>
      <c r="D16490" s="10" t="s">
        <v>5902</v>
      </c>
      <c r="E16490" s="47">
        <v>983936116</v>
      </c>
      <c r="F16490" s="47">
        <v>9999999999</v>
      </c>
    </row>
    <row r="16491" spans="1:6" ht="15.75" customHeight="1" x14ac:dyDescent="0.3">
      <c r="A16491" s="12" t="s">
        <v>32078</v>
      </c>
      <c r="B16491" s="13">
        <v>44800</v>
      </c>
      <c r="C16491" s="10" t="s">
        <v>32079</v>
      </c>
      <c r="D16491" s="10" t="s">
        <v>5902</v>
      </c>
      <c r="E16491" s="47">
        <v>968380883</v>
      </c>
      <c r="F16491" s="47">
        <v>9999999999</v>
      </c>
    </row>
    <row r="16492" spans="1:6" ht="15.75" customHeight="1" x14ac:dyDescent="0.3">
      <c r="A16492" s="12" t="s">
        <v>32080</v>
      </c>
      <c r="B16492" s="13">
        <v>44804</v>
      </c>
      <c r="C16492" s="10" t="s">
        <v>32081</v>
      </c>
      <c r="D16492" s="10" t="s">
        <v>5902</v>
      </c>
      <c r="E16492" s="47">
        <v>986402208</v>
      </c>
      <c r="F16492" s="47">
        <v>9999999999</v>
      </c>
    </row>
    <row r="16493" spans="1:6" ht="15.75" customHeight="1" x14ac:dyDescent="0.3">
      <c r="A16493" s="12" t="s">
        <v>32082</v>
      </c>
      <c r="B16493" s="13">
        <v>44806</v>
      </c>
      <c r="C16493" s="10" t="s">
        <v>32083</v>
      </c>
      <c r="D16493" s="10" t="s">
        <v>5902</v>
      </c>
      <c r="E16493" s="47">
        <v>993735764</v>
      </c>
      <c r="F16493" s="47">
        <v>9999999999</v>
      </c>
    </row>
    <row r="16494" spans="1:6" ht="15.75" customHeight="1" x14ac:dyDescent="0.3">
      <c r="A16494" s="12" t="s">
        <v>32084</v>
      </c>
      <c r="B16494" s="13">
        <v>44807</v>
      </c>
      <c r="C16494" s="10" t="s">
        <v>32085</v>
      </c>
      <c r="D16494" s="10" t="s">
        <v>5902</v>
      </c>
      <c r="E16494" s="47">
        <v>969207852</v>
      </c>
      <c r="F16494" s="47">
        <v>9999999999</v>
      </c>
    </row>
    <row r="16495" spans="1:6" ht="15.75" customHeight="1" x14ac:dyDescent="0.3">
      <c r="A16495" s="12" t="s">
        <v>32086</v>
      </c>
      <c r="B16495" s="13">
        <v>44807</v>
      </c>
      <c r="C16495" s="10" t="s">
        <v>32087</v>
      </c>
      <c r="D16495" s="10" t="s">
        <v>5902</v>
      </c>
      <c r="E16495" s="47">
        <v>989245119</v>
      </c>
      <c r="F16495" s="47">
        <v>9999999999</v>
      </c>
    </row>
    <row r="16496" spans="1:6" ht="15.75" customHeight="1" x14ac:dyDescent="0.3">
      <c r="A16496" s="12" t="s">
        <v>32088</v>
      </c>
      <c r="B16496" s="13">
        <v>44809</v>
      </c>
      <c r="C16496" s="10" t="s">
        <v>32089</v>
      </c>
      <c r="D16496" s="10" t="s">
        <v>5902</v>
      </c>
      <c r="E16496" s="47">
        <v>593980132310</v>
      </c>
      <c r="F16496" s="47">
        <v>9999999999</v>
      </c>
    </row>
    <row r="16497" spans="1:6" ht="15.75" customHeight="1" x14ac:dyDescent="0.3">
      <c r="A16497" s="12" t="s">
        <v>32090</v>
      </c>
      <c r="B16497" s="13">
        <v>44810</v>
      </c>
      <c r="C16497" s="10" t="s">
        <v>32091</v>
      </c>
      <c r="D16497" s="10" t="s">
        <v>11</v>
      </c>
      <c r="E16497" s="47">
        <v>59307480231</v>
      </c>
      <c r="F16497" s="47">
        <v>593969353317</v>
      </c>
    </row>
    <row r="16498" spans="1:6" ht="15.75" customHeight="1" x14ac:dyDescent="0.3">
      <c r="A16498" s="12" t="s">
        <v>32092</v>
      </c>
      <c r="B16498" s="13">
        <v>45232</v>
      </c>
      <c r="C16498" s="10" t="s">
        <v>32093</v>
      </c>
      <c r="D16498" s="10" t="s">
        <v>5902</v>
      </c>
      <c r="E16498" s="47">
        <v>981630385</v>
      </c>
      <c r="F16498" s="47">
        <v>9999999999</v>
      </c>
    </row>
    <row r="16499" spans="1:6" ht="15.75" customHeight="1" x14ac:dyDescent="0.3">
      <c r="A16499" s="12" t="s">
        <v>32094</v>
      </c>
      <c r="B16499" s="13">
        <v>45255</v>
      </c>
      <c r="C16499" s="10" t="s">
        <v>32095</v>
      </c>
      <c r="D16499" s="10" t="s">
        <v>5902</v>
      </c>
      <c r="E16499" s="47">
        <v>939991110</v>
      </c>
      <c r="F16499" s="47">
        <v>9999999999</v>
      </c>
    </row>
    <row r="16500" spans="1:6" ht="15.75" customHeight="1" x14ac:dyDescent="0.3">
      <c r="A16500" s="12" t="s">
        <v>32096</v>
      </c>
      <c r="B16500" s="13">
        <v>44811</v>
      </c>
      <c r="C16500" s="10" t="s">
        <v>32097</v>
      </c>
      <c r="D16500" s="10" t="s">
        <v>5902</v>
      </c>
      <c r="E16500" s="47">
        <v>992311146</v>
      </c>
      <c r="F16500" s="47">
        <v>9999999999</v>
      </c>
    </row>
    <row r="16501" spans="1:6" ht="15.75" customHeight="1" x14ac:dyDescent="0.3">
      <c r="A16501" s="12" t="s">
        <v>32098</v>
      </c>
      <c r="B16501" s="13">
        <v>44812</v>
      </c>
      <c r="C16501" s="10" t="s">
        <v>32099</v>
      </c>
      <c r="D16501" s="10" t="s">
        <v>5902</v>
      </c>
      <c r="E16501" s="47">
        <v>988224123</v>
      </c>
      <c r="F16501" s="47">
        <v>9999999999</v>
      </c>
    </row>
    <row r="16502" spans="1:6" ht="15.75" customHeight="1" x14ac:dyDescent="0.3">
      <c r="A16502" s="12" t="s">
        <v>32100</v>
      </c>
      <c r="B16502" s="13">
        <v>44817</v>
      </c>
      <c r="C16502" s="10" t="s">
        <v>32101</v>
      </c>
      <c r="D16502" s="10" t="s">
        <v>5902</v>
      </c>
      <c r="E16502" s="47">
        <v>979411879</v>
      </c>
      <c r="F16502" s="47">
        <v>9999999999</v>
      </c>
    </row>
    <row r="16503" spans="1:6" ht="15.75" customHeight="1" x14ac:dyDescent="0.3">
      <c r="A16503" s="12" t="s">
        <v>32102</v>
      </c>
      <c r="B16503" s="13">
        <v>44818</v>
      </c>
      <c r="C16503" s="10" t="s">
        <v>32103</v>
      </c>
      <c r="D16503" s="10" t="s">
        <v>5902</v>
      </c>
      <c r="E16503" s="47">
        <v>986406752</v>
      </c>
      <c r="F16503" s="47">
        <v>9999999999</v>
      </c>
    </row>
    <row r="16504" spans="1:6" ht="15.75" customHeight="1" x14ac:dyDescent="0.3">
      <c r="A16504" s="12" t="s">
        <v>32104</v>
      </c>
      <c r="B16504" s="13">
        <v>44820</v>
      </c>
      <c r="C16504" s="10" t="s">
        <v>32105</v>
      </c>
      <c r="D16504" s="10" t="s">
        <v>5902</v>
      </c>
      <c r="E16504" s="47">
        <v>994630309</v>
      </c>
      <c r="F16504" s="47">
        <v>9999999999</v>
      </c>
    </row>
    <row r="16505" spans="1:6" ht="15.75" customHeight="1" x14ac:dyDescent="0.3">
      <c r="A16505" s="12" t="s">
        <v>32106</v>
      </c>
      <c r="B16505" s="13">
        <v>44833</v>
      </c>
      <c r="C16505" s="10" t="s">
        <v>16727</v>
      </c>
      <c r="D16505" s="10" t="s">
        <v>5902</v>
      </c>
      <c r="E16505" s="47">
        <v>593074118144</v>
      </c>
      <c r="F16505" s="47">
        <v>593984079218</v>
      </c>
    </row>
    <row r="16506" spans="1:6" ht="15.75" customHeight="1" x14ac:dyDescent="0.3">
      <c r="A16506" s="12" t="s">
        <v>32107</v>
      </c>
      <c r="B16506" s="13">
        <v>44835</v>
      </c>
      <c r="C16506" s="10" t="s">
        <v>32108</v>
      </c>
      <c r="D16506" s="10" t="s">
        <v>5902</v>
      </c>
      <c r="E16506" s="47">
        <v>593074036278</v>
      </c>
      <c r="F16506" s="47">
        <v>593968168353</v>
      </c>
    </row>
    <row r="16507" spans="1:6" ht="15.75" customHeight="1" x14ac:dyDescent="0.3">
      <c r="A16507" s="12" t="s">
        <v>32109</v>
      </c>
      <c r="B16507" s="13">
        <v>44837</v>
      </c>
      <c r="C16507" s="10" t="s">
        <v>32110</v>
      </c>
      <c r="D16507" s="10" t="s">
        <v>5902</v>
      </c>
      <c r="E16507" s="47">
        <v>981630385</v>
      </c>
      <c r="F16507" s="47">
        <v>9999999999</v>
      </c>
    </row>
    <row r="16508" spans="1:6" ht="15.75" customHeight="1" x14ac:dyDescent="0.3">
      <c r="A16508" s="12" t="s">
        <v>32111</v>
      </c>
      <c r="B16508" s="13">
        <v>44838</v>
      </c>
      <c r="C16508" s="10" t="s">
        <v>32112</v>
      </c>
      <c r="D16508" s="10" t="s">
        <v>5902</v>
      </c>
      <c r="E16508" s="47">
        <v>986535215</v>
      </c>
      <c r="F16508" s="47">
        <v>9999999999</v>
      </c>
    </row>
    <row r="16509" spans="1:6" ht="15.75" customHeight="1" x14ac:dyDescent="0.3">
      <c r="A16509" s="12" t="s">
        <v>32113</v>
      </c>
      <c r="B16509" s="13">
        <v>44839</v>
      </c>
      <c r="C16509" s="10" t="s">
        <v>32114</v>
      </c>
      <c r="D16509" s="10" t="s">
        <v>5902</v>
      </c>
      <c r="E16509" s="47">
        <v>967903678</v>
      </c>
      <c r="F16509" s="47">
        <v>9999999999</v>
      </c>
    </row>
    <row r="16510" spans="1:6" ht="15.75" customHeight="1" x14ac:dyDescent="0.3">
      <c r="A16510" s="12" t="s">
        <v>32115</v>
      </c>
      <c r="B16510" s="13">
        <v>44841</v>
      </c>
      <c r="C16510" s="10" t="s">
        <v>32116</v>
      </c>
      <c r="D16510" s="10" t="s">
        <v>5902</v>
      </c>
      <c r="E16510" s="47">
        <v>997097417</v>
      </c>
      <c r="F16510" s="47">
        <v>9999999999</v>
      </c>
    </row>
    <row r="16511" spans="1:6" ht="15.75" customHeight="1" x14ac:dyDescent="0.3">
      <c r="A16511" s="12" t="s">
        <v>32117</v>
      </c>
      <c r="B16511" s="13">
        <v>44841</v>
      </c>
      <c r="C16511" s="10" t="s">
        <v>32118</v>
      </c>
      <c r="D16511" s="10" t="s">
        <v>5902</v>
      </c>
      <c r="E16511" s="47">
        <v>939812526</v>
      </c>
      <c r="F16511" s="47">
        <v>9999999999</v>
      </c>
    </row>
    <row r="16512" spans="1:6" ht="15.75" customHeight="1" x14ac:dyDescent="0.3">
      <c r="A16512" s="12" t="s">
        <v>32119</v>
      </c>
      <c r="B16512" s="13">
        <v>44846</v>
      </c>
      <c r="C16512" s="10" t="s">
        <v>32120</v>
      </c>
      <c r="D16512" s="10" t="s">
        <v>5902</v>
      </c>
      <c r="E16512" s="47">
        <v>988632359</v>
      </c>
      <c r="F16512" s="47">
        <v>9999999999</v>
      </c>
    </row>
    <row r="16513" spans="1:6" ht="15.75" customHeight="1" x14ac:dyDescent="0.3">
      <c r="A16513" s="12" t="s">
        <v>32121</v>
      </c>
      <c r="B16513" s="13">
        <v>44852</v>
      </c>
      <c r="C16513" s="10" t="s">
        <v>32122</v>
      </c>
      <c r="D16513" s="10" t="s">
        <v>5902</v>
      </c>
      <c r="E16513" s="47">
        <v>939392815</v>
      </c>
      <c r="F16513" s="47">
        <v>9999999999</v>
      </c>
    </row>
    <row r="16514" spans="1:6" ht="15.75" customHeight="1" x14ac:dyDescent="0.3">
      <c r="A16514" s="12" t="s">
        <v>32123</v>
      </c>
      <c r="B16514" s="13">
        <v>44854</v>
      </c>
      <c r="C16514" s="10" t="s">
        <v>32124</v>
      </c>
      <c r="D16514" s="10" t="s">
        <v>5902</v>
      </c>
      <c r="E16514" s="47">
        <v>939409113</v>
      </c>
      <c r="F16514" s="47">
        <v>9999999999</v>
      </c>
    </row>
    <row r="16515" spans="1:6" ht="15.75" customHeight="1" x14ac:dyDescent="0.3">
      <c r="A16515" s="12" t="s">
        <v>32125</v>
      </c>
      <c r="B16515" s="13">
        <v>44854</v>
      </c>
      <c r="C16515" s="10" t="s">
        <v>32126</v>
      </c>
      <c r="D16515" s="10" t="s">
        <v>5902</v>
      </c>
      <c r="E16515" s="47">
        <v>968220243</v>
      </c>
      <c r="F16515" s="47">
        <v>9999999999</v>
      </c>
    </row>
    <row r="16516" spans="1:6" ht="15.75" customHeight="1" x14ac:dyDescent="0.3">
      <c r="A16516" s="12" t="s">
        <v>32127</v>
      </c>
      <c r="B16516" s="13">
        <v>44855</v>
      </c>
      <c r="C16516" s="10" t="s">
        <v>32128</v>
      </c>
      <c r="D16516" s="10" t="s">
        <v>5902</v>
      </c>
      <c r="E16516" s="47">
        <v>979983583</v>
      </c>
      <c r="F16516" s="47">
        <v>9999999999</v>
      </c>
    </row>
    <row r="16517" spans="1:6" ht="15.75" customHeight="1" x14ac:dyDescent="0.3">
      <c r="A16517" s="12" t="s">
        <v>32129</v>
      </c>
      <c r="B16517" s="13">
        <v>44860</v>
      </c>
      <c r="C16517" s="10" t="s">
        <v>32130</v>
      </c>
      <c r="D16517" s="10" t="s">
        <v>5902</v>
      </c>
      <c r="E16517" s="47">
        <v>997693419</v>
      </c>
      <c r="F16517" s="47">
        <v>9999999999</v>
      </c>
    </row>
    <row r="16518" spans="1:6" ht="15.75" customHeight="1" x14ac:dyDescent="0.3">
      <c r="A16518" s="12" t="s">
        <v>32131</v>
      </c>
      <c r="B16518" s="13">
        <v>44855</v>
      </c>
      <c r="C16518" s="10" t="s">
        <v>32132</v>
      </c>
      <c r="D16518" s="10" t="s">
        <v>5902</v>
      </c>
      <c r="E16518" s="47">
        <v>998358446</v>
      </c>
      <c r="F16518" s="47">
        <v>9999999999</v>
      </c>
    </row>
    <row r="16519" spans="1:6" ht="15.75" customHeight="1" x14ac:dyDescent="0.3">
      <c r="A16519" s="12" t="s">
        <v>32133</v>
      </c>
      <c r="B16519" s="13">
        <v>44774</v>
      </c>
      <c r="C16519" s="10" t="s">
        <v>32134</v>
      </c>
      <c r="D16519" s="10" t="s">
        <v>5902</v>
      </c>
      <c r="E16519" s="47">
        <v>969582883</v>
      </c>
      <c r="F16519" s="47">
        <v>9999999999</v>
      </c>
    </row>
    <row r="16520" spans="1:6" ht="15.75" customHeight="1" x14ac:dyDescent="0.3">
      <c r="A16520" s="12" t="s">
        <v>32135</v>
      </c>
      <c r="B16520" s="13">
        <v>44856</v>
      </c>
      <c r="C16520" s="10" t="s">
        <v>32136</v>
      </c>
      <c r="D16520" s="10" t="s">
        <v>5902</v>
      </c>
      <c r="E16520" s="47">
        <v>982902789</v>
      </c>
      <c r="F16520" s="47">
        <v>9999999999</v>
      </c>
    </row>
    <row r="16521" spans="1:6" ht="15.75" customHeight="1" x14ac:dyDescent="0.3">
      <c r="A16521" s="12" t="s">
        <v>32137</v>
      </c>
      <c r="B16521" s="13">
        <v>45261</v>
      </c>
      <c r="C16521" s="10" t="s">
        <v>32138</v>
      </c>
      <c r="D16521" s="10" t="s">
        <v>5902</v>
      </c>
      <c r="E16521" s="47">
        <v>939011851</v>
      </c>
      <c r="F16521" s="47">
        <v>9999999999</v>
      </c>
    </row>
    <row r="16522" spans="1:6" ht="15.75" customHeight="1" x14ac:dyDescent="0.3">
      <c r="A16522" s="12" t="s">
        <v>32139</v>
      </c>
      <c r="B16522" s="13">
        <v>44856</v>
      </c>
      <c r="C16522" s="10" t="s">
        <v>32140</v>
      </c>
      <c r="D16522" s="10" t="s">
        <v>5902</v>
      </c>
      <c r="E16522" s="47">
        <v>991645403</v>
      </c>
      <c r="F16522" s="47">
        <v>9999999999</v>
      </c>
    </row>
    <row r="16523" spans="1:6" ht="15.75" customHeight="1" x14ac:dyDescent="0.3">
      <c r="A16523" s="12" t="s">
        <v>32141</v>
      </c>
      <c r="B16523" s="13">
        <v>44863</v>
      </c>
      <c r="C16523" s="10" t="s">
        <v>32142</v>
      </c>
      <c r="D16523" s="10" t="s">
        <v>5902</v>
      </c>
      <c r="E16523" s="47">
        <v>997402760</v>
      </c>
      <c r="F16523" s="47">
        <v>9999999999</v>
      </c>
    </row>
    <row r="16524" spans="1:6" ht="15.75" customHeight="1" x14ac:dyDescent="0.3">
      <c r="A16524" s="12" t="s">
        <v>32143</v>
      </c>
      <c r="B16524" s="13">
        <v>44865</v>
      </c>
      <c r="C16524" s="10" t="s">
        <v>32144</v>
      </c>
      <c r="D16524" s="10" t="s">
        <v>5902</v>
      </c>
      <c r="E16524" s="47" t="s">
        <v>32145</v>
      </c>
      <c r="F16524" s="47">
        <v>9999999999</v>
      </c>
    </row>
    <row r="16525" spans="1:6" ht="15.75" customHeight="1" x14ac:dyDescent="0.3">
      <c r="A16525" s="12" t="s">
        <v>32146</v>
      </c>
      <c r="B16525" s="13">
        <v>44866</v>
      </c>
      <c r="C16525" s="10" t="s">
        <v>32147</v>
      </c>
      <c r="D16525" s="10" t="s">
        <v>5902</v>
      </c>
      <c r="E16525" s="47">
        <v>939702022</v>
      </c>
      <c r="F16525" s="47">
        <v>9999999999</v>
      </c>
    </row>
    <row r="16526" spans="1:6" ht="15.75" customHeight="1" x14ac:dyDescent="0.3">
      <c r="A16526" s="12" t="s">
        <v>32148</v>
      </c>
      <c r="B16526" s="13">
        <v>44873</v>
      </c>
      <c r="C16526" s="10" t="s">
        <v>32149</v>
      </c>
      <c r="D16526" s="10" t="s">
        <v>5902</v>
      </c>
      <c r="E16526" s="47">
        <v>963250361</v>
      </c>
      <c r="F16526" s="47">
        <v>9999999999</v>
      </c>
    </row>
    <row r="16527" spans="1:6" ht="15.75" customHeight="1" x14ac:dyDescent="0.3">
      <c r="A16527" s="12" t="s">
        <v>32150</v>
      </c>
      <c r="B16527" s="13">
        <v>44877</v>
      </c>
      <c r="C16527" s="10" t="s">
        <v>32151</v>
      </c>
      <c r="D16527" s="10" t="s">
        <v>5902</v>
      </c>
      <c r="E16527" s="47">
        <v>994313274</v>
      </c>
      <c r="F16527" s="47">
        <v>9999999999</v>
      </c>
    </row>
    <row r="16528" spans="1:6" ht="15.75" customHeight="1" x14ac:dyDescent="0.3">
      <c r="A16528" s="12" t="s">
        <v>32152</v>
      </c>
      <c r="B16528" s="13">
        <v>45261</v>
      </c>
      <c r="C16528" s="10" t="s">
        <v>32153</v>
      </c>
      <c r="D16528" s="10" t="s">
        <v>5902</v>
      </c>
      <c r="E16528" s="47">
        <v>969956985</v>
      </c>
      <c r="F16528" s="47">
        <v>9999999999</v>
      </c>
    </row>
    <row r="16529" spans="1:6" ht="15.75" customHeight="1" x14ac:dyDescent="0.3">
      <c r="A16529" s="12" t="s">
        <v>32154</v>
      </c>
      <c r="B16529" s="13">
        <v>44879</v>
      </c>
      <c r="C16529" s="10" t="s">
        <v>32155</v>
      </c>
      <c r="D16529" s="10" t="s">
        <v>5902</v>
      </c>
      <c r="E16529" s="47">
        <v>968076968</v>
      </c>
      <c r="F16529" s="47">
        <v>9999999999</v>
      </c>
    </row>
    <row r="16530" spans="1:6" ht="15.75" customHeight="1" x14ac:dyDescent="0.3">
      <c r="A16530" s="12" t="s">
        <v>32156</v>
      </c>
      <c r="B16530" s="13">
        <v>44880</v>
      </c>
      <c r="C16530" s="10" t="s">
        <v>32157</v>
      </c>
      <c r="D16530" s="10" t="s">
        <v>5902</v>
      </c>
      <c r="E16530" s="47">
        <v>990316104</v>
      </c>
      <c r="F16530" s="47">
        <v>9999999999</v>
      </c>
    </row>
    <row r="16531" spans="1:6" ht="15.75" customHeight="1" x14ac:dyDescent="0.3">
      <c r="A16531" s="12" t="s">
        <v>32158</v>
      </c>
      <c r="B16531" s="13">
        <v>44881</v>
      </c>
      <c r="C16531" s="10" t="s">
        <v>32159</v>
      </c>
      <c r="D16531" s="10" t="s">
        <v>5902</v>
      </c>
      <c r="E16531" s="47">
        <v>995135372</v>
      </c>
      <c r="F16531" s="47">
        <v>9999999999</v>
      </c>
    </row>
    <row r="16532" spans="1:6" ht="15.75" customHeight="1" x14ac:dyDescent="0.3">
      <c r="A16532" s="12" t="s">
        <v>32160</v>
      </c>
      <c r="B16532" s="13">
        <v>44882</v>
      </c>
      <c r="C16532" s="10" t="s">
        <v>32161</v>
      </c>
      <c r="D16532" s="10" t="s">
        <v>5902</v>
      </c>
      <c r="E16532" s="47">
        <v>988020155</v>
      </c>
      <c r="F16532" s="47">
        <v>9999999999</v>
      </c>
    </row>
    <row r="16533" spans="1:6" ht="15.75" customHeight="1" x14ac:dyDescent="0.3">
      <c r="A16533" s="12" t="s">
        <v>32162</v>
      </c>
      <c r="B16533" s="13">
        <v>44883</v>
      </c>
      <c r="C16533" s="10" t="s">
        <v>32163</v>
      </c>
      <c r="D16533" s="10" t="s">
        <v>5902</v>
      </c>
      <c r="E16533" s="47">
        <v>990184063</v>
      </c>
      <c r="F16533" s="47">
        <v>9999999999</v>
      </c>
    </row>
    <row r="16534" spans="1:6" ht="15.75" customHeight="1" x14ac:dyDescent="0.3">
      <c r="A16534" s="12" t="s">
        <v>32164</v>
      </c>
      <c r="B16534" s="13">
        <v>44884</v>
      </c>
      <c r="C16534" s="10" t="s">
        <v>32165</v>
      </c>
      <c r="D16534" s="10" t="s">
        <v>5902</v>
      </c>
      <c r="E16534" s="47">
        <v>998431984</v>
      </c>
      <c r="F16534" s="47">
        <v>9999999999</v>
      </c>
    </row>
    <row r="16535" spans="1:6" ht="15.75" customHeight="1" x14ac:dyDescent="0.3">
      <c r="A16535" s="12" t="s">
        <v>32166</v>
      </c>
      <c r="B16535" s="13">
        <v>44886</v>
      </c>
      <c r="C16535" s="10" t="s">
        <v>32167</v>
      </c>
      <c r="D16535" s="10" t="s">
        <v>5902</v>
      </c>
      <c r="E16535" s="47">
        <v>961486926</v>
      </c>
      <c r="F16535" s="47">
        <v>9999999999</v>
      </c>
    </row>
    <row r="16536" spans="1:6" ht="15.75" customHeight="1" x14ac:dyDescent="0.3">
      <c r="A16536" s="12" t="s">
        <v>32168</v>
      </c>
      <c r="B16536" s="13">
        <v>45261</v>
      </c>
      <c r="C16536" s="10" t="s">
        <v>32169</v>
      </c>
      <c r="D16536" s="10" t="s">
        <v>5902</v>
      </c>
      <c r="E16536" s="47">
        <v>997077908</v>
      </c>
      <c r="F16536" s="47">
        <v>9999999999</v>
      </c>
    </row>
    <row r="16537" spans="1:6" ht="15.75" customHeight="1" x14ac:dyDescent="0.3">
      <c r="A16537" s="12" t="s">
        <v>32170</v>
      </c>
      <c r="B16537" s="13">
        <v>44890</v>
      </c>
      <c r="C16537" s="10" t="s">
        <v>32171</v>
      </c>
      <c r="D16537" s="10" t="s">
        <v>5902</v>
      </c>
      <c r="E16537" s="47">
        <v>939767902</v>
      </c>
      <c r="F16537" s="47">
        <v>9999999999</v>
      </c>
    </row>
    <row r="16538" spans="1:6" ht="15.75" customHeight="1" x14ac:dyDescent="0.3">
      <c r="A16538" s="12" t="s">
        <v>32172</v>
      </c>
      <c r="B16538" s="13">
        <v>44891</v>
      </c>
      <c r="C16538" s="10" t="s">
        <v>32173</v>
      </c>
      <c r="D16538" s="10" t="s">
        <v>5902</v>
      </c>
      <c r="E16538" s="47">
        <v>992249980</v>
      </c>
      <c r="F16538" s="47">
        <v>9999999999</v>
      </c>
    </row>
    <row r="16539" spans="1:6" ht="15.75" customHeight="1" x14ac:dyDescent="0.3">
      <c r="A16539" s="12" t="s">
        <v>32174</v>
      </c>
      <c r="B16539" s="13">
        <v>44900</v>
      </c>
      <c r="C16539" s="10" t="s">
        <v>32175</v>
      </c>
      <c r="D16539" s="10" t="s">
        <v>5902</v>
      </c>
      <c r="E16539" s="47">
        <v>985366602</v>
      </c>
      <c r="F16539" s="47">
        <v>9999999999</v>
      </c>
    </row>
    <row r="16540" spans="1:6" ht="15.75" customHeight="1" x14ac:dyDescent="0.3">
      <c r="A16540" s="12" t="s">
        <v>32176</v>
      </c>
      <c r="B16540" s="13">
        <v>44902</v>
      </c>
      <c r="C16540" s="10" t="s">
        <v>32177</v>
      </c>
      <c r="D16540" s="10" t="s">
        <v>5902</v>
      </c>
      <c r="E16540" s="47">
        <v>967850122</v>
      </c>
      <c r="F16540" s="47">
        <v>9999999999</v>
      </c>
    </row>
    <row r="16541" spans="1:6" ht="15.75" customHeight="1" x14ac:dyDescent="0.3">
      <c r="A16541" s="12" t="s">
        <v>32178</v>
      </c>
      <c r="B16541" s="13">
        <v>44902</v>
      </c>
      <c r="C16541" s="10" t="s">
        <v>15712</v>
      </c>
      <c r="D16541" s="10" t="s">
        <v>5902</v>
      </c>
      <c r="E16541" s="47">
        <v>593993397731</v>
      </c>
      <c r="F16541" s="47">
        <v>593989749043</v>
      </c>
    </row>
    <row r="16542" spans="1:6" ht="15.75" customHeight="1" x14ac:dyDescent="0.3">
      <c r="A16542" s="12" t="s">
        <v>32179</v>
      </c>
      <c r="B16542" s="13">
        <v>44902</v>
      </c>
      <c r="C16542" s="10" t="s">
        <v>32180</v>
      </c>
      <c r="D16542" s="10" t="s">
        <v>5902</v>
      </c>
      <c r="E16542" s="47">
        <v>986350725</v>
      </c>
      <c r="F16542" s="47">
        <v>9999999999</v>
      </c>
    </row>
    <row r="16543" spans="1:6" ht="15.75" customHeight="1" x14ac:dyDescent="0.3">
      <c r="A16543" s="12" t="s">
        <v>32181</v>
      </c>
      <c r="B16543" s="13">
        <v>44904</v>
      </c>
      <c r="C16543" s="10" t="s">
        <v>32182</v>
      </c>
      <c r="D16543" s="10" t="s">
        <v>5902</v>
      </c>
      <c r="E16543" s="47">
        <v>939764290</v>
      </c>
      <c r="F16543" s="47">
        <v>9999999999</v>
      </c>
    </row>
    <row r="16544" spans="1:6" ht="15.75" customHeight="1" x14ac:dyDescent="0.3">
      <c r="A16544" s="12" t="s">
        <v>32183</v>
      </c>
      <c r="B16544" s="13">
        <v>44902</v>
      </c>
      <c r="C16544" s="10" t="s">
        <v>15275</v>
      </c>
      <c r="D16544" s="10" t="s">
        <v>5902</v>
      </c>
      <c r="E16544" s="47">
        <v>593994519170</v>
      </c>
      <c r="F16544" s="47">
        <v>593939165498</v>
      </c>
    </row>
    <row r="16545" spans="1:6" ht="15.75" customHeight="1" x14ac:dyDescent="0.3">
      <c r="A16545" s="12" t="s">
        <v>32184</v>
      </c>
      <c r="B16545" s="13">
        <v>44915</v>
      </c>
      <c r="C16545" s="10" t="s">
        <v>32185</v>
      </c>
      <c r="D16545" s="10" t="s">
        <v>5902</v>
      </c>
      <c r="E16545" s="47">
        <v>980828062</v>
      </c>
      <c r="F16545" s="47">
        <v>9999999999</v>
      </c>
    </row>
    <row r="16546" spans="1:6" ht="15.75" customHeight="1" x14ac:dyDescent="0.3">
      <c r="A16546" s="12" t="s">
        <v>32186</v>
      </c>
      <c r="B16546" s="13">
        <v>44926</v>
      </c>
      <c r="C16546" s="10" t="s">
        <v>32187</v>
      </c>
      <c r="D16546" s="10" t="s">
        <v>5902</v>
      </c>
      <c r="E16546" s="47">
        <v>997318622</v>
      </c>
      <c r="F16546" s="47">
        <v>9999999999</v>
      </c>
    </row>
    <row r="16547" spans="1:6" ht="15.75" customHeight="1" x14ac:dyDescent="0.3">
      <c r="A16547" s="12" t="s">
        <v>32188</v>
      </c>
      <c r="B16547" s="13">
        <v>44940</v>
      </c>
      <c r="C16547" s="10" t="s">
        <v>32189</v>
      </c>
      <c r="D16547" s="10" t="s">
        <v>5902</v>
      </c>
      <c r="E16547" s="47">
        <v>958603351</v>
      </c>
      <c r="F16547" s="47">
        <v>9999999999</v>
      </c>
    </row>
    <row r="16548" spans="1:6" ht="15.75" customHeight="1" x14ac:dyDescent="0.3">
      <c r="A16548" s="12" t="s">
        <v>32190</v>
      </c>
      <c r="B16548" s="13">
        <v>44945</v>
      </c>
      <c r="C16548" s="10" t="s">
        <v>32191</v>
      </c>
      <c r="D16548" s="10" t="s">
        <v>5902</v>
      </c>
      <c r="E16548" s="47">
        <v>988193519</v>
      </c>
      <c r="F16548" s="47">
        <v>9999999999</v>
      </c>
    </row>
    <row r="16549" spans="1:6" ht="15.75" customHeight="1" x14ac:dyDescent="0.3">
      <c r="A16549" s="12" t="s">
        <v>32192</v>
      </c>
      <c r="B16549" s="13">
        <v>44567</v>
      </c>
      <c r="C16549" s="10" t="s">
        <v>32193</v>
      </c>
      <c r="D16549" s="10" t="s">
        <v>5902</v>
      </c>
      <c r="E16549" s="47">
        <v>989520111</v>
      </c>
      <c r="F16549" s="47">
        <v>9999999999</v>
      </c>
    </row>
    <row r="16550" spans="1:6" ht="15.75" customHeight="1" x14ac:dyDescent="0.3">
      <c r="A16550" s="12" t="s">
        <v>32194</v>
      </c>
      <c r="B16550" s="13">
        <v>44946</v>
      </c>
      <c r="C16550" s="10" t="s">
        <v>32195</v>
      </c>
      <c r="D16550" s="10" t="s">
        <v>5902</v>
      </c>
      <c r="E16550" s="47">
        <v>985521436</v>
      </c>
      <c r="F16550" s="47">
        <v>9999999999</v>
      </c>
    </row>
    <row r="16551" spans="1:6" ht="15.75" customHeight="1" x14ac:dyDescent="0.3">
      <c r="A16551" s="12" t="s">
        <v>32196</v>
      </c>
      <c r="B16551" s="13">
        <v>44947</v>
      </c>
      <c r="C16551" s="10" t="s">
        <v>32197</v>
      </c>
      <c r="D16551" s="10" t="s">
        <v>5902</v>
      </c>
      <c r="E16551" s="47">
        <v>968065215</v>
      </c>
      <c r="F16551" s="47">
        <v>9999999999</v>
      </c>
    </row>
    <row r="16552" spans="1:6" ht="15.75" customHeight="1" x14ac:dyDescent="0.3">
      <c r="A16552" s="12" t="s">
        <v>32198</v>
      </c>
      <c r="B16552" s="13">
        <v>44949</v>
      </c>
      <c r="C16552" s="10" t="s">
        <v>32199</v>
      </c>
      <c r="D16552" s="10" t="s">
        <v>5902</v>
      </c>
      <c r="E16552" s="47">
        <v>996637927</v>
      </c>
      <c r="F16552" s="47">
        <v>9999999999</v>
      </c>
    </row>
    <row r="16553" spans="1:6" ht="15.75" customHeight="1" x14ac:dyDescent="0.3">
      <c r="A16553" s="12" t="s">
        <v>32200</v>
      </c>
      <c r="B16553" s="13">
        <v>44953</v>
      </c>
      <c r="C16553" s="10" t="s">
        <v>32201</v>
      </c>
      <c r="D16553" s="10" t="s">
        <v>5902</v>
      </c>
      <c r="E16553" s="47">
        <v>993631042</v>
      </c>
      <c r="F16553" s="47">
        <v>9999999999</v>
      </c>
    </row>
    <row r="16554" spans="1:6" ht="15.75" customHeight="1" x14ac:dyDescent="0.3">
      <c r="A16554" s="12" t="s">
        <v>32202</v>
      </c>
      <c r="B16554" s="13">
        <v>44958</v>
      </c>
      <c r="C16554" s="10" t="s">
        <v>32203</v>
      </c>
      <c r="D16554" s="10" t="s">
        <v>5902</v>
      </c>
      <c r="E16554" s="47">
        <v>989887965</v>
      </c>
      <c r="F16554" s="47">
        <v>9999999999</v>
      </c>
    </row>
    <row r="16555" spans="1:6" ht="15.75" customHeight="1" x14ac:dyDescent="0.3">
      <c r="A16555" s="12" t="s">
        <v>32204</v>
      </c>
      <c r="B16555" s="13">
        <v>44964</v>
      </c>
      <c r="C16555" s="10" t="s">
        <v>32205</v>
      </c>
      <c r="D16555" s="10" t="s">
        <v>5902</v>
      </c>
      <c r="E16555" s="47">
        <v>993435242</v>
      </c>
      <c r="F16555" s="47">
        <v>9999999999</v>
      </c>
    </row>
    <row r="16556" spans="1:6" ht="15.75" customHeight="1" x14ac:dyDescent="0.3">
      <c r="A16556" s="12" t="s">
        <v>32206</v>
      </c>
      <c r="B16556" s="13">
        <v>44964</v>
      </c>
      <c r="C16556" s="10" t="s">
        <v>32207</v>
      </c>
      <c r="D16556" s="10" t="s">
        <v>5902</v>
      </c>
      <c r="E16556" s="47">
        <v>967917268</v>
      </c>
      <c r="F16556" s="47">
        <v>9999999999</v>
      </c>
    </row>
    <row r="16557" spans="1:6" ht="15.75" customHeight="1" x14ac:dyDescent="0.3">
      <c r="A16557" s="12" t="s">
        <v>32208</v>
      </c>
      <c r="B16557" s="13">
        <v>44564</v>
      </c>
      <c r="C16557" s="10" t="s">
        <v>32209</v>
      </c>
      <c r="D16557" s="10" t="s">
        <v>5902</v>
      </c>
      <c r="E16557" s="47">
        <v>969491790</v>
      </c>
      <c r="F16557" s="47">
        <v>9999999999</v>
      </c>
    </row>
    <row r="16558" spans="1:6" ht="15.75" customHeight="1" x14ac:dyDescent="0.3">
      <c r="A16558" s="12" t="s">
        <v>32210</v>
      </c>
      <c r="B16558" s="13">
        <v>44967</v>
      </c>
      <c r="C16558" s="10" t="s">
        <v>32211</v>
      </c>
      <c r="D16558" s="10" t="s">
        <v>5902</v>
      </c>
      <c r="E16558" s="47">
        <v>996344034</v>
      </c>
      <c r="F16558" s="47">
        <v>9999999999</v>
      </c>
    </row>
    <row r="16559" spans="1:6" ht="15.75" customHeight="1" x14ac:dyDescent="0.3">
      <c r="A16559" s="12" t="s">
        <v>32212</v>
      </c>
      <c r="B16559" s="13">
        <v>44967</v>
      </c>
      <c r="C16559" s="10" t="s">
        <v>32213</v>
      </c>
      <c r="D16559" s="10" t="s">
        <v>5902</v>
      </c>
      <c r="E16559" s="47">
        <v>967873726</v>
      </c>
      <c r="F16559" s="47">
        <v>9999999999</v>
      </c>
    </row>
    <row r="16560" spans="1:6" ht="15.75" customHeight="1" x14ac:dyDescent="0.3">
      <c r="A16560" s="12" t="s">
        <v>32214</v>
      </c>
      <c r="B16560" s="13">
        <v>44968</v>
      </c>
      <c r="C16560" s="10" t="s">
        <v>32215</v>
      </c>
      <c r="D16560" s="10" t="s">
        <v>5902</v>
      </c>
      <c r="E16560" s="47">
        <v>991311540</v>
      </c>
      <c r="F16560" s="47">
        <v>9999999999</v>
      </c>
    </row>
    <row r="16561" spans="1:6" ht="15.75" customHeight="1" x14ac:dyDescent="0.3">
      <c r="A16561" s="12" t="s">
        <v>32216</v>
      </c>
      <c r="B16561" s="13">
        <v>44968</v>
      </c>
      <c r="C16561" s="10" t="s">
        <v>32217</v>
      </c>
      <c r="D16561" s="10" t="s">
        <v>5902</v>
      </c>
      <c r="E16561" s="47">
        <v>992372423</v>
      </c>
      <c r="F16561" s="47">
        <v>9999999999</v>
      </c>
    </row>
    <row r="16562" spans="1:6" ht="15.75" customHeight="1" x14ac:dyDescent="0.3">
      <c r="A16562" s="12" t="s">
        <v>32218</v>
      </c>
      <c r="B16562" s="13">
        <v>44971</v>
      </c>
      <c r="C16562" s="10" t="s">
        <v>32219</v>
      </c>
      <c r="D16562" s="10" t="s">
        <v>5902</v>
      </c>
      <c r="E16562" s="47">
        <v>989867906</v>
      </c>
      <c r="F16562" s="47">
        <v>9999999999</v>
      </c>
    </row>
    <row r="16563" spans="1:6" ht="15.75" customHeight="1" x14ac:dyDescent="0.3">
      <c r="A16563" s="12" t="s">
        <v>32220</v>
      </c>
      <c r="B16563" s="13">
        <v>44972</v>
      </c>
      <c r="C16563" s="10" t="s">
        <v>32221</v>
      </c>
      <c r="D16563" s="10" t="s">
        <v>5902</v>
      </c>
      <c r="E16563" s="47">
        <v>988152921</v>
      </c>
      <c r="F16563" s="47">
        <v>9999999999</v>
      </c>
    </row>
    <row r="16564" spans="1:6" ht="15.75" customHeight="1" x14ac:dyDescent="0.3">
      <c r="A16564" s="12" t="s">
        <v>32222</v>
      </c>
      <c r="B16564" s="13">
        <v>44984</v>
      </c>
      <c r="C16564" s="10" t="s">
        <v>32223</v>
      </c>
      <c r="D16564" s="10" t="s">
        <v>5902</v>
      </c>
      <c r="E16564" s="47">
        <v>979748901</v>
      </c>
      <c r="F16564" s="47">
        <v>9999999999</v>
      </c>
    </row>
    <row r="16565" spans="1:6" ht="15.75" customHeight="1" x14ac:dyDescent="0.3">
      <c r="A16565" s="12" t="s">
        <v>32224</v>
      </c>
      <c r="B16565" s="13">
        <v>45264</v>
      </c>
      <c r="C16565" s="10" t="s">
        <v>32225</v>
      </c>
      <c r="D16565" s="10" t="s">
        <v>5902</v>
      </c>
      <c r="E16565" s="47">
        <v>985406462</v>
      </c>
      <c r="F16565" s="47">
        <v>9999999999</v>
      </c>
    </row>
    <row r="16566" spans="1:6" ht="15.75" customHeight="1" x14ac:dyDescent="0.3">
      <c r="A16566" s="12" t="s">
        <v>32226</v>
      </c>
      <c r="B16566" s="13">
        <v>44985</v>
      </c>
      <c r="C16566" s="10" t="s">
        <v>32227</v>
      </c>
      <c r="D16566" s="10" t="s">
        <v>5902</v>
      </c>
      <c r="E16566" s="47">
        <v>992073976</v>
      </c>
      <c r="F16566" s="47">
        <v>9999999999</v>
      </c>
    </row>
    <row r="16567" spans="1:6" ht="15.75" customHeight="1" x14ac:dyDescent="0.3">
      <c r="A16567" s="12" t="s">
        <v>32228</v>
      </c>
      <c r="B16567" s="13">
        <v>44986</v>
      </c>
      <c r="C16567" s="10" t="s">
        <v>32229</v>
      </c>
      <c r="D16567" s="10" t="s">
        <v>5902</v>
      </c>
      <c r="E16567" s="47">
        <v>999486396</v>
      </c>
      <c r="F16567" s="47">
        <v>9999999999</v>
      </c>
    </row>
    <row r="16568" spans="1:6" ht="15.75" customHeight="1" x14ac:dyDescent="0.3">
      <c r="A16568" s="12" t="s">
        <v>32230</v>
      </c>
      <c r="B16568" s="13">
        <v>44994</v>
      </c>
      <c r="C16568" s="10" t="s">
        <v>32231</v>
      </c>
      <c r="D16568" s="10" t="s">
        <v>5902</v>
      </c>
      <c r="E16568" s="47">
        <v>997058311</v>
      </c>
      <c r="F16568" s="47">
        <v>9999999999</v>
      </c>
    </row>
    <row r="16569" spans="1:6" ht="15.75" customHeight="1" x14ac:dyDescent="0.3">
      <c r="A16569" s="12" t="s">
        <v>32232</v>
      </c>
      <c r="B16569" s="13">
        <v>45003</v>
      </c>
      <c r="C16569" s="10" t="s">
        <v>32233</v>
      </c>
      <c r="D16569" s="10" t="s">
        <v>5902</v>
      </c>
      <c r="E16569" s="47">
        <v>982974875</v>
      </c>
      <c r="F16569" s="47">
        <v>9999999999</v>
      </c>
    </row>
    <row r="16570" spans="1:6" ht="15.75" customHeight="1" x14ac:dyDescent="0.3">
      <c r="A16570" s="12" t="s">
        <v>32234</v>
      </c>
      <c r="B16570" s="13">
        <v>45007</v>
      </c>
      <c r="C16570" s="10" t="s">
        <v>32235</v>
      </c>
      <c r="D16570" s="10" t="s">
        <v>5902</v>
      </c>
      <c r="E16570" s="47">
        <v>987801844</v>
      </c>
      <c r="F16570" s="47">
        <v>9999999999</v>
      </c>
    </row>
    <row r="16571" spans="1:6" ht="15.75" customHeight="1" x14ac:dyDescent="0.3">
      <c r="A16571" s="12" t="s">
        <v>32236</v>
      </c>
      <c r="B16571" s="13">
        <v>45013</v>
      </c>
      <c r="C16571" s="10" t="s">
        <v>32237</v>
      </c>
      <c r="D16571" s="10" t="s">
        <v>5902</v>
      </c>
      <c r="E16571" s="47">
        <v>986268888</v>
      </c>
      <c r="F16571" s="47">
        <v>9999999999</v>
      </c>
    </row>
    <row r="16572" spans="1:6" ht="15.75" customHeight="1" x14ac:dyDescent="0.3">
      <c r="A16572" s="12" t="s">
        <v>32238</v>
      </c>
      <c r="B16572" s="13">
        <v>45014</v>
      </c>
      <c r="C16572" s="10" t="s">
        <v>32239</v>
      </c>
      <c r="D16572" s="10" t="s">
        <v>5902</v>
      </c>
      <c r="E16572" s="47">
        <v>988276435</v>
      </c>
      <c r="F16572" s="47">
        <v>9999999999</v>
      </c>
    </row>
    <row r="16573" spans="1:6" ht="15.75" customHeight="1" x14ac:dyDescent="0.3">
      <c r="A16573" s="12" t="s">
        <v>32240</v>
      </c>
      <c r="B16573" s="13">
        <v>44986</v>
      </c>
      <c r="C16573" s="10" t="s">
        <v>32241</v>
      </c>
      <c r="D16573" s="10" t="s">
        <v>5860</v>
      </c>
      <c r="E16573" s="47">
        <v>990024822</v>
      </c>
      <c r="F16573" s="47">
        <v>9999999999</v>
      </c>
    </row>
    <row r="16574" spans="1:6" ht="15.75" customHeight="1" x14ac:dyDescent="0.3">
      <c r="A16574" s="12" t="s">
        <v>32242</v>
      </c>
      <c r="B16574" s="13">
        <v>45233</v>
      </c>
      <c r="C16574" s="10" t="s">
        <v>32243</v>
      </c>
      <c r="D16574" s="10" t="s">
        <v>5902</v>
      </c>
      <c r="E16574" s="47">
        <v>985020538</v>
      </c>
      <c r="F16574" s="47">
        <v>9999999999</v>
      </c>
    </row>
    <row r="16575" spans="1:6" ht="15.75" customHeight="1" x14ac:dyDescent="0.3">
      <c r="A16575" s="12" t="s">
        <v>32244</v>
      </c>
      <c r="B16575" s="13">
        <v>45264</v>
      </c>
      <c r="C16575" s="10" t="s">
        <v>32245</v>
      </c>
      <c r="D16575" s="10" t="s">
        <v>5902</v>
      </c>
      <c r="E16575" s="47">
        <v>990729899</v>
      </c>
      <c r="F16575" s="47">
        <v>9999999999</v>
      </c>
    </row>
    <row r="16576" spans="1:6" ht="15.75" customHeight="1" x14ac:dyDescent="0.3">
      <c r="A16576" s="12" t="s">
        <v>32246</v>
      </c>
      <c r="B16576" s="13">
        <v>45017</v>
      </c>
      <c r="C16576" s="10" t="s">
        <v>15029</v>
      </c>
      <c r="D16576" s="10" t="s">
        <v>5902</v>
      </c>
      <c r="E16576" s="47">
        <v>593998539855</v>
      </c>
      <c r="F16576" s="47">
        <v>593959103720</v>
      </c>
    </row>
    <row r="16577" spans="1:6" ht="15.75" customHeight="1" x14ac:dyDescent="0.3">
      <c r="A16577" s="12" t="s">
        <v>32247</v>
      </c>
      <c r="B16577" s="13">
        <v>45017</v>
      </c>
      <c r="C16577" s="10" t="s">
        <v>32248</v>
      </c>
      <c r="D16577" s="10" t="s">
        <v>5902</v>
      </c>
      <c r="E16577" s="47">
        <v>995672048</v>
      </c>
      <c r="F16577" s="47">
        <v>9999999999</v>
      </c>
    </row>
    <row r="16578" spans="1:6" ht="15.75" customHeight="1" x14ac:dyDescent="0.3">
      <c r="A16578" s="12" t="s">
        <v>32249</v>
      </c>
      <c r="B16578" s="13">
        <v>45022</v>
      </c>
      <c r="C16578" s="10" t="s">
        <v>32250</v>
      </c>
      <c r="D16578" s="10" t="s">
        <v>5902</v>
      </c>
      <c r="E16578" s="47">
        <v>980262240</v>
      </c>
      <c r="F16578" s="47">
        <v>9999999999</v>
      </c>
    </row>
    <row r="16579" spans="1:6" ht="15.75" customHeight="1" x14ac:dyDescent="0.3">
      <c r="A16579" s="12" t="s">
        <v>32251</v>
      </c>
      <c r="B16579" s="13">
        <v>45027</v>
      </c>
      <c r="C16579" s="10" t="s">
        <v>32252</v>
      </c>
      <c r="D16579" s="10" t="s">
        <v>5902</v>
      </c>
      <c r="E16579" s="47">
        <v>988075305</v>
      </c>
      <c r="F16579" s="47">
        <v>9999999999</v>
      </c>
    </row>
    <row r="16580" spans="1:6" ht="15.75" customHeight="1" x14ac:dyDescent="0.3">
      <c r="A16580" s="12" t="s">
        <v>32253</v>
      </c>
      <c r="B16580" s="13">
        <v>45029</v>
      </c>
      <c r="C16580" s="10" t="s">
        <v>32254</v>
      </c>
      <c r="D16580" s="10" t="s">
        <v>5902</v>
      </c>
      <c r="E16580" s="47">
        <v>998927211</v>
      </c>
      <c r="F16580" s="47">
        <v>9999999999</v>
      </c>
    </row>
    <row r="16581" spans="1:6" ht="15.75" customHeight="1" x14ac:dyDescent="0.3">
      <c r="A16581" s="12" t="s">
        <v>32255</v>
      </c>
      <c r="B16581" s="13">
        <v>45030</v>
      </c>
      <c r="C16581" s="10" t="s">
        <v>32256</v>
      </c>
      <c r="D16581" s="10" t="s">
        <v>5902</v>
      </c>
      <c r="E16581" s="47">
        <v>969019540</v>
      </c>
      <c r="F16581" s="47">
        <v>9999999999</v>
      </c>
    </row>
    <row r="16582" spans="1:6" ht="15.75" customHeight="1" x14ac:dyDescent="0.3">
      <c r="A16582" s="12" t="s">
        <v>32257</v>
      </c>
      <c r="B16582" s="13">
        <v>45033</v>
      </c>
      <c r="C16582" s="10" t="s">
        <v>32258</v>
      </c>
      <c r="D16582" s="10" t="s">
        <v>5902</v>
      </c>
      <c r="E16582" s="47">
        <v>979013534</v>
      </c>
      <c r="F16582" s="47">
        <v>9999999999</v>
      </c>
    </row>
    <row r="16583" spans="1:6" ht="15.75" customHeight="1" x14ac:dyDescent="0.3">
      <c r="A16583" s="12" t="s">
        <v>32259</v>
      </c>
      <c r="B16583" s="13">
        <v>45035</v>
      </c>
      <c r="C16583" s="10" t="s">
        <v>32260</v>
      </c>
      <c r="D16583" s="10" t="s">
        <v>5902</v>
      </c>
      <c r="E16583" s="47">
        <v>959459003</v>
      </c>
      <c r="F16583" s="47">
        <v>9999999999</v>
      </c>
    </row>
    <row r="16584" spans="1:6" ht="15.75" customHeight="1" x14ac:dyDescent="0.3">
      <c r="A16584" s="12" t="s">
        <v>32261</v>
      </c>
      <c r="B16584" s="13">
        <v>45266</v>
      </c>
      <c r="C16584" s="10" t="s">
        <v>32262</v>
      </c>
      <c r="D16584" s="10" t="s">
        <v>5902</v>
      </c>
      <c r="E16584" s="47">
        <v>981840267</v>
      </c>
      <c r="F16584" s="47">
        <v>9999999999</v>
      </c>
    </row>
    <row r="16585" spans="1:6" ht="15.75" customHeight="1" x14ac:dyDescent="0.3">
      <c r="A16585" s="12" t="s">
        <v>32263</v>
      </c>
      <c r="B16585" s="13">
        <v>45036</v>
      </c>
      <c r="C16585" s="10" t="s">
        <v>32264</v>
      </c>
      <c r="D16585" s="10" t="s">
        <v>5902</v>
      </c>
      <c r="E16585" s="47">
        <v>993351019</v>
      </c>
      <c r="F16585" s="47">
        <v>9999999999</v>
      </c>
    </row>
    <row r="16586" spans="1:6" ht="15.75" customHeight="1" x14ac:dyDescent="0.3">
      <c r="A16586" s="12" t="s">
        <v>32265</v>
      </c>
      <c r="B16586" s="13">
        <v>45048</v>
      </c>
      <c r="C16586" s="10" t="s">
        <v>32266</v>
      </c>
      <c r="D16586" s="10" t="s">
        <v>5902</v>
      </c>
      <c r="E16586" s="47">
        <v>993722667</v>
      </c>
      <c r="F16586" s="47">
        <v>9999999999</v>
      </c>
    </row>
    <row r="16587" spans="1:6" ht="15.75" customHeight="1" x14ac:dyDescent="0.3">
      <c r="A16587" s="12" t="s">
        <v>32267</v>
      </c>
      <c r="B16587" s="13">
        <v>45051</v>
      </c>
      <c r="C16587" s="10" t="s">
        <v>32268</v>
      </c>
      <c r="D16587" s="10" t="s">
        <v>5902</v>
      </c>
      <c r="E16587" s="47">
        <v>968373752</v>
      </c>
      <c r="F16587" s="47">
        <v>9999999999</v>
      </c>
    </row>
    <row r="16588" spans="1:6" ht="15.75" customHeight="1" x14ac:dyDescent="0.3">
      <c r="A16588" s="12" t="s">
        <v>32269</v>
      </c>
      <c r="B16588" s="13">
        <v>45051</v>
      </c>
      <c r="C16588" s="10" t="s">
        <v>32270</v>
      </c>
      <c r="D16588" s="10" t="s">
        <v>5902</v>
      </c>
      <c r="E16588" s="47">
        <v>988260902</v>
      </c>
      <c r="F16588" s="47">
        <v>9999999999</v>
      </c>
    </row>
    <row r="16589" spans="1:6" ht="15.75" customHeight="1" x14ac:dyDescent="0.3">
      <c r="A16589" s="12" t="s">
        <v>32271</v>
      </c>
      <c r="B16589" s="13">
        <v>45056</v>
      </c>
      <c r="C16589" s="10" t="s">
        <v>32272</v>
      </c>
      <c r="D16589" s="10" t="s">
        <v>5902</v>
      </c>
      <c r="E16589" s="47">
        <v>994386315</v>
      </c>
      <c r="F16589" s="47">
        <v>9999999999</v>
      </c>
    </row>
    <row r="16590" spans="1:6" ht="15.75" customHeight="1" x14ac:dyDescent="0.3">
      <c r="A16590" s="12" t="s">
        <v>32273</v>
      </c>
      <c r="B16590" s="13">
        <v>45266</v>
      </c>
      <c r="C16590" s="10" t="s">
        <v>32274</v>
      </c>
      <c r="D16590" s="10" t="s">
        <v>5902</v>
      </c>
      <c r="E16590" s="47">
        <v>993739836</v>
      </c>
      <c r="F16590" s="47">
        <v>9999999999</v>
      </c>
    </row>
    <row r="16591" spans="1:6" ht="15.75" customHeight="1" x14ac:dyDescent="0.3">
      <c r="A16591" s="12" t="s">
        <v>32275</v>
      </c>
      <c r="B16591" s="13">
        <v>45056</v>
      </c>
      <c r="C16591" s="10" t="s">
        <v>32276</v>
      </c>
      <c r="D16591" s="10" t="s">
        <v>5902</v>
      </c>
      <c r="E16591" s="47">
        <v>999999999</v>
      </c>
      <c r="F16591" s="47">
        <v>9999999999</v>
      </c>
    </row>
    <row r="16592" spans="1:6" ht="15.75" customHeight="1" x14ac:dyDescent="0.3">
      <c r="A16592" s="12" t="s">
        <v>32277</v>
      </c>
      <c r="B16592" s="13">
        <v>45057</v>
      </c>
      <c r="C16592" s="10" t="s">
        <v>32278</v>
      </c>
      <c r="D16592" s="10" t="s">
        <v>5902</v>
      </c>
      <c r="E16592" s="47">
        <v>995492207</v>
      </c>
      <c r="F16592" s="47">
        <v>9999999999</v>
      </c>
    </row>
    <row r="16593" spans="1:6" ht="15.75" customHeight="1" x14ac:dyDescent="0.3">
      <c r="A16593" s="12" t="s">
        <v>32279</v>
      </c>
      <c r="B16593" s="13">
        <v>45071</v>
      </c>
      <c r="C16593" s="10" t="s">
        <v>32280</v>
      </c>
      <c r="D16593" s="10" t="s">
        <v>5902</v>
      </c>
      <c r="E16593" s="47">
        <v>993498603</v>
      </c>
      <c r="F16593" s="47">
        <v>9999999999</v>
      </c>
    </row>
    <row r="16594" spans="1:6" ht="15.75" customHeight="1" x14ac:dyDescent="0.3">
      <c r="A16594" s="12" t="s">
        <v>32281</v>
      </c>
      <c r="B16594" s="13">
        <v>45072</v>
      </c>
      <c r="C16594" s="10" t="s">
        <v>32282</v>
      </c>
      <c r="D16594" s="10" t="s">
        <v>5902</v>
      </c>
      <c r="E16594" s="47">
        <v>981041686</v>
      </c>
      <c r="F16594" s="47">
        <v>9999999999</v>
      </c>
    </row>
    <row r="16595" spans="1:6" ht="15.75" customHeight="1" x14ac:dyDescent="0.3">
      <c r="A16595" s="12" t="s">
        <v>32283</v>
      </c>
      <c r="B16595" s="13">
        <v>45073</v>
      </c>
      <c r="C16595" s="10" t="s">
        <v>32284</v>
      </c>
      <c r="D16595" s="10" t="s">
        <v>5902</v>
      </c>
      <c r="E16595" s="47">
        <v>979509950</v>
      </c>
      <c r="F16595" s="47">
        <v>9999999999</v>
      </c>
    </row>
    <row r="16596" spans="1:6" ht="15.75" customHeight="1" x14ac:dyDescent="0.3">
      <c r="A16596" s="12" t="s">
        <v>32285</v>
      </c>
      <c r="B16596" s="13">
        <v>45076</v>
      </c>
      <c r="C16596" s="10" t="s">
        <v>32286</v>
      </c>
      <c r="D16596" s="10" t="s">
        <v>5902</v>
      </c>
      <c r="E16596" s="47">
        <v>986584543</v>
      </c>
      <c r="F16596" s="47">
        <v>9999999999</v>
      </c>
    </row>
    <row r="16597" spans="1:6" ht="15.75" customHeight="1" x14ac:dyDescent="0.3">
      <c r="A16597" s="12" t="s">
        <v>32287</v>
      </c>
      <c r="B16597" s="13">
        <v>46082</v>
      </c>
      <c r="C16597" s="10" t="s">
        <v>32288</v>
      </c>
      <c r="D16597" s="10" t="s">
        <v>19440</v>
      </c>
      <c r="E16597" s="47">
        <v>593990374163</v>
      </c>
      <c r="F16597" s="47">
        <v>593991801116</v>
      </c>
    </row>
    <row r="16598" spans="1:6" ht="15.75" customHeight="1" x14ac:dyDescent="0.3">
      <c r="A16598" s="12" t="s">
        <v>32289</v>
      </c>
      <c r="B16598" s="13">
        <v>45078</v>
      </c>
      <c r="C16598" s="10" t="s">
        <v>32290</v>
      </c>
      <c r="D16598" s="10" t="s">
        <v>5902</v>
      </c>
      <c r="E16598" s="47">
        <v>991338660</v>
      </c>
      <c r="F16598" s="47">
        <v>9999999999</v>
      </c>
    </row>
    <row r="16599" spans="1:6" ht="15.75" customHeight="1" x14ac:dyDescent="0.3">
      <c r="A16599" s="12" t="s">
        <v>32291</v>
      </c>
      <c r="B16599" s="13">
        <v>45083</v>
      </c>
      <c r="C16599" s="10" t="s">
        <v>32292</v>
      </c>
      <c r="D16599" s="10" t="s">
        <v>5902</v>
      </c>
      <c r="E16599" s="47">
        <v>986136152</v>
      </c>
      <c r="F16599" s="47">
        <v>9999999999</v>
      </c>
    </row>
    <row r="16600" spans="1:6" ht="15.75" customHeight="1" x14ac:dyDescent="0.3">
      <c r="A16600" s="12" t="s">
        <v>32293</v>
      </c>
      <c r="B16600" s="13">
        <v>45083</v>
      </c>
      <c r="C16600" s="10" t="s">
        <v>32294</v>
      </c>
      <c r="D16600" s="10" t="s">
        <v>5902</v>
      </c>
      <c r="E16600" s="47">
        <v>980920132</v>
      </c>
      <c r="F16600" s="47">
        <v>9999999999</v>
      </c>
    </row>
    <row r="16601" spans="1:6" ht="15.75" customHeight="1" x14ac:dyDescent="0.3">
      <c r="A16601" s="12" t="s">
        <v>32295</v>
      </c>
      <c r="B16601" s="13">
        <v>45083</v>
      </c>
      <c r="C16601" s="10" t="s">
        <v>32296</v>
      </c>
      <c r="D16601" s="10" t="s">
        <v>5902</v>
      </c>
      <c r="E16601" s="47">
        <v>997270594</v>
      </c>
      <c r="F16601" s="47">
        <v>9999999999</v>
      </c>
    </row>
    <row r="16602" spans="1:6" ht="15.75" customHeight="1" x14ac:dyDescent="0.3">
      <c r="A16602" s="12" t="s">
        <v>32297</v>
      </c>
      <c r="B16602" s="13">
        <v>45083</v>
      </c>
      <c r="C16602" s="10" t="s">
        <v>32298</v>
      </c>
      <c r="D16602" s="10" t="s">
        <v>5902</v>
      </c>
      <c r="E16602" s="47">
        <v>999310275</v>
      </c>
      <c r="F16602" s="47">
        <v>9999999999</v>
      </c>
    </row>
    <row r="16603" spans="1:6" ht="15.75" customHeight="1" x14ac:dyDescent="0.3">
      <c r="A16603" s="12" t="s">
        <v>32299</v>
      </c>
      <c r="B16603" s="13">
        <v>45084</v>
      </c>
      <c r="C16603" s="10" t="s">
        <v>32300</v>
      </c>
      <c r="D16603" s="10" t="s">
        <v>5902</v>
      </c>
      <c r="E16603" s="47">
        <v>967801980</v>
      </c>
      <c r="F16603" s="47">
        <v>9999999999</v>
      </c>
    </row>
    <row r="16604" spans="1:6" ht="15.75" customHeight="1" x14ac:dyDescent="0.3">
      <c r="A16604" s="12" t="s">
        <v>32301</v>
      </c>
      <c r="B16604" s="13">
        <v>45086</v>
      </c>
      <c r="C16604" s="10" t="s">
        <v>32302</v>
      </c>
      <c r="D16604" s="10" t="s">
        <v>5902</v>
      </c>
      <c r="E16604" s="47">
        <v>990671068</v>
      </c>
      <c r="F16604" s="47">
        <v>9999999999</v>
      </c>
    </row>
    <row r="16605" spans="1:6" ht="15.75" customHeight="1" x14ac:dyDescent="0.3">
      <c r="A16605" s="12" t="s">
        <v>32303</v>
      </c>
      <c r="B16605" s="13">
        <v>45086</v>
      </c>
      <c r="C16605" s="10" t="s">
        <v>32304</v>
      </c>
      <c r="D16605" s="10" t="s">
        <v>5902</v>
      </c>
      <c r="E16605" s="47">
        <v>982772376</v>
      </c>
      <c r="F16605" s="47">
        <v>9999999999</v>
      </c>
    </row>
    <row r="16606" spans="1:6" ht="15.75" customHeight="1" x14ac:dyDescent="0.3">
      <c r="A16606" s="12" t="s">
        <v>32305</v>
      </c>
      <c r="B16606" s="13">
        <v>45078</v>
      </c>
      <c r="C16606" s="10" t="s">
        <v>32306</v>
      </c>
      <c r="D16606" s="10" t="s">
        <v>5902</v>
      </c>
      <c r="E16606" s="47">
        <v>990977223</v>
      </c>
      <c r="F16606" s="47">
        <v>9999999999</v>
      </c>
    </row>
    <row r="16607" spans="1:6" ht="15.75" customHeight="1" x14ac:dyDescent="0.3">
      <c r="A16607" s="12" t="s">
        <v>32307</v>
      </c>
      <c r="B16607" s="13">
        <v>45373</v>
      </c>
      <c r="C16607" s="10" t="s">
        <v>32308</v>
      </c>
      <c r="D16607" s="10" t="s">
        <v>5902</v>
      </c>
      <c r="E16607" s="47">
        <v>16465445416</v>
      </c>
      <c r="F16607" s="47">
        <v>9999999999</v>
      </c>
    </row>
    <row r="16608" spans="1:6" ht="15.75" customHeight="1" x14ac:dyDescent="0.3">
      <c r="A16608" s="12" t="s">
        <v>32309</v>
      </c>
      <c r="B16608" s="13">
        <v>45097</v>
      </c>
      <c r="C16608" s="10" t="s">
        <v>32310</v>
      </c>
      <c r="D16608" s="10" t="s">
        <v>5902</v>
      </c>
      <c r="E16608" s="47">
        <v>982647352</v>
      </c>
      <c r="F16608" s="47">
        <v>9999999999</v>
      </c>
    </row>
    <row r="16609" spans="1:6" ht="15.75" customHeight="1" x14ac:dyDescent="0.3">
      <c r="A16609" s="12" t="s">
        <v>32311</v>
      </c>
      <c r="B16609" s="13">
        <v>45099</v>
      </c>
      <c r="C16609" s="10" t="s">
        <v>32312</v>
      </c>
      <c r="D16609" s="10" t="s">
        <v>5902</v>
      </c>
      <c r="E16609" s="47">
        <v>988331187</v>
      </c>
      <c r="F16609" s="47">
        <v>9999999999</v>
      </c>
    </row>
    <row r="16610" spans="1:6" ht="15.75" customHeight="1" x14ac:dyDescent="0.3">
      <c r="A16610" s="12" t="s">
        <v>32313</v>
      </c>
      <c r="B16610" s="13">
        <v>45101</v>
      </c>
      <c r="C16610" s="10" t="s">
        <v>32314</v>
      </c>
      <c r="D16610" s="10" t="s">
        <v>5902</v>
      </c>
      <c r="E16610" s="47">
        <v>999698369</v>
      </c>
      <c r="F16610" s="47">
        <v>9999999999</v>
      </c>
    </row>
    <row r="16611" spans="1:6" ht="15.75" customHeight="1" x14ac:dyDescent="0.3">
      <c r="A16611" s="12" t="s">
        <v>32315</v>
      </c>
      <c r="B16611" s="13">
        <v>45101</v>
      </c>
      <c r="C16611" s="10" t="s">
        <v>32316</v>
      </c>
      <c r="D16611" s="10" t="s">
        <v>5902</v>
      </c>
      <c r="E16611" s="47">
        <v>999999999</v>
      </c>
      <c r="F16611" s="47">
        <v>9999999999</v>
      </c>
    </row>
    <row r="16612" spans="1:6" ht="15.75" customHeight="1" x14ac:dyDescent="0.3">
      <c r="A16612" s="12" t="s">
        <v>32317</v>
      </c>
      <c r="B16612" s="13">
        <v>45103</v>
      </c>
      <c r="C16612" s="10" t="s">
        <v>32318</v>
      </c>
      <c r="D16612" s="10" t="s">
        <v>5902</v>
      </c>
      <c r="E16612" s="47">
        <v>999398614</v>
      </c>
      <c r="F16612" s="47">
        <v>9999999999</v>
      </c>
    </row>
    <row r="16613" spans="1:6" ht="15.75" customHeight="1" x14ac:dyDescent="0.3">
      <c r="A16613" s="12" t="s">
        <v>32319</v>
      </c>
      <c r="B16613" s="13">
        <v>45106</v>
      </c>
      <c r="C16613" s="10" t="s">
        <v>32320</v>
      </c>
      <c r="D16613" s="10" t="s">
        <v>5902</v>
      </c>
      <c r="E16613" s="47">
        <v>982770017</v>
      </c>
      <c r="F16613" s="47">
        <v>9999999999</v>
      </c>
    </row>
    <row r="16614" spans="1:6" ht="15.75" customHeight="1" x14ac:dyDescent="0.3">
      <c r="A16614" s="12" t="s">
        <v>32321</v>
      </c>
      <c r="B16614" s="13">
        <v>45962</v>
      </c>
      <c r="C16614" s="10" t="s">
        <v>32322</v>
      </c>
      <c r="D16614" s="10" t="s">
        <v>28281</v>
      </c>
      <c r="E16614" s="47">
        <v>988411782</v>
      </c>
      <c r="F16614" s="47">
        <v>9999999999</v>
      </c>
    </row>
    <row r="16615" spans="1:6" ht="15.75" customHeight="1" x14ac:dyDescent="0.3">
      <c r="A16615" s="12" t="s">
        <v>32323</v>
      </c>
      <c r="B16615" s="13">
        <v>44734</v>
      </c>
      <c r="C16615" s="10" t="s">
        <v>32324</v>
      </c>
      <c r="D16615" s="10" t="s">
        <v>28281</v>
      </c>
      <c r="E16615" s="47">
        <v>981063156</v>
      </c>
      <c r="F16615" s="47">
        <v>9999999999</v>
      </c>
    </row>
    <row r="16616" spans="1:6" ht="15.75" customHeight="1" x14ac:dyDescent="0.3">
      <c r="A16616" s="12" t="s">
        <v>32325</v>
      </c>
      <c r="B16616" s="13">
        <v>45271</v>
      </c>
      <c r="C16616" s="10" t="s">
        <v>32326</v>
      </c>
      <c r="D16616" s="10" t="s">
        <v>5902</v>
      </c>
      <c r="E16616" s="47">
        <v>994896767</v>
      </c>
      <c r="F16616" s="47">
        <v>593980922253</v>
      </c>
    </row>
    <row r="16617" spans="1:6" ht="15.75" customHeight="1" x14ac:dyDescent="0.3">
      <c r="A16617" s="12" t="s">
        <v>32327</v>
      </c>
      <c r="B16617" s="13">
        <v>44747</v>
      </c>
      <c r="C16617" s="10" t="s">
        <v>32328</v>
      </c>
      <c r="D16617" s="10" t="s">
        <v>28281</v>
      </c>
      <c r="E16617" s="47">
        <v>995572752</v>
      </c>
      <c r="F16617" s="47">
        <v>9999999999</v>
      </c>
    </row>
    <row r="16618" spans="1:6" ht="15.75" customHeight="1" x14ac:dyDescent="0.3">
      <c r="A16618" s="12" t="s">
        <v>32329</v>
      </c>
      <c r="B16618" s="13">
        <v>44748</v>
      </c>
      <c r="C16618" s="10" t="s">
        <v>32330</v>
      </c>
      <c r="D16618" s="10" t="s">
        <v>28281</v>
      </c>
      <c r="E16618" s="47">
        <v>999283539</v>
      </c>
      <c r="F16618" s="47">
        <v>9999999999</v>
      </c>
    </row>
    <row r="16619" spans="1:6" ht="15.75" customHeight="1" x14ac:dyDescent="0.3">
      <c r="A16619" s="12" t="s">
        <v>32331</v>
      </c>
      <c r="B16619" s="13">
        <v>44748</v>
      </c>
      <c r="C16619" s="10" t="s">
        <v>32332</v>
      </c>
      <c r="D16619" s="10" t="s">
        <v>28281</v>
      </c>
      <c r="E16619" s="47">
        <v>985080891</v>
      </c>
      <c r="F16619" s="47">
        <v>9999999999</v>
      </c>
    </row>
    <row r="16620" spans="1:6" ht="15.75" customHeight="1" x14ac:dyDescent="0.3">
      <c r="A16620" s="12" t="s">
        <v>32333</v>
      </c>
      <c r="B16620" s="13">
        <v>44749</v>
      </c>
      <c r="C16620" s="10" t="s">
        <v>32334</v>
      </c>
      <c r="D16620" s="10" t="s">
        <v>28281</v>
      </c>
      <c r="E16620" s="47">
        <v>997488900</v>
      </c>
      <c r="F16620" s="47">
        <v>9999999999</v>
      </c>
    </row>
    <row r="16621" spans="1:6" ht="15.75" customHeight="1" x14ac:dyDescent="0.3">
      <c r="A16621" s="12" t="s">
        <v>32335</v>
      </c>
      <c r="B16621" s="13">
        <v>44749</v>
      </c>
      <c r="C16621" s="10" t="s">
        <v>32336</v>
      </c>
      <c r="D16621" s="10" t="s">
        <v>28281</v>
      </c>
      <c r="E16621" s="47">
        <v>939637899</v>
      </c>
      <c r="F16621" s="47">
        <v>9999999999</v>
      </c>
    </row>
    <row r="16622" spans="1:6" ht="15.75" customHeight="1" x14ac:dyDescent="0.3">
      <c r="A16622" s="12" t="s">
        <v>32337</v>
      </c>
      <c r="B16622" s="13">
        <v>44750</v>
      </c>
      <c r="C16622" s="10" t="s">
        <v>32338</v>
      </c>
      <c r="D16622" s="10" t="s">
        <v>28281</v>
      </c>
      <c r="E16622" s="47">
        <v>978698831</v>
      </c>
      <c r="F16622" s="47">
        <v>9999999999</v>
      </c>
    </row>
    <row r="16623" spans="1:6" ht="15.75" customHeight="1" x14ac:dyDescent="0.3">
      <c r="A16623" s="12" t="s">
        <v>32339</v>
      </c>
      <c r="B16623" s="13">
        <v>44749</v>
      </c>
      <c r="C16623" s="10" t="s">
        <v>32340</v>
      </c>
      <c r="D16623" s="10" t="s">
        <v>28281</v>
      </c>
      <c r="E16623" s="47">
        <v>959579433</v>
      </c>
      <c r="F16623" s="47">
        <v>9999999999</v>
      </c>
    </row>
    <row r="16624" spans="1:6" ht="15.75" customHeight="1" x14ac:dyDescent="0.3">
      <c r="A16624" s="12" t="s">
        <v>32341</v>
      </c>
      <c r="B16624" s="13">
        <v>44750</v>
      </c>
      <c r="C16624" s="10" t="s">
        <v>32342</v>
      </c>
      <c r="D16624" s="10" t="s">
        <v>28281</v>
      </c>
      <c r="E16624" s="47">
        <v>991252885</v>
      </c>
      <c r="F16624" s="47">
        <v>9999999999</v>
      </c>
    </row>
    <row r="16625" spans="1:6" ht="15.75" customHeight="1" x14ac:dyDescent="0.3">
      <c r="A16625" s="12" t="s">
        <v>32343</v>
      </c>
      <c r="B16625" s="13">
        <v>45271</v>
      </c>
      <c r="C16625" s="10" t="s">
        <v>32344</v>
      </c>
      <c r="D16625" s="10" t="s">
        <v>5902</v>
      </c>
      <c r="E16625" s="47">
        <v>989294228</v>
      </c>
      <c r="F16625" s="47">
        <v>9999999999</v>
      </c>
    </row>
    <row r="16626" spans="1:6" ht="15.75" customHeight="1" x14ac:dyDescent="0.3">
      <c r="A16626" s="12" t="s">
        <v>32345</v>
      </c>
      <c r="B16626" s="13">
        <v>44750</v>
      </c>
      <c r="C16626" s="10" t="s">
        <v>32346</v>
      </c>
      <c r="D16626" s="10" t="s">
        <v>28281</v>
      </c>
      <c r="E16626" s="47">
        <v>988159459</v>
      </c>
      <c r="F16626" s="47">
        <v>9999999999</v>
      </c>
    </row>
    <row r="16627" spans="1:6" ht="15.75" customHeight="1" x14ac:dyDescent="0.3">
      <c r="A16627" s="12" t="s">
        <v>32347</v>
      </c>
      <c r="B16627" s="13">
        <v>44753</v>
      </c>
      <c r="C16627" s="10" t="s">
        <v>32348</v>
      </c>
      <c r="D16627" s="10" t="s">
        <v>28281</v>
      </c>
      <c r="E16627" s="47">
        <v>994768958</v>
      </c>
      <c r="F16627" s="47">
        <v>9999999999</v>
      </c>
    </row>
    <row r="16628" spans="1:6" ht="15.75" customHeight="1" x14ac:dyDescent="0.3">
      <c r="A16628" s="12" t="s">
        <v>32349</v>
      </c>
      <c r="B16628" s="13">
        <v>44755</v>
      </c>
      <c r="C16628" s="10" t="s">
        <v>32350</v>
      </c>
      <c r="D16628" s="10" t="s">
        <v>28281</v>
      </c>
      <c r="E16628" s="47">
        <v>969262840</v>
      </c>
      <c r="F16628" s="47">
        <v>9999999999</v>
      </c>
    </row>
    <row r="16629" spans="1:6" ht="15.75" customHeight="1" x14ac:dyDescent="0.3">
      <c r="A16629" s="12" t="s">
        <v>32351</v>
      </c>
      <c r="B16629" s="13">
        <v>44757</v>
      </c>
      <c r="C16629" s="10" t="s">
        <v>32352</v>
      </c>
      <c r="D16629" s="10" t="s">
        <v>28281</v>
      </c>
      <c r="E16629" s="47">
        <v>988562817</v>
      </c>
      <c r="F16629" s="47">
        <v>9999999999</v>
      </c>
    </row>
    <row r="16630" spans="1:6" ht="15.75" customHeight="1" x14ac:dyDescent="0.3">
      <c r="A16630" s="12" t="s">
        <v>32353</v>
      </c>
      <c r="B16630" s="13">
        <v>44757</v>
      </c>
      <c r="C16630" s="10" t="s">
        <v>32354</v>
      </c>
      <c r="D16630" s="10" t="s">
        <v>28281</v>
      </c>
      <c r="E16630" s="47">
        <v>998128198</v>
      </c>
      <c r="F16630" s="47">
        <v>9999999999</v>
      </c>
    </row>
    <row r="16631" spans="1:6" ht="15.75" customHeight="1" x14ac:dyDescent="0.3">
      <c r="A16631" s="12" t="s">
        <v>32355</v>
      </c>
      <c r="B16631" s="13">
        <v>45274</v>
      </c>
      <c r="C16631" s="10" t="s">
        <v>32356</v>
      </c>
      <c r="D16631" s="10" t="s">
        <v>5902</v>
      </c>
      <c r="E16631" s="47">
        <v>994148420</v>
      </c>
      <c r="F16631" s="47">
        <v>9999999999</v>
      </c>
    </row>
    <row r="16632" spans="1:6" ht="15.75" customHeight="1" x14ac:dyDescent="0.3">
      <c r="A16632" s="12" t="s">
        <v>32357</v>
      </c>
      <c r="B16632" s="13">
        <v>44757</v>
      </c>
      <c r="C16632" s="10" t="s">
        <v>32358</v>
      </c>
      <c r="D16632" s="10" t="s">
        <v>28281</v>
      </c>
      <c r="E16632" s="47">
        <v>996580508</v>
      </c>
      <c r="F16632" s="47">
        <v>9999999999</v>
      </c>
    </row>
    <row r="16633" spans="1:6" ht="15.75" customHeight="1" x14ac:dyDescent="0.3">
      <c r="A16633" s="12" t="s">
        <v>32359</v>
      </c>
      <c r="B16633" s="13">
        <v>44758</v>
      </c>
      <c r="C16633" s="10" t="s">
        <v>32360</v>
      </c>
      <c r="D16633" s="10" t="s">
        <v>28281</v>
      </c>
      <c r="E16633" s="47">
        <v>991181894</v>
      </c>
      <c r="F16633" s="47">
        <v>9999999999</v>
      </c>
    </row>
    <row r="16634" spans="1:6" ht="15.75" customHeight="1" x14ac:dyDescent="0.3">
      <c r="A16634" s="12" t="s">
        <v>32361</v>
      </c>
      <c r="B16634" s="13">
        <v>44771</v>
      </c>
      <c r="C16634" s="10" t="s">
        <v>32362</v>
      </c>
      <c r="D16634" s="10" t="s">
        <v>28281</v>
      </c>
      <c r="E16634" s="47">
        <v>992899089</v>
      </c>
      <c r="F16634" s="47">
        <v>9999999999</v>
      </c>
    </row>
    <row r="16635" spans="1:6" ht="15.75" customHeight="1" x14ac:dyDescent="0.3">
      <c r="A16635" s="12" t="s">
        <v>32363</v>
      </c>
      <c r="B16635" s="13">
        <v>44741</v>
      </c>
      <c r="C16635" s="10" t="s">
        <v>32364</v>
      </c>
      <c r="D16635" s="10" t="s">
        <v>28281</v>
      </c>
      <c r="E16635" s="47">
        <v>981132794</v>
      </c>
      <c r="F16635" s="47">
        <v>9999999999</v>
      </c>
    </row>
    <row r="16636" spans="1:6" ht="15.75" customHeight="1" x14ac:dyDescent="0.3">
      <c r="A16636" s="12" t="s">
        <v>32365</v>
      </c>
      <c r="B16636" s="13">
        <v>44775</v>
      </c>
      <c r="C16636" s="10" t="s">
        <v>32366</v>
      </c>
      <c r="D16636" s="10" t="s">
        <v>28281</v>
      </c>
      <c r="E16636" s="47">
        <v>985519793</v>
      </c>
      <c r="F16636" s="47">
        <v>9999999999</v>
      </c>
    </row>
    <row r="16637" spans="1:6" ht="15.75" customHeight="1" x14ac:dyDescent="0.3">
      <c r="A16637" s="12" t="s">
        <v>32367</v>
      </c>
      <c r="B16637" s="13">
        <v>44781</v>
      </c>
      <c r="C16637" s="10" t="s">
        <v>32368</v>
      </c>
      <c r="D16637" s="10" t="s">
        <v>28281</v>
      </c>
      <c r="E16637" s="47">
        <v>996578316</v>
      </c>
      <c r="F16637" s="47">
        <v>9999999999</v>
      </c>
    </row>
    <row r="16638" spans="1:6" ht="15.75" customHeight="1" x14ac:dyDescent="0.3">
      <c r="A16638" s="12" t="s">
        <v>32369</v>
      </c>
      <c r="B16638" s="13">
        <v>44792</v>
      </c>
      <c r="C16638" s="10" t="s">
        <v>32370</v>
      </c>
      <c r="D16638" s="10" t="s">
        <v>28281</v>
      </c>
      <c r="E16638" s="47">
        <v>969402165</v>
      </c>
      <c r="F16638" s="47">
        <v>9999999999</v>
      </c>
    </row>
    <row r="16639" spans="1:6" ht="15.75" customHeight="1" x14ac:dyDescent="0.3">
      <c r="A16639" s="12" t="s">
        <v>32371</v>
      </c>
      <c r="B16639" s="13">
        <v>44792</v>
      </c>
      <c r="C16639" s="10" t="s">
        <v>32372</v>
      </c>
      <c r="D16639" s="10" t="s">
        <v>28281</v>
      </c>
      <c r="E16639" s="47">
        <v>980932753</v>
      </c>
      <c r="F16639" s="47">
        <v>9999999999</v>
      </c>
    </row>
    <row r="16640" spans="1:6" ht="15.75" customHeight="1" x14ac:dyDescent="0.3">
      <c r="A16640" s="12" t="s">
        <v>32373</v>
      </c>
      <c r="B16640" s="13">
        <v>44798</v>
      </c>
      <c r="C16640" s="10" t="s">
        <v>32374</v>
      </c>
      <c r="D16640" s="10" t="s">
        <v>28281</v>
      </c>
      <c r="E16640" s="47">
        <v>999532331</v>
      </c>
      <c r="F16640" s="47">
        <v>9999999999</v>
      </c>
    </row>
    <row r="16641" spans="1:6" ht="15.75" customHeight="1" x14ac:dyDescent="0.3">
      <c r="A16641" s="12" t="s">
        <v>32375</v>
      </c>
      <c r="B16641" s="13">
        <v>44800</v>
      </c>
      <c r="C16641" s="10" t="s">
        <v>32376</v>
      </c>
      <c r="D16641" s="10" t="s">
        <v>28281</v>
      </c>
      <c r="E16641" s="47">
        <v>993675096</v>
      </c>
      <c r="F16641" s="47">
        <v>9999999999</v>
      </c>
    </row>
    <row r="16642" spans="1:6" ht="15.75" customHeight="1" x14ac:dyDescent="0.3">
      <c r="A16642" s="12" t="s">
        <v>32377</v>
      </c>
      <c r="B16642" s="13">
        <v>44805</v>
      </c>
      <c r="C16642" s="10" t="s">
        <v>32378</v>
      </c>
      <c r="D16642" s="10" t="s">
        <v>28281</v>
      </c>
      <c r="E16642" s="47">
        <v>996114189</v>
      </c>
      <c r="F16642" s="47">
        <v>9999999999</v>
      </c>
    </row>
    <row r="16643" spans="1:6" ht="15.75" customHeight="1" x14ac:dyDescent="0.3">
      <c r="A16643" s="12" t="s">
        <v>32379</v>
      </c>
      <c r="B16643" s="13">
        <v>44812</v>
      </c>
      <c r="C16643" s="10" t="s">
        <v>32380</v>
      </c>
      <c r="D16643" s="10" t="s">
        <v>28281</v>
      </c>
      <c r="E16643" s="47">
        <v>995805391</v>
      </c>
      <c r="F16643" s="47">
        <v>9999999999</v>
      </c>
    </row>
    <row r="16644" spans="1:6" ht="15.75" customHeight="1" x14ac:dyDescent="0.3">
      <c r="A16644" s="12" t="s">
        <v>32381</v>
      </c>
      <c r="B16644" s="13">
        <v>44816</v>
      </c>
      <c r="C16644" s="10" t="s">
        <v>32382</v>
      </c>
      <c r="D16644" s="10" t="s">
        <v>28281</v>
      </c>
      <c r="E16644" s="47">
        <v>968096445</v>
      </c>
      <c r="F16644" s="47">
        <v>9999999999</v>
      </c>
    </row>
    <row r="16645" spans="1:6" ht="15.75" customHeight="1" x14ac:dyDescent="0.3">
      <c r="A16645" s="12" t="s">
        <v>32383</v>
      </c>
      <c r="B16645" s="13">
        <v>44816</v>
      </c>
      <c r="C16645" s="10" t="s">
        <v>32384</v>
      </c>
      <c r="D16645" s="10" t="s">
        <v>28281</v>
      </c>
      <c r="E16645" s="47">
        <v>993640003</v>
      </c>
      <c r="F16645" s="47">
        <v>9999999999</v>
      </c>
    </row>
    <row r="16646" spans="1:6" ht="15.75" customHeight="1" x14ac:dyDescent="0.3">
      <c r="A16646" s="12" t="s">
        <v>32385</v>
      </c>
      <c r="B16646" s="13">
        <v>44821</v>
      </c>
      <c r="C16646" s="10" t="s">
        <v>32386</v>
      </c>
      <c r="D16646" s="10" t="s">
        <v>28281</v>
      </c>
      <c r="E16646" s="47">
        <v>999727911</v>
      </c>
      <c r="F16646" s="47">
        <v>9999999999</v>
      </c>
    </row>
    <row r="16647" spans="1:6" ht="15.75" customHeight="1" x14ac:dyDescent="0.3">
      <c r="A16647" s="12" t="s">
        <v>32387</v>
      </c>
      <c r="B16647" s="13">
        <v>45277</v>
      </c>
      <c r="C16647" s="10" t="s">
        <v>32388</v>
      </c>
      <c r="D16647" s="10" t="s">
        <v>5902</v>
      </c>
      <c r="E16647" s="47">
        <v>987110445</v>
      </c>
      <c r="F16647" s="47">
        <v>9999999999</v>
      </c>
    </row>
    <row r="16648" spans="1:6" ht="15.75" customHeight="1" x14ac:dyDescent="0.3">
      <c r="A16648" s="12" t="s">
        <v>32389</v>
      </c>
      <c r="B16648" s="13">
        <v>44831</v>
      </c>
      <c r="C16648" s="10" t="s">
        <v>32390</v>
      </c>
      <c r="D16648" s="10" t="s">
        <v>28281</v>
      </c>
      <c r="E16648" s="47">
        <v>959600642</v>
      </c>
      <c r="F16648" s="47">
        <v>9999999999</v>
      </c>
    </row>
    <row r="16649" spans="1:6" ht="15.75" customHeight="1" x14ac:dyDescent="0.3">
      <c r="A16649" s="12" t="s">
        <v>32391</v>
      </c>
      <c r="B16649" s="13">
        <v>44833</v>
      </c>
      <c r="C16649" s="10" t="s">
        <v>32392</v>
      </c>
      <c r="D16649" s="10" t="s">
        <v>28281</v>
      </c>
      <c r="E16649" s="47">
        <v>988991929</v>
      </c>
      <c r="F16649" s="47">
        <v>9999999999</v>
      </c>
    </row>
    <row r="16650" spans="1:6" ht="15.75" customHeight="1" x14ac:dyDescent="0.3">
      <c r="A16650" s="12" t="s">
        <v>32393</v>
      </c>
      <c r="B16650" s="13">
        <v>44837</v>
      </c>
      <c r="C16650" s="10" t="s">
        <v>32394</v>
      </c>
      <c r="D16650" s="10" t="s">
        <v>28281</v>
      </c>
      <c r="E16650" s="47">
        <v>981077407</v>
      </c>
      <c r="F16650" s="47">
        <v>9999999999</v>
      </c>
    </row>
    <row r="16651" spans="1:6" ht="15.75" customHeight="1" x14ac:dyDescent="0.3">
      <c r="A16651" s="12" t="s">
        <v>32395</v>
      </c>
      <c r="B16651" s="13">
        <v>44840</v>
      </c>
      <c r="C16651" s="10" t="s">
        <v>32396</v>
      </c>
      <c r="D16651" s="10" t="s">
        <v>28281</v>
      </c>
      <c r="E16651" s="47">
        <v>997314912</v>
      </c>
      <c r="F16651" s="47">
        <v>9999999999</v>
      </c>
    </row>
    <row r="16652" spans="1:6" ht="15.75" customHeight="1" x14ac:dyDescent="0.3">
      <c r="A16652" s="12" t="s">
        <v>32397</v>
      </c>
      <c r="B16652" s="13">
        <v>44845</v>
      </c>
      <c r="C16652" s="10" t="s">
        <v>32398</v>
      </c>
      <c r="D16652" s="10" t="s">
        <v>28281</v>
      </c>
      <c r="E16652" s="47">
        <v>967246045</v>
      </c>
      <c r="F16652" s="47">
        <v>9999999999</v>
      </c>
    </row>
    <row r="16653" spans="1:6" ht="15.75" customHeight="1" x14ac:dyDescent="0.3">
      <c r="A16653" s="12" t="s">
        <v>32399</v>
      </c>
      <c r="B16653" s="13">
        <v>44848</v>
      </c>
      <c r="C16653" s="10" t="s">
        <v>32400</v>
      </c>
      <c r="D16653" s="10" t="s">
        <v>28281</v>
      </c>
      <c r="E16653" s="47">
        <v>988159459</v>
      </c>
      <c r="F16653" s="47">
        <v>9999999999</v>
      </c>
    </row>
    <row r="16654" spans="1:6" ht="15.75" customHeight="1" x14ac:dyDescent="0.3">
      <c r="A16654" s="12" t="s">
        <v>32401</v>
      </c>
      <c r="B16654" s="13">
        <v>44853</v>
      </c>
      <c r="C16654" s="10" t="s">
        <v>32402</v>
      </c>
      <c r="D16654" s="10" t="s">
        <v>28281</v>
      </c>
      <c r="E16654" s="47">
        <v>959178650</v>
      </c>
      <c r="F16654" s="47">
        <v>9999999999</v>
      </c>
    </row>
    <row r="16655" spans="1:6" ht="15.75" customHeight="1" x14ac:dyDescent="0.3">
      <c r="A16655" s="12" t="s">
        <v>32403</v>
      </c>
      <c r="B16655" s="13">
        <v>44853</v>
      </c>
      <c r="C16655" s="10" t="s">
        <v>32404</v>
      </c>
      <c r="D16655" s="10" t="s">
        <v>28281</v>
      </c>
      <c r="E16655" s="47">
        <v>985387387</v>
      </c>
      <c r="F16655" s="47">
        <v>9999999999</v>
      </c>
    </row>
    <row r="16656" spans="1:6" ht="15.75" customHeight="1" x14ac:dyDescent="0.3">
      <c r="A16656" s="12" t="s">
        <v>32405</v>
      </c>
      <c r="B16656" s="13">
        <v>45234</v>
      </c>
      <c r="C16656" s="10" t="s">
        <v>32406</v>
      </c>
      <c r="D16656" s="10" t="s">
        <v>5902</v>
      </c>
      <c r="E16656" s="47">
        <v>992754715</v>
      </c>
      <c r="F16656" s="47">
        <v>9999999999</v>
      </c>
    </row>
    <row r="16657" spans="1:6" ht="15.75" customHeight="1" x14ac:dyDescent="0.3">
      <c r="A16657" s="12" t="s">
        <v>32407</v>
      </c>
      <c r="B16657" s="13">
        <v>44858</v>
      </c>
      <c r="C16657" s="10" t="s">
        <v>32408</v>
      </c>
      <c r="D16657" s="10" t="s">
        <v>28281</v>
      </c>
      <c r="E16657" s="47">
        <v>959672150</v>
      </c>
      <c r="F16657" s="47">
        <v>9999999999</v>
      </c>
    </row>
    <row r="16658" spans="1:6" ht="15.75" customHeight="1" x14ac:dyDescent="0.3">
      <c r="A16658" s="12" t="s">
        <v>32409</v>
      </c>
      <c r="B16658" s="13">
        <v>44866</v>
      </c>
      <c r="C16658" s="10" t="s">
        <v>32410</v>
      </c>
      <c r="D16658" s="10" t="s">
        <v>28281</v>
      </c>
      <c r="E16658" s="47">
        <v>981305744</v>
      </c>
      <c r="F16658" s="47">
        <v>9999999999</v>
      </c>
    </row>
    <row r="16659" spans="1:6" ht="15.75" customHeight="1" x14ac:dyDescent="0.3">
      <c r="A16659" s="12" t="s">
        <v>32411</v>
      </c>
      <c r="B16659" s="13">
        <v>44866</v>
      </c>
      <c r="C16659" s="10" t="s">
        <v>32412</v>
      </c>
      <c r="D16659" s="10" t="s">
        <v>28281</v>
      </c>
      <c r="E16659" s="47">
        <v>993604514</v>
      </c>
      <c r="F16659" s="47">
        <v>9999999999</v>
      </c>
    </row>
    <row r="16660" spans="1:6" ht="15.75" customHeight="1" x14ac:dyDescent="0.3">
      <c r="A16660" s="12" t="s">
        <v>32413</v>
      </c>
      <c r="B16660" s="13">
        <v>45398</v>
      </c>
      <c r="C16660" s="10" t="s">
        <v>32414</v>
      </c>
      <c r="D16660" s="10" t="s">
        <v>28281</v>
      </c>
      <c r="E16660" s="47">
        <v>939240474</v>
      </c>
      <c r="F16660" s="47">
        <v>9999999999</v>
      </c>
    </row>
    <row r="16661" spans="1:6" ht="15.75" customHeight="1" x14ac:dyDescent="0.3">
      <c r="A16661" s="12" t="s">
        <v>32415</v>
      </c>
      <c r="B16661" s="13">
        <v>44879</v>
      </c>
      <c r="C16661" s="10" t="s">
        <v>32416</v>
      </c>
      <c r="D16661" s="10" t="s">
        <v>28281</v>
      </c>
      <c r="E16661" s="47">
        <v>988360590</v>
      </c>
      <c r="F16661" s="47">
        <v>9999999999</v>
      </c>
    </row>
    <row r="16662" spans="1:6" ht="15.75" customHeight="1" x14ac:dyDescent="0.3">
      <c r="A16662" s="12" t="s">
        <v>32417</v>
      </c>
      <c r="B16662" s="13">
        <v>44880</v>
      </c>
      <c r="C16662" s="10" t="s">
        <v>32418</v>
      </c>
      <c r="D16662" s="10" t="s">
        <v>28281</v>
      </c>
      <c r="E16662" s="47">
        <v>991222562</v>
      </c>
      <c r="F16662" s="47">
        <v>9999999999</v>
      </c>
    </row>
    <row r="16663" spans="1:6" ht="15.75" customHeight="1" x14ac:dyDescent="0.3">
      <c r="A16663" s="12" t="s">
        <v>32419</v>
      </c>
      <c r="B16663" s="13">
        <v>44886</v>
      </c>
      <c r="C16663" s="10" t="s">
        <v>32420</v>
      </c>
      <c r="D16663" s="10" t="s">
        <v>28281</v>
      </c>
      <c r="E16663" s="47">
        <v>981710369</v>
      </c>
      <c r="F16663" s="47">
        <v>9999999999</v>
      </c>
    </row>
    <row r="16664" spans="1:6" ht="15.75" customHeight="1" x14ac:dyDescent="0.3">
      <c r="A16664" s="12" t="s">
        <v>32421</v>
      </c>
      <c r="B16664" s="13">
        <v>44890</v>
      </c>
      <c r="C16664" s="10" t="s">
        <v>32422</v>
      </c>
      <c r="D16664" s="10" t="s">
        <v>28281</v>
      </c>
      <c r="E16664" s="47">
        <v>999520419</v>
      </c>
      <c r="F16664" s="47">
        <v>9999999999</v>
      </c>
    </row>
    <row r="16665" spans="1:6" ht="15.75" customHeight="1" x14ac:dyDescent="0.3">
      <c r="A16665" s="12" t="s">
        <v>32423</v>
      </c>
      <c r="B16665" s="13">
        <v>44914</v>
      </c>
      <c r="C16665" s="10" t="s">
        <v>32424</v>
      </c>
      <c r="D16665" s="10" t="s">
        <v>28281</v>
      </c>
      <c r="E16665" s="47">
        <v>993177859</v>
      </c>
      <c r="F16665" s="47">
        <v>9999999999</v>
      </c>
    </row>
    <row r="16666" spans="1:6" ht="15.75" customHeight="1" x14ac:dyDescent="0.3">
      <c r="A16666" s="12" t="s">
        <v>32425</v>
      </c>
      <c r="B16666" s="13">
        <v>45280</v>
      </c>
      <c r="C16666" s="10" t="s">
        <v>32426</v>
      </c>
      <c r="D16666" s="10" t="s">
        <v>5902</v>
      </c>
      <c r="E16666" s="47">
        <v>990859763</v>
      </c>
      <c r="F16666" s="47">
        <v>9999999999</v>
      </c>
    </row>
    <row r="16667" spans="1:6" ht="15.75" customHeight="1" x14ac:dyDescent="0.3">
      <c r="A16667" s="12" t="s">
        <v>32427</v>
      </c>
      <c r="B16667" s="13">
        <v>44917</v>
      </c>
      <c r="C16667" s="10" t="s">
        <v>32428</v>
      </c>
      <c r="D16667" s="10" t="s">
        <v>28281</v>
      </c>
      <c r="E16667" s="47">
        <v>963050698</v>
      </c>
      <c r="F16667" s="47">
        <v>9999999999</v>
      </c>
    </row>
    <row r="16668" spans="1:6" ht="15.75" customHeight="1" x14ac:dyDescent="0.3">
      <c r="A16668" s="12" t="s">
        <v>32429</v>
      </c>
      <c r="B16668" s="13">
        <v>44918</v>
      </c>
      <c r="C16668" s="10" t="s">
        <v>32430</v>
      </c>
      <c r="D16668" s="10" t="s">
        <v>28281</v>
      </c>
      <c r="E16668" s="47">
        <v>983808666</v>
      </c>
      <c r="F16668" s="47">
        <v>9999999999</v>
      </c>
    </row>
    <row r="16669" spans="1:6" ht="15.75" customHeight="1" x14ac:dyDescent="0.3">
      <c r="A16669" s="12" t="s">
        <v>32431</v>
      </c>
      <c r="B16669" s="13">
        <v>44925</v>
      </c>
      <c r="C16669" s="10" t="s">
        <v>32432</v>
      </c>
      <c r="D16669" s="10" t="s">
        <v>28281</v>
      </c>
      <c r="E16669" s="47">
        <v>994818627</v>
      </c>
      <c r="F16669" s="47">
        <v>9999999999</v>
      </c>
    </row>
    <row r="16670" spans="1:6" ht="15.75" customHeight="1" x14ac:dyDescent="0.3">
      <c r="A16670" s="12" t="s">
        <v>32433</v>
      </c>
      <c r="B16670" s="13">
        <v>44954</v>
      </c>
      <c r="C16670" s="10" t="s">
        <v>32434</v>
      </c>
      <c r="D16670" s="10" t="s">
        <v>28281</v>
      </c>
      <c r="E16670" s="47">
        <v>981725547</v>
      </c>
      <c r="F16670" s="47">
        <v>9999999999</v>
      </c>
    </row>
    <row r="16671" spans="1:6" ht="15.75" customHeight="1" x14ac:dyDescent="0.3">
      <c r="A16671" s="12" t="s">
        <v>32435</v>
      </c>
      <c r="B16671" s="13">
        <v>45003</v>
      </c>
      <c r="C16671" s="10" t="s">
        <v>32436</v>
      </c>
      <c r="D16671" s="10" t="s">
        <v>28281</v>
      </c>
      <c r="E16671" s="47">
        <v>981350801</v>
      </c>
      <c r="F16671" s="47">
        <v>9999999999</v>
      </c>
    </row>
    <row r="16672" spans="1:6" ht="15.75" customHeight="1" x14ac:dyDescent="0.3">
      <c r="A16672" s="12" t="s">
        <v>32437</v>
      </c>
      <c r="B16672" s="13">
        <v>45010</v>
      </c>
      <c r="C16672" s="10" t="s">
        <v>20544</v>
      </c>
      <c r="D16672" s="10" t="s">
        <v>28281</v>
      </c>
      <c r="E16672" s="47">
        <v>593074110424</v>
      </c>
      <c r="F16672" s="47">
        <v>593999763860</v>
      </c>
    </row>
    <row r="16673" spans="1:6" ht="15.75" customHeight="1" x14ac:dyDescent="0.3">
      <c r="A16673" s="12" t="s">
        <v>32438</v>
      </c>
      <c r="B16673" s="13">
        <v>44965</v>
      </c>
      <c r="C16673" s="10" t="s">
        <v>32439</v>
      </c>
      <c r="D16673" s="10" t="s">
        <v>28281</v>
      </c>
      <c r="E16673" s="47">
        <v>993642251</v>
      </c>
      <c r="F16673" s="47">
        <v>9999999999</v>
      </c>
    </row>
    <row r="16674" spans="1:6" ht="15.75" customHeight="1" x14ac:dyDescent="0.3">
      <c r="A16674" s="12" t="s">
        <v>32440</v>
      </c>
      <c r="B16674" s="13">
        <v>45034</v>
      </c>
      <c r="C16674" s="10" t="s">
        <v>32441</v>
      </c>
      <c r="D16674" s="10" t="s">
        <v>28281</v>
      </c>
      <c r="E16674" s="47">
        <v>968313970</v>
      </c>
      <c r="F16674" s="47">
        <v>9999999999</v>
      </c>
    </row>
    <row r="16675" spans="1:6" ht="15.75" customHeight="1" x14ac:dyDescent="0.3">
      <c r="A16675" s="12" t="s">
        <v>32442</v>
      </c>
      <c r="B16675" s="13">
        <v>45037</v>
      </c>
      <c r="C16675" s="10" t="s">
        <v>32443</v>
      </c>
      <c r="D16675" s="10" t="s">
        <v>28281</v>
      </c>
      <c r="E16675" s="47">
        <v>999889048</v>
      </c>
      <c r="F16675" s="47">
        <v>9999999999</v>
      </c>
    </row>
    <row r="16676" spans="1:6" ht="15.75" customHeight="1" x14ac:dyDescent="0.3">
      <c r="A16676" s="12" t="s">
        <v>32444</v>
      </c>
      <c r="B16676" s="13">
        <v>45061</v>
      </c>
      <c r="C16676" s="10" t="s">
        <v>32445</v>
      </c>
      <c r="D16676" s="10" t="s">
        <v>5902</v>
      </c>
      <c r="E16676" s="47">
        <v>989815495</v>
      </c>
      <c r="F16676" s="47">
        <v>9999999999</v>
      </c>
    </row>
    <row r="16677" spans="1:6" ht="15.75" customHeight="1" x14ac:dyDescent="0.3">
      <c r="A16677" s="12" t="s">
        <v>32446</v>
      </c>
      <c r="B16677" s="13">
        <v>45107</v>
      </c>
      <c r="C16677" s="10" t="s">
        <v>32447</v>
      </c>
      <c r="D16677" s="10" t="s">
        <v>28281</v>
      </c>
      <c r="E16677" s="47">
        <v>994635289</v>
      </c>
      <c r="F16677" s="47">
        <v>9999999999</v>
      </c>
    </row>
    <row r="16678" spans="1:6" ht="15.75" customHeight="1" x14ac:dyDescent="0.3">
      <c r="A16678" s="12" t="s">
        <v>32448</v>
      </c>
      <c r="B16678" s="13">
        <v>45111</v>
      </c>
      <c r="C16678" s="10" t="s">
        <v>32449</v>
      </c>
      <c r="D16678" s="10" t="s">
        <v>5902</v>
      </c>
      <c r="E16678" s="47" t="s">
        <v>32450</v>
      </c>
      <c r="F16678" s="47">
        <v>9999999999</v>
      </c>
    </row>
    <row r="16679" spans="1:6" ht="15.75" customHeight="1" x14ac:dyDescent="0.3">
      <c r="A16679" s="12" t="s">
        <v>32451</v>
      </c>
      <c r="B16679" s="13">
        <v>45154</v>
      </c>
      <c r="C16679" s="10" t="s">
        <v>32452</v>
      </c>
      <c r="D16679" s="10" t="s">
        <v>5902</v>
      </c>
      <c r="E16679" s="47">
        <v>999999999</v>
      </c>
      <c r="F16679" s="47">
        <v>9999999999</v>
      </c>
    </row>
    <row r="16680" spans="1:6" ht="15.75" customHeight="1" x14ac:dyDescent="0.3">
      <c r="A16680" s="12" t="s">
        <v>32453</v>
      </c>
      <c r="B16680" s="13">
        <v>45139</v>
      </c>
      <c r="C16680" s="10" t="s">
        <v>32454</v>
      </c>
      <c r="D16680" s="10" t="s">
        <v>5902</v>
      </c>
      <c r="E16680" s="47" t="s">
        <v>32455</v>
      </c>
      <c r="F16680" s="47">
        <v>9999999999</v>
      </c>
    </row>
    <row r="16681" spans="1:6" ht="15.75" customHeight="1" x14ac:dyDescent="0.3">
      <c r="A16681" s="12" t="s">
        <v>32456</v>
      </c>
      <c r="B16681" s="13">
        <v>45124</v>
      </c>
      <c r="C16681" s="10" t="s">
        <v>32457</v>
      </c>
      <c r="D16681" s="10" t="s">
        <v>28281</v>
      </c>
      <c r="E16681" s="47" t="s">
        <v>32458</v>
      </c>
      <c r="F16681" s="47">
        <v>9999999999</v>
      </c>
    </row>
    <row r="16682" spans="1:6" ht="15.75" customHeight="1" x14ac:dyDescent="0.3">
      <c r="A16682" s="12" t="s">
        <v>32459</v>
      </c>
      <c r="B16682" s="13">
        <v>45281</v>
      </c>
      <c r="C16682" s="10" t="s">
        <v>32460</v>
      </c>
      <c r="D16682" s="10" t="s">
        <v>5902</v>
      </c>
      <c r="E16682" s="47">
        <v>984230835</v>
      </c>
      <c r="F16682" s="47">
        <v>9999999999</v>
      </c>
    </row>
    <row r="16683" spans="1:6" ht="15.75" customHeight="1" x14ac:dyDescent="0.3">
      <c r="A16683" s="12" t="s">
        <v>32461</v>
      </c>
      <c r="B16683" s="13">
        <v>45126</v>
      </c>
      <c r="C16683" s="10" t="s">
        <v>32462</v>
      </c>
      <c r="D16683" s="10" t="s">
        <v>5902</v>
      </c>
      <c r="E16683" s="47" t="s">
        <v>32463</v>
      </c>
      <c r="F16683" s="47">
        <v>9999999999</v>
      </c>
    </row>
    <row r="16684" spans="1:6" ht="15.75" customHeight="1" x14ac:dyDescent="0.3">
      <c r="A16684" s="12" t="s">
        <v>32464</v>
      </c>
      <c r="B16684" s="13">
        <v>45138</v>
      </c>
      <c r="C16684" s="10" t="s">
        <v>32465</v>
      </c>
      <c r="D16684" s="10" t="s">
        <v>5902</v>
      </c>
      <c r="E16684" s="47" t="s">
        <v>32466</v>
      </c>
      <c r="F16684" s="47">
        <v>9999999999</v>
      </c>
    </row>
    <row r="16685" spans="1:6" ht="15.75" customHeight="1" x14ac:dyDescent="0.3">
      <c r="A16685" s="12" t="s">
        <v>32467</v>
      </c>
      <c r="B16685" s="13">
        <v>45128</v>
      </c>
      <c r="C16685" s="10" t="s">
        <v>32468</v>
      </c>
      <c r="D16685" s="10" t="s">
        <v>5902</v>
      </c>
      <c r="E16685" s="47" t="s">
        <v>32469</v>
      </c>
      <c r="F16685" s="47">
        <v>9999999999</v>
      </c>
    </row>
    <row r="16686" spans="1:6" ht="15.75" customHeight="1" x14ac:dyDescent="0.3">
      <c r="A16686" s="12" t="s">
        <v>32470</v>
      </c>
      <c r="B16686" s="13">
        <v>45129</v>
      </c>
      <c r="C16686" s="10" t="s">
        <v>8376</v>
      </c>
      <c r="D16686" s="10" t="s">
        <v>28281</v>
      </c>
      <c r="E16686" s="47">
        <v>988858419</v>
      </c>
      <c r="F16686" s="47"/>
    </row>
    <row r="16687" spans="1:6" ht="15.75" customHeight="1" x14ac:dyDescent="0.3">
      <c r="A16687" s="12" t="s">
        <v>32471</v>
      </c>
      <c r="B16687" s="13">
        <v>45138</v>
      </c>
      <c r="C16687" s="10" t="s">
        <v>12738</v>
      </c>
      <c r="D16687" s="10" t="s">
        <v>11</v>
      </c>
      <c r="E16687" s="47">
        <v>593963088979</v>
      </c>
      <c r="F16687" s="47">
        <v>593987950418</v>
      </c>
    </row>
    <row r="16688" spans="1:6" ht="15.75" customHeight="1" x14ac:dyDescent="0.3">
      <c r="A16688" s="12" t="s">
        <v>32472</v>
      </c>
      <c r="B16688" s="13">
        <v>45132</v>
      </c>
      <c r="C16688" s="10" t="s">
        <v>18345</v>
      </c>
      <c r="D16688" s="10" t="s">
        <v>108</v>
      </c>
      <c r="E16688" s="47">
        <v>593993799158</v>
      </c>
      <c r="F16688" s="47">
        <v>593986469102</v>
      </c>
    </row>
    <row r="16689" spans="1:6" ht="15.75" customHeight="1" x14ac:dyDescent="0.3">
      <c r="A16689" s="12" t="s">
        <v>32473</v>
      </c>
      <c r="B16689" s="13">
        <v>45133</v>
      </c>
      <c r="C16689" s="10" t="s">
        <v>32474</v>
      </c>
      <c r="D16689" s="10" t="s">
        <v>5902</v>
      </c>
      <c r="E16689" s="47" t="s">
        <v>32475</v>
      </c>
      <c r="F16689" s="47">
        <v>9999999999</v>
      </c>
    </row>
    <row r="16690" spans="1:6" ht="15.75" customHeight="1" x14ac:dyDescent="0.3">
      <c r="A16690" s="12" t="s">
        <v>32476</v>
      </c>
      <c r="B16690" s="13">
        <v>45133</v>
      </c>
      <c r="C16690" s="10" t="s">
        <v>32477</v>
      </c>
      <c r="D16690" s="10" t="s">
        <v>5902</v>
      </c>
      <c r="E16690" s="47" t="s">
        <v>32478</v>
      </c>
      <c r="F16690" s="47">
        <v>9999999999</v>
      </c>
    </row>
    <row r="16691" spans="1:6" ht="15.75" customHeight="1" x14ac:dyDescent="0.3">
      <c r="A16691" s="12" t="s">
        <v>32479</v>
      </c>
      <c r="B16691" s="13">
        <v>45139</v>
      </c>
      <c r="C16691" s="10" t="s">
        <v>32480</v>
      </c>
      <c r="D16691" s="10" t="s">
        <v>5902</v>
      </c>
      <c r="E16691" s="47" t="s">
        <v>32481</v>
      </c>
      <c r="F16691" s="47">
        <v>9999999999</v>
      </c>
    </row>
    <row r="16692" spans="1:6" ht="15.75" customHeight="1" x14ac:dyDescent="0.3">
      <c r="A16692" s="12" t="s">
        <v>32482</v>
      </c>
      <c r="B16692" s="13">
        <v>45152</v>
      </c>
      <c r="C16692" s="10" t="s">
        <v>32483</v>
      </c>
      <c r="D16692" s="10" t="s">
        <v>28281</v>
      </c>
      <c r="E16692" s="47" t="s">
        <v>32484</v>
      </c>
      <c r="F16692" s="47">
        <v>9999999999</v>
      </c>
    </row>
    <row r="16693" spans="1:6" ht="15.75" customHeight="1" x14ac:dyDescent="0.3">
      <c r="A16693" s="12" t="s">
        <v>32485</v>
      </c>
      <c r="B16693" s="13">
        <v>45152</v>
      </c>
      <c r="C16693" s="10" t="s">
        <v>32486</v>
      </c>
      <c r="D16693" s="10" t="s">
        <v>5902</v>
      </c>
      <c r="E16693" s="47" t="s">
        <v>32487</v>
      </c>
      <c r="F16693" s="47">
        <v>9999999999</v>
      </c>
    </row>
    <row r="16694" spans="1:6" ht="15.75" customHeight="1" x14ac:dyDescent="0.3">
      <c r="A16694" s="12" t="s">
        <v>32488</v>
      </c>
      <c r="B16694" s="13">
        <v>45154</v>
      </c>
      <c r="C16694" s="10" t="s">
        <v>32489</v>
      </c>
      <c r="D16694" s="10" t="s">
        <v>5902</v>
      </c>
      <c r="E16694" s="47">
        <v>999999999</v>
      </c>
      <c r="F16694" s="47">
        <v>9999999999</v>
      </c>
    </row>
    <row r="16695" spans="1:6" ht="15.75" customHeight="1" x14ac:dyDescent="0.3">
      <c r="A16695" s="12" t="s">
        <v>32490</v>
      </c>
      <c r="B16695" s="13">
        <v>45153</v>
      </c>
      <c r="C16695" s="10" t="s">
        <v>32491</v>
      </c>
      <c r="D16695" s="10" t="s">
        <v>5902</v>
      </c>
      <c r="E16695" s="47" t="s">
        <v>32492</v>
      </c>
      <c r="F16695" s="47">
        <v>9999999999</v>
      </c>
    </row>
    <row r="16696" spans="1:6" ht="15.75" customHeight="1" x14ac:dyDescent="0.3">
      <c r="A16696" s="12" t="s">
        <v>32493</v>
      </c>
      <c r="B16696" s="13">
        <v>45156</v>
      </c>
      <c r="C16696" s="10" t="s">
        <v>32494</v>
      </c>
      <c r="D16696" s="10" t="s">
        <v>28281</v>
      </c>
      <c r="E16696" s="47" t="s">
        <v>32495</v>
      </c>
      <c r="F16696" s="47">
        <v>9999999999</v>
      </c>
    </row>
    <row r="16697" spans="1:6" ht="15.75" customHeight="1" x14ac:dyDescent="0.3">
      <c r="A16697" s="12" t="s">
        <v>32496</v>
      </c>
      <c r="B16697" s="13">
        <v>45156</v>
      </c>
      <c r="C16697" s="10" t="s">
        <v>32497</v>
      </c>
      <c r="D16697" s="10" t="s">
        <v>28281</v>
      </c>
      <c r="E16697" s="47" t="s">
        <v>32498</v>
      </c>
      <c r="F16697" s="47">
        <v>9999999999</v>
      </c>
    </row>
    <row r="16698" spans="1:6" ht="15.75" customHeight="1" x14ac:dyDescent="0.3">
      <c r="A16698" s="12" t="s">
        <v>32499</v>
      </c>
      <c r="B16698" s="13">
        <v>45155</v>
      </c>
      <c r="C16698" s="10" t="s">
        <v>32500</v>
      </c>
      <c r="D16698" s="10" t="s">
        <v>5902</v>
      </c>
      <c r="E16698" s="47" t="s">
        <v>32501</v>
      </c>
      <c r="F16698" s="47">
        <v>9999999999</v>
      </c>
    </row>
    <row r="16699" spans="1:6" ht="15.75" customHeight="1" x14ac:dyDescent="0.3">
      <c r="A16699" s="12" t="s">
        <v>32502</v>
      </c>
      <c r="B16699" s="13">
        <v>45287</v>
      </c>
      <c r="C16699" s="10" t="s">
        <v>32503</v>
      </c>
      <c r="D16699" s="10" t="s">
        <v>5902</v>
      </c>
      <c r="E16699" s="47">
        <v>959823903</v>
      </c>
      <c r="F16699" s="47">
        <v>9999999999</v>
      </c>
    </row>
    <row r="16700" spans="1:6" ht="15.75" customHeight="1" x14ac:dyDescent="0.3">
      <c r="A16700" s="12" t="s">
        <v>32504</v>
      </c>
      <c r="B16700" s="13">
        <v>45156</v>
      </c>
      <c r="C16700" s="10" t="s">
        <v>32505</v>
      </c>
      <c r="D16700" s="10" t="s">
        <v>5902</v>
      </c>
      <c r="E16700" s="47" t="s">
        <v>32506</v>
      </c>
      <c r="F16700" s="47">
        <v>9999999999</v>
      </c>
    </row>
    <row r="16701" spans="1:6" ht="15.75" customHeight="1" x14ac:dyDescent="0.3">
      <c r="A16701" s="12" t="s">
        <v>32507</v>
      </c>
      <c r="B16701" s="13">
        <v>45156</v>
      </c>
      <c r="C16701" s="10" t="s">
        <v>32508</v>
      </c>
      <c r="D16701" s="10" t="s">
        <v>5902</v>
      </c>
      <c r="E16701" s="47" t="s">
        <v>32509</v>
      </c>
      <c r="F16701" s="47">
        <v>9999999999</v>
      </c>
    </row>
    <row r="16702" spans="1:6" ht="15.75" customHeight="1" x14ac:dyDescent="0.3">
      <c r="A16702" s="12" t="s">
        <v>32510</v>
      </c>
      <c r="B16702" s="13">
        <v>45161</v>
      </c>
      <c r="C16702" s="10" t="s">
        <v>32511</v>
      </c>
      <c r="D16702" s="10" t="s">
        <v>28281</v>
      </c>
      <c r="E16702" s="47" t="s">
        <v>32512</v>
      </c>
      <c r="F16702" s="47">
        <v>9999999999</v>
      </c>
    </row>
    <row r="16703" spans="1:6" ht="15.75" customHeight="1" x14ac:dyDescent="0.3">
      <c r="A16703" s="12" t="s">
        <v>32513</v>
      </c>
      <c r="B16703" s="13">
        <v>45161</v>
      </c>
      <c r="C16703" s="10" t="s">
        <v>32514</v>
      </c>
      <c r="D16703" s="10" t="s">
        <v>28281</v>
      </c>
      <c r="E16703" s="47" t="s">
        <v>32515</v>
      </c>
      <c r="F16703" s="47">
        <v>9999999999</v>
      </c>
    </row>
    <row r="16704" spans="1:6" ht="15.75" customHeight="1" x14ac:dyDescent="0.3">
      <c r="A16704" s="12" t="s">
        <v>32516</v>
      </c>
      <c r="B16704" s="13">
        <v>45162</v>
      </c>
      <c r="C16704" s="10" t="s">
        <v>32517</v>
      </c>
      <c r="D16704" s="10" t="s">
        <v>28281</v>
      </c>
      <c r="E16704" s="47" t="s">
        <v>32518</v>
      </c>
      <c r="F16704" s="47">
        <v>9999999999</v>
      </c>
    </row>
    <row r="16705" spans="1:6" ht="15.75" customHeight="1" x14ac:dyDescent="0.3">
      <c r="A16705" s="12" t="s">
        <v>32519</v>
      </c>
      <c r="B16705" s="13">
        <v>45163</v>
      </c>
      <c r="C16705" s="10" t="s">
        <v>32520</v>
      </c>
      <c r="D16705" s="10" t="s">
        <v>5902</v>
      </c>
      <c r="E16705" s="47" t="s">
        <v>32521</v>
      </c>
      <c r="F16705" s="47">
        <v>9999999999</v>
      </c>
    </row>
    <row r="16706" spans="1:6" ht="15.75" customHeight="1" x14ac:dyDescent="0.3">
      <c r="A16706" s="12" t="s">
        <v>32522</v>
      </c>
      <c r="B16706" s="13">
        <v>45167</v>
      </c>
      <c r="C16706" s="10" t="s">
        <v>32523</v>
      </c>
      <c r="D16706" s="10" t="s">
        <v>5902</v>
      </c>
      <c r="E16706" s="47" t="s">
        <v>32524</v>
      </c>
      <c r="F16706" s="47">
        <v>9999999999</v>
      </c>
    </row>
    <row r="16707" spans="1:6" ht="15.75" customHeight="1" x14ac:dyDescent="0.3">
      <c r="A16707" s="12" t="s">
        <v>32525</v>
      </c>
      <c r="B16707" s="13">
        <v>45164</v>
      </c>
      <c r="C16707" s="10" t="s">
        <v>18286</v>
      </c>
      <c r="D16707" s="10" t="s">
        <v>5902</v>
      </c>
      <c r="E16707" s="47">
        <v>593985091026</v>
      </c>
      <c r="F16707" s="47">
        <v>593992554327</v>
      </c>
    </row>
    <row r="16708" spans="1:6" ht="15.75" customHeight="1" x14ac:dyDescent="0.3">
      <c r="A16708" s="12" t="s">
        <v>32526</v>
      </c>
      <c r="B16708" s="13">
        <v>45164</v>
      </c>
      <c r="C16708" s="10" t="s">
        <v>32527</v>
      </c>
      <c r="D16708" s="10" t="s">
        <v>28281</v>
      </c>
      <c r="E16708" s="47">
        <v>999999999</v>
      </c>
      <c r="F16708" s="47">
        <v>9999999999</v>
      </c>
    </row>
    <row r="16709" spans="1:6" ht="15.75" customHeight="1" x14ac:dyDescent="0.3">
      <c r="A16709" s="12" t="s">
        <v>32528</v>
      </c>
      <c r="B16709" s="13">
        <v>45174</v>
      </c>
      <c r="C16709" s="10" t="s">
        <v>32529</v>
      </c>
      <c r="D16709" s="10" t="s">
        <v>5902</v>
      </c>
      <c r="E16709" s="47" t="s">
        <v>32530</v>
      </c>
      <c r="F16709" s="47">
        <v>9999999999</v>
      </c>
    </row>
    <row r="16710" spans="1:6" ht="15.75" customHeight="1" x14ac:dyDescent="0.3">
      <c r="A16710" s="12" t="s">
        <v>32531</v>
      </c>
      <c r="B16710" s="13">
        <v>45174</v>
      </c>
      <c r="C16710" s="10" t="s">
        <v>32532</v>
      </c>
      <c r="D16710" s="10" t="s">
        <v>5902</v>
      </c>
      <c r="E16710" s="47" t="s">
        <v>32533</v>
      </c>
      <c r="F16710" s="47">
        <v>9999999999</v>
      </c>
    </row>
    <row r="16711" spans="1:6" ht="15.75" customHeight="1" x14ac:dyDescent="0.3">
      <c r="A16711" s="12" t="s">
        <v>32534</v>
      </c>
      <c r="B16711" s="13">
        <v>45176</v>
      </c>
      <c r="C16711" s="10" t="s">
        <v>32535</v>
      </c>
      <c r="D16711" s="10" t="s">
        <v>5902</v>
      </c>
      <c r="E16711" s="47">
        <v>19082908838</v>
      </c>
      <c r="F16711" s="47">
        <v>9999999999</v>
      </c>
    </row>
    <row r="16712" spans="1:6" ht="15.75" customHeight="1" x14ac:dyDescent="0.3">
      <c r="A16712" s="12" t="s">
        <v>32536</v>
      </c>
      <c r="B16712" s="13">
        <v>45177</v>
      </c>
      <c r="C16712" s="10" t="s">
        <v>32537</v>
      </c>
      <c r="D16712" s="10" t="s">
        <v>5902</v>
      </c>
      <c r="E16712" s="47" t="s">
        <v>32538</v>
      </c>
      <c r="F16712" s="47">
        <v>9999999999</v>
      </c>
    </row>
    <row r="16713" spans="1:6" ht="15.75" customHeight="1" x14ac:dyDescent="0.3">
      <c r="A16713" s="12" t="s">
        <v>32539</v>
      </c>
      <c r="B16713" s="13">
        <v>45178</v>
      </c>
      <c r="C16713" s="10" t="s">
        <v>28652</v>
      </c>
      <c r="D16713" s="10" t="s">
        <v>5902</v>
      </c>
      <c r="E16713" s="47">
        <v>593989352245</v>
      </c>
      <c r="F16713" s="47">
        <v>593989352245</v>
      </c>
    </row>
    <row r="16714" spans="1:6" ht="15.75" customHeight="1" x14ac:dyDescent="0.3">
      <c r="A16714" s="12" t="s">
        <v>32540</v>
      </c>
      <c r="B16714" s="13">
        <v>44564</v>
      </c>
      <c r="C16714" s="10" t="s">
        <v>32541</v>
      </c>
      <c r="D16714" s="10" t="s">
        <v>5902</v>
      </c>
      <c r="E16714" s="47">
        <v>593999283539</v>
      </c>
      <c r="F16714" s="47">
        <v>9999999999</v>
      </c>
    </row>
    <row r="16715" spans="1:6" ht="15.75" customHeight="1" x14ac:dyDescent="0.3">
      <c r="A16715" s="12" t="s">
        <v>32542</v>
      </c>
      <c r="B16715" s="13">
        <v>45182</v>
      </c>
      <c r="C16715" s="10" t="s">
        <v>32248</v>
      </c>
      <c r="D16715" s="10" t="s">
        <v>5902</v>
      </c>
      <c r="E16715" s="47">
        <v>995672048</v>
      </c>
      <c r="F16715" s="47">
        <v>9999999999</v>
      </c>
    </row>
    <row r="16716" spans="1:6" ht="15.75" customHeight="1" x14ac:dyDescent="0.3">
      <c r="A16716" s="12" t="s">
        <v>32543</v>
      </c>
      <c r="B16716" s="13">
        <v>45182</v>
      </c>
      <c r="C16716" s="10" t="s">
        <v>32544</v>
      </c>
      <c r="D16716" s="10" t="s">
        <v>5902</v>
      </c>
      <c r="E16716" s="47" t="s">
        <v>32545</v>
      </c>
      <c r="F16716" s="47">
        <v>9999999999</v>
      </c>
    </row>
    <row r="16717" spans="1:6" ht="15.75" customHeight="1" x14ac:dyDescent="0.3">
      <c r="A16717" s="12" t="s">
        <v>32546</v>
      </c>
      <c r="B16717" s="13">
        <v>45185</v>
      </c>
      <c r="C16717" s="10" t="s">
        <v>32547</v>
      </c>
      <c r="D16717" s="10" t="s">
        <v>5902</v>
      </c>
      <c r="E16717" s="47" t="s">
        <v>32548</v>
      </c>
      <c r="F16717" s="47">
        <v>9999999999</v>
      </c>
    </row>
    <row r="16718" spans="1:6" ht="15.75" customHeight="1" x14ac:dyDescent="0.3">
      <c r="A16718" s="12" t="s">
        <v>32549</v>
      </c>
      <c r="B16718" s="13">
        <v>45187</v>
      </c>
      <c r="C16718" s="10" t="s">
        <v>18833</v>
      </c>
      <c r="D16718" s="10" t="s">
        <v>108</v>
      </c>
      <c r="E16718" s="47">
        <v>593990219859</v>
      </c>
      <c r="F16718" s="47">
        <v>593990219859</v>
      </c>
    </row>
    <row r="16719" spans="1:6" ht="15.75" customHeight="1" x14ac:dyDescent="0.3">
      <c r="A16719" s="12" t="s">
        <v>32550</v>
      </c>
      <c r="B16719" s="13">
        <v>45190</v>
      </c>
      <c r="C16719" s="10" t="s">
        <v>32551</v>
      </c>
      <c r="D16719" s="10" t="s">
        <v>28281</v>
      </c>
      <c r="E16719" s="47" t="s">
        <v>32552</v>
      </c>
      <c r="F16719" s="47">
        <v>9999999999</v>
      </c>
    </row>
    <row r="16720" spans="1:6" ht="15.75" customHeight="1" x14ac:dyDescent="0.3">
      <c r="A16720" s="12" t="s">
        <v>32553</v>
      </c>
      <c r="B16720" s="13">
        <v>45191</v>
      </c>
      <c r="C16720" s="10" t="s">
        <v>32352</v>
      </c>
      <c r="D16720" s="10" t="s">
        <v>28281</v>
      </c>
      <c r="E16720" s="47">
        <v>988562817</v>
      </c>
      <c r="F16720" s="47">
        <v>9999999999</v>
      </c>
    </row>
    <row r="16721" spans="1:6" ht="15.75" customHeight="1" x14ac:dyDescent="0.3">
      <c r="A16721" s="12" t="s">
        <v>32554</v>
      </c>
      <c r="B16721" s="13">
        <v>45195</v>
      </c>
      <c r="C16721" s="10" t="s">
        <v>32555</v>
      </c>
      <c r="D16721" s="10" t="s">
        <v>5902</v>
      </c>
      <c r="E16721" s="47" t="s">
        <v>32556</v>
      </c>
      <c r="F16721" s="47">
        <v>9999999999</v>
      </c>
    </row>
    <row r="16722" spans="1:6" ht="15.75" customHeight="1" x14ac:dyDescent="0.3">
      <c r="A16722" s="12" t="s">
        <v>32557</v>
      </c>
      <c r="B16722" s="13">
        <v>45196</v>
      </c>
      <c r="C16722" s="10" t="s">
        <v>32558</v>
      </c>
      <c r="D16722" s="10" t="s">
        <v>5902</v>
      </c>
      <c r="E16722" s="47">
        <v>593999524140</v>
      </c>
      <c r="F16722" s="47">
        <v>9999999999</v>
      </c>
    </row>
    <row r="16723" spans="1:6" ht="15.75" customHeight="1" x14ac:dyDescent="0.3">
      <c r="A16723" s="12" t="s">
        <v>32559</v>
      </c>
      <c r="B16723" s="13">
        <v>45197</v>
      </c>
      <c r="C16723" s="10" t="s">
        <v>32560</v>
      </c>
      <c r="D16723" s="10" t="s">
        <v>5902</v>
      </c>
      <c r="E16723" s="47" t="s">
        <v>32561</v>
      </c>
      <c r="F16723" s="47">
        <v>9999999999</v>
      </c>
    </row>
    <row r="16724" spans="1:6" ht="15.75" customHeight="1" x14ac:dyDescent="0.3">
      <c r="A16724" s="12" t="s">
        <v>32562</v>
      </c>
      <c r="B16724" s="13">
        <v>44566</v>
      </c>
      <c r="C16724" s="10" t="s">
        <v>32563</v>
      </c>
      <c r="D16724" s="10" t="s">
        <v>5902</v>
      </c>
      <c r="E16724" s="47">
        <v>979781787</v>
      </c>
      <c r="F16724" s="47">
        <v>9999999999</v>
      </c>
    </row>
    <row r="16725" spans="1:6" ht="15.75" customHeight="1" x14ac:dyDescent="0.3">
      <c r="A16725" s="12" t="s">
        <v>32564</v>
      </c>
      <c r="B16725" s="13">
        <v>45198</v>
      </c>
      <c r="C16725" s="10" t="s">
        <v>32565</v>
      </c>
      <c r="D16725" s="10" t="s">
        <v>5902</v>
      </c>
      <c r="E16725" s="47" t="s">
        <v>32566</v>
      </c>
      <c r="F16725" s="47">
        <v>9999999999</v>
      </c>
    </row>
    <row r="16726" spans="1:6" ht="15.75" customHeight="1" x14ac:dyDescent="0.3">
      <c r="A16726" s="12" t="s">
        <v>32567</v>
      </c>
      <c r="B16726" s="13">
        <v>45198</v>
      </c>
      <c r="C16726" s="10" t="s">
        <v>32568</v>
      </c>
      <c r="D16726" s="10" t="s">
        <v>5902</v>
      </c>
      <c r="E16726" s="47" t="s">
        <v>32569</v>
      </c>
      <c r="F16726" s="47">
        <v>9999999999</v>
      </c>
    </row>
    <row r="16727" spans="1:6" ht="15.75" customHeight="1" x14ac:dyDescent="0.3">
      <c r="A16727" s="12" t="s">
        <v>32570</v>
      </c>
      <c r="B16727" s="13">
        <v>45198</v>
      </c>
      <c r="C16727" s="10" t="s">
        <v>32571</v>
      </c>
      <c r="D16727" s="10" t="s">
        <v>5902</v>
      </c>
      <c r="E16727" s="47">
        <v>593985247958</v>
      </c>
      <c r="F16727" s="47">
        <v>9999999999</v>
      </c>
    </row>
    <row r="16728" spans="1:6" ht="15.75" customHeight="1" x14ac:dyDescent="0.3">
      <c r="A16728" s="12" t="s">
        <v>32572</v>
      </c>
      <c r="B16728" s="13">
        <v>45198</v>
      </c>
      <c r="C16728" s="10" t="s">
        <v>32573</v>
      </c>
      <c r="D16728" s="10" t="s">
        <v>5902</v>
      </c>
      <c r="E16728" s="47" t="s">
        <v>32574</v>
      </c>
      <c r="F16728" s="47">
        <v>9999999999</v>
      </c>
    </row>
    <row r="16729" spans="1:6" ht="15.75" customHeight="1" x14ac:dyDescent="0.3">
      <c r="A16729" s="12" t="s">
        <v>32575</v>
      </c>
      <c r="B16729" s="13">
        <v>45197</v>
      </c>
      <c r="C16729" s="10" t="s">
        <v>32576</v>
      </c>
      <c r="D16729" s="10" t="s">
        <v>5902</v>
      </c>
      <c r="E16729" s="47" t="s">
        <v>32577</v>
      </c>
      <c r="F16729" s="47">
        <v>9999999999</v>
      </c>
    </row>
    <row r="16730" spans="1:6" ht="15.75" customHeight="1" x14ac:dyDescent="0.3">
      <c r="A16730" s="12" t="s">
        <v>32578</v>
      </c>
      <c r="B16730" s="13">
        <v>45198</v>
      </c>
      <c r="C16730" s="10" t="s">
        <v>32579</v>
      </c>
      <c r="D16730" s="10" t="s">
        <v>5902</v>
      </c>
      <c r="E16730" s="47" t="s">
        <v>32580</v>
      </c>
      <c r="F16730" s="47">
        <v>9999999999</v>
      </c>
    </row>
    <row r="16731" spans="1:6" ht="15.75" customHeight="1" x14ac:dyDescent="0.3">
      <c r="A16731" s="12" t="s">
        <v>32581</v>
      </c>
      <c r="B16731" s="13">
        <v>45199</v>
      </c>
      <c r="C16731" s="10" t="s">
        <v>32582</v>
      </c>
      <c r="D16731" s="10" t="s">
        <v>5902</v>
      </c>
      <c r="E16731" s="47" t="s">
        <v>32583</v>
      </c>
      <c r="F16731" s="47">
        <v>9999999999</v>
      </c>
    </row>
    <row r="16732" spans="1:6" ht="15.75" customHeight="1" x14ac:dyDescent="0.3">
      <c r="A16732" s="12" t="s">
        <v>32584</v>
      </c>
      <c r="B16732" s="13">
        <v>45202</v>
      </c>
      <c r="C16732" s="10" t="s">
        <v>32585</v>
      </c>
      <c r="D16732" s="10" t="s">
        <v>5902</v>
      </c>
      <c r="E16732" s="47">
        <v>999999999</v>
      </c>
      <c r="F16732" s="47">
        <v>9999999999</v>
      </c>
    </row>
    <row r="16733" spans="1:6" ht="15.75" customHeight="1" x14ac:dyDescent="0.3">
      <c r="A16733" s="12" t="s">
        <v>32586</v>
      </c>
      <c r="B16733" s="13">
        <v>45203</v>
      </c>
      <c r="C16733" s="10" t="s">
        <v>32587</v>
      </c>
      <c r="D16733" s="10" t="s">
        <v>5902</v>
      </c>
      <c r="E16733" s="47" t="s">
        <v>32588</v>
      </c>
      <c r="F16733" s="47">
        <v>9999999999</v>
      </c>
    </row>
    <row r="16734" spans="1:6" ht="15.75" customHeight="1" x14ac:dyDescent="0.3">
      <c r="A16734" s="12" t="s">
        <v>32589</v>
      </c>
      <c r="B16734" s="13">
        <v>44566</v>
      </c>
      <c r="C16734" s="10" t="s">
        <v>32590</v>
      </c>
      <c r="D16734" s="10" t="s">
        <v>5902</v>
      </c>
      <c r="E16734" s="47">
        <v>999251961</v>
      </c>
      <c r="F16734" s="47">
        <v>9999999999</v>
      </c>
    </row>
    <row r="16735" spans="1:6" ht="15.75" customHeight="1" x14ac:dyDescent="0.3">
      <c r="A16735" s="12" t="s">
        <v>32591</v>
      </c>
      <c r="B16735" s="13">
        <v>45211</v>
      </c>
      <c r="C16735" s="10" t="s">
        <v>32592</v>
      </c>
      <c r="D16735" s="10" t="s">
        <v>5902</v>
      </c>
      <c r="E16735" s="47" t="s">
        <v>32593</v>
      </c>
      <c r="F16735" s="47">
        <v>9999999999</v>
      </c>
    </row>
    <row r="16736" spans="1:6" ht="15.75" customHeight="1" x14ac:dyDescent="0.3">
      <c r="A16736" s="12" t="s">
        <v>32594</v>
      </c>
      <c r="B16736" s="13">
        <v>45212</v>
      </c>
      <c r="C16736" s="10" t="s">
        <v>32595</v>
      </c>
      <c r="D16736" s="10" t="s">
        <v>5902</v>
      </c>
      <c r="E16736" s="47" t="s">
        <v>32596</v>
      </c>
      <c r="F16736" s="47">
        <v>9999999999</v>
      </c>
    </row>
    <row r="16737" spans="1:6" ht="15.75" customHeight="1" x14ac:dyDescent="0.3">
      <c r="A16737" s="12" t="s">
        <v>32597</v>
      </c>
      <c r="B16737" s="13">
        <v>45212</v>
      </c>
      <c r="C16737" s="10" t="s">
        <v>32598</v>
      </c>
      <c r="D16737" s="10" t="s">
        <v>5902</v>
      </c>
      <c r="E16737" s="47" t="s">
        <v>32599</v>
      </c>
      <c r="F16737" s="47">
        <v>9999999999</v>
      </c>
    </row>
    <row r="16738" spans="1:6" ht="15.75" customHeight="1" x14ac:dyDescent="0.3">
      <c r="A16738" s="12" t="s">
        <v>32600</v>
      </c>
      <c r="B16738" s="13">
        <v>45212</v>
      </c>
      <c r="C16738" s="10" t="s">
        <v>32601</v>
      </c>
      <c r="D16738" s="10" t="s">
        <v>5902</v>
      </c>
      <c r="E16738" s="47" t="s">
        <v>32602</v>
      </c>
      <c r="F16738" s="47">
        <v>9999999999</v>
      </c>
    </row>
    <row r="16739" spans="1:6" ht="15.75" customHeight="1" x14ac:dyDescent="0.3">
      <c r="A16739" s="12" t="s">
        <v>32603</v>
      </c>
      <c r="B16739" s="13">
        <v>45212</v>
      </c>
      <c r="C16739" s="10" t="s">
        <v>32604</v>
      </c>
      <c r="D16739" s="10" t="s">
        <v>5902</v>
      </c>
      <c r="E16739" s="47">
        <v>959261886</v>
      </c>
      <c r="F16739" s="47">
        <v>9999999999</v>
      </c>
    </row>
    <row r="16740" spans="1:6" ht="15.75" customHeight="1" x14ac:dyDescent="0.3">
      <c r="A16740" s="12" t="s">
        <v>32605</v>
      </c>
      <c r="B16740" s="13">
        <v>45213</v>
      </c>
      <c r="C16740" s="10" t="s">
        <v>32606</v>
      </c>
      <c r="D16740" s="10" t="s">
        <v>5902</v>
      </c>
      <c r="E16740" s="47" t="s">
        <v>32607</v>
      </c>
      <c r="F16740" s="47">
        <v>9999999999</v>
      </c>
    </row>
    <row r="16741" spans="1:6" ht="15.75" customHeight="1" x14ac:dyDescent="0.3">
      <c r="A16741" s="12" t="s">
        <v>32608</v>
      </c>
      <c r="B16741" s="13">
        <v>45234</v>
      </c>
      <c r="C16741" s="10" t="s">
        <v>32609</v>
      </c>
      <c r="D16741" s="10" t="s">
        <v>5902</v>
      </c>
      <c r="E16741" s="47">
        <v>995720439</v>
      </c>
      <c r="F16741" s="47">
        <v>9999999999</v>
      </c>
    </row>
    <row r="16742" spans="1:6" ht="15.75" customHeight="1" x14ac:dyDescent="0.3">
      <c r="A16742" s="12" t="s">
        <v>32610</v>
      </c>
      <c r="B16742" s="13">
        <v>45215</v>
      </c>
      <c r="C16742" s="10" t="s">
        <v>32611</v>
      </c>
      <c r="D16742" s="10" t="s">
        <v>5902</v>
      </c>
      <c r="E16742" s="47" t="s">
        <v>32612</v>
      </c>
      <c r="F16742" s="47">
        <v>9999999999</v>
      </c>
    </row>
    <row r="16743" spans="1:6" ht="15.75" customHeight="1" x14ac:dyDescent="0.3">
      <c r="A16743" s="12" t="s">
        <v>32613</v>
      </c>
      <c r="B16743" s="13">
        <v>45217</v>
      </c>
      <c r="C16743" s="10" t="s">
        <v>32614</v>
      </c>
      <c r="D16743" s="10" t="s">
        <v>5902</v>
      </c>
      <c r="E16743" s="47" t="s">
        <v>32615</v>
      </c>
      <c r="F16743" s="47">
        <v>9999999999</v>
      </c>
    </row>
    <row r="16744" spans="1:6" ht="15.75" customHeight="1" x14ac:dyDescent="0.3">
      <c r="A16744" s="12" t="s">
        <v>32616</v>
      </c>
      <c r="B16744" s="13">
        <v>45217</v>
      </c>
      <c r="C16744" s="10" t="s">
        <v>32617</v>
      </c>
      <c r="D16744" s="10" t="s">
        <v>5902</v>
      </c>
      <c r="E16744" s="47" t="s">
        <v>32618</v>
      </c>
      <c r="F16744" s="47">
        <v>9999999999</v>
      </c>
    </row>
    <row r="16745" spans="1:6" ht="15.75" customHeight="1" x14ac:dyDescent="0.3">
      <c r="A16745" s="12" t="s">
        <v>32619</v>
      </c>
      <c r="B16745" s="13">
        <v>45218</v>
      </c>
      <c r="C16745" s="10" t="s">
        <v>32620</v>
      </c>
      <c r="D16745" s="10" t="s">
        <v>28281</v>
      </c>
      <c r="E16745" s="47" t="s">
        <v>32621</v>
      </c>
      <c r="F16745" s="47">
        <v>9999999999</v>
      </c>
    </row>
    <row r="16746" spans="1:6" ht="15.75" customHeight="1" x14ac:dyDescent="0.3">
      <c r="A16746" s="12" t="s">
        <v>32622</v>
      </c>
      <c r="B16746" s="13">
        <v>45218</v>
      </c>
      <c r="C16746" s="10" t="s">
        <v>32623</v>
      </c>
      <c r="D16746" s="10" t="s">
        <v>28281</v>
      </c>
      <c r="E16746" s="47">
        <v>593986016416</v>
      </c>
      <c r="F16746" s="47">
        <v>9999999999</v>
      </c>
    </row>
    <row r="16747" spans="1:6" ht="15.75" customHeight="1" x14ac:dyDescent="0.3">
      <c r="A16747" s="12" t="s">
        <v>32624</v>
      </c>
      <c r="B16747" s="13">
        <v>45220</v>
      </c>
      <c r="C16747" s="10" t="s">
        <v>32625</v>
      </c>
      <c r="D16747" s="10" t="s">
        <v>5902</v>
      </c>
      <c r="E16747" s="47">
        <v>593985104274</v>
      </c>
      <c r="F16747" s="47">
        <v>9999999999</v>
      </c>
    </row>
    <row r="16748" spans="1:6" ht="15.75" customHeight="1" x14ac:dyDescent="0.3">
      <c r="A16748" s="12" t="s">
        <v>32626</v>
      </c>
      <c r="B16748" s="13">
        <v>45222</v>
      </c>
      <c r="C16748" s="10" t="s">
        <v>32627</v>
      </c>
      <c r="D16748" s="10" t="s">
        <v>5902</v>
      </c>
      <c r="E16748" s="47" t="s">
        <v>32628</v>
      </c>
      <c r="F16748" s="47">
        <v>9999999999</v>
      </c>
    </row>
    <row r="16749" spans="1:6" ht="15.75" customHeight="1" x14ac:dyDescent="0.3">
      <c r="A16749" s="12" t="s">
        <v>32629</v>
      </c>
      <c r="B16749" s="13">
        <v>44567</v>
      </c>
      <c r="C16749" s="10" t="s">
        <v>32630</v>
      </c>
      <c r="D16749" s="10" t="s">
        <v>5902</v>
      </c>
      <c r="E16749" s="47">
        <v>993983976</v>
      </c>
      <c r="F16749" s="47">
        <v>9999999999</v>
      </c>
    </row>
    <row r="16750" spans="1:6" ht="15.75" customHeight="1" x14ac:dyDescent="0.3">
      <c r="A16750" s="12" t="s">
        <v>32631</v>
      </c>
      <c r="B16750" s="13">
        <v>45223</v>
      </c>
      <c r="C16750" s="10" t="s">
        <v>32632</v>
      </c>
      <c r="D16750" s="10" t="s">
        <v>5902</v>
      </c>
      <c r="E16750" s="47" t="s">
        <v>32633</v>
      </c>
      <c r="F16750" s="47">
        <v>9999999999</v>
      </c>
    </row>
    <row r="16751" spans="1:6" ht="15.75" customHeight="1" x14ac:dyDescent="0.3">
      <c r="A16751" s="12" t="s">
        <v>32634</v>
      </c>
      <c r="B16751" s="13">
        <v>45223</v>
      </c>
      <c r="C16751" s="10" t="s">
        <v>32635</v>
      </c>
      <c r="D16751" s="10" t="s">
        <v>5902</v>
      </c>
      <c r="E16751" s="47" t="s">
        <v>32636</v>
      </c>
      <c r="F16751" s="47">
        <v>9999999999</v>
      </c>
    </row>
    <row r="16752" spans="1:6" ht="15.75" customHeight="1" x14ac:dyDescent="0.3">
      <c r="A16752" s="12" t="s">
        <v>32637</v>
      </c>
      <c r="B16752" s="13">
        <v>45225</v>
      </c>
      <c r="C16752" s="10" t="s">
        <v>32638</v>
      </c>
      <c r="D16752" s="10" t="s">
        <v>5902</v>
      </c>
      <c r="E16752" s="47" t="s">
        <v>32639</v>
      </c>
      <c r="F16752" s="47">
        <v>9999999999</v>
      </c>
    </row>
    <row r="16753" spans="1:6" ht="15.75" customHeight="1" x14ac:dyDescent="0.3">
      <c r="A16753" s="12" t="s">
        <v>32640</v>
      </c>
      <c r="B16753" s="13">
        <v>45225</v>
      </c>
      <c r="C16753" s="10" t="s">
        <v>32641</v>
      </c>
      <c r="D16753" s="10" t="s">
        <v>5902</v>
      </c>
      <c r="E16753" s="47" t="s">
        <v>32642</v>
      </c>
      <c r="F16753" s="47">
        <v>9999999999</v>
      </c>
    </row>
    <row r="16754" spans="1:6" ht="15.75" customHeight="1" x14ac:dyDescent="0.3">
      <c r="A16754" s="12" t="s">
        <v>32643</v>
      </c>
      <c r="B16754" s="13">
        <v>45227</v>
      </c>
      <c r="C16754" s="10" t="s">
        <v>32644</v>
      </c>
      <c r="D16754" s="10" t="s">
        <v>5902</v>
      </c>
      <c r="E16754" s="47" t="s">
        <v>32645</v>
      </c>
      <c r="F16754" s="47">
        <v>9999999999</v>
      </c>
    </row>
    <row r="16755" spans="1:6" ht="15.75" customHeight="1" x14ac:dyDescent="0.3">
      <c r="A16755" s="12" t="s">
        <v>32646</v>
      </c>
      <c r="B16755" s="13">
        <v>45227</v>
      </c>
      <c r="C16755" s="10" t="s">
        <v>32647</v>
      </c>
      <c r="D16755" s="10" t="s">
        <v>5902</v>
      </c>
      <c r="E16755" s="47" t="s">
        <v>32648</v>
      </c>
      <c r="F16755" s="47">
        <v>9999999999</v>
      </c>
    </row>
    <row r="16756" spans="1:6" ht="15.75" customHeight="1" x14ac:dyDescent="0.3">
      <c r="A16756" s="12" t="s">
        <v>32649</v>
      </c>
      <c r="B16756" s="13">
        <v>45230</v>
      </c>
      <c r="C16756" s="10" t="s">
        <v>32650</v>
      </c>
      <c r="D16756" s="10" t="s">
        <v>28281</v>
      </c>
      <c r="E16756" s="47" t="s">
        <v>32651</v>
      </c>
      <c r="F16756" s="47">
        <v>9999999999</v>
      </c>
    </row>
    <row r="16757" spans="1:6" ht="15.75" customHeight="1" x14ac:dyDescent="0.3">
      <c r="A16757" s="12" t="s">
        <v>32652</v>
      </c>
      <c r="B16757" s="13">
        <v>45232</v>
      </c>
      <c r="C16757" s="10" t="s">
        <v>32653</v>
      </c>
      <c r="D16757" s="10" t="s">
        <v>5902</v>
      </c>
      <c r="E16757" s="47" t="s">
        <v>32654</v>
      </c>
      <c r="F16757" s="47">
        <v>9999999999</v>
      </c>
    </row>
    <row r="16758" spans="1:6" ht="15.75" customHeight="1" x14ac:dyDescent="0.3">
      <c r="A16758" s="12" t="s">
        <v>32655</v>
      </c>
      <c r="B16758" s="13">
        <v>44568</v>
      </c>
      <c r="C16758" s="10" t="s">
        <v>32656</v>
      </c>
      <c r="D16758" s="10" t="s">
        <v>5902</v>
      </c>
      <c r="E16758" s="47">
        <v>997233101</v>
      </c>
      <c r="F16758" s="47">
        <v>9999999999</v>
      </c>
    </row>
    <row r="16759" spans="1:6" ht="15.75" customHeight="1" x14ac:dyDescent="0.3">
      <c r="A16759" s="12" t="s">
        <v>32657</v>
      </c>
      <c r="B16759" s="13">
        <v>45236</v>
      </c>
      <c r="C16759" s="10" t="s">
        <v>32658</v>
      </c>
      <c r="D16759" s="10" t="s">
        <v>5902</v>
      </c>
      <c r="E16759" s="47">
        <v>999999999</v>
      </c>
      <c r="F16759" s="47">
        <v>9999999999</v>
      </c>
    </row>
    <row r="16760" spans="1:6" ht="15.75" customHeight="1" x14ac:dyDescent="0.3">
      <c r="A16760" s="12" t="s">
        <v>32659</v>
      </c>
      <c r="B16760" s="13">
        <v>45244</v>
      </c>
      <c r="C16760" s="10" t="s">
        <v>32660</v>
      </c>
      <c r="D16760" s="10" t="s">
        <v>19440</v>
      </c>
      <c r="E16760" s="47">
        <v>999999999</v>
      </c>
      <c r="F16760" s="47">
        <v>9999999999</v>
      </c>
    </row>
    <row r="16761" spans="1:6" ht="15.75" customHeight="1" x14ac:dyDescent="0.3">
      <c r="A16761" s="12" t="s">
        <v>32661</v>
      </c>
      <c r="B16761" s="13">
        <v>45252</v>
      </c>
      <c r="C16761" s="10" t="s">
        <v>32662</v>
      </c>
      <c r="D16761" s="10" t="s">
        <v>5902</v>
      </c>
      <c r="E16761" s="47" t="s">
        <v>32663</v>
      </c>
      <c r="F16761" s="47">
        <v>9999999999</v>
      </c>
    </row>
    <row r="16762" spans="1:6" ht="15.75" customHeight="1" x14ac:dyDescent="0.3">
      <c r="A16762" s="12" t="s">
        <v>32664</v>
      </c>
      <c r="B16762" s="13">
        <v>45253</v>
      </c>
      <c r="C16762" s="10" t="s">
        <v>32665</v>
      </c>
      <c r="D16762" s="10" t="s">
        <v>5902</v>
      </c>
      <c r="E16762" s="47" t="s">
        <v>32666</v>
      </c>
      <c r="F16762" s="47">
        <v>9999999999</v>
      </c>
    </row>
    <row r="16763" spans="1:6" ht="15.75" customHeight="1" x14ac:dyDescent="0.3">
      <c r="A16763" s="12" t="s">
        <v>32667</v>
      </c>
      <c r="B16763" s="13">
        <v>45253</v>
      </c>
      <c r="C16763" s="10" t="s">
        <v>32668</v>
      </c>
      <c r="D16763" s="10" t="s">
        <v>5902</v>
      </c>
      <c r="E16763" s="47">
        <v>999999999</v>
      </c>
      <c r="F16763" s="47">
        <v>9999999999</v>
      </c>
    </row>
    <row r="16764" spans="1:6" ht="15.75" customHeight="1" x14ac:dyDescent="0.3">
      <c r="A16764" s="12" t="s">
        <v>32669</v>
      </c>
      <c r="B16764" s="13">
        <v>45253</v>
      </c>
      <c r="C16764" s="10" t="s">
        <v>32670</v>
      </c>
      <c r="D16764" s="10" t="s">
        <v>5902</v>
      </c>
      <c r="E16764" s="47" t="s">
        <v>32671</v>
      </c>
      <c r="F16764" s="47">
        <v>9999999999</v>
      </c>
    </row>
    <row r="16765" spans="1:6" ht="15.75" customHeight="1" x14ac:dyDescent="0.3">
      <c r="A16765" s="12" t="s">
        <v>32672</v>
      </c>
      <c r="B16765" s="13">
        <v>45258</v>
      </c>
      <c r="C16765" s="10" t="s">
        <v>32673</v>
      </c>
      <c r="D16765" s="10" t="s">
        <v>5902</v>
      </c>
      <c r="E16765" s="47" t="s">
        <v>32674</v>
      </c>
      <c r="F16765" s="47">
        <v>9999999999</v>
      </c>
    </row>
    <row r="16766" spans="1:6" ht="15.75" customHeight="1" x14ac:dyDescent="0.3">
      <c r="A16766" s="12" t="s">
        <v>32675</v>
      </c>
      <c r="B16766" s="13">
        <v>45258</v>
      </c>
      <c r="C16766" s="10" t="s">
        <v>32676</v>
      </c>
      <c r="D16766" s="10" t="s">
        <v>5902</v>
      </c>
      <c r="E16766" s="47">
        <v>593994654334</v>
      </c>
      <c r="F16766" s="47">
        <v>9999999999</v>
      </c>
    </row>
    <row r="16767" spans="1:6" ht="15.75" customHeight="1" x14ac:dyDescent="0.3">
      <c r="A16767" s="12" t="s">
        <v>32677</v>
      </c>
      <c r="B16767" s="13">
        <v>45257</v>
      </c>
      <c r="C16767" s="10" t="s">
        <v>32678</v>
      </c>
      <c r="D16767" s="10" t="s">
        <v>28281</v>
      </c>
      <c r="E16767" s="47">
        <v>999999999</v>
      </c>
      <c r="F16767" s="47">
        <v>9999999999</v>
      </c>
    </row>
    <row r="16768" spans="1:6" ht="15.75" customHeight="1" x14ac:dyDescent="0.3">
      <c r="A16768" s="12" t="s">
        <v>32679</v>
      </c>
      <c r="B16768" s="13">
        <v>45258</v>
      </c>
      <c r="C16768" s="10" t="s">
        <v>32680</v>
      </c>
      <c r="D16768" s="10" t="s">
        <v>5902</v>
      </c>
      <c r="E16768" s="47" t="s">
        <v>32681</v>
      </c>
      <c r="F16768" s="47">
        <v>9999999999</v>
      </c>
    </row>
    <row r="16769" spans="1:6" ht="15.75" customHeight="1" x14ac:dyDescent="0.3">
      <c r="A16769" s="12" t="s">
        <v>32682</v>
      </c>
      <c r="B16769" s="13">
        <v>45258</v>
      </c>
      <c r="C16769" s="10" t="s">
        <v>32683</v>
      </c>
      <c r="D16769" s="10" t="s">
        <v>5902</v>
      </c>
      <c r="E16769" s="47" t="s">
        <v>32684</v>
      </c>
      <c r="F16769" s="47">
        <v>9999999999</v>
      </c>
    </row>
    <row r="16770" spans="1:6" ht="15.75" customHeight="1" x14ac:dyDescent="0.3">
      <c r="A16770" s="12" t="s">
        <v>32685</v>
      </c>
      <c r="B16770" s="13">
        <v>45270</v>
      </c>
      <c r="C16770" s="10" t="s">
        <v>32686</v>
      </c>
      <c r="D16770" s="10" t="s">
        <v>5902</v>
      </c>
      <c r="E16770" s="47" t="s">
        <v>32687</v>
      </c>
      <c r="F16770" s="47">
        <v>9999999999</v>
      </c>
    </row>
    <row r="16771" spans="1:6" ht="15.75" customHeight="1" x14ac:dyDescent="0.3">
      <c r="A16771" s="12" t="s">
        <v>32688</v>
      </c>
      <c r="B16771" s="13">
        <v>45266</v>
      </c>
      <c r="C16771" s="10" t="s">
        <v>32689</v>
      </c>
      <c r="D16771" s="10" t="s">
        <v>28281</v>
      </c>
      <c r="E16771" s="47" t="s">
        <v>32690</v>
      </c>
      <c r="F16771" s="47">
        <v>9999999999</v>
      </c>
    </row>
    <row r="16772" spans="1:6" ht="15.75" customHeight="1" x14ac:dyDescent="0.3">
      <c r="A16772" s="12" t="s">
        <v>32691</v>
      </c>
      <c r="B16772" s="13">
        <v>45267</v>
      </c>
      <c r="C16772" s="10" t="s">
        <v>32692</v>
      </c>
      <c r="D16772" s="10" t="s">
        <v>5902</v>
      </c>
      <c r="E16772" s="47" t="s">
        <v>32693</v>
      </c>
      <c r="F16772" s="47">
        <v>9999999999</v>
      </c>
    </row>
    <row r="16773" spans="1:6" ht="15.75" customHeight="1" x14ac:dyDescent="0.3">
      <c r="A16773" s="12" t="s">
        <v>32694</v>
      </c>
      <c r="B16773" s="13">
        <v>45269</v>
      </c>
      <c r="C16773" s="10" t="s">
        <v>32695</v>
      </c>
      <c r="D16773" s="10" t="s">
        <v>5902</v>
      </c>
      <c r="E16773" s="47" t="s">
        <v>32696</v>
      </c>
      <c r="F16773" s="47">
        <v>9999999999</v>
      </c>
    </row>
    <row r="16774" spans="1:6" ht="15.75" customHeight="1" x14ac:dyDescent="0.3">
      <c r="A16774" s="12" t="s">
        <v>32697</v>
      </c>
      <c r="B16774" s="13">
        <v>44570</v>
      </c>
      <c r="C16774" s="10" t="s">
        <v>32698</v>
      </c>
      <c r="D16774" s="10" t="s">
        <v>5902</v>
      </c>
      <c r="E16774" s="47">
        <v>993898717</v>
      </c>
      <c r="F16774" s="47">
        <v>9999999999</v>
      </c>
    </row>
    <row r="16775" spans="1:6" ht="15.75" customHeight="1" x14ac:dyDescent="0.3">
      <c r="A16775" s="12" t="s">
        <v>32699</v>
      </c>
      <c r="B16775" s="13">
        <v>45274</v>
      </c>
      <c r="C16775" s="10" t="s">
        <v>32700</v>
      </c>
      <c r="D16775" s="10" t="s">
        <v>5902</v>
      </c>
      <c r="E16775" s="47" t="s">
        <v>32701</v>
      </c>
      <c r="F16775" s="47">
        <v>9999999999</v>
      </c>
    </row>
    <row r="16776" spans="1:6" ht="15.75" customHeight="1" x14ac:dyDescent="0.3">
      <c r="A16776" s="12" t="s">
        <v>32702</v>
      </c>
      <c r="B16776" s="13">
        <v>45281</v>
      </c>
      <c r="C16776" s="10" t="s">
        <v>32703</v>
      </c>
      <c r="D16776" s="10" t="s">
        <v>5902</v>
      </c>
      <c r="E16776" s="47" t="s">
        <v>32704</v>
      </c>
      <c r="F16776" s="47">
        <v>9999999999</v>
      </c>
    </row>
    <row r="16777" spans="1:6" ht="15.75" customHeight="1" x14ac:dyDescent="0.3">
      <c r="A16777" s="12" t="s">
        <v>32705</v>
      </c>
      <c r="B16777" s="13">
        <v>45281</v>
      </c>
      <c r="C16777" s="10" t="s">
        <v>32706</v>
      </c>
      <c r="D16777" s="10" t="s">
        <v>28281</v>
      </c>
      <c r="E16777" s="47" t="s">
        <v>32707</v>
      </c>
      <c r="F16777" s="47">
        <v>9999999999</v>
      </c>
    </row>
    <row r="16778" spans="1:6" ht="15.75" customHeight="1" x14ac:dyDescent="0.3">
      <c r="A16778" s="12" t="s">
        <v>32708</v>
      </c>
      <c r="B16778" s="13">
        <v>45282</v>
      </c>
      <c r="C16778" s="10" t="s">
        <v>32709</v>
      </c>
      <c r="D16778" s="10" t="s">
        <v>5902</v>
      </c>
      <c r="E16778" s="47" t="s">
        <v>32710</v>
      </c>
      <c r="F16778" s="47">
        <v>9999999999</v>
      </c>
    </row>
    <row r="16779" spans="1:6" ht="15.75" customHeight="1" x14ac:dyDescent="0.3">
      <c r="A16779" s="12" t="s">
        <v>32711</v>
      </c>
      <c r="B16779" s="13">
        <v>45290</v>
      </c>
      <c r="C16779" s="10" t="s">
        <v>32712</v>
      </c>
      <c r="D16779" s="10" t="s">
        <v>5902</v>
      </c>
      <c r="E16779" s="47" t="s">
        <v>32713</v>
      </c>
      <c r="F16779" s="47">
        <v>9999999999</v>
      </c>
    </row>
    <row r="16780" spans="1:6" ht="15.75" customHeight="1" x14ac:dyDescent="0.3">
      <c r="A16780" s="12" t="s">
        <v>32714</v>
      </c>
      <c r="B16780" s="13">
        <v>45300</v>
      </c>
      <c r="C16780" s="10" t="s">
        <v>32715</v>
      </c>
      <c r="D16780" s="10" t="s">
        <v>5902</v>
      </c>
      <c r="E16780" s="47" t="s">
        <v>32716</v>
      </c>
      <c r="F16780" s="47">
        <v>9999999999</v>
      </c>
    </row>
    <row r="16781" spans="1:6" ht="15.75" customHeight="1" x14ac:dyDescent="0.3">
      <c r="A16781" s="12" t="s">
        <v>32717</v>
      </c>
      <c r="B16781" s="13">
        <v>45301</v>
      </c>
      <c r="C16781" s="10" t="s">
        <v>32718</v>
      </c>
      <c r="D16781" s="10" t="s">
        <v>5902</v>
      </c>
      <c r="E16781" s="47" t="s">
        <v>32719</v>
      </c>
      <c r="F16781" s="47">
        <v>9999999999</v>
      </c>
    </row>
    <row r="16782" spans="1:6" ht="15.75" customHeight="1" x14ac:dyDescent="0.3">
      <c r="A16782" s="12" t="s">
        <v>32720</v>
      </c>
      <c r="B16782" s="13">
        <v>45301</v>
      </c>
      <c r="C16782" s="10" t="s">
        <v>32721</v>
      </c>
      <c r="D16782" s="10" t="s">
        <v>5902</v>
      </c>
      <c r="E16782" s="47">
        <v>593990704391</v>
      </c>
      <c r="F16782" s="47">
        <v>9999999999</v>
      </c>
    </row>
    <row r="16783" spans="1:6" ht="15.75" customHeight="1" x14ac:dyDescent="0.3">
      <c r="A16783" s="12" t="s">
        <v>32722</v>
      </c>
      <c r="B16783" s="13">
        <v>45308</v>
      </c>
      <c r="C16783" s="10" t="s">
        <v>32723</v>
      </c>
      <c r="D16783" s="10" t="s">
        <v>5902</v>
      </c>
      <c r="E16783" s="47">
        <v>999999999</v>
      </c>
      <c r="F16783" s="47">
        <v>9999999999</v>
      </c>
    </row>
    <row r="16784" spans="1:6" ht="15.75" customHeight="1" x14ac:dyDescent="0.3">
      <c r="A16784" s="12" t="s">
        <v>32724</v>
      </c>
      <c r="B16784" s="13">
        <v>45308</v>
      </c>
      <c r="C16784" s="10" t="s">
        <v>32725</v>
      </c>
      <c r="D16784" s="10" t="s">
        <v>5902</v>
      </c>
      <c r="E16784" s="47" t="s">
        <v>32726</v>
      </c>
      <c r="F16784" s="47">
        <v>9999999999</v>
      </c>
    </row>
    <row r="16785" spans="1:6" ht="15.75" customHeight="1" x14ac:dyDescent="0.3">
      <c r="A16785" s="12" t="s">
        <v>32727</v>
      </c>
      <c r="B16785" s="13">
        <v>45309</v>
      </c>
      <c r="C16785" s="10" t="s">
        <v>32728</v>
      </c>
      <c r="D16785" s="10" t="s">
        <v>5902</v>
      </c>
      <c r="E16785" s="47" t="s">
        <v>32729</v>
      </c>
      <c r="F16785" s="47">
        <v>9999999999</v>
      </c>
    </row>
    <row r="16786" spans="1:6" ht="15.75" customHeight="1" x14ac:dyDescent="0.3">
      <c r="A16786" s="12" t="s">
        <v>32730</v>
      </c>
      <c r="B16786" s="13">
        <v>45310</v>
      </c>
      <c r="C16786" s="10" t="s">
        <v>32731</v>
      </c>
      <c r="D16786" s="10" t="s">
        <v>5902</v>
      </c>
      <c r="E16786" s="47" t="s">
        <v>32732</v>
      </c>
      <c r="F16786" s="47">
        <v>9999999999</v>
      </c>
    </row>
    <row r="16787" spans="1:6" ht="15.75" customHeight="1" x14ac:dyDescent="0.3">
      <c r="A16787" s="12" t="s">
        <v>32733</v>
      </c>
      <c r="B16787" s="13">
        <v>45312</v>
      </c>
      <c r="C16787" s="10" t="s">
        <v>32734</v>
      </c>
      <c r="D16787" s="10" t="s">
        <v>5902</v>
      </c>
      <c r="E16787" s="47" t="s">
        <v>32735</v>
      </c>
      <c r="F16787" s="47">
        <v>9999999999</v>
      </c>
    </row>
    <row r="16788" spans="1:6" ht="15.75" customHeight="1" x14ac:dyDescent="0.3">
      <c r="A16788" s="12" t="s">
        <v>32736</v>
      </c>
      <c r="B16788" s="13">
        <v>45315</v>
      </c>
      <c r="C16788" s="10" t="s">
        <v>32737</v>
      </c>
      <c r="D16788" s="10" t="s">
        <v>5902</v>
      </c>
      <c r="E16788" s="47" t="s">
        <v>32738</v>
      </c>
      <c r="F16788" s="47">
        <v>9999999999</v>
      </c>
    </row>
    <row r="16789" spans="1:6" ht="15.75" customHeight="1" x14ac:dyDescent="0.3">
      <c r="A16789" s="12" t="s">
        <v>32739</v>
      </c>
      <c r="B16789" s="13">
        <v>45318</v>
      </c>
      <c r="C16789" s="10" t="s">
        <v>32740</v>
      </c>
      <c r="D16789" s="10" t="s">
        <v>5902</v>
      </c>
      <c r="E16789" s="47" t="s">
        <v>32741</v>
      </c>
      <c r="F16789" s="47">
        <v>9999999999</v>
      </c>
    </row>
    <row r="16790" spans="1:6" ht="15.75" customHeight="1" x14ac:dyDescent="0.3">
      <c r="A16790" s="12" t="s">
        <v>32742</v>
      </c>
      <c r="B16790" s="13">
        <v>45318</v>
      </c>
      <c r="C16790" s="10" t="s">
        <v>32743</v>
      </c>
      <c r="D16790" s="10" t="s">
        <v>5902</v>
      </c>
      <c r="E16790" s="47" t="s">
        <v>32744</v>
      </c>
      <c r="F16790" s="47">
        <v>9999999999</v>
      </c>
    </row>
    <row r="16791" spans="1:6" ht="15.75" customHeight="1" x14ac:dyDescent="0.3">
      <c r="A16791" s="12" t="s">
        <v>32745</v>
      </c>
      <c r="B16791" s="13">
        <v>45320</v>
      </c>
      <c r="C16791" s="10" t="s">
        <v>32746</v>
      </c>
      <c r="D16791" s="10" t="s">
        <v>5902</v>
      </c>
      <c r="E16791" s="47" t="s">
        <v>32747</v>
      </c>
      <c r="F16791" s="47">
        <v>9999999999</v>
      </c>
    </row>
    <row r="16792" spans="1:6" ht="15.75" customHeight="1" x14ac:dyDescent="0.3">
      <c r="A16792" s="12" t="s">
        <v>32748</v>
      </c>
      <c r="B16792" s="13">
        <v>44572</v>
      </c>
      <c r="C16792" s="10" t="s">
        <v>32749</v>
      </c>
      <c r="D16792" s="10" t="s">
        <v>5902</v>
      </c>
      <c r="E16792" s="47">
        <v>999181887</v>
      </c>
      <c r="F16792" s="47">
        <v>9999999999</v>
      </c>
    </row>
    <row r="16793" spans="1:6" ht="15.75" customHeight="1" x14ac:dyDescent="0.3">
      <c r="A16793" s="12" t="s">
        <v>32750</v>
      </c>
      <c r="B16793" s="13">
        <v>45322</v>
      </c>
      <c r="C16793" s="10" t="s">
        <v>32751</v>
      </c>
      <c r="D16793" s="10" t="s">
        <v>28281</v>
      </c>
      <c r="E16793" s="47">
        <v>593993394103</v>
      </c>
      <c r="F16793" s="47">
        <v>9999999999</v>
      </c>
    </row>
    <row r="16794" spans="1:6" ht="15.75" customHeight="1" x14ac:dyDescent="0.3">
      <c r="A16794" s="12" t="s">
        <v>32752</v>
      </c>
      <c r="B16794" s="13">
        <v>45327</v>
      </c>
      <c r="C16794" s="10" t="s">
        <v>32753</v>
      </c>
      <c r="D16794" s="10" t="s">
        <v>5902</v>
      </c>
      <c r="E16794" s="47" t="s">
        <v>32754</v>
      </c>
      <c r="F16794" s="47">
        <v>9999999999</v>
      </c>
    </row>
    <row r="16795" spans="1:6" ht="15.75" customHeight="1" x14ac:dyDescent="0.3">
      <c r="A16795" s="12" t="s">
        <v>32755</v>
      </c>
      <c r="B16795" s="13">
        <v>45327</v>
      </c>
      <c r="C16795" s="10" t="s">
        <v>32756</v>
      </c>
      <c r="D16795" s="10" t="s">
        <v>5902</v>
      </c>
      <c r="E16795" s="47" t="s">
        <v>32757</v>
      </c>
      <c r="F16795" s="47">
        <v>9999999999</v>
      </c>
    </row>
    <row r="16796" spans="1:6" ht="15.75" customHeight="1" x14ac:dyDescent="0.3">
      <c r="A16796" s="12" t="s">
        <v>32758</v>
      </c>
      <c r="B16796" s="13">
        <v>45334</v>
      </c>
      <c r="C16796" s="10" t="s">
        <v>32759</v>
      </c>
      <c r="D16796" s="10" t="s">
        <v>5902</v>
      </c>
      <c r="E16796" s="47" t="s">
        <v>32760</v>
      </c>
      <c r="F16796" s="47">
        <v>9999999999</v>
      </c>
    </row>
    <row r="16797" spans="1:6" ht="15.75" customHeight="1" x14ac:dyDescent="0.3">
      <c r="A16797" s="12" t="s">
        <v>32761</v>
      </c>
      <c r="B16797" s="13">
        <v>45343</v>
      </c>
      <c r="C16797" s="10" t="s">
        <v>32762</v>
      </c>
      <c r="D16797" s="10" t="s">
        <v>5902</v>
      </c>
      <c r="E16797" s="47">
        <v>999999999</v>
      </c>
      <c r="F16797" s="47">
        <v>9999999999</v>
      </c>
    </row>
    <row r="16798" spans="1:6" ht="15.75" customHeight="1" x14ac:dyDescent="0.3">
      <c r="A16798" s="12" t="s">
        <v>32763</v>
      </c>
      <c r="B16798" s="13">
        <v>45348</v>
      </c>
      <c r="C16798" s="10" t="s">
        <v>32764</v>
      </c>
      <c r="D16798" s="10" t="s">
        <v>5902</v>
      </c>
      <c r="E16798" s="47" t="s">
        <v>32765</v>
      </c>
      <c r="F16798" s="47">
        <v>9999999999</v>
      </c>
    </row>
    <row r="16799" spans="1:6" ht="15.75" customHeight="1" x14ac:dyDescent="0.3">
      <c r="A16799" s="12" t="s">
        <v>32766</v>
      </c>
      <c r="B16799" s="13">
        <v>44573</v>
      </c>
      <c r="C16799" s="10" t="s">
        <v>32767</v>
      </c>
      <c r="D16799" s="10" t="s">
        <v>5902</v>
      </c>
      <c r="E16799" s="47">
        <v>995353232</v>
      </c>
      <c r="F16799" s="47">
        <v>9999999999</v>
      </c>
    </row>
    <row r="16800" spans="1:6" ht="15.75" customHeight="1" x14ac:dyDescent="0.3">
      <c r="A16800" s="12" t="s">
        <v>32768</v>
      </c>
      <c r="B16800" s="13">
        <v>45351</v>
      </c>
      <c r="C16800" s="10" t="s">
        <v>32769</v>
      </c>
      <c r="D16800" s="10" t="s">
        <v>5902</v>
      </c>
      <c r="E16800" s="47" t="s">
        <v>32770</v>
      </c>
      <c r="F16800" s="47">
        <v>9999999999</v>
      </c>
    </row>
    <row r="16801" spans="1:6" ht="15.75" customHeight="1" x14ac:dyDescent="0.3">
      <c r="A16801" s="12" t="s">
        <v>32771</v>
      </c>
      <c r="B16801" s="13">
        <v>45349</v>
      </c>
      <c r="C16801" s="10" t="s">
        <v>32772</v>
      </c>
      <c r="D16801" s="10" t="s">
        <v>5902</v>
      </c>
      <c r="E16801" s="47" t="s">
        <v>32773</v>
      </c>
      <c r="F16801" s="47">
        <v>9999999999</v>
      </c>
    </row>
    <row r="16802" spans="1:6" ht="15.75" customHeight="1" x14ac:dyDescent="0.3">
      <c r="A16802" s="12" t="s">
        <v>32774</v>
      </c>
      <c r="B16802" s="13">
        <v>45351</v>
      </c>
      <c r="C16802" s="10" t="s">
        <v>32775</v>
      </c>
      <c r="D16802" s="10" t="s">
        <v>5902</v>
      </c>
      <c r="E16802" s="47" t="s">
        <v>32776</v>
      </c>
      <c r="F16802" s="47">
        <v>9999999999</v>
      </c>
    </row>
    <row r="16803" spans="1:6" ht="15.75" customHeight="1" x14ac:dyDescent="0.3">
      <c r="A16803" s="12" t="s">
        <v>32777</v>
      </c>
      <c r="B16803" s="13">
        <v>45356</v>
      </c>
      <c r="C16803" s="10" t="s">
        <v>32778</v>
      </c>
      <c r="D16803" s="10" t="s">
        <v>5902</v>
      </c>
      <c r="E16803" s="47" t="s">
        <v>32779</v>
      </c>
      <c r="F16803" s="47">
        <v>9999999999</v>
      </c>
    </row>
    <row r="16804" spans="1:6" ht="15.75" customHeight="1" x14ac:dyDescent="0.3">
      <c r="A16804" s="12" t="s">
        <v>32780</v>
      </c>
      <c r="B16804" s="13">
        <v>45356</v>
      </c>
      <c r="C16804" s="10" t="s">
        <v>32781</v>
      </c>
      <c r="D16804" s="10" t="s">
        <v>28281</v>
      </c>
      <c r="E16804" s="47" t="s">
        <v>32782</v>
      </c>
      <c r="F16804" s="47">
        <v>9999999999</v>
      </c>
    </row>
    <row r="16805" spans="1:6" ht="15.75" customHeight="1" x14ac:dyDescent="0.3">
      <c r="A16805" s="12" t="s">
        <v>32783</v>
      </c>
      <c r="B16805" s="13">
        <v>45357</v>
      </c>
      <c r="C16805" s="10" t="s">
        <v>32784</v>
      </c>
      <c r="D16805" s="10" t="s">
        <v>5902</v>
      </c>
      <c r="E16805" s="47" t="s">
        <v>32785</v>
      </c>
      <c r="F16805" s="47">
        <v>9999999999</v>
      </c>
    </row>
    <row r="16806" spans="1:6" ht="15.75" customHeight="1" x14ac:dyDescent="0.3">
      <c r="A16806" s="12" t="s">
        <v>32786</v>
      </c>
      <c r="B16806" s="13">
        <v>45358</v>
      </c>
      <c r="C16806" s="10" t="s">
        <v>32787</v>
      </c>
      <c r="D16806" s="10" t="s">
        <v>5902</v>
      </c>
      <c r="E16806" s="47" t="s">
        <v>32788</v>
      </c>
      <c r="F16806" s="47">
        <v>9999999999</v>
      </c>
    </row>
    <row r="16807" spans="1:6" ht="15.75" customHeight="1" x14ac:dyDescent="0.3">
      <c r="A16807" s="12" t="s">
        <v>32789</v>
      </c>
      <c r="B16807" s="13">
        <v>45358</v>
      </c>
      <c r="C16807" s="10" t="s">
        <v>32790</v>
      </c>
      <c r="D16807" s="10" t="s">
        <v>5902</v>
      </c>
      <c r="E16807" s="47" t="s">
        <v>32791</v>
      </c>
      <c r="F16807" s="47">
        <v>9999999999</v>
      </c>
    </row>
    <row r="16808" spans="1:6" ht="15.75" customHeight="1" x14ac:dyDescent="0.3">
      <c r="A16808" s="12" t="s">
        <v>32792</v>
      </c>
      <c r="B16808" s="13">
        <v>44573</v>
      </c>
      <c r="C16808" s="10" t="s">
        <v>32793</v>
      </c>
      <c r="D16808" s="10" t="s">
        <v>5902</v>
      </c>
      <c r="E16808" s="47">
        <v>986092499</v>
      </c>
      <c r="F16808" s="47">
        <v>9999999999</v>
      </c>
    </row>
    <row r="16809" spans="1:6" ht="15.75" customHeight="1" x14ac:dyDescent="0.3">
      <c r="A16809" s="12" t="s">
        <v>32794</v>
      </c>
      <c r="B16809" s="13">
        <v>45359</v>
      </c>
      <c r="C16809" s="10" t="s">
        <v>32795</v>
      </c>
      <c r="D16809" s="10" t="s">
        <v>5902</v>
      </c>
      <c r="E16809" s="47">
        <v>593990490210</v>
      </c>
      <c r="F16809" s="47">
        <v>9999999999</v>
      </c>
    </row>
    <row r="16810" spans="1:6" ht="15.75" customHeight="1" x14ac:dyDescent="0.3">
      <c r="A16810" s="12" t="s">
        <v>32796</v>
      </c>
      <c r="B16810" s="13">
        <v>45362</v>
      </c>
      <c r="C16810" s="10" t="s">
        <v>32797</v>
      </c>
      <c r="D16810" s="10" t="s">
        <v>28281</v>
      </c>
      <c r="E16810" s="47" t="s">
        <v>32798</v>
      </c>
      <c r="F16810" s="47">
        <v>9999999999</v>
      </c>
    </row>
    <row r="16811" spans="1:6" ht="15.75" customHeight="1" x14ac:dyDescent="0.3">
      <c r="A16811" s="12" t="s">
        <v>32799</v>
      </c>
      <c r="B16811" s="13">
        <v>45362</v>
      </c>
      <c r="C16811" s="10" t="s">
        <v>32800</v>
      </c>
      <c r="D16811" s="10" t="s">
        <v>5902</v>
      </c>
      <c r="E16811" s="47" t="s">
        <v>32801</v>
      </c>
      <c r="F16811" s="47">
        <v>9999999999</v>
      </c>
    </row>
    <row r="16812" spans="1:6" ht="15.75" customHeight="1" x14ac:dyDescent="0.3">
      <c r="A16812" s="12" t="s">
        <v>32802</v>
      </c>
      <c r="B16812" s="13">
        <v>45362</v>
      </c>
      <c r="C16812" s="10" t="s">
        <v>32803</v>
      </c>
      <c r="D16812" s="10" t="s">
        <v>5902</v>
      </c>
      <c r="E16812" s="47" t="s">
        <v>32804</v>
      </c>
      <c r="F16812" s="47">
        <v>9999999999</v>
      </c>
    </row>
    <row r="16813" spans="1:6" ht="15.75" customHeight="1" x14ac:dyDescent="0.3">
      <c r="A16813" s="12" t="s">
        <v>32805</v>
      </c>
      <c r="B16813" s="13">
        <v>45363</v>
      </c>
      <c r="C16813" s="10" t="s">
        <v>32806</v>
      </c>
      <c r="D16813" s="10" t="s">
        <v>5902</v>
      </c>
      <c r="E16813" s="47" t="s">
        <v>32807</v>
      </c>
      <c r="F16813" s="47">
        <v>9999999999</v>
      </c>
    </row>
    <row r="16814" spans="1:6" ht="15.75" customHeight="1" x14ac:dyDescent="0.3">
      <c r="A16814" s="12" t="s">
        <v>32808</v>
      </c>
      <c r="B16814" s="13">
        <v>45363</v>
      </c>
      <c r="C16814" s="10" t="s">
        <v>32809</v>
      </c>
      <c r="D16814" s="10" t="s">
        <v>5902</v>
      </c>
      <c r="E16814" s="47" t="s">
        <v>32810</v>
      </c>
      <c r="F16814" s="47">
        <v>9999999999</v>
      </c>
    </row>
    <row r="16815" spans="1:6" ht="15.75" customHeight="1" x14ac:dyDescent="0.3">
      <c r="A16815" s="12" t="s">
        <v>32811</v>
      </c>
      <c r="B16815" s="13">
        <v>45363</v>
      </c>
      <c r="C16815" s="10" t="s">
        <v>32809</v>
      </c>
      <c r="D16815" s="10" t="s">
        <v>5902</v>
      </c>
      <c r="E16815" s="47" t="s">
        <v>32810</v>
      </c>
      <c r="F16815" s="47">
        <v>9999999999</v>
      </c>
    </row>
    <row r="16816" spans="1:6" ht="15.75" customHeight="1" x14ac:dyDescent="0.3">
      <c r="A16816" s="12" t="s">
        <v>32812</v>
      </c>
      <c r="B16816" s="13">
        <v>45371</v>
      </c>
      <c r="C16816" s="10" t="s">
        <v>32813</v>
      </c>
      <c r="D16816" s="10" t="s">
        <v>5902</v>
      </c>
      <c r="E16816" s="47" t="s">
        <v>32814</v>
      </c>
      <c r="F16816" s="47">
        <v>9999999999</v>
      </c>
    </row>
    <row r="16817" spans="1:6" ht="15.75" customHeight="1" x14ac:dyDescent="0.3">
      <c r="A16817" s="12" t="s">
        <v>32815</v>
      </c>
      <c r="B16817" s="13">
        <v>45235</v>
      </c>
      <c r="C16817" s="10" t="s">
        <v>32816</v>
      </c>
      <c r="D16817" s="10" t="s">
        <v>5902</v>
      </c>
      <c r="E16817" s="47">
        <v>997519036</v>
      </c>
      <c r="F16817" s="47">
        <v>9999999999</v>
      </c>
    </row>
    <row r="16818" spans="1:6" ht="15.75" customHeight="1" x14ac:dyDescent="0.3">
      <c r="A16818" s="12" t="s">
        <v>32817</v>
      </c>
      <c r="B16818" s="13">
        <v>45372</v>
      </c>
      <c r="C16818" s="10" t="s">
        <v>32818</v>
      </c>
      <c r="D16818" s="10" t="s">
        <v>5902</v>
      </c>
      <c r="E16818" s="47" t="s">
        <v>32819</v>
      </c>
      <c r="F16818" s="47">
        <v>9999999999</v>
      </c>
    </row>
    <row r="16819" spans="1:6" ht="15.75" customHeight="1" x14ac:dyDescent="0.3">
      <c r="A16819" s="12" t="s">
        <v>32820</v>
      </c>
      <c r="B16819" s="13">
        <v>45373</v>
      </c>
      <c r="C16819" s="10" t="s">
        <v>32821</v>
      </c>
      <c r="D16819" s="10" t="s">
        <v>5902</v>
      </c>
      <c r="E16819" s="47" t="s">
        <v>32822</v>
      </c>
      <c r="F16819" s="47">
        <v>9999999999</v>
      </c>
    </row>
    <row r="16820" spans="1:6" ht="15.75" customHeight="1" x14ac:dyDescent="0.3">
      <c r="A16820" s="12" t="s">
        <v>32823</v>
      </c>
      <c r="B16820" s="13">
        <v>45377</v>
      </c>
      <c r="C16820" s="10" t="s">
        <v>32824</v>
      </c>
      <c r="D16820" s="10" t="s">
        <v>5902</v>
      </c>
      <c r="E16820" s="47" t="s">
        <v>32825</v>
      </c>
      <c r="F16820" s="47">
        <v>9999999999</v>
      </c>
    </row>
    <row r="16821" spans="1:6" ht="15.75" customHeight="1" x14ac:dyDescent="0.3">
      <c r="A16821" s="12" t="s">
        <v>32826</v>
      </c>
      <c r="B16821" s="13">
        <v>45377</v>
      </c>
      <c r="C16821" s="10" t="s">
        <v>32827</v>
      </c>
      <c r="D16821" s="10" t="s">
        <v>49</v>
      </c>
      <c r="E16821" s="47" t="s">
        <v>32828</v>
      </c>
      <c r="F16821" s="47">
        <v>9999999999</v>
      </c>
    </row>
    <row r="16822" spans="1:6" ht="15.75" customHeight="1" x14ac:dyDescent="0.3">
      <c r="A16822" s="12" t="s">
        <v>32829</v>
      </c>
      <c r="B16822" s="13">
        <v>45380</v>
      </c>
      <c r="C16822" s="10" t="s">
        <v>32830</v>
      </c>
      <c r="D16822" s="10" t="s">
        <v>5902</v>
      </c>
      <c r="E16822" s="47">
        <v>593986342903</v>
      </c>
      <c r="F16822" s="47">
        <v>593978745303</v>
      </c>
    </row>
    <row r="16823" spans="1:6" ht="15.75" customHeight="1" x14ac:dyDescent="0.3">
      <c r="A16823" s="12" t="s">
        <v>32831</v>
      </c>
      <c r="B16823" s="13">
        <v>45384</v>
      </c>
      <c r="C16823" s="10" t="s">
        <v>32832</v>
      </c>
      <c r="D16823" s="10" t="s">
        <v>5902</v>
      </c>
      <c r="E16823" s="47" t="s">
        <v>32833</v>
      </c>
      <c r="F16823" s="47">
        <v>9999999999</v>
      </c>
    </row>
    <row r="16824" spans="1:6" ht="15.75" customHeight="1" x14ac:dyDescent="0.3">
      <c r="A16824" s="12" t="s">
        <v>32834</v>
      </c>
      <c r="B16824" s="13">
        <v>45384</v>
      </c>
      <c r="C16824" s="10" t="s">
        <v>32835</v>
      </c>
      <c r="D16824" s="10" t="s">
        <v>5902</v>
      </c>
      <c r="E16824" s="47" t="s">
        <v>32836</v>
      </c>
      <c r="F16824" s="47">
        <v>9999999999</v>
      </c>
    </row>
    <row r="16825" spans="1:6" ht="15.75" customHeight="1" x14ac:dyDescent="0.3">
      <c r="A16825" s="12" t="s">
        <v>32837</v>
      </c>
      <c r="B16825" s="13">
        <v>45385</v>
      </c>
      <c r="C16825" s="10" t="s">
        <v>32838</v>
      </c>
      <c r="D16825" s="10" t="s">
        <v>5902</v>
      </c>
      <c r="E16825" s="47" t="s">
        <v>32839</v>
      </c>
      <c r="F16825" s="47">
        <v>9999999999</v>
      </c>
    </row>
    <row r="16826" spans="1:6" ht="15.75" customHeight="1" x14ac:dyDescent="0.3">
      <c r="A16826" s="12" t="s">
        <v>32840</v>
      </c>
      <c r="B16826" s="13">
        <v>45385</v>
      </c>
      <c r="C16826" s="10" t="s">
        <v>32841</v>
      </c>
      <c r="D16826" s="10" t="s">
        <v>5902</v>
      </c>
      <c r="E16826" s="47" t="s">
        <v>32842</v>
      </c>
      <c r="F16826" s="47">
        <v>9999999999</v>
      </c>
    </row>
    <row r="16827" spans="1:6" ht="15.75" customHeight="1" x14ac:dyDescent="0.3">
      <c r="A16827" s="12" t="s">
        <v>32843</v>
      </c>
      <c r="B16827" s="13">
        <v>44573</v>
      </c>
      <c r="C16827" s="10" t="s">
        <v>32844</v>
      </c>
      <c r="D16827" s="10" t="s">
        <v>5902</v>
      </c>
      <c r="E16827" s="47">
        <v>990102210</v>
      </c>
      <c r="F16827" s="47">
        <v>9999999999</v>
      </c>
    </row>
    <row r="16828" spans="1:6" ht="15.75" customHeight="1" x14ac:dyDescent="0.3">
      <c r="A16828" s="12" t="s">
        <v>32845</v>
      </c>
      <c r="B16828" s="13">
        <v>45386</v>
      </c>
      <c r="C16828" s="10" t="s">
        <v>32846</v>
      </c>
      <c r="D16828" s="10" t="s">
        <v>5902</v>
      </c>
      <c r="E16828" s="47" t="s">
        <v>32847</v>
      </c>
      <c r="F16828" s="47">
        <v>9999999999</v>
      </c>
    </row>
    <row r="16829" spans="1:6" ht="15.75" customHeight="1" x14ac:dyDescent="0.3">
      <c r="A16829" s="12" t="s">
        <v>32848</v>
      </c>
      <c r="B16829" s="13">
        <v>45387</v>
      </c>
      <c r="C16829" s="10" t="s">
        <v>32849</v>
      </c>
      <c r="D16829" s="10" t="s">
        <v>28281</v>
      </c>
      <c r="E16829" s="47" t="s">
        <v>32850</v>
      </c>
      <c r="F16829" s="47">
        <v>9999999999</v>
      </c>
    </row>
    <row r="16830" spans="1:6" ht="15.75" customHeight="1" x14ac:dyDescent="0.3">
      <c r="A16830" s="12" t="s">
        <v>32851</v>
      </c>
      <c r="B16830" s="13">
        <v>45388</v>
      </c>
      <c r="C16830" s="10" t="s">
        <v>32852</v>
      </c>
      <c r="D16830" s="10" t="s">
        <v>5902</v>
      </c>
      <c r="E16830" s="47" t="s">
        <v>32853</v>
      </c>
      <c r="F16830" s="47">
        <v>9999999999</v>
      </c>
    </row>
    <row r="16831" spans="1:6" ht="15.75" customHeight="1" x14ac:dyDescent="0.3">
      <c r="A16831" s="12" t="s">
        <v>32854</v>
      </c>
      <c r="B16831" s="13">
        <v>45391</v>
      </c>
      <c r="C16831" s="10" t="s">
        <v>32855</v>
      </c>
      <c r="D16831" s="10" t="s">
        <v>5902</v>
      </c>
      <c r="E16831" s="47" t="s">
        <v>32856</v>
      </c>
      <c r="F16831" s="47">
        <v>9999999999</v>
      </c>
    </row>
    <row r="16832" spans="1:6" ht="15.75" customHeight="1" x14ac:dyDescent="0.3">
      <c r="A16832" s="12" t="s">
        <v>32857</v>
      </c>
      <c r="B16832" s="13">
        <v>45392</v>
      </c>
      <c r="C16832" s="10" t="s">
        <v>32858</v>
      </c>
      <c r="D16832" s="10" t="s">
        <v>5902</v>
      </c>
      <c r="E16832" s="47" t="s">
        <v>32859</v>
      </c>
      <c r="F16832" s="47">
        <v>9999999999</v>
      </c>
    </row>
    <row r="16833" spans="1:6" ht="15.75" customHeight="1" x14ac:dyDescent="0.3">
      <c r="A16833" s="12" t="s">
        <v>32860</v>
      </c>
      <c r="B16833" s="13">
        <v>45395</v>
      </c>
      <c r="C16833" s="10" t="s">
        <v>32861</v>
      </c>
      <c r="D16833" s="10" t="s">
        <v>5902</v>
      </c>
      <c r="E16833" s="47" t="s">
        <v>32862</v>
      </c>
      <c r="F16833" s="47">
        <v>9999999999</v>
      </c>
    </row>
    <row r="16834" spans="1:6" ht="15.75" customHeight="1" x14ac:dyDescent="0.3">
      <c r="A16834" s="12" t="s">
        <v>32863</v>
      </c>
      <c r="B16834" s="13">
        <v>45400</v>
      </c>
      <c r="C16834" s="10" t="s">
        <v>32864</v>
      </c>
      <c r="D16834" s="10" t="s">
        <v>5902</v>
      </c>
      <c r="E16834" s="47" t="s">
        <v>32865</v>
      </c>
      <c r="F16834" s="47">
        <v>9999999999</v>
      </c>
    </row>
    <row r="16835" spans="1:6" ht="15.75" customHeight="1" x14ac:dyDescent="0.3">
      <c r="A16835" s="12" t="s">
        <v>32866</v>
      </c>
      <c r="B16835" s="13">
        <v>45400</v>
      </c>
      <c r="C16835" s="10" t="s">
        <v>32867</v>
      </c>
      <c r="D16835" s="10" t="s">
        <v>5902</v>
      </c>
      <c r="E16835" s="47" t="s">
        <v>32868</v>
      </c>
      <c r="F16835" s="47">
        <v>9999999999</v>
      </c>
    </row>
    <row r="16836" spans="1:6" ht="15.75" customHeight="1" x14ac:dyDescent="0.3">
      <c r="A16836" s="12" t="s">
        <v>32869</v>
      </c>
      <c r="B16836" s="13">
        <v>45400</v>
      </c>
      <c r="C16836" s="10" t="s">
        <v>32870</v>
      </c>
      <c r="D16836" s="10" t="s">
        <v>5902</v>
      </c>
      <c r="E16836" s="47" t="s">
        <v>32871</v>
      </c>
      <c r="F16836" s="47">
        <v>9999999999</v>
      </c>
    </row>
    <row r="16837" spans="1:6" ht="15.75" customHeight="1" x14ac:dyDescent="0.3">
      <c r="A16837" s="12" t="s">
        <v>32872</v>
      </c>
      <c r="B16837" s="13">
        <v>45407</v>
      </c>
      <c r="C16837" s="10" t="s">
        <v>32873</v>
      </c>
      <c r="D16837" s="10" t="s">
        <v>28281</v>
      </c>
      <c r="E16837" s="47" t="s">
        <v>32874</v>
      </c>
      <c r="F16837" s="47">
        <v>9999999999</v>
      </c>
    </row>
    <row r="16838" spans="1:6" ht="15.75" customHeight="1" x14ac:dyDescent="0.3">
      <c r="A16838" s="12" t="s">
        <v>32875</v>
      </c>
      <c r="B16838" s="13">
        <v>45407</v>
      </c>
      <c r="C16838" s="10" t="s">
        <v>32876</v>
      </c>
      <c r="D16838" s="10" t="s">
        <v>28281</v>
      </c>
      <c r="E16838" s="47">
        <v>999999999</v>
      </c>
      <c r="F16838" s="47">
        <v>9999999999</v>
      </c>
    </row>
    <row r="16839" spans="1:6" ht="15.75" customHeight="1" x14ac:dyDescent="0.3">
      <c r="A16839" s="12" t="s">
        <v>32877</v>
      </c>
      <c r="B16839" s="13">
        <v>45407</v>
      </c>
      <c r="C16839" s="10" t="s">
        <v>32878</v>
      </c>
      <c r="D16839" s="10" t="s">
        <v>5902</v>
      </c>
      <c r="E16839" s="47" t="s">
        <v>32738</v>
      </c>
      <c r="F16839" s="47">
        <v>9999999999</v>
      </c>
    </row>
    <row r="16840" spans="1:6" ht="15.75" customHeight="1" x14ac:dyDescent="0.3">
      <c r="A16840" s="12" t="s">
        <v>32879</v>
      </c>
      <c r="B16840" s="13">
        <v>45407</v>
      </c>
      <c r="C16840" s="10" t="s">
        <v>32880</v>
      </c>
      <c r="D16840" s="10" t="s">
        <v>5902</v>
      </c>
      <c r="E16840" s="47" t="s">
        <v>32881</v>
      </c>
      <c r="F16840" s="47">
        <v>9999999999</v>
      </c>
    </row>
    <row r="16841" spans="1:6" ht="15.75" customHeight="1" x14ac:dyDescent="0.3">
      <c r="A16841" s="12" t="s">
        <v>32882</v>
      </c>
      <c r="B16841" s="13">
        <v>45411</v>
      </c>
      <c r="C16841" s="10" t="s">
        <v>32883</v>
      </c>
      <c r="D16841" s="10" t="s">
        <v>5902</v>
      </c>
      <c r="E16841" s="47">
        <v>979781787</v>
      </c>
      <c r="F16841" s="47">
        <v>9999999999</v>
      </c>
    </row>
    <row r="16842" spans="1:6" ht="15.75" customHeight="1" x14ac:dyDescent="0.3">
      <c r="A16842" s="12" t="s">
        <v>32884</v>
      </c>
      <c r="B16842" s="13">
        <v>45409</v>
      </c>
      <c r="C16842" s="10" t="s">
        <v>32885</v>
      </c>
      <c r="D16842" s="10" t="s">
        <v>5902</v>
      </c>
      <c r="E16842" s="47" t="s">
        <v>32886</v>
      </c>
      <c r="F16842" s="47">
        <v>9999999999</v>
      </c>
    </row>
    <row r="16843" spans="1:6" ht="15.75" customHeight="1" x14ac:dyDescent="0.3">
      <c r="A16843" s="12" t="s">
        <v>32887</v>
      </c>
      <c r="B16843" s="13">
        <v>45413</v>
      </c>
      <c r="C16843" s="10" t="s">
        <v>32888</v>
      </c>
      <c r="D16843" s="10" t="s">
        <v>5902</v>
      </c>
      <c r="E16843" s="47" t="s">
        <v>32889</v>
      </c>
      <c r="F16843" s="47">
        <v>9999999999</v>
      </c>
    </row>
    <row r="16844" spans="1:6" ht="15.75" customHeight="1" x14ac:dyDescent="0.3">
      <c r="A16844" s="12" t="s">
        <v>32890</v>
      </c>
      <c r="B16844" s="13">
        <v>45413</v>
      </c>
      <c r="C16844" s="10" t="s">
        <v>32891</v>
      </c>
      <c r="D16844" s="10" t="s">
        <v>28281</v>
      </c>
      <c r="E16844" s="47" t="s">
        <v>32892</v>
      </c>
      <c r="F16844" s="47">
        <v>9999999999</v>
      </c>
    </row>
    <row r="16845" spans="1:6" ht="15.75" customHeight="1" x14ac:dyDescent="0.3">
      <c r="A16845" s="12" t="s">
        <v>32893</v>
      </c>
      <c r="B16845" s="13">
        <v>44574</v>
      </c>
      <c r="C16845" s="10" t="s">
        <v>12003</v>
      </c>
      <c r="D16845" s="10" t="s">
        <v>502</v>
      </c>
      <c r="E16845" s="47">
        <v>593987860807</v>
      </c>
      <c r="F16845" s="47">
        <v>593995432819</v>
      </c>
    </row>
    <row r="16846" spans="1:6" ht="15.75" customHeight="1" x14ac:dyDescent="0.3">
      <c r="A16846" s="12" t="s">
        <v>32894</v>
      </c>
      <c r="B16846" s="13">
        <v>45414</v>
      </c>
      <c r="C16846" s="10" t="s">
        <v>32895</v>
      </c>
      <c r="D16846" s="10" t="s">
        <v>5902</v>
      </c>
      <c r="E16846" s="47" t="s">
        <v>32896</v>
      </c>
      <c r="F16846" s="47">
        <v>9999999999</v>
      </c>
    </row>
    <row r="16847" spans="1:6" ht="15.75" customHeight="1" x14ac:dyDescent="0.3">
      <c r="A16847" s="12" t="s">
        <v>32897</v>
      </c>
      <c r="B16847" s="13">
        <v>45414</v>
      </c>
      <c r="C16847" s="10" t="s">
        <v>32898</v>
      </c>
      <c r="D16847" s="10" t="s">
        <v>5902</v>
      </c>
      <c r="E16847" s="47">
        <v>999999999</v>
      </c>
      <c r="F16847" s="47">
        <v>9999999999</v>
      </c>
    </row>
    <row r="16848" spans="1:6" ht="15.75" customHeight="1" x14ac:dyDescent="0.3">
      <c r="A16848" s="12" t="s">
        <v>32899</v>
      </c>
      <c r="B16848" s="13">
        <v>45415</v>
      </c>
      <c r="C16848" s="10" t="s">
        <v>32900</v>
      </c>
      <c r="D16848" s="10" t="s">
        <v>5902</v>
      </c>
      <c r="E16848" s="47" t="s">
        <v>32901</v>
      </c>
      <c r="F16848" s="47">
        <v>9999999999</v>
      </c>
    </row>
    <row r="16849" spans="1:6" ht="15.75" customHeight="1" x14ac:dyDescent="0.3">
      <c r="A16849" s="12" t="s">
        <v>32902</v>
      </c>
      <c r="B16849" s="13">
        <v>45422</v>
      </c>
      <c r="C16849" s="10" t="s">
        <v>32790</v>
      </c>
      <c r="D16849" s="10" t="s">
        <v>5902</v>
      </c>
      <c r="E16849" s="47" t="s">
        <v>32791</v>
      </c>
      <c r="F16849" s="47">
        <v>9999999999</v>
      </c>
    </row>
    <row r="16850" spans="1:6" ht="15.75" customHeight="1" x14ac:dyDescent="0.3">
      <c r="A16850" s="12" t="s">
        <v>32903</v>
      </c>
      <c r="B16850" s="13">
        <v>45426</v>
      </c>
      <c r="C16850" s="10" t="s">
        <v>32904</v>
      </c>
      <c r="D16850" s="10" t="s">
        <v>28281</v>
      </c>
      <c r="E16850" s="47" t="s">
        <v>32905</v>
      </c>
      <c r="F16850" s="47">
        <v>9999999999</v>
      </c>
    </row>
    <row r="16851" spans="1:6" ht="15.75" customHeight="1" x14ac:dyDescent="0.3">
      <c r="A16851" s="12" t="s">
        <v>32906</v>
      </c>
      <c r="B16851" s="13">
        <v>45429</v>
      </c>
      <c r="C16851" s="10" t="s">
        <v>32907</v>
      </c>
      <c r="D16851" s="10" t="s">
        <v>5902</v>
      </c>
      <c r="E16851" s="47">
        <v>593992258310</v>
      </c>
      <c r="F16851" s="47">
        <v>9999999999</v>
      </c>
    </row>
    <row r="16852" spans="1:6" ht="15.75" customHeight="1" x14ac:dyDescent="0.3">
      <c r="A16852" s="12" t="s">
        <v>32908</v>
      </c>
      <c r="B16852" s="13">
        <v>44575</v>
      </c>
      <c r="C16852" s="10" t="s">
        <v>32909</v>
      </c>
      <c r="D16852" s="10" t="s">
        <v>5902</v>
      </c>
      <c r="E16852" s="47">
        <v>991018107</v>
      </c>
      <c r="F16852" s="47">
        <v>9999999999</v>
      </c>
    </row>
    <row r="16853" spans="1:6" ht="15.75" customHeight="1" x14ac:dyDescent="0.3">
      <c r="A16853" s="12" t="s">
        <v>32910</v>
      </c>
      <c r="B16853" s="13">
        <v>45433</v>
      </c>
      <c r="C16853" s="10" t="s">
        <v>32911</v>
      </c>
      <c r="D16853" s="10" t="s">
        <v>5902</v>
      </c>
      <c r="E16853" s="47">
        <v>9839670100</v>
      </c>
      <c r="F16853" s="47">
        <v>9999999999</v>
      </c>
    </row>
    <row r="16854" spans="1:6" ht="15.75" customHeight="1" x14ac:dyDescent="0.3">
      <c r="A16854" s="12" t="s">
        <v>32912</v>
      </c>
      <c r="B16854" s="13">
        <v>45435</v>
      </c>
      <c r="C16854" s="10" t="s">
        <v>32913</v>
      </c>
      <c r="D16854" s="10" t="s">
        <v>5902</v>
      </c>
      <c r="E16854" s="47">
        <v>999999999</v>
      </c>
      <c r="F16854" s="47">
        <v>9999999999</v>
      </c>
    </row>
    <row r="16855" spans="1:6" ht="15.75" customHeight="1" x14ac:dyDescent="0.3">
      <c r="A16855" s="12" t="s">
        <v>32914</v>
      </c>
      <c r="B16855" s="13">
        <v>45443</v>
      </c>
      <c r="C16855" s="10" t="s">
        <v>32915</v>
      </c>
      <c r="D16855" s="10" t="s">
        <v>5902</v>
      </c>
      <c r="E16855" s="47" t="s">
        <v>32916</v>
      </c>
      <c r="F16855" s="47">
        <v>9999999999</v>
      </c>
    </row>
    <row r="16856" spans="1:6" ht="15.75" customHeight="1" x14ac:dyDescent="0.3">
      <c r="A16856" s="12" t="s">
        <v>32917</v>
      </c>
      <c r="B16856" s="13">
        <v>45445</v>
      </c>
      <c r="C16856" s="10" t="s">
        <v>32918</v>
      </c>
      <c r="D16856" s="10" t="s">
        <v>5902</v>
      </c>
      <c r="E16856" s="47" t="s">
        <v>32919</v>
      </c>
      <c r="F16856" s="47">
        <v>9999999999</v>
      </c>
    </row>
    <row r="16857" spans="1:6" ht="15.75" customHeight="1" x14ac:dyDescent="0.3">
      <c r="A16857" s="12" t="s">
        <v>32920</v>
      </c>
      <c r="B16857" s="13">
        <v>45447</v>
      </c>
      <c r="C16857" s="10" t="s">
        <v>32921</v>
      </c>
      <c r="D16857" s="10" t="s">
        <v>28281</v>
      </c>
      <c r="E16857" s="47">
        <v>593986873015</v>
      </c>
      <c r="F16857" s="47">
        <v>593988012749</v>
      </c>
    </row>
    <row r="16858" spans="1:6" ht="15.75" customHeight="1" x14ac:dyDescent="0.3">
      <c r="A16858" s="12" t="s">
        <v>32922</v>
      </c>
      <c r="B16858" s="13">
        <v>45448</v>
      </c>
      <c r="C16858" s="10" t="s">
        <v>32923</v>
      </c>
      <c r="D16858" s="10" t="s">
        <v>5902</v>
      </c>
      <c r="E16858" s="47" t="s">
        <v>32924</v>
      </c>
      <c r="F16858" s="47">
        <v>9999999999</v>
      </c>
    </row>
    <row r="16859" spans="1:6" ht="15.75" customHeight="1" x14ac:dyDescent="0.3">
      <c r="A16859" s="12" t="s">
        <v>32925</v>
      </c>
      <c r="B16859" s="13">
        <v>45450</v>
      </c>
      <c r="C16859" s="10" t="s">
        <v>32926</v>
      </c>
      <c r="D16859" s="10" t="s">
        <v>5902</v>
      </c>
      <c r="E16859" s="47" t="s">
        <v>32927</v>
      </c>
      <c r="F16859" s="47">
        <v>9999999999</v>
      </c>
    </row>
    <row r="16860" spans="1:6" ht="15.75" customHeight="1" x14ac:dyDescent="0.3">
      <c r="A16860" s="12" t="s">
        <v>32928</v>
      </c>
      <c r="B16860" s="13">
        <v>45455</v>
      </c>
      <c r="C16860" s="10" t="s">
        <v>32929</v>
      </c>
      <c r="D16860" s="10" t="s">
        <v>28281</v>
      </c>
      <c r="E16860" s="47" t="s">
        <v>32930</v>
      </c>
      <c r="F16860" s="47">
        <v>9999999999</v>
      </c>
    </row>
    <row r="16861" spans="1:6" ht="15.75" customHeight="1" x14ac:dyDescent="0.3">
      <c r="A16861" s="12" t="s">
        <v>32931</v>
      </c>
      <c r="B16861" s="13">
        <v>45455</v>
      </c>
      <c r="C16861" s="10" t="s">
        <v>32932</v>
      </c>
      <c r="D16861" s="10" t="s">
        <v>5902</v>
      </c>
      <c r="E16861" s="47" t="s">
        <v>32933</v>
      </c>
      <c r="F16861" s="47">
        <v>9999999999</v>
      </c>
    </row>
    <row r="16862" spans="1:6" ht="15.75" customHeight="1" x14ac:dyDescent="0.3">
      <c r="A16862" s="12" t="s">
        <v>32934</v>
      </c>
      <c r="B16862" s="13">
        <v>45456</v>
      </c>
      <c r="C16862" s="10" t="s">
        <v>31799</v>
      </c>
      <c r="D16862" s="10" t="s">
        <v>5902</v>
      </c>
      <c r="E16862" s="47">
        <v>593959855611</v>
      </c>
      <c r="F16862" s="47">
        <v>593990538822</v>
      </c>
    </row>
    <row r="16863" spans="1:6" ht="15.75" customHeight="1" x14ac:dyDescent="0.3">
      <c r="A16863" s="12" t="s">
        <v>32935</v>
      </c>
      <c r="B16863" s="13">
        <v>45457</v>
      </c>
      <c r="C16863" s="10" t="s">
        <v>32936</v>
      </c>
      <c r="D16863" s="10" t="s">
        <v>5902</v>
      </c>
      <c r="E16863" s="47" t="s">
        <v>32937</v>
      </c>
      <c r="F16863" s="47">
        <v>9999999999</v>
      </c>
    </row>
    <row r="16864" spans="1:6" ht="15.75" customHeight="1" x14ac:dyDescent="0.3">
      <c r="A16864" s="12" t="s">
        <v>32938</v>
      </c>
      <c r="B16864" s="13">
        <v>45457</v>
      </c>
      <c r="C16864" s="10" t="s">
        <v>32939</v>
      </c>
      <c r="D16864" s="10" t="s">
        <v>5902</v>
      </c>
      <c r="E16864" s="47" t="s">
        <v>32940</v>
      </c>
      <c r="F16864" s="47">
        <v>9999999999</v>
      </c>
    </row>
    <row r="16865" spans="1:6" ht="15.75" customHeight="1" x14ac:dyDescent="0.3">
      <c r="A16865" s="12" t="s">
        <v>32941</v>
      </c>
      <c r="B16865" s="13">
        <v>45456</v>
      </c>
      <c r="C16865" s="10" t="s">
        <v>32942</v>
      </c>
      <c r="D16865" s="10" t="s">
        <v>5902</v>
      </c>
      <c r="E16865" s="47">
        <v>999999999</v>
      </c>
      <c r="F16865" s="47">
        <v>9999999999</v>
      </c>
    </row>
    <row r="16866" spans="1:6" ht="15.75" customHeight="1" x14ac:dyDescent="0.3">
      <c r="A16866" s="12" t="s">
        <v>32943</v>
      </c>
      <c r="B16866" s="13">
        <v>45459</v>
      </c>
      <c r="C16866" s="10" t="s">
        <v>32944</v>
      </c>
      <c r="D16866" s="10" t="s">
        <v>28281</v>
      </c>
      <c r="E16866" s="47" t="s">
        <v>32945</v>
      </c>
      <c r="F16866" s="47">
        <v>9999999999</v>
      </c>
    </row>
    <row r="16867" spans="1:6" ht="15.75" customHeight="1" x14ac:dyDescent="0.3">
      <c r="A16867" s="12" t="s">
        <v>32946</v>
      </c>
      <c r="B16867" s="13">
        <v>45462</v>
      </c>
      <c r="C16867" s="10" t="s">
        <v>32947</v>
      </c>
      <c r="D16867" s="10" t="s">
        <v>5902</v>
      </c>
      <c r="E16867" s="47" t="s">
        <v>32948</v>
      </c>
      <c r="F16867" s="47">
        <v>9999999999</v>
      </c>
    </row>
    <row r="16868" spans="1:6" ht="15.75" customHeight="1" x14ac:dyDescent="0.3">
      <c r="A16868" s="12" t="s">
        <v>32949</v>
      </c>
      <c r="B16868" s="13">
        <v>45462</v>
      </c>
      <c r="C16868" s="10" t="s">
        <v>32950</v>
      </c>
      <c r="D16868" s="10" t="s">
        <v>5902</v>
      </c>
      <c r="E16868" s="47" t="s">
        <v>32951</v>
      </c>
      <c r="F16868" s="47">
        <v>9999999999</v>
      </c>
    </row>
    <row r="16869" spans="1:6" ht="15.75" customHeight="1" x14ac:dyDescent="0.3">
      <c r="A16869" s="12" t="s">
        <v>32952</v>
      </c>
      <c r="B16869" s="13">
        <v>44579</v>
      </c>
      <c r="C16869" s="10" t="s">
        <v>32953</v>
      </c>
      <c r="D16869" s="10" t="s">
        <v>5902</v>
      </c>
      <c r="E16869" s="47">
        <v>960095245</v>
      </c>
      <c r="F16869" s="47">
        <v>9999999999</v>
      </c>
    </row>
    <row r="16870" spans="1:6" ht="15.75" customHeight="1" x14ac:dyDescent="0.3">
      <c r="A16870" s="12" t="s">
        <v>32954</v>
      </c>
      <c r="B16870" s="13">
        <v>45467</v>
      </c>
      <c r="C16870" s="10" t="s">
        <v>32955</v>
      </c>
      <c r="D16870" s="10" t="s">
        <v>5902</v>
      </c>
      <c r="E16870" s="47" t="s">
        <v>32956</v>
      </c>
      <c r="F16870" s="47">
        <v>9999999999</v>
      </c>
    </row>
    <row r="16871" spans="1:6" ht="15.75" customHeight="1" x14ac:dyDescent="0.3">
      <c r="A16871" s="12" t="s">
        <v>32957</v>
      </c>
      <c r="B16871" s="13">
        <v>45467</v>
      </c>
      <c r="C16871" s="10" t="s">
        <v>32958</v>
      </c>
      <c r="D16871" s="10" t="s">
        <v>5902</v>
      </c>
      <c r="E16871" s="47">
        <v>999999999</v>
      </c>
      <c r="F16871" s="47">
        <v>9999999999</v>
      </c>
    </row>
    <row r="16872" spans="1:6" ht="15.75" customHeight="1" x14ac:dyDescent="0.3">
      <c r="A16872" s="12" t="s">
        <v>32959</v>
      </c>
      <c r="B16872" s="13">
        <v>45470</v>
      </c>
      <c r="C16872" s="10" t="s">
        <v>32960</v>
      </c>
      <c r="D16872" s="10" t="s">
        <v>5902</v>
      </c>
      <c r="E16872" s="47" t="s">
        <v>32961</v>
      </c>
      <c r="F16872" s="47">
        <v>9999999999</v>
      </c>
    </row>
    <row r="16873" spans="1:6" ht="15.75" customHeight="1" x14ac:dyDescent="0.3">
      <c r="A16873" s="12" t="s">
        <v>32962</v>
      </c>
      <c r="B16873" s="13">
        <v>45471</v>
      </c>
      <c r="C16873" s="10" t="s">
        <v>32963</v>
      </c>
      <c r="D16873" s="10" t="s">
        <v>5902</v>
      </c>
      <c r="E16873" s="47" t="s">
        <v>32964</v>
      </c>
      <c r="F16873" s="47">
        <v>9999999999</v>
      </c>
    </row>
    <row r="16874" spans="1:6" ht="15.75" customHeight="1" x14ac:dyDescent="0.3">
      <c r="A16874" s="12" t="s">
        <v>32965</v>
      </c>
      <c r="B16874" s="13">
        <v>45472</v>
      </c>
      <c r="C16874" s="10" t="s">
        <v>32966</v>
      </c>
      <c r="D16874" s="10" t="s">
        <v>5902</v>
      </c>
      <c r="E16874" s="47" t="s">
        <v>32967</v>
      </c>
      <c r="F16874" s="47">
        <v>9999999999</v>
      </c>
    </row>
    <row r="16875" spans="1:6" ht="15.75" customHeight="1" x14ac:dyDescent="0.3">
      <c r="A16875" s="12" t="s">
        <v>32968</v>
      </c>
      <c r="B16875" s="13">
        <v>45477</v>
      </c>
      <c r="C16875" s="10" t="s">
        <v>32969</v>
      </c>
      <c r="D16875" s="10" t="s">
        <v>5902</v>
      </c>
      <c r="E16875" s="47" t="s">
        <v>32970</v>
      </c>
      <c r="F16875" s="47">
        <v>9999999999</v>
      </c>
    </row>
    <row r="16876" spans="1:6" ht="15.75" customHeight="1" x14ac:dyDescent="0.3">
      <c r="A16876" s="12" t="s">
        <v>32971</v>
      </c>
      <c r="B16876" s="13">
        <v>45478</v>
      </c>
      <c r="C16876" s="10" t="s">
        <v>32972</v>
      </c>
      <c r="D16876" s="10" t="s">
        <v>5902</v>
      </c>
      <c r="E16876" s="47" t="s">
        <v>32973</v>
      </c>
      <c r="F16876" s="47">
        <v>9999999999</v>
      </c>
    </row>
    <row r="16877" spans="1:6" ht="15.75" customHeight="1" x14ac:dyDescent="0.3">
      <c r="A16877" s="12" t="s">
        <v>32974</v>
      </c>
      <c r="B16877" s="13">
        <v>45485</v>
      </c>
      <c r="C16877" s="10" t="s">
        <v>32975</v>
      </c>
      <c r="D16877" s="10" t="s">
        <v>5902</v>
      </c>
      <c r="E16877" s="47" t="s">
        <v>32976</v>
      </c>
      <c r="F16877" s="47">
        <v>9999999999</v>
      </c>
    </row>
    <row r="16878" spans="1:6" ht="15.75" customHeight="1" x14ac:dyDescent="0.3">
      <c r="A16878" s="12" t="s">
        <v>32977</v>
      </c>
      <c r="B16878" s="13">
        <v>45485</v>
      </c>
      <c r="C16878" s="10" t="s">
        <v>32978</v>
      </c>
      <c r="D16878" s="10" t="s">
        <v>5902</v>
      </c>
      <c r="E16878" s="47" t="s">
        <v>32979</v>
      </c>
      <c r="F16878" s="47">
        <v>9999999999</v>
      </c>
    </row>
    <row r="16879" spans="1:6" ht="15.75" customHeight="1" x14ac:dyDescent="0.3">
      <c r="A16879" s="12" t="s">
        <v>32980</v>
      </c>
      <c r="B16879" s="13">
        <v>44580</v>
      </c>
      <c r="C16879" s="10" t="s">
        <v>32981</v>
      </c>
      <c r="D16879" s="10" t="s">
        <v>5902</v>
      </c>
      <c r="E16879" s="47">
        <v>980756476</v>
      </c>
      <c r="F16879" s="47">
        <v>9999999999</v>
      </c>
    </row>
    <row r="16880" spans="1:6" ht="15.75" customHeight="1" x14ac:dyDescent="0.3">
      <c r="A16880" s="12" t="s">
        <v>32982</v>
      </c>
      <c r="B16880" s="13">
        <v>45490</v>
      </c>
      <c r="C16880" s="10" t="s">
        <v>32983</v>
      </c>
      <c r="D16880" s="10" t="s">
        <v>28281</v>
      </c>
      <c r="E16880" s="47" t="s">
        <v>32984</v>
      </c>
      <c r="F16880" s="47">
        <v>9999999999</v>
      </c>
    </row>
    <row r="16881" spans="1:6" ht="15.75" customHeight="1" x14ac:dyDescent="0.3">
      <c r="A16881" s="12" t="s">
        <v>32985</v>
      </c>
      <c r="B16881" s="13">
        <v>45491</v>
      </c>
      <c r="C16881" s="10" t="s">
        <v>32986</v>
      </c>
      <c r="D16881" s="10" t="s">
        <v>5902</v>
      </c>
      <c r="E16881" s="47" t="s">
        <v>32987</v>
      </c>
      <c r="F16881" s="47">
        <v>9999999999</v>
      </c>
    </row>
    <row r="16882" spans="1:6" ht="15.75" customHeight="1" x14ac:dyDescent="0.3">
      <c r="A16882" s="12" t="s">
        <v>32988</v>
      </c>
      <c r="B16882" s="13">
        <v>45491</v>
      </c>
      <c r="C16882" s="10" t="s">
        <v>32989</v>
      </c>
      <c r="D16882" s="10" t="s">
        <v>5902</v>
      </c>
      <c r="E16882" s="47" t="s">
        <v>32990</v>
      </c>
      <c r="F16882" s="47">
        <v>9999999999</v>
      </c>
    </row>
    <row r="16883" spans="1:6" ht="15.75" customHeight="1" x14ac:dyDescent="0.3">
      <c r="A16883" s="12" t="s">
        <v>32991</v>
      </c>
      <c r="B16883" s="13">
        <v>45495</v>
      </c>
      <c r="C16883" s="10" t="s">
        <v>32992</v>
      </c>
      <c r="D16883" s="10" t="s">
        <v>5902</v>
      </c>
      <c r="E16883" s="47" t="s">
        <v>32993</v>
      </c>
      <c r="F16883" s="47">
        <v>9999999999</v>
      </c>
    </row>
    <row r="16884" spans="1:6" ht="15.75" customHeight="1" x14ac:dyDescent="0.3">
      <c r="A16884" s="12" t="s">
        <v>32994</v>
      </c>
      <c r="B16884" s="13">
        <v>45495</v>
      </c>
      <c r="C16884" s="10" t="s">
        <v>32995</v>
      </c>
      <c r="D16884" s="10" t="s">
        <v>5902</v>
      </c>
      <c r="E16884" s="47">
        <v>999999999</v>
      </c>
      <c r="F16884" s="47">
        <v>9999999999</v>
      </c>
    </row>
    <row r="16885" spans="1:6" ht="15.75" customHeight="1" x14ac:dyDescent="0.3">
      <c r="A16885" s="12" t="s">
        <v>32996</v>
      </c>
      <c r="B16885" s="13">
        <v>45502</v>
      </c>
      <c r="C16885" s="10" t="s">
        <v>32997</v>
      </c>
      <c r="D16885" s="10" t="s">
        <v>5902</v>
      </c>
      <c r="E16885" s="47" t="s">
        <v>32998</v>
      </c>
      <c r="F16885" s="47">
        <v>9999999999</v>
      </c>
    </row>
    <row r="16886" spans="1:6" ht="15.75" customHeight="1" x14ac:dyDescent="0.3">
      <c r="A16886" s="12" t="s">
        <v>32999</v>
      </c>
      <c r="B16886" s="13">
        <v>45498</v>
      </c>
      <c r="C16886" s="10" t="s">
        <v>33000</v>
      </c>
      <c r="D16886" s="10" t="s">
        <v>5902</v>
      </c>
      <c r="E16886" s="47" t="s">
        <v>33001</v>
      </c>
      <c r="F16886" s="47">
        <v>9999999999</v>
      </c>
    </row>
    <row r="16887" spans="1:6" ht="15.75" customHeight="1" x14ac:dyDescent="0.3">
      <c r="A16887" s="12" t="s">
        <v>33002</v>
      </c>
      <c r="B16887" s="13">
        <v>44580</v>
      </c>
      <c r="C16887" s="10" t="s">
        <v>33003</v>
      </c>
      <c r="D16887" s="10" t="s">
        <v>5902</v>
      </c>
      <c r="E16887" s="47">
        <v>988247507</v>
      </c>
      <c r="F16887" s="47">
        <v>9999999999</v>
      </c>
    </row>
    <row r="16888" spans="1:6" ht="15.75" customHeight="1" x14ac:dyDescent="0.3">
      <c r="A16888" s="12" t="s">
        <v>33004</v>
      </c>
      <c r="B16888" s="13">
        <v>45499</v>
      </c>
      <c r="C16888" s="10" t="s">
        <v>33005</v>
      </c>
      <c r="D16888" s="10" t="s">
        <v>5902</v>
      </c>
      <c r="E16888" s="47">
        <v>593997542916</v>
      </c>
      <c r="F16888" s="47">
        <v>9999999999</v>
      </c>
    </row>
    <row r="16889" spans="1:6" ht="15.75" customHeight="1" x14ac:dyDescent="0.3">
      <c r="A16889" s="12" t="s">
        <v>33006</v>
      </c>
      <c r="B16889" s="13">
        <v>45502</v>
      </c>
      <c r="C16889" s="10" t="s">
        <v>33007</v>
      </c>
      <c r="D16889" s="10" t="s">
        <v>5902</v>
      </c>
      <c r="E16889" s="47" t="s">
        <v>33008</v>
      </c>
      <c r="F16889" s="47">
        <v>9999999999</v>
      </c>
    </row>
    <row r="16890" spans="1:6" ht="15.75" customHeight="1" x14ac:dyDescent="0.3">
      <c r="A16890" s="12" t="s">
        <v>33009</v>
      </c>
      <c r="B16890" s="13">
        <v>45502</v>
      </c>
      <c r="C16890" s="10" t="s">
        <v>33010</v>
      </c>
      <c r="D16890" s="10" t="s">
        <v>5902</v>
      </c>
      <c r="E16890" s="47" t="s">
        <v>33011</v>
      </c>
      <c r="F16890" s="47">
        <v>9999999999</v>
      </c>
    </row>
    <row r="16891" spans="1:6" ht="15.75" customHeight="1" x14ac:dyDescent="0.3">
      <c r="A16891" s="12" t="s">
        <v>33012</v>
      </c>
      <c r="B16891" s="13">
        <v>45503</v>
      </c>
      <c r="C16891" s="10" t="s">
        <v>33013</v>
      </c>
      <c r="D16891" s="10" t="s">
        <v>28281</v>
      </c>
      <c r="E16891" s="47" t="s">
        <v>33014</v>
      </c>
      <c r="F16891" s="47">
        <v>9999999999</v>
      </c>
    </row>
    <row r="16892" spans="1:6" ht="15.75" customHeight="1" x14ac:dyDescent="0.3">
      <c r="A16892" s="12" t="s">
        <v>33015</v>
      </c>
      <c r="B16892" s="13">
        <v>45511</v>
      </c>
      <c r="C16892" s="10" t="s">
        <v>33016</v>
      </c>
      <c r="D16892" s="10" t="s">
        <v>5902</v>
      </c>
      <c r="E16892" s="47" t="s">
        <v>33017</v>
      </c>
      <c r="F16892" s="47">
        <v>9999999999</v>
      </c>
    </row>
    <row r="16893" spans="1:6" ht="15.75" customHeight="1" x14ac:dyDescent="0.3">
      <c r="A16893" s="12" t="s">
        <v>33018</v>
      </c>
      <c r="B16893" s="13">
        <v>45512</v>
      </c>
      <c r="C16893" s="10" t="s">
        <v>33019</v>
      </c>
      <c r="D16893" s="10" t="s">
        <v>5902</v>
      </c>
      <c r="E16893" s="47">
        <v>593986124738</v>
      </c>
      <c r="F16893" s="47">
        <v>9999999999</v>
      </c>
    </row>
    <row r="16894" spans="1:6" ht="15.75" customHeight="1" x14ac:dyDescent="0.3">
      <c r="A16894" s="12" t="s">
        <v>33020</v>
      </c>
      <c r="B16894" s="13">
        <v>45512</v>
      </c>
      <c r="C16894" s="10" t="s">
        <v>33021</v>
      </c>
      <c r="D16894" s="10" t="s">
        <v>5902</v>
      </c>
      <c r="E16894" s="47">
        <v>593968717680</v>
      </c>
      <c r="F16894" s="47">
        <v>9999999999</v>
      </c>
    </row>
    <row r="16895" spans="1:6" ht="15.75" customHeight="1" x14ac:dyDescent="0.3">
      <c r="A16895" s="12" t="s">
        <v>33022</v>
      </c>
      <c r="B16895" s="13">
        <v>44580</v>
      </c>
      <c r="C16895" s="10" t="s">
        <v>33023</v>
      </c>
      <c r="D16895" s="10" t="s">
        <v>5902</v>
      </c>
      <c r="E16895" s="47">
        <v>994995424</v>
      </c>
      <c r="F16895" s="47">
        <v>9999999999</v>
      </c>
    </row>
    <row r="16896" spans="1:6" ht="15.75" customHeight="1" x14ac:dyDescent="0.3">
      <c r="A16896" s="12" t="s">
        <v>33024</v>
      </c>
      <c r="B16896" s="13">
        <v>45517</v>
      </c>
      <c r="C16896" s="10" t="s">
        <v>33025</v>
      </c>
      <c r="D16896" s="10" t="s">
        <v>5902</v>
      </c>
      <c r="E16896" s="47" t="s">
        <v>33026</v>
      </c>
      <c r="F16896" s="47">
        <v>9999999999</v>
      </c>
    </row>
    <row r="16897" spans="1:6" ht="15.75" customHeight="1" x14ac:dyDescent="0.3">
      <c r="A16897" s="12" t="s">
        <v>33027</v>
      </c>
      <c r="B16897" s="13">
        <v>45524</v>
      </c>
      <c r="C16897" s="10" t="s">
        <v>33028</v>
      </c>
      <c r="D16897" s="10" t="s">
        <v>5902</v>
      </c>
      <c r="E16897" s="47" t="s">
        <v>33029</v>
      </c>
      <c r="F16897" s="47">
        <v>9999999999</v>
      </c>
    </row>
    <row r="16898" spans="1:6" ht="15.75" customHeight="1" x14ac:dyDescent="0.3">
      <c r="A16898" s="12" t="s">
        <v>33030</v>
      </c>
      <c r="B16898" s="13">
        <v>45523</v>
      </c>
      <c r="C16898" s="10" t="s">
        <v>33031</v>
      </c>
      <c r="D16898" s="10" t="s">
        <v>5902</v>
      </c>
      <c r="E16898" s="47" t="s">
        <v>33032</v>
      </c>
      <c r="F16898" s="47">
        <v>9999999999</v>
      </c>
    </row>
    <row r="16899" spans="1:6" ht="15.75" customHeight="1" x14ac:dyDescent="0.3">
      <c r="A16899" s="12" t="s">
        <v>33033</v>
      </c>
      <c r="B16899" s="13">
        <v>45524</v>
      </c>
      <c r="C16899" s="10" t="s">
        <v>33034</v>
      </c>
      <c r="D16899" s="10" t="s">
        <v>28281</v>
      </c>
      <c r="E16899" s="47" t="s">
        <v>33035</v>
      </c>
      <c r="F16899" s="47">
        <v>9999999999</v>
      </c>
    </row>
    <row r="16900" spans="1:6" ht="15.75" customHeight="1" x14ac:dyDescent="0.3">
      <c r="A16900" s="12" t="s">
        <v>33036</v>
      </c>
      <c r="B16900" s="13">
        <v>45536</v>
      </c>
      <c r="C16900" s="10" t="s">
        <v>33037</v>
      </c>
      <c r="D16900" s="10" t="s">
        <v>28281</v>
      </c>
      <c r="E16900" s="47" t="s">
        <v>33038</v>
      </c>
      <c r="F16900" s="47">
        <v>9999999999</v>
      </c>
    </row>
    <row r="16901" spans="1:6" ht="15.75" customHeight="1" x14ac:dyDescent="0.3">
      <c r="A16901" s="12" t="s">
        <v>33039</v>
      </c>
      <c r="B16901" s="13">
        <v>45536</v>
      </c>
      <c r="C16901" s="10" t="s">
        <v>33040</v>
      </c>
      <c r="D16901" s="10" t="s">
        <v>5902</v>
      </c>
      <c r="E16901" s="47" t="s">
        <v>33041</v>
      </c>
      <c r="F16901" s="47">
        <v>9999999999</v>
      </c>
    </row>
    <row r="16902" spans="1:6" ht="15.75" customHeight="1" x14ac:dyDescent="0.3">
      <c r="A16902" s="12" t="s">
        <v>33042</v>
      </c>
      <c r="B16902" s="13">
        <v>45249</v>
      </c>
      <c r="C16902" s="10" t="s">
        <v>33043</v>
      </c>
      <c r="D16902" s="10" t="s">
        <v>5902</v>
      </c>
      <c r="E16902" s="47">
        <v>997904563</v>
      </c>
      <c r="F16902" s="47">
        <v>9999999999</v>
      </c>
    </row>
    <row r="16903" spans="1:6" ht="15.75" customHeight="1" x14ac:dyDescent="0.3">
      <c r="A16903" s="12" t="s">
        <v>33044</v>
      </c>
      <c r="B16903" s="13">
        <v>44580</v>
      </c>
      <c r="C16903" s="10" t="s">
        <v>33045</v>
      </c>
      <c r="D16903" s="10" t="s">
        <v>5902</v>
      </c>
      <c r="E16903" s="47">
        <v>991572982</v>
      </c>
      <c r="F16903" s="47">
        <v>9999999999</v>
      </c>
    </row>
    <row r="16904" spans="1:6" ht="15.75" customHeight="1" x14ac:dyDescent="0.3">
      <c r="A16904" s="12" t="s">
        <v>33046</v>
      </c>
      <c r="B16904" s="13">
        <v>45545</v>
      </c>
      <c r="C16904" s="10" t="s">
        <v>33047</v>
      </c>
      <c r="D16904" s="10" t="s">
        <v>5902</v>
      </c>
      <c r="E16904" s="47" t="s">
        <v>32976</v>
      </c>
      <c r="F16904" s="47">
        <v>9999999999</v>
      </c>
    </row>
    <row r="16905" spans="1:6" ht="15.75" customHeight="1" x14ac:dyDescent="0.3">
      <c r="A16905" s="12" t="s">
        <v>33048</v>
      </c>
      <c r="B16905" s="13">
        <v>45550</v>
      </c>
      <c r="C16905" s="10" t="s">
        <v>33049</v>
      </c>
      <c r="D16905" s="10" t="s">
        <v>5902</v>
      </c>
      <c r="E16905" s="47" t="s">
        <v>33050</v>
      </c>
      <c r="F16905" s="47">
        <v>9999999999</v>
      </c>
    </row>
    <row r="16906" spans="1:6" ht="15.75" customHeight="1" x14ac:dyDescent="0.3">
      <c r="A16906" s="12" t="s">
        <v>33051</v>
      </c>
      <c r="B16906" s="13">
        <v>45551</v>
      </c>
      <c r="C16906" s="10" t="s">
        <v>33052</v>
      </c>
      <c r="D16906" s="10" t="s">
        <v>5902</v>
      </c>
      <c r="E16906" s="47" t="s">
        <v>33053</v>
      </c>
      <c r="F16906" s="47">
        <v>9999999999</v>
      </c>
    </row>
    <row r="16907" spans="1:6" ht="15.75" customHeight="1" x14ac:dyDescent="0.3">
      <c r="A16907" s="12" t="s">
        <v>33054</v>
      </c>
      <c r="B16907" s="13">
        <v>45556</v>
      </c>
      <c r="C16907" s="10" t="s">
        <v>33055</v>
      </c>
      <c r="D16907" s="10" t="s">
        <v>28281</v>
      </c>
      <c r="E16907" s="47" t="s">
        <v>33056</v>
      </c>
      <c r="F16907" s="47">
        <v>9999999999</v>
      </c>
    </row>
    <row r="16908" spans="1:6" ht="15.75" customHeight="1" x14ac:dyDescent="0.3">
      <c r="A16908" s="12" t="s">
        <v>33057</v>
      </c>
      <c r="B16908" s="13">
        <v>45561</v>
      </c>
      <c r="C16908" s="10" t="s">
        <v>33058</v>
      </c>
      <c r="D16908" s="10" t="s">
        <v>5902</v>
      </c>
      <c r="E16908" s="47">
        <v>9686866747</v>
      </c>
      <c r="F16908" s="47">
        <v>9999999999</v>
      </c>
    </row>
    <row r="16909" spans="1:6" ht="15.75" customHeight="1" x14ac:dyDescent="0.3">
      <c r="A16909" s="12" t="s">
        <v>33059</v>
      </c>
      <c r="B16909" s="13">
        <v>45561</v>
      </c>
      <c r="C16909" s="10" t="s">
        <v>33060</v>
      </c>
      <c r="D16909" s="10" t="s">
        <v>5902</v>
      </c>
      <c r="E16909" s="47" t="s">
        <v>33061</v>
      </c>
      <c r="F16909" s="47">
        <v>9999999999</v>
      </c>
    </row>
    <row r="16910" spans="1:6" ht="15.75" customHeight="1" x14ac:dyDescent="0.3">
      <c r="A16910" s="12" t="s">
        <v>33062</v>
      </c>
      <c r="B16910" s="13">
        <v>45562</v>
      </c>
      <c r="C16910" s="10" t="s">
        <v>33063</v>
      </c>
      <c r="D16910" s="10" t="s">
        <v>5902</v>
      </c>
      <c r="E16910" s="47" t="s">
        <v>33064</v>
      </c>
      <c r="F16910" s="47">
        <v>9999999999</v>
      </c>
    </row>
    <row r="16911" spans="1:6" ht="15.75" customHeight="1" x14ac:dyDescent="0.3">
      <c r="A16911" s="12" t="s">
        <v>33065</v>
      </c>
      <c r="B16911" s="13">
        <v>45563</v>
      </c>
      <c r="C16911" s="10" t="s">
        <v>33066</v>
      </c>
      <c r="D16911" s="10" t="s">
        <v>28281</v>
      </c>
      <c r="E16911" s="47" t="s">
        <v>33067</v>
      </c>
      <c r="F16911" s="47">
        <v>9999999999</v>
      </c>
    </row>
    <row r="16912" spans="1:6" ht="15.75" customHeight="1" x14ac:dyDescent="0.3">
      <c r="A16912" s="12" t="s">
        <v>33068</v>
      </c>
      <c r="B16912" s="13">
        <v>45563</v>
      </c>
      <c r="C16912" s="10" t="s">
        <v>33069</v>
      </c>
      <c r="D16912" s="10" t="s">
        <v>5902</v>
      </c>
      <c r="E16912" s="47" t="s">
        <v>33070</v>
      </c>
      <c r="F16912" s="47">
        <v>9999999999</v>
      </c>
    </row>
    <row r="16913" spans="1:6" ht="15.75" customHeight="1" x14ac:dyDescent="0.3">
      <c r="A16913" s="12" t="s">
        <v>33071</v>
      </c>
      <c r="B16913" s="13">
        <v>45572</v>
      </c>
      <c r="C16913" s="10" t="s">
        <v>33072</v>
      </c>
      <c r="D16913" s="10" t="s">
        <v>28281</v>
      </c>
      <c r="E16913" s="47" t="s">
        <v>33073</v>
      </c>
      <c r="F16913" s="47">
        <v>9999999999</v>
      </c>
    </row>
    <row r="16914" spans="1:6" ht="15.75" customHeight="1" x14ac:dyDescent="0.3">
      <c r="A16914" s="12" t="s">
        <v>33074</v>
      </c>
      <c r="B16914" s="13">
        <v>45566</v>
      </c>
      <c r="C16914" s="10" t="s">
        <v>33075</v>
      </c>
      <c r="D16914" s="10" t="s">
        <v>5902</v>
      </c>
      <c r="E16914" s="47" t="s">
        <v>33076</v>
      </c>
      <c r="F16914" s="47">
        <v>9999999999</v>
      </c>
    </row>
    <row r="16915" spans="1:6" ht="15.75" customHeight="1" x14ac:dyDescent="0.3">
      <c r="A16915" s="12" t="s">
        <v>33077</v>
      </c>
      <c r="B16915" s="13">
        <v>45568</v>
      </c>
      <c r="C16915" s="10" t="s">
        <v>33078</v>
      </c>
      <c r="D16915" s="10" t="s">
        <v>5902</v>
      </c>
      <c r="E16915" s="47" t="s">
        <v>33079</v>
      </c>
      <c r="F16915" s="47">
        <v>9999999999</v>
      </c>
    </row>
    <row r="16916" spans="1:6" ht="15.75" customHeight="1" x14ac:dyDescent="0.3">
      <c r="A16916" s="12" t="s">
        <v>33080</v>
      </c>
      <c r="B16916" s="13">
        <v>45572</v>
      </c>
      <c r="C16916" s="10" t="s">
        <v>33081</v>
      </c>
      <c r="D16916" s="10" t="s">
        <v>5902</v>
      </c>
      <c r="E16916" s="47" t="s">
        <v>33082</v>
      </c>
      <c r="F16916" s="47">
        <v>9999999999</v>
      </c>
    </row>
    <row r="16917" spans="1:6" ht="15.75" customHeight="1" x14ac:dyDescent="0.3">
      <c r="A16917" s="12" t="s">
        <v>33083</v>
      </c>
      <c r="B16917" s="13">
        <v>45573</v>
      </c>
      <c r="C16917" s="10" t="s">
        <v>33084</v>
      </c>
      <c r="D16917" s="10" t="s">
        <v>5902</v>
      </c>
      <c r="E16917" s="47" t="s">
        <v>33085</v>
      </c>
      <c r="F16917" s="47">
        <v>9999999999</v>
      </c>
    </row>
    <row r="16918" spans="1:6" ht="15.75" customHeight="1" x14ac:dyDescent="0.3">
      <c r="A16918" s="12" t="s">
        <v>33086</v>
      </c>
      <c r="B16918" s="13">
        <v>45575</v>
      </c>
      <c r="C16918" s="10" t="s">
        <v>33087</v>
      </c>
      <c r="D16918" s="10" t="s">
        <v>5902</v>
      </c>
      <c r="E16918" s="47" t="s">
        <v>33088</v>
      </c>
      <c r="F16918" s="47">
        <v>9999999999</v>
      </c>
    </row>
    <row r="16919" spans="1:6" ht="15.75" customHeight="1" x14ac:dyDescent="0.3">
      <c r="A16919" s="12" t="s">
        <v>33089</v>
      </c>
      <c r="B16919" s="13">
        <v>45582</v>
      </c>
      <c r="C16919" s="10" t="s">
        <v>33090</v>
      </c>
      <c r="D16919" s="10" t="s">
        <v>5902</v>
      </c>
      <c r="E16919" s="47" t="s">
        <v>33091</v>
      </c>
      <c r="F16919" s="47">
        <v>9999999999</v>
      </c>
    </row>
    <row r="16920" spans="1:6" ht="15.75" customHeight="1" x14ac:dyDescent="0.3">
      <c r="A16920" s="12" t="s">
        <v>33092</v>
      </c>
      <c r="B16920" s="13">
        <v>45582</v>
      </c>
      <c r="C16920" s="10" t="s">
        <v>33093</v>
      </c>
      <c r="D16920" s="10" t="s">
        <v>5902</v>
      </c>
      <c r="E16920" s="47" t="s">
        <v>33094</v>
      </c>
      <c r="F16920" s="47">
        <v>9999999999</v>
      </c>
    </row>
    <row r="16921" spans="1:6" ht="15.75" customHeight="1" x14ac:dyDescent="0.3">
      <c r="A16921" s="12" t="s">
        <v>33095</v>
      </c>
      <c r="B16921" s="13">
        <v>44583</v>
      </c>
      <c r="C16921" s="10" t="s">
        <v>33096</v>
      </c>
      <c r="D16921" s="10" t="s">
        <v>5902</v>
      </c>
      <c r="E16921" s="47">
        <v>982351484</v>
      </c>
      <c r="F16921" s="47">
        <v>9999999999</v>
      </c>
    </row>
    <row r="16922" spans="1:6" ht="15.75" customHeight="1" x14ac:dyDescent="0.3">
      <c r="A16922" s="12" t="s">
        <v>33097</v>
      </c>
      <c r="B16922" s="13">
        <v>45586</v>
      </c>
      <c r="C16922" s="10" t="s">
        <v>33098</v>
      </c>
      <c r="D16922" s="10" t="s">
        <v>5902</v>
      </c>
      <c r="E16922" s="47" t="s">
        <v>33099</v>
      </c>
      <c r="F16922" s="47">
        <v>9999999999</v>
      </c>
    </row>
    <row r="16923" spans="1:6" ht="15.75" customHeight="1" x14ac:dyDescent="0.3">
      <c r="A16923" s="12" t="s">
        <v>33100</v>
      </c>
      <c r="B16923" s="13">
        <v>45588</v>
      </c>
      <c r="C16923" s="10" t="s">
        <v>33101</v>
      </c>
      <c r="D16923" s="10" t="s">
        <v>5902</v>
      </c>
      <c r="E16923" s="47" t="s">
        <v>33102</v>
      </c>
      <c r="F16923" s="47">
        <v>9999999999</v>
      </c>
    </row>
    <row r="16924" spans="1:6" ht="15.75" customHeight="1" x14ac:dyDescent="0.3">
      <c r="A16924" s="12" t="s">
        <v>33103</v>
      </c>
      <c r="B16924" s="13">
        <v>45607</v>
      </c>
      <c r="C16924" s="10" t="s">
        <v>33104</v>
      </c>
      <c r="D16924" s="10" t="s">
        <v>5902</v>
      </c>
      <c r="E16924" s="47">
        <v>999999999</v>
      </c>
      <c r="F16924" s="47">
        <v>9999999999</v>
      </c>
    </row>
    <row r="16925" spans="1:6" ht="15.75" customHeight="1" x14ac:dyDescent="0.3">
      <c r="A16925" s="12" t="s">
        <v>33105</v>
      </c>
      <c r="B16925" s="13">
        <v>45595</v>
      </c>
      <c r="C16925" s="10" t="s">
        <v>33106</v>
      </c>
      <c r="D16925" s="10" t="s">
        <v>5902</v>
      </c>
      <c r="E16925" s="47" t="s">
        <v>33107</v>
      </c>
      <c r="F16925" s="47">
        <v>9999999999</v>
      </c>
    </row>
    <row r="16926" spans="1:6" ht="15.75" customHeight="1" x14ac:dyDescent="0.3">
      <c r="A16926" s="12" t="s">
        <v>33108</v>
      </c>
      <c r="B16926" s="13">
        <v>45596</v>
      </c>
      <c r="C16926" s="10" t="s">
        <v>33109</v>
      </c>
      <c r="D16926" s="10" t="s">
        <v>5902</v>
      </c>
      <c r="E16926" s="47" t="s">
        <v>33110</v>
      </c>
      <c r="F16926" s="47">
        <v>9999999999</v>
      </c>
    </row>
    <row r="16927" spans="1:6" ht="15.75" customHeight="1" x14ac:dyDescent="0.3">
      <c r="A16927" s="12" t="s">
        <v>33111</v>
      </c>
      <c r="B16927" s="13">
        <v>45598</v>
      </c>
      <c r="C16927" s="10" t="s">
        <v>33112</v>
      </c>
      <c r="D16927" s="10" t="s">
        <v>5902</v>
      </c>
      <c r="E16927" s="47" t="s">
        <v>33113</v>
      </c>
      <c r="F16927" s="47">
        <v>9999999999</v>
      </c>
    </row>
    <row r="16928" spans="1:6" ht="15.75" customHeight="1" x14ac:dyDescent="0.3">
      <c r="A16928" s="12" t="s">
        <v>33114</v>
      </c>
      <c r="B16928" s="13">
        <v>45602</v>
      </c>
      <c r="C16928" s="10" t="s">
        <v>33115</v>
      </c>
      <c r="D16928" s="10" t="s">
        <v>5902</v>
      </c>
      <c r="E16928" s="47" t="s">
        <v>33116</v>
      </c>
      <c r="F16928" s="47">
        <v>9999999999</v>
      </c>
    </row>
    <row r="16929" spans="1:6" ht="15.75" customHeight="1" x14ac:dyDescent="0.3">
      <c r="A16929" s="12" t="s">
        <v>33117</v>
      </c>
      <c r="B16929" s="13">
        <v>45603</v>
      </c>
      <c r="C16929" s="10" t="s">
        <v>33118</v>
      </c>
      <c r="D16929" s="10" t="s">
        <v>5902</v>
      </c>
      <c r="E16929" s="47" t="s">
        <v>33119</v>
      </c>
      <c r="F16929" s="47">
        <v>9999999999</v>
      </c>
    </row>
    <row r="16930" spans="1:6" ht="15.75" customHeight="1" x14ac:dyDescent="0.3">
      <c r="A16930" s="12" t="s">
        <v>33120</v>
      </c>
      <c r="B16930" s="13">
        <v>45603</v>
      </c>
      <c r="C16930" s="10" t="s">
        <v>33121</v>
      </c>
      <c r="D16930" s="10" t="s">
        <v>5902</v>
      </c>
      <c r="E16930" s="47" t="s">
        <v>33122</v>
      </c>
      <c r="F16930" s="47">
        <v>9999999999</v>
      </c>
    </row>
    <row r="16931" spans="1:6" ht="15.75" customHeight="1" x14ac:dyDescent="0.3">
      <c r="A16931" s="12" t="s">
        <v>33123</v>
      </c>
      <c r="B16931" s="13">
        <v>45604</v>
      </c>
      <c r="C16931" s="10" t="s">
        <v>33124</v>
      </c>
      <c r="D16931" s="10" t="s">
        <v>5902</v>
      </c>
      <c r="E16931" s="47" t="s">
        <v>33125</v>
      </c>
      <c r="F16931" s="47">
        <v>9999999999</v>
      </c>
    </row>
    <row r="16932" spans="1:6" ht="15.75" customHeight="1" x14ac:dyDescent="0.3">
      <c r="A16932" s="12" t="s">
        <v>33126</v>
      </c>
      <c r="B16932" s="13">
        <v>44583</v>
      </c>
      <c r="C16932" s="10" t="s">
        <v>11758</v>
      </c>
      <c r="D16932" s="10" t="s">
        <v>5902</v>
      </c>
      <c r="E16932" s="47">
        <v>593984097283</v>
      </c>
      <c r="F16932" s="47"/>
    </row>
    <row r="16933" spans="1:6" ht="15.75" customHeight="1" x14ac:dyDescent="0.3">
      <c r="A16933" s="12" t="s">
        <v>33127</v>
      </c>
      <c r="B16933" s="13">
        <v>45610</v>
      </c>
      <c r="C16933" s="10" t="s">
        <v>33128</v>
      </c>
      <c r="D16933" s="10" t="s">
        <v>5902</v>
      </c>
      <c r="E16933" s="47" t="s">
        <v>33129</v>
      </c>
      <c r="F16933" s="47">
        <v>9999999999</v>
      </c>
    </row>
    <row r="16934" spans="1:6" ht="15.75" customHeight="1" x14ac:dyDescent="0.3">
      <c r="A16934" s="12" t="s">
        <v>33130</v>
      </c>
      <c r="B16934" s="13">
        <v>45615</v>
      </c>
      <c r="C16934" s="10" t="s">
        <v>33131</v>
      </c>
      <c r="D16934" s="10" t="s">
        <v>28281</v>
      </c>
      <c r="E16934" s="47" t="s">
        <v>33132</v>
      </c>
      <c r="F16934" s="47">
        <v>9999999999</v>
      </c>
    </row>
    <row r="16935" spans="1:6" ht="15.75" customHeight="1" x14ac:dyDescent="0.3">
      <c r="A16935" s="12" t="s">
        <v>33133</v>
      </c>
      <c r="B16935" s="13">
        <v>45623</v>
      </c>
      <c r="C16935" s="10" t="s">
        <v>33134</v>
      </c>
      <c r="D16935" s="10" t="s">
        <v>5902</v>
      </c>
      <c r="E16935" s="47" t="s">
        <v>33135</v>
      </c>
      <c r="F16935" s="47">
        <v>9999999999</v>
      </c>
    </row>
    <row r="16936" spans="1:6" ht="15.75" customHeight="1" x14ac:dyDescent="0.3">
      <c r="A16936" s="12" t="s">
        <v>33136</v>
      </c>
      <c r="B16936" s="13">
        <v>45635</v>
      </c>
      <c r="C16936" s="10" t="s">
        <v>33137</v>
      </c>
      <c r="D16936" s="10" t="s">
        <v>5902</v>
      </c>
      <c r="E16936" s="47" t="s">
        <v>33138</v>
      </c>
      <c r="F16936" s="47">
        <v>9999999999</v>
      </c>
    </row>
    <row r="16937" spans="1:6" ht="15.75" customHeight="1" x14ac:dyDescent="0.3">
      <c r="A16937" s="12" t="s">
        <v>33139</v>
      </c>
      <c r="B16937" s="13">
        <v>45635</v>
      </c>
      <c r="C16937" s="10" t="s">
        <v>33140</v>
      </c>
      <c r="D16937" s="10" t="s">
        <v>5902</v>
      </c>
      <c r="E16937" s="47" t="s">
        <v>33141</v>
      </c>
      <c r="F16937" s="47">
        <v>9999999999</v>
      </c>
    </row>
    <row r="16938" spans="1:6" ht="15.75" customHeight="1" x14ac:dyDescent="0.3">
      <c r="A16938" s="12" t="s">
        <v>33142</v>
      </c>
      <c r="B16938" s="13">
        <v>45637</v>
      </c>
      <c r="C16938" s="10" t="s">
        <v>33143</v>
      </c>
      <c r="D16938" s="10" t="s">
        <v>5902</v>
      </c>
      <c r="E16938" s="47" t="s">
        <v>32145</v>
      </c>
      <c r="F16938" s="47">
        <v>9999999999</v>
      </c>
    </row>
    <row r="16939" spans="1:6" ht="15.75" customHeight="1" x14ac:dyDescent="0.3">
      <c r="A16939" s="12" t="s">
        <v>33144</v>
      </c>
      <c r="B16939" s="13">
        <v>45637</v>
      </c>
      <c r="C16939" s="10" t="s">
        <v>33145</v>
      </c>
      <c r="D16939" s="10" t="s">
        <v>5902</v>
      </c>
      <c r="E16939" s="47" t="s">
        <v>33146</v>
      </c>
      <c r="F16939" s="47">
        <v>9999999999</v>
      </c>
    </row>
    <row r="16940" spans="1:6" ht="15.75" customHeight="1" x14ac:dyDescent="0.3">
      <c r="A16940" s="12" t="s">
        <v>33147</v>
      </c>
      <c r="B16940" s="13">
        <v>45647</v>
      </c>
      <c r="C16940" s="10" t="s">
        <v>33148</v>
      </c>
      <c r="D16940" s="10" t="s">
        <v>5902</v>
      </c>
      <c r="E16940" s="47" t="s">
        <v>33149</v>
      </c>
      <c r="F16940" s="47">
        <v>9999999999</v>
      </c>
    </row>
    <row r="16941" spans="1:6" ht="15.75" customHeight="1" x14ac:dyDescent="0.3">
      <c r="A16941" s="12" t="s">
        <v>33150</v>
      </c>
      <c r="B16941" s="13">
        <v>44585</v>
      </c>
      <c r="C16941" s="10" t="s">
        <v>33151</v>
      </c>
      <c r="D16941" s="10" t="s">
        <v>5902</v>
      </c>
      <c r="E16941" s="47">
        <v>593979926447</v>
      </c>
      <c r="F16941" s="47">
        <v>9999999999</v>
      </c>
    </row>
    <row r="16942" spans="1:6" ht="15.75" customHeight="1" x14ac:dyDescent="0.3">
      <c r="A16942" s="12" t="s">
        <v>33152</v>
      </c>
      <c r="B16942" s="13">
        <v>45653</v>
      </c>
      <c r="C16942" s="10" t="s">
        <v>33153</v>
      </c>
      <c r="D16942" s="10" t="s">
        <v>5902</v>
      </c>
      <c r="E16942" s="47">
        <v>999999999</v>
      </c>
      <c r="F16942" s="47">
        <v>9999999999</v>
      </c>
    </row>
    <row r="16943" spans="1:6" ht="15.75" customHeight="1" x14ac:dyDescent="0.3">
      <c r="A16943" s="12" t="s">
        <v>33154</v>
      </c>
      <c r="B16943" s="13">
        <v>45656</v>
      </c>
      <c r="C16943" s="10" t="s">
        <v>33155</v>
      </c>
      <c r="D16943" s="10" t="s">
        <v>5902</v>
      </c>
      <c r="E16943" s="47" t="s">
        <v>33156</v>
      </c>
      <c r="F16943" s="47">
        <v>9999999999</v>
      </c>
    </row>
    <row r="16944" spans="1:6" ht="15.75" customHeight="1" x14ac:dyDescent="0.3">
      <c r="A16944" s="12" t="s">
        <v>33157</v>
      </c>
      <c r="B16944" s="13">
        <v>45657</v>
      </c>
      <c r="C16944" s="10" t="s">
        <v>33158</v>
      </c>
      <c r="D16944" s="10" t="s">
        <v>5902</v>
      </c>
      <c r="E16944" s="47" t="s">
        <v>33159</v>
      </c>
      <c r="F16944" s="47">
        <v>9999999999</v>
      </c>
    </row>
    <row r="16945" spans="1:6" ht="15.75" customHeight="1" x14ac:dyDescent="0.3">
      <c r="A16945" s="12" t="s">
        <v>33160</v>
      </c>
      <c r="B16945" s="13">
        <v>45660</v>
      </c>
      <c r="C16945" s="10" t="s">
        <v>33161</v>
      </c>
      <c r="D16945" s="10" t="s">
        <v>5902</v>
      </c>
      <c r="E16945" s="47">
        <v>999999999</v>
      </c>
      <c r="F16945" s="47">
        <v>9999999999</v>
      </c>
    </row>
    <row r="16946" spans="1:6" ht="15.75" customHeight="1" x14ac:dyDescent="0.3">
      <c r="A16946" s="12" t="s">
        <v>33162</v>
      </c>
      <c r="B16946" s="13">
        <v>45663</v>
      </c>
      <c r="C16946" s="10" t="s">
        <v>33163</v>
      </c>
      <c r="D16946" s="10" t="s">
        <v>5902</v>
      </c>
      <c r="E16946" s="47">
        <v>593963242541</v>
      </c>
      <c r="F16946" s="47">
        <v>9999999999</v>
      </c>
    </row>
    <row r="16947" spans="1:6" ht="15.75" customHeight="1" x14ac:dyDescent="0.3">
      <c r="A16947" s="12" t="s">
        <v>33164</v>
      </c>
      <c r="B16947" s="13">
        <v>45663</v>
      </c>
      <c r="C16947" s="10" t="s">
        <v>33165</v>
      </c>
      <c r="D16947" s="10" t="s">
        <v>5902</v>
      </c>
      <c r="E16947" s="47" t="s">
        <v>33166</v>
      </c>
      <c r="F16947" s="47">
        <v>9999999999</v>
      </c>
    </row>
    <row r="16948" spans="1:6" ht="15.75" customHeight="1" x14ac:dyDescent="0.3">
      <c r="A16948" s="12" t="s">
        <v>33167</v>
      </c>
      <c r="B16948" s="13">
        <v>45672</v>
      </c>
      <c r="C16948" s="10" t="s">
        <v>33168</v>
      </c>
      <c r="D16948" s="10" t="s">
        <v>5902</v>
      </c>
      <c r="E16948" s="47" t="s">
        <v>33169</v>
      </c>
      <c r="F16948" s="47">
        <v>9999999999</v>
      </c>
    </row>
    <row r="16949" spans="1:6" ht="15.75" customHeight="1" x14ac:dyDescent="0.3">
      <c r="A16949" s="12" t="s">
        <v>33170</v>
      </c>
      <c r="B16949" s="13">
        <v>45668</v>
      </c>
      <c r="C16949" s="10" t="s">
        <v>33171</v>
      </c>
      <c r="D16949" s="10" t="s">
        <v>5902</v>
      </c>
      <c r="E16949" s="47" t="s">
        <v>33172</v>
      </c>
      <c r="F16949" s="47">
        <v>9999999999</v>
      </c>
    </row>
    <row r="16950" spans="1:6" ht="15.75" customHeight="1" x14ac:dyDescent="0.3">
      <c r="A16950" s="12" t="s">
        <v>33173</v>
      </c>
      <c r="B16950" s="13">
        <v>45669</v>
      </c>
      <c r="C16950" s="10" t="s">
        <v>33174</v>
      </c>
      <c r="D16950" s="10" t="s">
        <v>5902</v>
      </c>
      <c r="E16950" s="47" t="s">
        <v>33175</v>
      </c>
      <c r="F16950" s="47">
        <v>9999999999</v>
      </c>
    </row>
    <row r="16951" spans="1:6" ht="15.75" customHeight="1" x14ac:dyDescent="0.3">
      <c r="A16951" s="12" t="s">
        <v>33176</v>
      </c>
      <c r="B16951" s="13">
        <v>45671</v>
      </c>
      <c r="C16951" s="10" t="s">
        <v>33177</v>
      </c>
      <c r="D16951" s="10" t="s">
        <v>5902</v>
      </c>
      <c r="E16951" s="47" t="s">
        <v>33178</v>
      </c>
      <c r="F16951" s="47">
        <v>9999999999</v>
      </c>
    </row>
    <row r="16952" spans="1:6" ht="15.75" customHeight="1" x14ac:dyDescent="0.3">
      <c r="A16952" s="12" t="s">
        <v>33179</v>
      </c>
      <c r="B16952" s="13">
        <v>45671</v>
      </c>
      <c r="C16952" s="10" t="s">
        <v>33180</v>
      </c>
      <c r="D16952" s="10" t="s">
        <v>5902</v>
      </c>
      <c r="E16952" s="47">
        <v>593989476653</v>
      </c>
      <c r="F16952" s="47">
        <v>9999999999</v>
      </c>
    </row>
    <row r="16953" spans="1:6" ht="15.75" customHeight="1" x14ac:dyDescent="0.3">
      <c r="A16953" s="12" t="s">
        <v>33181</v>
      </c>
      <c r="B16953" s="13">
        <v>45684</v>
      </c>
      <c r="C16953" s="10" t="s">
        <v>33182</v>
      </c>
      <c r="D16953" s="10" t="s">
        <v>5902</v>
      </c>
      <c r="E16953" s="47">
        <v>999999999</v>
      </c>
      <c r="F16953" s="47">
        <v>9999999999</v>
      </c>
    </row>
    <row r="16954" spans="1:6" ht="15.75" customHeight="1" x14ac:dyDescent="0.3">
      <c r="A16954" s="12" t="s">
        <v>33183</v>
      </c>
      <c r="B16954" s="13">
        <v>45674</v>
      </c>
      <c r="C16954" s="10" t="s">
        <v>33184</v>
      </c>
      <c r="D16954" s="10" t="s">
        <v>5902</v>
      </c>
      <c r="E16954" s="47" t="s">
        <v>33185</v>
      </c>
      <c r="F16954" s="47">
        <v>9999999999</v>
      </c>
    </row>
    <row r="16955" spans="1:6" ht="15.75" customHeight="1" x14ac:dyDescent="0.3">
      <c r="A16955" s="12" t="s">
        <v>33186</v>
      </c>
      <c r="B16955" s="13">
        <v>45675</v>
      </c>
      <c r="C16955" s="10" t="s">
        <v>32282</v>
      </c>
      <c r="D16955" s="10" t="s">
        <v>5902</v>
      </c>
      <c r="E16955" s="47">
        <v>981041686</v>
      </c>
      <c r="F16955" s="47">
        <v>9999999999</v>
      </c>
    </row>
    <row r="16956" spans="1:6" ht="15.75" customHeight="1" x14ac:dyDescent="0.3">
      <c r="A16956" s="12" t="s">
        <v>33187</v>
      </c>
      <c r="B16956" s="13">
        <v>45685</v>
      </c>
      <c r="C16956" s="10" t="s">
        <v>33188</v>
      </c>
      <c r="D16956" s="10" t="s">
        <v>5902</v>
      </c>
      <c r="E16956" s="47">
        <v>593980920342</v>
      </c>
      <c r="F16956" s="47">
        <v>593074036992</v>
      </c>
    </row>
    <row r="16957" spans="1:6" ht="15.75" customHeight="1" x14ac:dyDescent="0.3">
      <c r="A16957" s="12" t="s">
        <v>33189</v>
      </c>
      <c r="B16957" s="13">
        <v>45686</v>
      </c>
      <c r="C16957" s="10" t="s">
        <v>33190</v>
      </c>
      <c r="D16957" s="10" t="s">
        <v>5902</v>
      </c>
      <c r="E16957" s="47" t="s">
        <v>33191</v>
      </c>
      <c r="F16957" s="47">
        <v>9999999999</v>
      </c>
    </row>
    <row r="16958" spans="1:6" ht="15.75" customHeight="1" x14ac:dyDescent="0.3">
      <c r="A16958" s="12" t="s">
        <v>33192</v>
      </c>
      <c r="B16958" s="13">
        <v>45694</v>
      </c>
      <c r="C16958" s="10" t="s">
        <v>33193</v>
      </c>
      <c r="D16958" s="10" t="s">
        <v>5902</v>
      </c>
      <c r="E16958" s="47" t="s">
        <v>33194</v>
      </c>
      <c r="F16958" s="47">
        <v>9999999999</v>
      </c>
    </row>
    <row r="16959" spans="1:6" ht="15.75" customHeight="1" x14ac:dyDescent="0.3">
      <c r="A16959" s="12" t="s">
        <v>33195</v>
      </c>
      <c r="B16959" s="13">
        <v>45694</v>
      </c>
      <c r="C16959" s="10" t="s">
        <v>33196</v>
      </c>
      <c r="D16959" s="10" t="s">
        <v>5902</v>
      </c>
      <c r="E16959" s="47">
        <v>999999999</v>
      </c>
      <c r="F16959" s="47">
        <v>9999999999</v>
      </c>
    </row>
    <row r="16960" spans="1:6" ht="15.75" customHeight="1" x14ac:dyDescent="0.3">
      <c r="A16960" s="12" t="s">
        <v>33197</v>
      </c>
      <c r="B16960" s="13">
        <v>45701</v>
      </c>
      <c r="C16960" s="10" t="s">
        <v>33198</v>
      </c>
      <c r="D16960" s="10" t="s">
        <v>5902</v>
      </c>
      <c r="E16960" s="47" t="s">
        <v>33199</v>
      </c>
      <c r="F16960" s="47">
        <v>9999999999</v>
      </c>
    </row>
    <row r="16961" spans="1:6" ht="15.75" customHeight="1" x14ac:dyDescent="0.3">
      <c r="A16961" s="12" t="s">
        <v>33200</v>
      </c>
      <c r="B16961" s="13">
        <v>45702</v>
      </c>
      <c r="C16961" s="10" t="s">
        <v>33201</v>
      </c>
      <c r="D16961" s="10" t="s">
        <v>28281</v>
      </c>
      <c r="E16961" s="47">
        <v>999999999</v>
      </c>
      <c r="F16961" s="47">
        <v>9999999999</v>
      </c>
    </row>
    <row r="16962" spans="1:6" ht="15.75" customHeight="1" x14ac:dyDescent="0.3">
      <c r="A16962" s="12" t="s">
        <v>33202</v>
      </c>
      <c r="B16962" s="13">
        <v>45716</v>
      </c>
      <c r="C16962" s="10" t="s">
        <v>33203</v>
      </c>
      <c r="D16962" s="10" t="s">
        <v>5902</v>
      </c>
      <c r="E16962" s="47">
        <v>593989360390</v>
      </c>
      <c r="F16962" s="47">
        <v>9999999999</v>
      </c>
    </row>
    <row r="16963" spans="1:6" ht="15.75" customHeight="1" x14ac:dyDescent="0.3">
      <c r="A16963" s="12" t="s">
        <v>33204</v>
      </c>
      <c r="B16963" s="13">
        <v>45723</v>
      </c>
      <c r="C16963" s="10" t="s">
        <v>33205</v>
      </c>
      <c r="D16963" s="10" t="s">
        <v>5902</v>
      </c>
      <c r="E16963" s="47" t="s">
        <v>33206</v>
      </c>
      <c r="F16963" s="47">
        <v>9999999999</v>
      </c>
    </row>
    <row r="16964" spans="1:6" ht="15.75" customHeight="1" x14ac:dyDescent="0.3">
      <c r="A16964" s="12" t="s">
        <v>33207</v>
      </c>
      <c r="B16964" s="13">
        <v>45726</v>
      </c>
      <c r="C16964" s="10" t="s">
        <v>33208</v>
      </c>
      <c r="D16964" s="10" t="s">
        <v>5902</v>
      </c>
      <c r="E16964" s="47">
        <v>593969474727</v>
      </c>
      <c r="F16964" s="47">
        <v>9999999999</v>
      </c>
    </row>
    <row r="16965" spans="1:6" ht="15.75" customHeight="1" x14ac:dyDescent="0.3">
      <c r="A16965" s="12" t="s">
        <v>33209</v>
      </c>
      <c r="B16965" s="13">
        <v>44592</v>
      </c>
      <c r="C16965" s="10" t="s">
        <v>32061</v>
      </c>
      <c r="D16965" s="10" t="s">
        <v>5902</v>
      </c>
      <c r="E16965" s="47">
        <v>987146089</v>
      </c>
      <c r="F16965" s="47">
        <v>9999999999</v>
      </c>
    </row>
    <row r="16966" spans="1:6" ht="15.75" customHeight="1" x14ac:dyDescent="0.3">
      <c r="A16966" s="12" t="s">
        <v>33210</v>
      </c>
      <c r="B16966" s="13">
        <v>45728</v>
      </c>
      <c r="C16966" s="10" t="s">
        <v>33211</v>
      </c>
      <c r="D16966" s="10" t="s">
        <v>5902</v>
      </c>
      <c r="E16966" s="47" t="s">
        <v>33212</v>
      </c>
      <c r="F16966" s="47">
        <v>9999999999</v>
      </c>
    </row>
    <row r="16967" spans="1:6" ht="15.75" customHeight="1" x14ac:dyDescent="0.3">
      <c r="A16967" s="12" t="s">
        <v>33213</v>
      </c>
      <c r="B16967" s="13">
        <v>45728</v>
      </c>
      <c r="C16967" s="10" t="s">
        <v>33214</v>
      </c>
      <c r="D16967" s="10" t="s">
        <v>5902</v>
      </c>
      <c r="E16967" s="47" t="s">
        <v>33215</v>
      </c>
      <c r="F16967" s="47">
        <v>9999999999</v>
      </c>
    </row>
    <row r="16968" spans="1:6" ht="15.75" customHeight="1" x14ac:dyDescent="0.3">
      <c r="A16968" s="12" t="s">
        <v>33216</v>
      </c>
      <c r="B16968" s="13">
        <v>45732</v>
      </c>
      <c r="C16968" s="10" t="s">
        <v>33217</v>
      </c>
      <c r="D16968" s="10" t="s">
        <v>5902</v>
      </c>
      <c r="E16968" s="47" t="s">
        <v>33218</v>
      </c>
      <c r="F16968" s="47">
        <v>9999999999</v>
      </c>
    </row>
    <row r="16969" spans="1:6" ht="15.75" customHeight="1" x14ac:dyDescent="0.3">
      <c r="A16969" s="12" t="s">
        <v>33219</v>
      </c>
      <c r="B16969" s="13">
        <v>45735</v>
      </c>
      <c r="C16969" s="10" t="s">
        <v>33220</v>
      </c>
      <c r="D16969" s="10" t="s">
        <v>5902</v>
      </c>
      <c r="E16969" s="47" t="s">
        <v>33221</v>
      </c>
      <c r="F16969" s="47">
        <v>9999999999</v>
      </c>
    </row>
    <row r="16970" spans="1:6" ht="15.75" customHeight="1" x14ac:dyDescent="0.3">
      <c r="A16970" s="12" t="s">
        <v>33222</v>
      </c>
      <c r="B16970" s="13">
        <v>45735</v>
      </c>
      <c r="C16970" s="10" t="s">
        <v>33223</v>
      </c>
      <c r="D16970" s="10" t="s">
        <v>5902</v>
      </c>
      <c r="E16970" s="47" t="s">
        <v>33224</v>
      </c>
      <c r="F16970" s="47">
        <v>9999999999</v>
      </c>
    </row>
    <row r="16971" spans="1:6" ht="15.75" customHeight="1" x14ac:dyDescent="0.3">
      <c r="A16971" s="12" t="s">
        <v>33225</v>
      </c>
      <c r="B16971" s="13">
        <v>45742</v>
      </c>
      <c r="C16971" s="10" t="s">
        <v>33226</v>
      </c>
      <c r="D16971" s="10" t="s">
        <v>5902</v>
      </c>
      <c r="E16971" s="47" t="s">
        <v>33227</v>
      </c>
      <c r="F16971" s="47">
        <v>9999999999</v>
      </c>
    </row>
    <row r="16972" spans="1:6" ht="15.75" customHeight="1" x14ac:dyDescent="0.3">
      <c r="A16972" s="12" t="s">
        <v>33228</v>
      </c>
      <c r="B16972" s="13">
        <v>45742</v>
      </c>
      <c r="C16972" s="10" t="s">
        <v>24634</v>
      </c>
      <c r="D16972" s="10" t="s">
        <v>593</v>
      </c>
      <c r="E16972" s="47">
        <v>593987727912</v>
      </c>
      <c r="F16972" s="47">
        <v>593987727912</v>
      </c>
    </row>
    <row r="16973" spans="1:6" ht="15.75" customHeight="1" x14ac:dyDescent="0.3">
      <c r="A16973" s="12" t="s">
        <v>33229</v>
      </c>
      <c r="B16973" s="13">
        <v>45742</v>
      </c>
      <c r="C16973" s="10" t="s">
        <v>33230</v>
      </c>
      <c r="D16973" s="10" t="s">
        <v>5902</v>
      </c>
      <c r="E16973" s="47">
        <v>999999999</v>
      </c>
      <c r="F16973" s="47">
        <v>9999999999</v>
      </c>
    </row>
    <row r="16974" spans="1:6" ht="15.75" customHeight="1" x14ac:dyDescent="0.3">
      <c r="A16974" s="12" t="s">
        <v>33231</v>
      </c>
      <c r="B16974" s="13">
        <v>45743</v>
      </c>
      <c r="C16974" s="10" t="s">
        <v>33232</v>
      </c>
      <c r="D16974" s="10" t="s">
        <v>28281</v>
      </c>
      <c r="E16974" s="47" t="s">
        <v>33233</v>
      </c>
      <c r="F16974" s="47">
        <v>9999999999</v>
      </c>
    </row>
    <row r="16975" spans="1:6" ht="15.75" customHeight="1" x14ac:dyDescent="0.3">
      <c r="A16975" s="12" t="s">
        <v>33234</v>
      </c>
      <c r="B16975" s="13">
        <v>45582</v>
      </c>
      <c r="C16975" s="10" t="s">
        <v>33235</v>
      </c>
      <c r="D16975" s="10" t="s">
        <v>5902</v>
      </c>
      <c r="E16975" s="47">
        <v>999999999</v>
      </c>
      <c r="F16975" s="47">
        <v>9999999999</v>
      </c>
    </row>
    <row r="16976" spans="1:6" ht="15.75" customHeight="1" x14ac:dyDescent="0.3">
      <c r="A16976" s="12" t="s">
        <v>33236</v>
      </c>
      <c r="B16976" s="13">
        <v>45744</v>
      </c>
      <c r="C16976" s="10" t="s">
        <v>33237</v>
      </c>
      <c r="D16976" s="10" t="s">
        <v>5902</v>
      </c>
      <c r="E16976" s="47" t="s">
        <v>33238</v>
      </c>
      <c r="F16976" s="47">
        <v>9999999999</v>
      </c>
    </row>
    <row r="16977" spans="1:6" ht="15.75" customHeight="1" x14ac:dyDescent="0.3">
      <c r="A16977" s="12" t="s">
        <v>33239</v>
      </c>
      <c r="B16977" s="13">
        <v>45749</v>
      </c>
      <c r="C16977" s="10" t="s">
        <v>33240</v>
      </c>
      <c r="D16977" s="10" t="s">
        <v>5902</v>
      </c>
      <c r="E16977" s="47" t="s">
        <v>33241</v>
      </c>
      <c r="F16977" s="47">
        <v>9999999999</v>
      </c>
    </row>
    <row r="16978" spans="1:6" ht="15.75" customHeight="1" x14ac:dyDescent="0.3">
      <c r="A16978" s="12" t="s">
        <v>33242</v>
      </c>
      <c r="B16978" s="13">
        <v>45749</v>
      </c>
      <c r="C16978" s="10" t="s">
        <v>125</v>
      </c>
      <c r="D16978" s="10" t="s">
        <v>5902</v>
      </c>
      <c r="E16978" s="47">
        <v>593992358366</v>
      </c>
      <c r="F16978" s="47">
        <v>593994441849</v>
      </c>
    </row>
    <row r="16979" spans="1:6" ht="15.75" customHeight="1" x14ac:dyDescent="0.3">
      <c r="A16979" s="12" t="s">
        <v>33243</v>
      </c>
      <c r="B16979" s="13">
        <v>45760</v>
      </c>
      <c r="C16979" s="10" t="s">
        <v>33244</v>
      </c>
      <c r="D16979" s="10" t="s">
        <v>5902</v>
      </c>
      <c r="E16979" s="47">
        <v>999999999</v>
      </c>
      <c r="F16979" s="47">
        <v>9999999999</v>
      </c>
    </row>
    <row r="16980" spans="1:6" ht="15.75" customHeight="1" x14ac:dyDescent="0.3">
      <c r="A16980" s="12" t="s">
        <v>33245</v>
      </c>
      <c r="B16980" s="13">
        <v>45754</v>
      </c>
      <c r="C16980" s="10" t="s">
        <v>33246</v>
      </c>
      <c r="D16980" s="10" t="s">
        <v>5902</v>
      </c>
      <c r="E16980" s="47">
        <v>596982594321</v>
      </c>
      <c r="F16980" s="47">
        <v>9999999999</v>
      </c>
    </row>
    <row r="16981" spans="1:6" ht="15.75" customHeight="1" x14ac:dyDescent="0.3">
      <c r="A16981" s="12" t="s">
        <v>33247</v>
      </c>
      <c r="B16981" s="13">
        <v>45754</v>
      </c>
      <c r="C16981" s="10" t="s">
        <v>33248</v>
      </c>
      <c r="D16981" s="10" t="s">
        <v>5902</v>
      </c>
      <c r="E16981" s="47" t="s">
        <v>33249</v>
      </c>
      <c r="F16981" s="47">
        <v>9999999999</v>
      </c>
    </row>
    <row r="16982" spans="1:6" ht="15.75" customHeight="1" x14ac:dyDescent="0.3">
      <c r="A16982" s="12" t="s">
        <v>33250</v>
      </c>
      <c r="B16982" s="13">
        <v>45761</v>
      </c>
      <c r="C16982" s="10" t="s">
        <v>33251</v>
      </c>
      <c r="D16982" s="10" t="s">
        <v>5902</v>
      </c>
      <c r="E16982" s="47">
        <v>999999999</v>
      </c>
      <c r="F16982" s="47">
        <v>9999999999</v>
      </c>
    </row>
    <row r="16983" spans="1:6" ht="15.75" customHeight="1" x14ac:dyDescent="0.3">
      <c r="A16983" s="12" t="s">
        <v>33252</v>
      </c>
      <c r="B16983" s="13">
        <v>45765</v>
      </c>
      <c r="C16983" s="10" t="s">
        <v>33253</v>
      </c>
      <c r="D16983" s="10" t="s">
        <v>28281</v>
      </c>
      <c r="E16983" s="47" t="s">
        <v>33254</v>
      </c>
      <c r="F16983" s="47">
        <v>9999999999</v>
      </c>
    </row>
    <row r="16984" spans="1:6" ht="15.75" customHeight="1" x14ac:dyDescent="0.3">
      <c r="A16984" s="12" t="s">
        <v>33255</v>
      </c>
      <c r="B16984" s="13">
        <v>45767</v>
      </c>
      <c r="C16984" s="10" t="s">
        <v>33256</v>
      </c>
      <c r="D16984" s="10" t="s">
        <v>5902</v>
      </c>
      <c r="E16984" s="47" t="s">
        <v>33257</v>
      </c>
      <c r="F16984" s="47">
        <v>9999999999</v>
      </c>
    </row>
    <row r="16985" spans="1:6" ht="15.75" customHeight="1" x14ac:dyDescent="0.3">
      <c r="A16985" s="12" t="s">
        <v>33258</v>
      </c>
      <c r="B16985" s="13">
        <v>44592</v>
      </c>
      <c r="C16985" s="10" t="s">
        <v>33259</v>
      </c>
      <c r="D16985" s="10" t="s">
        <v>5902</v>
      </c>
      <c r="E16985" s="47">
        <v>985906434</v>
      </c>
      <c r="F16985" s="47">
        <v>9999999999</v>
      </c>
    </row>
    <row r="16986" spans="1:6" ht="15.75" customHeight="1" x14ac:dyDescent="0.3">
      <c r="A16986" s="12" t="s">
        <v>33260</v>
      </c>
      <c r="B16986" s="13">
        <v>45768</v>
      </c>
      <c r="C16986" s="10" t="s">
        <v>20875</v>
      </c>
      <c r="D16986" s="10" t="s">
        <v>5902</v>
      </c>
      <c r="E16986" s="47">
        <v>593979700295</v>
      </c>
      <c r="F16986" s="47">
        <v>593997376857</v>
      </c>
    </row>
    <row r="16987" spans="1:6" ht="15.75" customHeight="1" x14ac:dyDescent="0.3">
      <c r="A16987" s="12" t="s">
        <v>33261</v>
      </c>
      <c r="B16987" s="13">
        <v>45778</v>
      </c>
      <c r="C16987" s="10" t="s">
        <v>33262</v>
      </c>
      <c r="D16987" s="10" t="s">
        <v>5902</v>
      </c>
      <c r="E16987" s="47" t="s">
        <v>33263</v>
      </c>
      <c r="F16987" s="47">
        <v>9999999999</v>
      </c>
    </row>
    <row r="16988" spans="1:6" ht="15.75" customHeight="1" x14ac:dyDescent="0.3">
      <c r="A16988" s="12" t="s">
        <v>33264</v>
      </c>
      <c r="B16988" s="13">
        <v>45778</v>
      </c>
      <c r="C16988" s="10" t="s">
        <v>17138</v>
      </c>
      <c r="D16988" s="10" t="s">
        <v>502</v>
      </c>
      <c r="E16988" s="47">
        <v>593074140952</v>
      </c>
      <c r="F16988" s="47">
        <v>593989593117</v>
      </c>
    </row>
    <row r="16989" spans="1:6" ht="15.75" customHeight="1" x14ac:dyDescent="0.3">
      <c r="A16989" s="12" t="s">
        <v>33265</v>
      </c>
      <c r="B16989" s="13">
        <v>45792</v>
      </c>
      <c r="C16989" s="10" t="s">
        <v>33266</v>
      </c>
      <c r="D16989" s="10" t="s">
        <v>5902</v>
      </c>
      <c r="E16989" s="47" t="s">
        <v>33267</v>
      </c>
      <c r="F16989" s="47">
        <v>9999999999</v>
      </c>
    </row>
    <row r="16990" spans="1:6" ht="15.75" customHeight="1" x14ac:dyDescent="0.3">
      <c r="A16990" s="12" t="s">
        <v>33268</v>
      </c>
      <c r="B16990" s="13">
        <v>45796</v>
      </c>
      <c r="C16990" s="10" t="s">
        <v>33269</v>
      </c>
      <c r="D16990" s="10" t="s">
        <v>5902</v>
      </c>
      <c r="E16990" s="47" t="s">
        <v>33270</v>
      </c>
      <c r="F16990" s="47">
        <v>9999999999</v>
      </c>
    </row>
    <row r="16991" spans="1:6" ht="15.75" customHeight="1" x14ac:dyDescent="0.3">
      <c r="A16991" s="12" t="s">
        <v>33271</v>
      </c>
      <c r="B16991" s="13">
        <v>45805</v>
      </c>
      <c r="C16991" s="10" t="s">
        <v>33272</v>
      </c>
      <c r="D16991" s="10" t="s">
        <v>5902</v>
      </c>
      <c r="E16991" s="47" t="s">
        <v>33273</v>
      </c>
      <c r="F16991" s="47">
        <v>9999999999</v>
      </c>
    </row>
    <row r="16992" spans="1:6" ht="15.75" customHeight="1" x14ac:dyDescent="0.3">
      <c r="A16992" s="12" t="s">
        <v>33274</v>
      </c>
      <c r="B16992" s="13">
        <v>45811</v>
      </c>
      <c r="C16992" s="10" t="s">
        <v>17466</v>
      </c>
      <c r="D16992" s="10" t="s">
        <v>5902</v>
      </c>
      <c r="E16992" s="47">
        <v>593984468833</v>
      </c>
      <c r="F16992" s="47">
        <v>593984468833</v>
      </c>
    </row>
    <row r="16993" spans="1:6" ht="15.75" customHeight="1" x14ac:dyDescent="0.3">
      <c r="A16993" s="12" t="s">
        <v>33275</v>
      </c>
      <c r="B16993" s="13">
        <v>45029</v>
      </c>
      <c r="C16993" s="10" t="s">
        <v>33276</v>
      </c>
      <c r="D16993" s="10" t="s">
        <v>5902</v>
      </c>
      <c r="E16993" s="47">
        <v>986418853</v>
      </c>
      <c r="F16993" s="47">
        <v>9999999999</v>
      </c>
    </row>
    <row r="16994" spans="1:6" ht="15.75" customHeight="1" x14ac:dyDescent="0.3">
      <c r="A16994" s="12" t="s">
        <v>33277</v>
      </c>
      <c r="B16994" s="13">
        <v>44592</v>
      </c>
      <c r="C16994" s="10" t="s">
        <v>17227</v>
      </c>
      <c r="D16994" s="10" t="s">
        <v>5902</v>
      </c>
      <c r="E16994" s="47">
        <v>593986584543</v>
      </c>
      <c r="F16994" s="47">
        <v>593967899558</v>
      </c>
    </row>
    <row r="16995" spans="1:6" ht="15.75" customHeight="1" x14ac:dyDescent="0.3">
      <c r="A16995" s="12" t="s">
        <v>33278</v>
      </c>
      <c r="B16995" s="13">
        <v>45813</v>
      </c>
      <c r="C16995" s="10" t="s">
        <v>33279</v>
      </c>
      <c r="D16995" s="10" t="s">
        <v>5902</v>
      </c>
      <c r="E16995" s="47" t="s">
        <v>33280</v>
      </c>
      <c r="F16995" s="47">
        <v>9999999999</v>
      </c>
    </row>
    <row r="16996" spans="1:6" ht="15.75" customHeight="1" x14ac:dyDescent="0.3">
      <c r="A16996" s="12" t="s">
        <v>33281</v>
      </c>
      <c r="B16996" s="13">
        <v>45814</v>
      </c>
      <c r="C16996" s="10" t="s">
        <v>33282</v>
      </c>
      <c r="D16996" s="10" t="s">
        <v>5902</v>
      </c>
      <c r="E16996" s="47" t="s">
        <v>33283</v>
      </c>
      <c r="F16996" s="47">
        <v>9999999999</v>
      </c>
    </row>
    <row r="16997" spans="1:6" ht="15.75" customHeight="1" x14ac:dyDescent="0.3">
      <c r="A16997" s="12" t="s">
        <v>33284</v>
      </c>
      <c r="B16997" s="13">
        <v>45819</v>
      </c>
      <c r="C16997" s="10" t="s">
        <v>33285</v>
      </c>
      <c r="D16997" s="10" t="s">
        <v>5902</v>
      </c>
      <c r="E16997" s="47" t="s">
        <v>33286</v>
      </c>
      <c r="F16997" s="47">
        <v>9999999999</v>
      </c>
    </row>
    <row r="16998" spans="1:6" ht="15.75" customHeight="1" x14ac:dyDescent="0.3">
      <c r="A16998" s="12" t="s">
        <v>33287</v>
      </c>
      <c r="B16998" s="13">
        <v>45819</v>
      </c>
      <c r="C16998" s="10" t="s">
        <v>33288</v>
      </c>
      <c r="D16998" s="10" t="s">
        <v>5902</v>
      </c>
      <c r="E16998" s="47" t="s">
        <v>33289</v>
      </c>
      <c r="F16998" s="47">
        <v>9999999999</v>
      </c>
    </row>
    <row r="16999" spans="1:6" ht="15.75" customHeight="1" x14ac:dyDescent="0.3">
      <c r="A16999" s="12" t="s">
        <v>33290</v>
      </c>
      <c r="B16999" s="13">
        <v>45820</v>
      </c>
      <c r="C16999" s="10" t="s">
        <v>24634</v>
      </c>
      <c r="D16999" s="10" t="s">
        <v>593</v>
      </c>
      <c r="E16999" s="47">
        <v>593987727912</v>
      </c>
      <c r="F16999" s="47">
        <v>593987727912</v>
      </c>
    </row>
    <row r="17000" spans="1:6" ht="15.75" customHeight="1" x14ac:dyDescent="0.3">
      <c r="A17000" s="12" t="s">
        <v>33291</v>
      </c>
      <c r="B17000" s="13">
        <v>45824</v>
      </c>
      <c r="C17000" s="10" t="s">
        <v>33292</v>
      </c>
      <c r="D17000" s="10" t="s">
        <v>5902</v>
      </c>
      <c r="E17000" s="47">
        <v>999999999</v>
      </c>
      <c r="F17000" s="47">
        <v>9999999999</v>
      </c>
    </row>
    <row r="17001" spans="1:6" ht="15.75" customHeight="1" x14ac:dyDescent="0.3">
      <c r="A17001" s="12" t="s">
        <v>33293</v>
      </c>
      <c r="B17001" s="13">
        <v>45825</v>
      </c>
      <c r="C17001" s="10" t="s">
        <v>33294</v>
      </c>
      <c r="D17001" s="10" t="s">
        <v>5902</v>
      </c>
      <c r="E17001" s="47">
        <v>593986611632</v>
      </c>
      <c r="F17001" s="47">
        <v>9999999999</v>
      </c>
    </row>
    <row r="17002" spans="1:6" ht="15.75" customHeight="1" x14ac:dyDescent="0.3">
      <c r="A17002" s="12" t="s">
        <v>33295</v>
      </c>
      <c r="B17002" s="13">
        <v>45827</v>
      </c>
      <c r="C17002" s="10" t="s">
        <v>33296</v>
      </c>
      <c r="D17002" s="10" t="s">
        <v>5902</v>
      </c>
      <c r="E17002" s="47">
        <v>593987905509</v>
      </c>
      <c r="F17002" s="47">
        <v>9999999999</v>
      </c>
    </row>
    <row r="17003" spans="1:6" ht="15.75" customHeight="1" x14ac:dyDescent="0.3">
      <c r="A17003" s="12" t="s">
        <v>33297</v>
      </c>
      <c r="B17003" s="13">
        <v>45831</v>
      </c>
      <c r="C17003" s="10" t="s">
        <v>33298</v>
      </c>
      <c r="D17003" s="10" t="s">
        <v>5902</v>
      </c>
      <c r="E17003" s="47" t="s">
        <v>33299</v>
      </c>
      <c r="F17003" s="47">
        <v>9999999999</v>
      </c>
    </row>
    <row r="17004" spans="1:6" ht="15.75" customHeight="1" x14ac:dyDescent="0.3">
      <c r="A17004" s="12" t="s">
        <v>33300</v>
      </c>
      <c r="B17004" s="13">
        <v>44594</v>
      </c>
      <c r="C17004" s="10" t="s">
        <v>33301</v>
      </c>
      <c r="D17004" s="10" t="s">
        <v>5902</v>
      </c>
      <c r="E17004" s="47">
        <v>990418350</v>
      </c>
      <c r="F17004" s="47">
        <v>9999999999</v>
      </c>
    </row>
    <row r="17005" spans="1:6" ht="15.75" customHeight="1" x14ac:dyDescent="0.3">
      <c r="A17005" s="12" t="s">
        <v>33302</v>
      </c>
      <c r="B17005" s="13">
        <v>45838</v>
      </c>
      <c r="C17005" s="10" t="s">
        <v>33303</v>
      </c>
      <c r="D17005" s="10" t="s">
        <v>28281</v>
      </c>
      <c r="E17005" s="47" t="s">
        <v>33304</v>
      </c>
      <c r="F17005" s="47">
        <v>9999999999</v>
      </c>
    </row>
    <row r="17006" spans="1:6" ht="15.75" customHeight="1" x14ac:dyDescent="0.3">
      <c r="A17006" s="12" t="s">
        <v>33305</v>
      </c>
      <c r="B17006" s="13">
        <v>45838</v>
      </c>
      <c r="C17006" s="10" t="s">
        <v>33306</v>
      </c>
      <c r="D17006" s="10" t="s">
        <v>5902</v>
      </c>
      <c r="E17006" s="47" t="s">
        <v>33307</v>
      </c>
      <c r="F17006" s="47">
        <v>9999999999</v>
      </c>
    </row>
    <row r="17007" spans="1:6" ht="15.75" customHeight="1" x14ac:dyDescent="0.3">
      <c r="A17007" s="12" t="s">
        <v>33308</v>
      </c>
      <c r="B17007" s="13">
        <v>45838</v>
      </c>
      <c r="C17007" s="10" t="s">
        <v>33309</v>
      </c>
      <c r="D17007" s="10" t="s">
        <v>5902</v>
      </c>
      <c r="E17007" s="47">
        <v>999999999</v>
      </c>
      <c r="F17007" s="47">
        <v>9999999999</v>
      </c>
    </row>
    <row r="17008" spans="1:6" ht="15.75" customHeight="1" x14ac:dyDescent="0.3">
      <c r="A17008" s="12" t="s">
        <v>33310</v>
      </c>
      <c r="B17008" s="13">
        <v>45849</v>
      </c>
      <c r="C17008" s="10" t="s">
        <v>33311</v>
      </c>
      <c r="D17008" s="10" t="s">
        <v>5902</v>
      </c>
      <c r="E17008" s="47" t="s">
        <v>33312</v>
      </c>
      <c r="F17008" s="47">
        <v>9999999999</v>
      </c>
    </row>
    <row r="17009" spans="1:6" ht="15.75" customHeight="1" x14ac:dyDescent="0.3">
      <c r="A17009" s="12" t="s">
        <v>33313</v>
      </c>
      <c r="B17009" s="13">
        <v>45851</v>
      </c>
      <c r="C17009" s="10" t="s">
        <v>33314</v>
      </c>
      <c r="D17009" s="10" t="s">
        <v>5902</v>
      </c>
      <c r="E17009" s="47" t="s">
        <v>33315</v>
      </c>
      <c r="F17009" s="47">
        <v>9999999999</v>
      </c>
    </row>
    <row r="17010" spans="1:6" ht="15.75" customHeight="1" x14ac:dyDescent="0.3">
      <c r="A17010" s="12" t="s">
        <v>33316</v>
      </c>
      <c r="B17010" s="13">
        <v>45851</v>
      </c>
      <c r="C17010" s="10" t="s">
        <v>33317</v>
      </c>
      <c r="D17010" s="10" t="s">
        <v>5902</v>
      </c>
      <c r="E17010" s="47" t="s">
        <v>33318</v>
      </c>
      <c r="F17010" s="47">
        <v>9999999999</v>
      </c>
    </row>
    <row r="17011" spans="1:6" ht="15.75" customHeight="1" x14ac:dyDescent="0.3">
      <c r="A17011" s="12" t="s">
        <v>33319</v>
      </c>
      <c r="B17011" s="13">
        <v>45854</v>
      </c>
      <c r="C17011" s="10" t="s">
        <v>33320</v>
      </c>
      <c r="D17011" s="10" t="s">
        <v>5902</v>
      </c>
      <c r="E17011" s="47" t="s">
        <v>33321</v>
      </c>
      <c r="F17011" s="47">
        <v>9999999999</v>
      </c>
    </row>
    <row r="17012" spans="1:6" ht="15.75" customHeight="1" x14ac:dyDescent="0.3">
      <c r="A17012" s="12" t="s">
        <v>33322</v>
      </c>
      <c r="B17012" s="13">
        <v>45855</v>
      </c>
      <c r="C17012" s="10" t="s">
        <v>33323</v>
      </c>
      <c r="D17012" s="10" t="s">
        <v>5902</v>
      </c>
      <c r="E17012" s="47" t="s">
        <v>33324</v>
      </c>
      <c r="F17012" s="47">
        <v>9999999999</v>
      </c>
    </row>
    <row r="17013" spans="1:6" ht="15.75" customHeight="1" x14ac:dyDescent="0.3">
      <c r="A17013" s="12" t="s">
        <v>33325</v>
      </c>
      <c r="B17013" s="13">
        <v>45855</v>
      </c>
      <c r="C17013" s="10" t="s">
        <v>33326</v>
      </c>
      <c r="D17013" s="10" t="s">
        <v>5902</v>
      </c>
      <c r="E17013" s="47" t="s">
        <v>33327</v>
      </c>
      <c r="F17013" s="47">
        <v>9999999999</v>
      </c>
    </row>
    <row r="17014" spans="1:6" ht="15.75" customHeight="1" x14ac:dyDescent="0.3">
      <c r="A17014" s="12" t="s">
        <v>33328</v>
      </c>
      <c r="B17014" s="13">
        <v>44594</v>
      </c>
      <c r="C17014" s="10" t="s">
        <v>33329</v>
      </c>
      <c r="D17014" s="10" t="s">
        <v>5902</v>
      </c>
      <c r="E17014" s="47">
        <v>982856821</v>
      </c>
      <c r="F17014" s="47">
        <v>9999999999</v>
      </c>
    </row>
    <row r="17015" spans="1:6" ht="15.75" customHeight="1" x14ac:dyDescent="0.3">
      <c r="A17015" s="12" t="s">
        <v>33330</v>
      </c>
      <c r="B17015" s="13">
        <v>45856</v>
      </c>
      <c r="C17015" s="10" t="s">
        <v>33331</v>
      </c>
      <c r="D17015" s="10" t="s">
        <v>5902</v>
      </c>
      <c r="E17015" s="47">
        <v>986234394</v>
      </c>
      <c r="F17015" s="47">
        <v>9999999999</v>
      </c>
    </row>
    <row r="17016" spans="1:6" ht="15.75" customHeight="1" x14ac:dyDescent="0.3">
      <c r="A17016" s="12" t="s">
        <v>33332</v>
      </c>
      <c r="B17016" s="13">
        <v>45857</v>
      </c>
      <c r="C17016" s="10" t="s">
        <v>4569</v>
      </c>
      <c r="D17016" s="10" t="s">
        <v>5902</v>
      </c>
      <c r="E17016" s="47">
        <v>593979002993</v>
      </c>
      <c r="F17016" s="47">
        <v>593984819982</v>
      </c>
    </row>
    <row r="17017" spans="1:6" ht="15.75" customHeight="1" x14ac:dyDescent="0.3">
      <c r="A17017" s="12" t="s">
        <v>33333</v>
      </c>
      <c r="B17017" s="13">
        <v>45862</v>
      </c>
      <c r="C17017" s="10" t="s">
        <v>33334</v>
      </c>
      <c r="D17017" s="10" t="s">
        <v>5902</v>
      </c>
      <c r="E17017" s="47" t="s">
        <v>33335</v>
      </c>
      <c r="F17017" s="47">
        <v>9999999999</v>
      </c>
    </row>
    <row r="17018" spans="1:6" ht="15.75" customHeight="1" x14ac:dyDescent="0.3">
      <c r="A17018" s="12" t="s">
        <v>33336</v>
      </c>
      <c r="B17018" s="13">
        <v>45862</v>
      </c>
      <c r="C17018" s="10" t="s">
        <v>33337</v>
      </c>
      <c r="D17018" s="10" t="s">
        <v>5902</v>
      </c>
      <c r="E17018" s="47" t="s">
        <v>33338</v>
      </c>
      <c r="F17018" s="47">
        <v>9999999999</v>
      </c>
    </row>
    <row r="17019" spans="1:6" ht="15.75" customHeight="1" x14ac:dyDescent="0.3">
      <c r="A17019" s="12" t="s">
        <v>33339</v>
      </c>
      <c r="B17019" s="13">
        <v>45862</v>
      </c>
      <c r="C17019" s="10" t="s">
        <v>33340</v>
      </c>
      <c r="D17019" s="10" t="s">
        <v>5902</v>
      </c>
      <c r="E17019" s="47" t="s">
        <v>33341</v>
      </c>
      <c r="F17019" s="47">
        <v>9999999999</v>
      </c>
    </row>
    <row r="17020" spans="1:6" ht="15.75" customHeight="1" x14ac:dyDescent="0.3">
      <c r="A17020" s="12" t="s">
        <v>33342</v>
      </c>
      <c r="B17020" s="13">
        <v>45869</v>
      </c>
      <c r="C17020" s="10" t="s">
        <v>33343</v>
      </c>
      <c r="D17020" s="10" t="s">
        <v>5902</v>
      </c>
      <c r="E17020" s="47" t="s">
        <v>33344</v>
      </c>
      <c r="F17020" s="47">
        <v>9999999999</v>
      </c>
    </row>
    <row r="17021" spans="1:6" ht="15.75" customHeight="1" x14ac:dyDescent="0.3">
      <c r="A17021" s="12" t="s">
        <v>33345</v>
      </c>
      <c r="B17021" s="13">
        <v>45870</v>
      </c>
      <c r="C17021" s="10" t="s">
        <v>33346</v>
      </c>
      <c r="D17021" s="10" t="s">
        <v>5902</v>
      </c>
      <c r="E17021" s="47" t="s">
        <v>33347</v>
      </c>
      <c r="F17021" s="47">
        <v>9999999999</v>
      </c>
    </row>
    <row r="17022" spans="1:6" ht="15.75" customHeight="1" x14ac:dyDescent="0.3">
      <c r="A17022" s="12" t="s">
        <v>33348</v>
      </c>
      <c r="B17022" s="13">
        <v>45874</v>
      </c>
      <c r="C17022" s="10" t="s">
        <v>33349</v>
      </c>
      <c r="D17022" s="10" t="s">
        <v>5902</v>
      </c>
      <c r="E17022" s="47" t="s">
        <v>33350</v>
      </c>
      <c r="F17022" s="47">
        <v>9999999999</v>
      </c>
    </row>
    <row r="17023" spans="1:6" ht="15.75" customHeight="1" x14ac:dyDescent="0.3">
      <c r="A17023" s="12" t="s">
        <v>33351</v>
      </c>
      <c r="B17023" s="13">
        <v>45874</v>
      </c>
      <c r="C17023" s="10" t="s">
        <v>33352</v>
      </c>
      <c r="D17023" s="10" t="s">
        <v>5902</v>
      </c>
      <c r="E17023" s="47" t="s">
        <v>33353</v>
      </c>
      <c r="F17023" s="47">
        <v>9999999999</v>
      </c>
    </row>
    <row r="17024" spans="1:6" ht="15.75" customHeight="1" x14ac:dyDescent="0.3">
      <c r="A17024" s="12" t="s">
        <v>33354</v>
      </c>
      <c r="B17024" s="13">
        <v>45876</v>
      </c>
      <c r="C17024" s="10" t="s">
        <v>33355</v>
      </c>
      <c r="D17024" s="10" t="s">
        <v>5902</v>
      </c>
      <c r="E17024" s="47" t="s">
        <v>33356</v>
      </c>
      <c r="F17024" s="47">
        <v>9999999999</v>
      </c>
    </row>
    <row r="17025" spans="1:6" ht="15.75" customHeight="1" x14ac:dyDescent="0.3">
      <c r="A17025" s="12" t="s">
        <v>33357</v>
      </c>
      <c r="B17025" s="13">
        <v>45877</v>
      </c>
      <c r="C17025" s="10" t="s">
        <v>33358</v>
      </c>
      <c r="D17025" s="10" t="s">
        <v>757</v>
      </c>
      <c r="E17025" s="47" t="s">
        <v>33359</v>
      </c>
      <c r="F17025" s="47">
        <v>9999999999</v>
      </c>
    </row>
    <row r="17026" spans="1:6" ht="15.75" customHeight="1" x14ac:dyDescent="0.3">
      <c r="A17026" s="12" t="s">
        <v>33360</v>
      </c>
      <c r="B17026" s="13">
        <v>45881</v>
      </c>
      <c r="C17026" s="10" t="s">
        <v>33361</v>
      </c>
      <c r="D17026" s="10" t="s">
        <v>5902</v>
      </c>
      <c r="E17026" s="47" t="s">
        <v>33362</v>
      </c>
      <c r="F17026" s="47">
        <v>9999999999</v>
      </c>
    </row>
    <row r="17027" spans="1:6" ht="15.75" customHeight="1" x14ac:dyDescent="0.3">
      <c r="A17027" s="12" t="s">
        <v>33363</v>
      </c>
      <c r="B17027" s="13">
        <v>45882</v>
      </c>
      <c r="C17027" s="10" t="s">
        <v>21008</v>
      </c>
      <c r="D17027" s="10" t="s">
        <v>5902</v>
      </c>
      <c r="E17027" s="47">
        <v>593969392073</v>
      </c>
      <c r="F17027" s="47">
        <v>593969392073</v>
      </c>
    </row>
    <row r="17028" spans="1:6" ht="15.75" customHeight="1" x14ac:dyDescent="0.3">
      <c r="A17028" s="12" t="s">
        <v>33364</v>
      </c>
      <c r="B17028" s="13">
        <v>45892</v>
      </c>
      <c r="C17028" s="10" t="s">
        <v>33365</v>
      </c>
      <c r="D17028" s="10" t="s">
        <v>5902</v>
      </c>
      <c r="E17028" s="47">
        <v>999999999</v>
      </c>
      <c r="F17028" s="47">
        <v>9999999999</v>
      </c>
    </row>
    <row r="17029" spans="1:6" ht="15.75" customHeight="1" x14ac:dyDescent="0.3">
      <c r="A17029" s="12" t="s">
        <v>33366</v>
      </c>
      <c r="B17029" s="13">
        <v>45895</v>
      </c>
      <c r="C17029" s="10" t="s">
        <v>33292</v>
      </c>
      <c r="D17029" s="10" t="s">
        <v>5902</v>
      </c>
      <c r="E17029" s="47">
        <v>999999999</v>
      </c>
      <c r="F17029" s="47">
        <v>9999999999</v>
      </c>
    </row>
    <row r="17030" spans="1:6" ht="15.75" customHeight="1" x14ac:dyDescent="0.3">
      <c r="A17030" s="12" t="s">
        <v>33367</v>
      </c>
      <c r="B17030" s="13">
        <v>45895</v>
      </c>
      <c r="C17030" s="10" t="s">
        <v>33368</v>
      </c>
      <c r="D17030" s="10" t="s">
        <v>28281</v>
      </c>
      <c r="E17030" s="47" t="s">
        <v>33369</v>
      </c>
      <c r="F17030" s="47">
        <v>9999999999</v>
      </c>
    </row>
    <row r="17031" spans="1:6" ht="15.75" customHeight="1" x14ac:dyDescent="0.3">
      <c r="A17031" s="12" t="s">
        <v>33370</v>
      </c>
      <c r="B17031" s="13">
        <v>45898</v>
      </c>
      <c r="C17031" s="10" t="s">
        <v>33371</v>
      </c>
      <c r="D17031" s="10" t="s">
        <v>5902</v>
      </c>
      <c r="E17031" s="47" t="s">
        <v>33372</v>
      </c>
      <c r="F17031" s="47">
        <v>9999999999</v>
      </c>
    </row>
    <row r="17032" spans="1:6" ht="15.75" customHeight="1" x14ac:dyDescent="0.3">
      <c r="A17032" s="12" t="s">
        <v>33373</v>
      </c>
      <c r="B17032" s="13">
        <v>45902</v>
      </c>
      <c r="C17032" s="10" t="s">
        <v>33374</v>
      </c>
      <c r="D17032" s="10" t="s">
        <v>5902</v>
      </c>
      <c r="E17032" s="47" t="s">
        <v>33375</v>
      </c>
      <c r="F17032" s="47">
        <v>9999999999</v>
      </c>
    </row>
    <row r="17033" spans="1:6" ht="15.75" customHeight="1" x14ac:dyDescent="0.3">
      <c r="A17033" s="12" t="s">
        <v>33376</v>
      </c>
      <c r="B17033" s="13">
        <v>45908</v>
      </c>
      <c r="C17033" s="10" t="s">
        <v>33377</v>
      </c>
      <c r="D17033" s="10" t="s">
        <v>28281</v>
      </c>
      <c r="E17033" s="47" t="s">
        <v>33378</v>
      </c>
      <c r="F17033" s="47">
        <v>9999999999</v>
      </c>
    </row>
    <row r="17034" spans="1:6" ht="15.75" customHeight="1" x14ac:dyDescent="0.3">
      <c r="A17034" s="12" t="s">
        <v>33379</v>
      </c>
      <c r="B17034" s="13">
        <v>44594</v>
      </c>
      <c r="C17034" s="10" t="s">
        <v>33380</v>
      </c>
      <c r="D17034" s="10" t="s">
        <v>502</v>
      </c>
      <c r="E17034" s="47">
        <v>989619065</v>
      </c>
      <c r="F17034" s="47">
        <v>9999999999</v>
      </c>
    </row>
    <row r="17035" spans="1:6" ht="15.75" customHeight="1" x14ac:dyDescent="0.3">
      <c r="A17035" s="12" t="s">
        <v>33381</v>
      </c>
      <c r="B17035" s="13">
        <v>45908</v>
      </c>
      <c r="C17035" s="10" t="s">
        <v>33382</v>
      </c>
      <c r="D17035" s="10" t="s">
        <v>5902</v>
      </c>
      <c r="E17035" s="47" t="s">
        <v>33383</v>
      </c>
      <c r="F17035" s="47">
        <v>9999999999</v>
      </c>
    </row>
    <row r="17036" spans="1:6" ht="15.75" customHeight="1" x14ac:dyDescent="0.3">
      <c r="A17036" s="12" t="s">
        <v>33384</v>
      </c>
      <c r="B17036" s="13">
        <v>45927</v>
      </c>
      <c r="C17036" s="10" t="s">
        <v>33385</v>
      </c>
      <c r="D17036" s="10" t="s">
        <v>5902</v>
      </c>
      <c r="E17036" s="47" t="s">
        <v>33386</v>
      </c>
      <c r="F17036" s="47">
        <v>9999999999</v>
      </c>
    </row>
    <row r="17037" spans="1:6" ht="15.75" customHeight="1" x14ac:dyDescent="0.3">
      <c r="A17037" s="12" t="s">
        <v>33387</v>
      </c>
      <c r="B17037" s="13">
        <v>45919</v>
      </c>
      <c r="C17037" s="10" t="s">
        <v>33388</v>
      </c>
      <c r="D17037" s="10" t="s">
        <v>28281</v>
      </c>
      <c r="E17037" s="47" t="s">
        <v>33389</v>
      </c>
      <c r="F17037" s="47">
        <v>9999999999</v>
      </c>
    </row>
    <row r="17038" spans="1:6" ht="15.75" customHeight="1" x14ac:dyDescent="0.3">
      <c r="A17038" s="12" t="s">
        <v>33390</v>
      </c>
      <c r="B17038" s="13">
        <v>45919</v>
      </c>
      <c r="C17038" s="10" t="s">
        <v>32638</v>
      </c>
      <c r="D17038" s="10" t="s">
        <v>5902</v>
      </c>
      <c r="E17038" s="47" t="s">
        <v>32639</v>
      </c>
      <c r="F17038" s="47">
        <v>9999999999</v>
      </c>
    </row>
    <row r="17039" spans="1:6" ht="15.75" customHeight="1" x14ac:dyDescent="0.3">
      <c r="A17039" s="12" t="s">
        <v>33391</v>
      </c>
      <c r="B17039" s="13">
        <v>45924</v>
      </c>
      <c r="C17039" s="10" t="s">
        <v>33392</v>
      </c>
      <c r="D17039" s="10" t="s">
        <v>5902</v>
      </c>
      <c r="E17039" s="47" t="s">
        <v>33393</v>
      </c>
      <c r="F17039" s="47">
        <v>9999999999</v>
      </c>
    </row>
    <row r="17040" spans="1:6" ht="15.75" customHeight="1" x14ac:dyDescent="0.3">
      <c r="A17040" s="12" t="s">
        <v>33394</v>
      </c>
      <c r="B17040" s="13">
        <v>45930</v>
      </c>
      <c r="C17040" s="10" t="s">
        <v>32149</v>
      </c>
      <c r="D17040" s="10" t="s">
        <v>5902</v>
      </c>
      <c r="E17040" s="47">
        <v>963250361</v>
      </c>
      <c r="F17040" s="47">
        <v>9999999999</v>
      </c>
    </row>
    <row r="17041" spans="1:6" ht="15.75" customHeight="1" x14ac:dyDescent="0.3">
      <c r="A17041" s="12" t="s">
        <v>33395</v>
      </c>
      <c r="B17041" s="13">
        <v>45930</v>
      </c>
      <c r="C17041" s="10" t="s">
        <v>33396</v>
      </c>
      <c r="D17041" s="10" t="s">
        <v>28281</v>
      </c>
      <c r="E17041" s="47" t="s">
        <v>33397</v>
      </c>
      <c r="F17041" s="47">
        <v>9999999999</v>
      </c>
    </row>
    <row r="17042" spans="1:6" ht="15.75" customHeight="1" x14ac:dyDescent="0.3">
      <c r="A17042" s="12" t="s">
        <v>33398</v>
      </c>
      <c r="B17042" s="13">
        <v>45930</v>
      </c>
      <c r="C17042" s="10" t="s">
        <v>33399</v>
      </c>
      <c r="D17042" s="10" t="s">
        <v>5902</v>
      </c>
      <c r="E17042" s="47">
        <v>999999999</v>
      </c>
      <c r="F17042" s="47">
        <v>9999999999</v>
      </c>
    </row>
    <row r="17043" spans="1:6" ht="15.75" customHeight="1" x14ac:dyDescent="0.3">
      <c r="A17043" s="12" t="s">
        <v>33400</v>
      </c>
      <c r="B17043" s="13">
        <v>45930</v>
      </c>
      <c r="C17043" s="10" t="s">
        <v>32983</v>
      </c>
      <c r="D17043" s="10" t="s">
        <v>28281</v>
      </c>
      <c r="E17043" s="47" t="s">
        <v>32984</v>
      </c>
      <c r="F17043" s="47">
        <v>9999999999</v>
      </c>
    </row>
    <row r="17044" spans="1:6" ht="15.75" customHeight="1" x14ac:dyDescent="0.3">
      <c r="A17044" s="12" t="s">
        <v>33401</v>
      </c>
      <c r="B17044" s="13">
        <v>45932</v>
      </c>
      <c r="C17044" s="10" t="s">
        <v>33402</v>
      </c>
      <c r="D17044" s="10" t="s">
        <v>5902</v>
      </c>
      <c r="E17044" s="47" t="s">
        <v>33403</v>
      </c>
      <c r="F17044" s="47">
        <v>9999999999</v>
      </c>
    </row>
    <row r="17045" spans="1:6" ht="15.75" customHeight="1" x14ac:dyDescent="0.3">
      <c r="A17045" s="12" t="s">
        <v>33404</v>
      </c>
      <c r="B17045" s="13">
        <v>45933</v>
      </c>
      <c r="C17045" s="10" t="s">
        <v>33405</v>
      </c>
      <c r="D17045" s="10" t="s">
        <v>5902</v>
      </c>
      <c r="E17045" s="47" t="s">
        <v>33406</v>
      </c>
      <c r="F17045" s="47">
        <v>9999999999</v>
      </c>
    </row>
    <row r="17046" spans="1:6" ht="15.75" customHeight="1" x14ac:dyDescent="0.3">
      <c r="A17046" s="12" t="s">
        <v>33407</v>
      </c>
      <c r="B17046" s="13">
        <v>45938</v>
      </c>
      <c r="C17046" s="10" t="s">
        <v>33408</v>
      </c>
      <c r="D17046" s="10" t="s">
        <v>5902</v>
      </c>
      <c r="E17046" s="47">
        <v>963656633</v>
      </c>
      <c r="F17046" s="47">
        <v>9999999999</v>
      </c>
    </row>
    <row r="17047" spans="1:6" ht="15.75" customHeight="1" x14ac:dyDescent="0.3">
      <c r="A17047" s="12" t="s">
        <v>33409</v>
      </c>
      <c r="B17047" s="13">
        <v>45943</v>
      </c>
      <c r="C17047" s="10" t="s">
        <v>33410</v>
      </c>
      <c r="D17047" s="10" t="s">
        <v>28281</v>
      </c>
      <c r="E17047" s="47" t="s">
        <v>33411</v>
      </c>
      <c r="F17047" s="47">
        <v>9999999999</v>
      </c>
    </row>
    <row r="17048" spans="1:6" ht="15.75" customHeight="1" x14ac:dyDescent="0.3">
      <c r="A17048" s="12" t="s">
        <v>33412</v>
      </c>
      <c r="B17048" s="13">
        <v>45946</v>
      </c>
      <c r="C17048" s="10" t="s">
        <v>33413</v>
      </c>
      <c r="D17048" s="10" t="s">
        <v>5902</v>
      </c>
      <c r="E17048" s="47" t="s">
        <v>33414</v>
      </c>
      <c r="F17048" s="47">
        <v>9999999999</v>
      </c>
    </row>
    <row r="17049" spans="1:6" ht="15.75" customHeight="1" x14ac:dyDescent="0.3">
      <c r="A17049" s="12" t="s">
        <v>33415</v>
      </c>
      <c r="B17049" s="13">
        <v>45952</v>
      </c>
      <c r="C17049" s="10" t="s">
        <v>33416</v>
      </c>
      <c r="D17049" s="10" t="s">
        <v>5902</v>
      </c>
      <c r="E17049" s="47" t="s">
        <v>33417</v>
      </c>
      <c r="F17049" s="47">
        <v>9999999999</v>
      </c>
    </row>
    <row r="17050" spans="1:6" ht="15.75" customHeight="1" x14ac:dyDescent="0.3">
      <c r="A17050" s="12" t="s">
        <v>33418</v>
      </c>
      <c r="B17050" s="13">
        <v>45953</v>
      </c>
      <c r="C17050" s="10" t="s">
        <v>33419</v>
      </c>
      <c r="D17050" s="10" t="s">
        <v>5902</v>
      </c>
      <c r="E17050" s="47">
        <v>593999999999</v>
      </c>
      <c r="F17050" s="47">
        <v>593993476503</v>
      </c>
    </row>
    <row r="17051" spans="1:6" ht="15.75" customHeight="1" x14ac:dyDescent="0.3">
      <c r="A17051" s="12" t="s">
        <v>33420</v>
      </c>
      <c r="B17051" s="13">
        <v>45954</v>
      </c>
      <c r="C17051" s="10" t="s">
        <v>33421</v>
      </c>
      <c r="D17051" s="10" t="s">
        <v>5902</v>
      </c>
      <c r="E17051" s="47" t="s">
        <v>33422</v>
      </c>
      <c r="F17051" s="47">
        <v>9999999999</v>
      </c>
    </row>
    <row r="17052" spans="1:6" ht="15.75" customHeight="1" x14ac:dyDescent="0.3">
      <c r="A17052" s="12" t="s">
        <v>33423</v>
      </c>
      <c r="B17052" s="13">
        <v>45957</v>
      </c>
      <c r="C17052" s="10" t="s">
        <v>33424</v>
      </c>
      <c r="D17052" s="10" t="s">
        <v>5902</v>
      </c>
      <c r="E17052" s="47" t="s">
        <v>33425</v>
      </c>
      <c r="F17052" s="47">
        <v>9999999999</v>
      </c>
    </row>
    <row r="17053" spans="1:6" ht="15.75" customHeight="1" x14ac:dyDescent="0.3">
      <c r="A17053" s="12" t="s">
        <v>33426</v>
      </c>
      <c r="B17053" s="13">
        <v>45961</v>
      </c>
      <c r="C17053" s="10" t="s">
        <v>33427</v>
      </c>
      <c r="D17053" s="10" t="s">
        <v>5902</v>
      </c>
      <c r="E17053" s="47" t="s">
        <v>33428</v>
      </c>
      <c r="F17053" s="47">
        <v>9999999999</v>
      </c>
    </row>
    <row r="17054" spans="1:6" ht="15.75" customHeight="1" x14ac:dyDescent="0.3">
      <c r="A17054" s="12" t="s">
        <v>33429</v>
      </c>
      <c r="B17054" s="13">
        <v>45964</v>
      </c>
      <c r="C17054" s="10" t="s">
        <v>33430</v>
      </c>
      <c r="D17054" s="10" t="s">
        <v>5902</v>
      </c>
      <c r="E17054" s="47" t="s">
        <v>33431</v>
      </c>
      <c r="F17054" s="47">
        <v>9999999999</v>
      </c>
    </row>
    <row r="17055" spans="1:6" ht="15.75" customHeight="1" x14ac:dyDescent="0.3">
      <c r="A17055" s="12" t="s">
        <v>33432</v>
      </c>
      <c r="B17055" s="13">
        <v>45966</v>
      </c>
      <c r="C17055" s="10" t="s">
        <v>33433</v>
      </c>
      <c r="D17055" s="10" t="s">
        <v>28281</v>
      </c>
      <c r="E17055" s="47" t="s">
        <v>33434</v>
      </c>
      <c r="F17055" s="47">
        <v>9999999999</v>
      </c>
    </row>
    <row r="17056" spans="1:6" ht="15.75" customHeight="1" x14ac:dyDescent="0.3">
      <c r="A17056" s="12" t="s">
        <v>33435</v>
      </c>
      <c r="B17056" s="13">
        <v>45971</v>
      </c>
      <c r="C17056" s="10" t="s">
        <v>33436</v>
      </c>
      <c r="D17056" s="10" t="s">
        <v>28281</v>
      </c>
      <c r="E17056" s="47" t="s">
        <v>33437</v>
      </c>
      <c r="F17056" s="47">
        <v>9999999999</v>
      </c>
    </row>
    <row r="17057" spans="1:6" ht="15.75" customHeight="1" x14ac:dyDescent="0.3">
      <c r="A17057" s="12" t="s">
        <v>33438</v>
      </c>
      <c r="B17057" s="13">
        <v>45972</v>
      </c>
      <c r="C17057" s="10" t="s">
        <v>33439</v>
      </c>
      <c r="D17057" s="10" t="s">
        <v>5902</v>
      </c>
      <c r="E17057" s="47">
        <v>9600938669</v>
      </c>
      <c r="F17057" s="47">
        <v>9999999999</v>
      </c>
    </row>
    <row r="17058" spans="1:6" ht="15.75" customHeight="1" x14ac:dyDescent="0.3">
      <c r="A17058" s="12" t="s">
        <v>33440</v>
      </c>
      <c r="B17058" s="13">
        <v>45974</v>
      </c>
      <c r="C17058" s="10" t="s">
        <v>33441</v>
      </c>
      <c r="D17058" s="10" t="s">
        <v>28281</v>
      </c>
      <c r="E17058" s="47" t="s">
        <v>33442</v>
      </c>
      <c r="F17058" s="47">
        <v>9999999999</v>
      </c>
    </row>
    <row r="17059" spans="1:6" ht="15.75" customHeight="1" x14ac:dyDescent="0.3">
      <c r="A17059" s="12" t="s">
        <v>33443</v>
      </c>
      <c r="B17059" s="13">
        <v>45979</v>
      </c>
      <c r="C17059" s="10" t="s">
        <v>33444</v>
      </c>
      <c r="D17059" s="10" t="s">
        <v>5902</v>
      </c>
      <c r="E17059" s="47" t="s">
        <v>33445</v>
      </c>
      <c r="F17059" s="47">
        <v>9999999999</v>
      </c>
    </row>
    <row r="17060" spans="1:6" ht="15.75" customHeight="1" x14ac:dyDescent="0.3">
      <c r="A17060" s="12" t="s">
        <v>33446</v>
      </c>
      <c r="B17060" s="13">
        <v>45987</v>
      </c>
      <c r="C17060" s="10" t="s">
        <v>32169</v>
      </c>
      <c r="D17060" s="10" t="s">
        <v>5902</v>
      </c>
      <c r="E17060" s="47">
        <v>997077908</v>
      </c>
      <c r="F17060" s="47">
        <v>9999999999</v>
      </c>
    </row>
    <row r="17061" spans="1:6" ht="15.75" customHeight="1" x14ac:dyDescent="0.3">
      <c r="A17061" s="12" t="s">
        <v>33447</v>
      </c>
      <c r="B17061" s="13">
        <v>44594</v>
      </c>
      <c r="C17061" s="10" t="s">
        <v>33448</v>
      </c>
      <c r="D17061" s="10" t="s">
        <v>5902</v>
      </c>
      <c r="E17061" s="47">
        <v>984999868</v>
      </c>
      <c r="F17061" s="47">
        <v>9999999999</v>
      </c>
    </row>
    <row r="17062" spans="1:6" ht="15.75" customHeight="1" x14ac:dyDescent="0.3">
      <c r="A17062" s="12" t="s">
        <v>33449</v>
      </c>
      <c r="B17062" s="13">
        <v>44594</v>
      </c>
      <c r="C17062" s="10" t="s">
        <v>33450</v>
      </c>
      <c r="D17062" s="10" t="s">
        <v>5902</v>
      </c>
      <c r="E17062" s="47">
        <v>963779924</v>
      </c>
      <c r="F17062" s="47">
        <v>9999999999</v>
      </c>
    </row>
    <row r="17063" spans="1:6" ht="15.75" customHeight="1" x14ac:dyDescent="0.3">
      <c r="A17063" s="16"/>
      <c r="B17063" s="17"/>
      <c r="C17063" s="14"/>
      <c r="D17063" s="14"/>
      <c r="E17063" s="48"/>
      <c r="F17063" s="48"/>
    </row>
    <row r="17064" spans="1:6" ht="15.75" customHeight="1" x14ac:dyDescent="0.3">
      <c r="A17064" s="16"/>
      <c r="B17064" s="17"/>
      <c r="C17064" s="14"/>
      <c r="D17064" s="14"/>
      <c r="E17064" s="48"/>
      <c r="F17064" s="48"/>
    </row>
    <row r="17065" spans="1:6" ht="15.75" customHeight="1" x14ac:dyDescent="0.3">
      <c r="A17065" s="18"/>
      <c r="B17065" s="19"/>
      <c r="C17065" s="6"/>
      <c r="D17065" s="6"/>
      <c r="E17065" s="49"/>
      <c r="F17065" s="49"/>
    </row>
    <row r="17066" spans="1:6" ht="15.75" customHeight="1" x14ac:dyDescent="0.3">
      <c r="A17066" s="16"/>
      <c r="B17066" s="17"/>
      <c r="C17066" s="14"/>
      <c r="D17066" s="14"/>
      <c r="E17066" s="48"/>
      <c r="F17066" s="48"/>
    </row>
    <row r="17067" spans="1:6" ht="15.75" customHeight="1" x14ac:dyDescent="0.3">
      <c r="A17067" s="16"/>
      <c r="B17067" s="17"/>
      <c r="C17067" s="14"/>
      <c r="D17067" s="14"/>
      <c r="E17067" s="48"/>
      <c r="F17067" s="48"/>
    </row>
    <row r="17068" spans="1:6" ht="15.75" customHeight="1" x14ac:dyDescent="0.3">
      <c r="A17068" s="12"/>
      <c r="B17068" s="13"/>
      <c r="C17068" s="10"/>
      <c r="D17068" s="10"/>
      <c r="E17068" s="47"/>
      <c r="F17068" s="47"/>
    </row>
    <row r="17069" spans="1:6" ht="15.75" customHeight="1" x14ac:dyDescent="0.3">
      <c r="A17069" s="20"/>
      <c r="B17069" s="21"/>
      <c r="C17069" s="15"/>
      <c r="D17069" s="15"/>
      <c r="E17069" s="50"/>
      <c r="F17069" s="50"/>
    </row>
    <row r="17070" spans="1:6" ht="15.75" customHeight="1" x14ac:dyDescent="0.3">
      <c r="A17070" s="16"/>
      <c r="B17070" s="17"/>
      <c r="C17070" s="14"/>
      <c r="D17070" s="14"/>
      <c r="E17070" s="48"/>
      <c r="F17070" s="48"/>
    </row>
    <row r="17071" spans="1:6" ht="15.75" customHeight="1" x14ac:dyDescent="0.3">
      <c r="A17071" s="18"/>
      <c r="B17071" s="19"/>
      <c r="C17071" s="6"/>
      <c r="D17071" s="6"/>
      <c r="E17071" s="49"/>
      <c r="F17071" s="49"/>
    </row>
    <row r="17072" spans="1:6" ht="15.75" customHeight="1" x14ac:dyDescent="0.3">
      <c r="A17072" s="16"/>
      <c r="B17072" s="17"/>
      <c r="C17072" s="14"/>
      <c r="D17072" s="14"/>
      <c r="E17072" s="48"/>
      <c r="F17072" s="48"/>
    </row>
    <row r="17073" spans="1:6" ht="15.75" customHeight="1" x14ac:dyDescent="0.3">
      <c r="A17073" s="16"/>
      <c r="B17073" s="17"/>
      <c r="C17073" s="14"/>
      <c r="D17073" s="14"/>
      <c r="E17073" s="48"/>
      <c r="F17073" s="48"/>
    </row>
    <row r="17074" spans="1:6" ht="15.75" customHeight="1" x14ac:dyDescent="0.3">
      <c r="A17074" s="18"/>
      <c r="B17074" s="19"/>
      <c r="C17074" s="6"/>
      <c r="D17074" s="6"/>
      <c r="E17074" s="49"/>
      <c r="F17074" s="49"/>
    </row>
    <row r="17075" spans="1:6" ht="15.75" customHeight="1" x14ac:dyDescent="0.3">
      <c r="A17075" s="16"/>
      <c r="B17075" s="17"/>
      <c r="C17075" s="14"/>
      <c r="D17075" s="14"/>
      <c r="E17075" s="48"/>
      <c r="F17075" s="48"/>
    </row>
    <row r="17076" spans="1:6" ht="15.75" customHeight="1" x14ac:dyDescent="0.3">
      <c r="A17076" s="16"/>
      <c r="B17076" s="17"/>
      <c r="C17076" s="14"/>
      <c r="D17076" s="14"/>
      <c r="E17076" s="48"/>
      <c r="F17076" s="48"/>
    </row>
    <row r="17077" spans="1:6" ht="15.75" customHeight="1" x14ac:dyDescent="0.3">
      <c r="A17077" s="12"/>
      <c r="B17077" s="13"/>
      <c r="C17077" s="10"/>
      <c r="D17077" s="10"/>
      <c r="E17077" s="47"/>
      <c r="F17077" s="47"/>
    </row>
    <row r="17078" spans="1:6" ht="15.75" customHeight="1" x14ac:dyDescent="0.3">
      <c r="A17078" s="20"/>
      <c r="B17078" s="21"/>
      <c r="C17078" s="15"/>
      <c r="D17078" s="15"/>
      <c r="E17078" s="50"/>
      <c r="F17078" s="50"/>
    </row>
    <row r="17079" spans="1:6" ht="15.75" customHeight="1" x14ac:dyDescent="0.3">
      <c r="A17079" s="16"/>
      <c r="B17079" s="17"/>
      <c r="C17079" s="14"/>
      <c r="D17079" s="14"/>
      <c r="E17079" s="48"/>
      <c r="F17079" s="48"/>
    </row>
    <row r="17080" spans="1:6" ht="15.75" customHeight="1" x14ac:dyDescent="0.3">
      <c r="A17080" s="18"/>
      <c r="B17080" s="19"/>
      <c r="C17080" s="6"/>
      <c r="D17080" s="6"/>
      <c r="E17080" s="49"/>
      <c r="F17080" s="49"/>
    </row>
    <row r="17081" spans="1:6" ht="15.75" customHeight="1" x14ac:dyDescent="0.3">
      <c r="A17081" s="16"/>
      <c r="B17081" s="17"/>
      <c r="C17081" s="14"/>
      <c r="D17081" s="14"/>
      <c r="E17081" s="48"/>
      <c r="F17081" s="48"/>
    </row>
    <row r="17082" spans="1:6" ht="15.75" customHeight="1" x14ac:dyDescent="0.3">
      <c r="A17082" s="16"/>
      <c r="B17082" s="17"/>
      <c r="C17082" s="14"/>
      <c r="D17082" s="14"/>
      <c r="E17082" s="48"/>
      <c r="F17082" s="48"/>
    </row>
    <row r="17083" spans="1:6" ht="15.75" customHeight="1" x14ac:dyDescent="0.3">
      <c r="A17083" s="12"/>
      <c r="B17083" s="13"/>
      <c r="C17083" s="10"/>
      <c r="D17083" s="10"/>
      <c r="E17083" s="47"/>
      <c r="F17083" s="47"/>
    </row>
    <row r="17084" spans="1:6" ht="15.75" customHeight="1" x14ac:dyDescent="0.3">
      <c r="A17084" s="20"/>
      <c r="B17084" s="21"/>
      <c r="C17084" s="15"/>
      <c r="D17084" s="15"/>
      <c r="E17084" s="50"/>
      <c r="F17084" s="50"/>
    </row>
    <row r="17085" spans="1:6" ht="15.75" customHeight="1" x14ac:dyDescent="0.3">
      <c r="A17085" s="16"/>
      <c r="B17085" s="17"/>
      <c r="C17085" s="14"/>
      <c r="D17085" s="14"/>
      <c r="E17085" s="48"/>
      <c r="F17085" s="48"/>
    </row>
    <row r="17086" spans="1:6" ht="15.75" customHeight="1" x14ac:dyDescent="0.3">
      <c r="A17086" s="12"/>
      <c r="B17086" s="13"/>
      <c r="C17086" s="10"/>
      <c r="D17086" s="10"/>
      <c r="E17086" s="47"/>
      <c r="F17086" s="47"/>
    </row>
    <row r="17087" spans="1:6" ht="15.75" customHeight="1" x14ac:dyDescent="0.3">
      <c r="A17087" s="20"/>
      <c r="B17087" s="21"/>
      <c r="C17087" s="15"/>
      <c r="D17087" s="15"/>
      <c r="E17087" s="50"/>
      <c r="F17087" s="50"/>
    </row>
    <row r="17088" spans="1:6" ht="15.75" customHeight="1" x14ac:dyDescent="0.3">
      <c r="A17088" s="12"/>
      <c r="B17088" s="13"/>
      <c r="C17088" s="10"/>
      <c r="D17088" s="10"/>
      <c r="E17088" s="47"/>
      <c r="F17088" s="47"/>
    </row>
    <row r="17089" spans="1:6" ht="15.75" customHeight="1" x14ac:dyDescent="0.3">
      <c r="A17089" s="20"/>
      <c r="B17089" s="21"/>
      <c r="C17089" s="15"/>
      <c r="D17089" s="15"/>
      <c r="E17089" s="50"/>
      <c r="F17089" s="50"/>
    </row>
    <row r="17090" spans="1:6" ht="15.75" customHeight="1" x14ac:dyDescent="0.3">
      <c r="A17090" s="16"/>
      <c r="B17090" s="17"/>
      <c r="C17090" s="14"/>
      <c r="D17090" s="14"/>
      <c r="E17090" s="48"/>
      <c r="F17090" s="48"/>
    </row>
    <row r="17091" spans="1:6" ht="15.75" customHeight="1" x14ac:dyDescent="0.3">
      <c r="A17091" s="18"/>
      <c r="B17091" s="19"/>
      <c r="C17091" s="6"/>
      <c r="D17091" s="6"/>
      <c r="E17091" s="49"/>
      <c r="F17091" s="49"/>
    </row>
    <row r="17092" spans="1:6" ht="15.75" customHeight="1" x14ac:dyDescent="0.3">
      <c r="A17092" s="16"/>
      <c r="B17092" s="17"/>
      <c r="C17092" s="14"/>
      <c r="D17092" s="14"/>
      <c r="E17092" s="48"/>
      <c r="F17092" s="48"/>
    </row>
    <row r="17093" spans="1:6" ht="15.75" customHeight="1" x14ac:dyDescent="0.3">
      <c r="A17093" s="16"/>
      <c r="B17093" s="17"/>
      <c r="C17093" s="14"/>
      <c r="D17093" s="14"/>
      <c r="E17093" s="48"/>
      <c r="F17093" s="48"/>
    </row>
    <row r="17094" spans="1:6" ht="15.75" customHeight="1" x14ac:dyDescent="0.3">
      <c r="A17094" s="18"/>
      <c r="B17094" s="19"/>
      <c r="C17094" s="6"/>
      <c r="D17094" s="6"/>
      <c r="E17094" s="49"/>
      <c r="F17094" s="49"/>
    </row>
    <row r="17095" spans="1:6" ht="15.75" customHeight="1" x14ac:dyDescent="0.3">
      <c r="A17095" s="16"/>
      <c r="B17095" s="17"/>
      <c r="C17095" s="14"/>
      <c r="D17095" s="14"/>
      <c r="E17095" s="48"/>
      <c r="F17095" s="48"/>
    </row>
    <row r="17096" spans="1:6" ht="15.75" customHeight="1" x14ac:dyDescent="0.3">
      <c r="A17096" s="16"/>
      <c r="B17096" s="17"/>
      <c r="C17096" s="14"/>
      <c r="D17096" s="14"/>
      <c r="E17096" s="48"/>
      <c r="F17096" s="48"/>
    </row>
    <row r="17097" spans="1:6" ht="15.75" customHeight="1" x14ac:dyDescent="0.3">
      <c r="A17097" s="18"/>
      <c r="B17097" s="19"/>
      <c r="C17097" s="6"/>
      <c r="D17097" s="6"/>
      <c r="E17097" s="49"/>
      <c r="F17097" s="49"/>
    </row>
    <row r="17098" spans="1:6" ht="15.75" customHeight="1" x14ac:dyDescent="0.3">
      <c r="A17098" s="16"/>
      <c r="B17098" s="17"/>
      <c r="C17098" s="14"/>
      <c r="D17098" s="14"/>
      <c r="E17098" s="48"/>
      <c r="F17098" s="48"/>
    </row>
    <row r="17099" spans="1:6" ht="15.75" customHeight="1" x14ac:dyDescent="0.3">
      <c r="A17099" s="12"/>
      <c r="B17099" s="13"/>
      <c r="C17099" s="10"/>
      <c r="D17099" s="10"/>
      <c r="E17099" s="47"/>
      <c r="F17099" s="47"/>
    </row>
    <row r="17100" spans="1:6" ht="15.75" customHeight="1" x14ac:dyDescent="0.3">
      <c r="A17100" s="20"/>
      <c r="B17100" s="21"/>
      <c r="C17100" s="15"/>
      <c r="D17100" s="15"/>
      <c r="E17100" s="50"/>
      <c r="F17100" s="50"/>
    </row>
    <row r="17101" spans="1:6" ht="15.75" customHeight="1" x14ac:dyDescent="0.3">
      <c r="A17101" s="16"/>
      <c r="B17101" s="17"/>
      <c r="C17101" s="14"/>
      <c r="D17101" s="14"/>
      <c r="E17101" s="48"/>
      <c r="F17101" s="48"/>
    </row>
    <row r="17102" spans="1:6" ht="15.75" customHeight="1" x14ac:dyDescent="0.3">
      <c r="A17102" s="18"/>
      <c r="B17102" s="19"/>
      <c r="C17102" s="6"/>
      <c r="D17102" s="6"/>
      <c r="E17102" s="49"/>
      <c r="F17102" s="49"/>
    </row>
    <row r="17103" spans="1:6" ht="15.75" customHeight="1" x14ac:dyDescent="0.3">
      <c r="A17103" s="16"/>
      <c r="B17103" s="17"/>
      <c r="C17103" s="14"/>
      <c r="D17103" s="14"/>
      <c r="E17103" s="48"/>
      <c r="F17103" s="48"/>
    </row>
    <row r="17104" spans="1:6" ht="15.75" customHeight="1" x14ac:dyDescent="0.3">
      <c r="A17104" s="16"/>
      <c r="B17104" s="17"/>
      <c r="C17104" s="14"/>
      <c r="D17104" s="14"/>
      <c r="E17104" s="48"/>
      <c r="F17104" s="48"/>
    </row>
    <row r="17105" spans="1:6" ht="15.75" customHeight="1" x14ac:dyDescent="0.3">
      <c r="A17105" s="12"/>
      <c r="B17105" s="13"/>
      <c r="C17105" s="10"/>
      <c r="D17105" s="10"/>
      <c r="E17105" s="47"/>
      <c r="F17105" s="47"/>
    </row>
    <row r="17106" spans="1:6" ht="15.75" customHeight="1" x14ac:dyDescent="0.3">
      <c r="A17106" s="20"/>
      <c r="B17106" s="21"/>
      <c r="C17106" s="15"/>
      <c r="D17106" s="15"/>
      <c r="E17106" s="50"/>
      <c r="F17106" s="50"/>
    </row>
    <row r="17107" spans="1:6" ht="15.75" customHeight="1" x14ac:dyDescent="0.3">
      <c r="A17107" s="18"/>
      <c r="B17107" s="19"/>
      <c r="C17107" s="6"/>
      <c r="D17107" s="6"/>
      <c r="E17107" s="49"/>
      <c r="F17107" s="49"/>
    </row>
    <row r="17108" spans="1:6" ht="15.75" customHeight="1" x14ac:dyDescent="0.3">
      <c r="A17108" s="16"/>
      <c r="B17108" s="17"/>
      <c r="C17108" s="14"/>
      <c r="D17108" s="14"/>
      <c r="E17108" s="48"/>
      <c r="F17108" s="48"/>
    </row>
    <row r="17109" spans="1:6" ht="15.75" customHeight="1" x14ac:dyDescent="0.3">
      <c r="A17109" s="16"/>
      <c r="B17109" s="17"/>
      <c r="C17109" s="14"/>
      <c r="D17109" s="14"/>
      <c r="E17109" s="48"/>
      <c r="F17109" s="48"/>
    </row>
    <row r="17110" spans="1:6" ht="15.75" customHeight="1" x14ac:dyDescent="0.3">
      <c r="A17110" s="12"/>
      <c r="B17110" s="13"/>
      <c r="C17110" s="10"/>
      <c r="D17110" s="10"/>
      <c r="E17110" s="47"/>
      <c r="F17110" s="47"/>
    </row>
    <row r="17111" spans="1:6" ht="15.75" customHeight="1" x14ac:dyDescent="0.3">
      <c r="A17111" s="20"/>
      <c r="B17111" s="21"/>
      <c r="C17111" s="15"/>
      <c r="D17111" s="15"/>
      <c r="E17111" s="50"/>
      <c r="F17111" s="50"/>
    </row>
    <row r="17112" spans="1:6" ht="15.75" customHeight="1" x14ac:dyDescent="0.3">
      <c r="A17112" s="12"/>
      <c r="B17112" s="13"/>
      <c r="C17112" s="10"/>
      <c r="D17112" s="10"/>
      <c r="E17112" s="47"/>
      <c r="F17112" s="47"/>
    </row>
    <row r="17113" spans="1:6" ht="15.75" customHeight="1" x14ac:dyDescent="0.3">
      <c r="A17113" s="20"/>
      <c r="B17113" s="21"/>
      <c r="C17113" s="15"/>
      <c r="D17113" s="15"/>
      <c r="E17113" s="50"/>
      <c r="F17113" s="50"/>
    </row>
    <row r="17114" spans="1:6" ht="15.75" customHeight="1" x14ac:dyDescent="0.3">
      <c r="A17114" s="18"/>
      <c r="B17114" s="19"/>
      <c r="C17114" s="6"/>
      <c r="D17114" s="6"/>
      <c r="E17114" s="49"/>
      <c r="F17114" s="49"/>
    </row>
    <row r="17115" spans="1:6" ht="15.75" customHeight="1" x14ac:dyDescent="0.3">
      <c r="A17115" s="16"/>
      <c r="B17115" s="17"/>
      <c r="C17115" s="14"/>
      <c r="D17115" s="14"/>
      <c r="E17115" s="48"/>
      <c r="F17115" s="48"/>
    </row>
    <row r="17116" spans="1:6" ht="15.75" customHeight="1" x14ac:dyDescent="0.3">
      <c r="A17116" s="16"/>
      <c r="B17116" s="17"/>
      <c r="C17116" s="14"/>
      <c r="D17116" s="14"/>
      <c r="E17116" s="48"/>
      <c r="F17116" s="48"/>
    </row>
    <row r="17117" spans="1:6" ht="15.75" customHeight="1" x14ac:dyDescent="0.3">
      <c r="A17117" s="18"/>
      <c r="B17117" s="19"/>
      <c r="C17117" s="6"/>
      <c r="D17117" s="6"/>
      <c r="E17117" s="49"/>
      <c r="F17117" s="49"/>
    </row>
    <row r="17118" spans="1:6" ht="15.75" customHeight="1" x14ac:dyDescent="0.3">
      <c r="A17118" s="16"/>
      <c r="B17118" s="17"/>
      <c r="C17118" s="14"/>
      <c r="D17118" s="14"/>
      <c r="E17118" s="48"/>
      <c r="F17118" s="48"/>
    </row>
    <row r="17119" spans="1:6" ht="15.75" customHeight="1" x14ac:dyDescent="0.3">
      <c r="A17119" s="16"/>
      <c r="B17119" s="17"/>
      <c r="C17119" s="14"/>
      <c r="D17119" s="14"/>
      <c r="E17119" s="48"/>
      <c r="F17119" s="48"/>
    </row>
    <row r="17120" spans="1:6" ht="15.75" customHeight="1" x14ac:dyDescent="0.3">
      <c r="A17120" s="12"/>
      <c r="B17120" s="13"/>
      <c r="C17120" s="10"/>
      <c r="D17120" s="10"/>
      <c r="E17120" s="47"/>
      <c r="F17120" s="47"/>
    </row>
    <row r="17121" spans="1:6" ht="15.75" customHeight="1" x14ac:dyDescent="0.3">
      <c r="A17121" s="20"/>
      <c r="B17121" s="21"/>
      <c r="C17121" s="15"/>
      <c r="D17121" s="15"/>
      <c r="E17121" s="50"/>
      <c r="F17121" s="50"/>
    </row>
    <row r="17122" spans="1:6" ht="15.75" customHeight="1" x14ac:dyDescent="0.3">
      <c r="A17122" s="16"/>
      <c r="B17122" s="17"/>
      <c r="C17122" s="14"/>
      <c r="D17122" s="14"/>
      <c r="E17122" s="48"/>
      <c r="F17122" s="48"/>
    </row>
    <row r="17123" spans="1:6" ht="15.75" customHeight="1" x14ac:dyDescent="0.3">
      <c r="A17123" s="20"/>
      <c r="B17123" s="21"/>
      <c r="C17123" s="15"/>
      <c r="D17123" s="15"/>
      <c r="E17123" s="50"/>
      <c r="F17123" s="50"/>
    </row>
    <row r="17124" spans="1:6" ht="15.75" customHeight="1" x14ac:dyDescent="0.3">
      <c r="A17124" s="12"/>
      <c r="B17124" s="13"/>
      <c r="C17124" s="10"/>
      <c r="D17124" s="10"/>
      <c r="E17124" s="47"/>
      <c r="F17124" s="47"/>
    </row>
    <row r="17125" spans="1:6" ht="15.75" customHeight="1" x14ac:dyDescent="0.3">
      <c r="A17125" s="20"/>
      <c r="B17125" s="21"/>
      <c r="C17125" s="15"/>
      <c r="D17125" s="15"/>
      <c r="E17125" s="50"/>
      <c r="F17125" s="50"/>
    </row>
    <row r="17126" spans="1:6" ht="15.75" customHeight="1" x14ac:dyDescent="0.3">
      <c r="A17126" s="16"/>
      <c r="B17126" s="17"/>
      <c r="C17126" s="14"/>
      <c r="D17126" s="14"/>
      <c r="E17126" s="48"/>
      <c r="F17126" s="48"/>
    </row>
    <row r="17127" spans="1:6" ht="15.75" customHeight="1" x14ac:dyDescent="0.3">
      <c r="A17127" s="12"/>
      <c r="B17127" s="13"/>
      <c r="C17127" s="10"/>
      <c r="D17127" s="10"/>
      <c r="E17127" s="47"/>
      <c r="F17127" s="47"/>
    </row>
    <row r="17128" spans="1:6" ht="15.75" customHeight="1" x14ac:dyDescent="0.3">
      <c r="A17128" s="20"/>
      <c r="B17128" s="21"/>
      <c r="C17128" s="15"/>
      <c r="D17128" s="15"/>
      <c r="E17128" s="50"/>
      <c r="F17128" s="50"/>
    </row>
    <row r="17129" spans="1:6" ht="15.75" customHeight="1" x14ac:dyDescent="0.3">
      <c r="A17129" s="18"/>
      <c r="B17129" s="19"/>
      <c r="C17129" s="6"/>
      <c r="D17129" s="6"/>
      <c r="E17129" s="49"/>
      <c r="F17129" s="49"/>
    </row>
    <row r="17130" spans="1:6" ht="15.75" customHeight="1" x14ac:dyDescent="0.3">
      <c r="A17130" s="16"/>
      <c r="B17130" s="17"/>
      <c r="C17130" s="14"/>
      <c r="D17130" s="14"/>
      <c r="E17130" s="48"/>
      <c r="F17130" s="48"/>
    </row>
    <row r="17131" spans="1:6" ht="15.75" customHeight="1" x14ac:dyDescent="0.3">
      <c r="A17131" s="18"/>
      <c r="B17131" s="19"/>
      <c r="C17131" s="6"/>
      <c r="D17131" s="6"/>
      <c r="E17131" s="49"/>
      <c r="F17131" s="49"/>
    </row>
    <row r="17132" spans="1:6" ht="15.75" customHeight="1" x14ac:dyDescent="0.3">
      <c r="A17132" s="16"/>
      <c r="B17132" s="17"/>
      <c r="C17132" s="14"/>
      <c r="D17132" s="14"/>
      <c r="E17132" s="48"/>
      <c r="F17132" s="48"/>
    </row>
    <row r="17133" spans="1:6" ht="15.75" customHeight="1" x14ac:dyDescent="0.3">
      <c r="A17133" s="18"/>
      <c r="B17133" s="19"/>
      <c r="C17133" s="6"/>
      <c r="D17133" s="6"/>
      <c r="E17133" s="49"/>
      <c r="F17133" s="49"/>
    </row>
    <row r="17134" spans="1:6" ht="15.75" customHeight="1" x14ac:dyDescent="0.3">
      <c r="A17134" s="16"/>
      <c r="B17134" s="17"/>
      <c r="C17134" s="14"/>
      <c r="D17134" s="14"/>
      <c r="E17134" s="48"/>
      <c r="F17134" s="48"/>
    </row>
    <row r="17135" spans="1:6" ht="15.75" customHeight="1" x14ac:dyDescent="0.3">
      <c r="A17135" s="16"/>
      <c r="B17135" s="17"/>
      <c r="C17135" s="14"/>
      <c r="D17135" s="14"/>
      <c r="E17135" s="48"/>
      <c r="F17135" s="48"/>
    </row>
    <row r="17136" spans="1:6" ht="15.75" customHeight="1" x14ac:dyDescent="0.3">
      <c r="A17136" s="12"/>
      <c r="B17136" s="13"/>
      <c r="C17136" s="10"/>
      <c r="D17136" s="10"/>
      <c r="E17136" s="47"/>
      <c r="F17136" s="47"/>
    </row>
    <row r="17137" spans="1:6" ht="15.75" customHeight="1" x14ac:dyDescent="0.3">
      <c r="A17137" s="20"/>
      <c r="B17137" s="21"/>
      <c r="C17137" s="15"/>
      <c r="D17137" s="15"/>
      <c r="E17137" s="50"/>
      <c r="F17137" s="50"/>
    </row>
    <row r="17138" spans="1:6" ht="15.75" customHeight="1" x14ac:dyDescent="0.3">
      <c r="A17138" s="18"/>
      <c r="B17138" s="19"/>
      <c r="C17138" s="6"/>
      <c r="D17138" s="6"/>
      <c r="E17138" s="49"/>
      <c r="F17138" s="49"/>
    </row>
    <row r="17139" spans="1:6" ht="15.75" customHeight="1" x14ac:dyDescent="0.3">
      <c r="A17139" s="16"/>
      <c r="B17139" s="17"/>
      <c r="C17139" s="14"/>
      <c r="D17139" s="14"/>
      <c r="E17139" s="48"/>
      <c r="F17139" s="48"/>
    </row>
    <row r="17140" spans="1:6" ht="15.75" customHeight="1" x14ac:dyDescent="0.3">
      <c r="A17140" s="16"/>
      <c r="B17140" s="17"/>
      <c r="C17140" s="14"/>
      <c r="D17140" s="14"/>
      <c r="E17140" s="48"/>
      <c r="F17140" s="48"/>
    </row>
    <row r="17141" spans="1:6" ht="15.75" customHeight="1" x14ac:dyDescent="0.3">
      <c r="A17141" s="12"/>
      <c r="B17141" s="13"/>
      <c r="C17141" s="10"/>
      <c r="D17141" s="10"/>
      <c r="E17141" s="47"/>
      <c r="F17141" s="47"/>
    </row>
    <row r="17142" spans="1:6" ht="15.75" customHeight="1" x14ac:dyDescent="0.3">
      <c r="A17142" s="20"/>
      <c r="B17142" s="21"/>
      <c r="C17142" s="15"/>
      <c r="D17142" s="15"/>
      <c r="E17142" s="50"/>
      <c r="F17142" s="50"/>
    </row>
    <row r="17143" spans="1:6" ht="15.75" customHeight="1" x14ac:dyDescent="0.3">
      <c r="A17143" s="16"/>
      <c r="B17143" s="17"/>
      <c r="C17143" s="14"/>
      <c r="D17143" s="14"/>
      <c r="E17143" s="48"/>
      <c r="F17143" s="48"/>
    </row>
    <row r="17144" spans="1:6" ht="15.75" customHeight="1" x14ac:dyDescent="0.3">
      <c r="A17144" s="18"/>
      <c r="B17144" s="19"/>
      <c r="C17144" s="6"/>
      <c r="D17144" s="6"/>
      <c r="E17144" s="49"/>
      <c r="F17144" s="49"/>
    </row>
    <row r="17145" spans="1:6" ht="15.75" customHeight="1" x14ac:dyDescent="0.3">
      <c r="A17145" s="16"/>
      <c r="B17145" s="17"/>
      <c r="C17145" s="14"/>
      <c r="D17145" s="14"/>
      <c r="E17145" s="48"/>
      <c r="F17145" s="48"/>
    </row>
    <row r="17146" spans="1:6" ht="15.75" customHeight="1" x14ac:dyDescent="0.3">
      <c r="A17146" s="16"/>
      <c r="B17146" s="17"/>
      <c r="C17146" s="14"/>
      <c r="D17146" s="14"/>
      <c r="E17146" s="48"/>
      <c r="F17146" s="48"/>
    </row>
    <row r="17147" spans="1:6" ht="15.75" customHeight="1" x14ac:dyDescent="0.3">
      <c r="A17147" s="12"/>
      <c r="B17147" s="13"/>
      <c r="C17147" s="10"/>
      <c r="D17147" s="10"/>
      <c r="E17147" s="47"/>
      <c r="F17147" s="47"/>
    </row>
    <row r="17148" spans="1:6" ht="15.75" customHeight="1" x14ac:dyDescent="0.3">
      <c r="A17148" s="20"/>
      <c r="B17148" s="21"/>
      <c r="C17148" s="15"/>
      <c r="D17148" s="15"/>
      <c r="E17148" s="50"/>
      <c r="F17148" s="50"/>
    </row>
    <row r="17149" spans="1:6" ht="15.75" customHeight="1" x14ac:dyDescent="0.3">
      <c r="A17149" s="16"/>
      <c r="B17149" s="17"/>
      <c r="C17149" s="14"/>
      <c r="D17149" s="14"/>
      <c r="E17149" s="48"/>
      <c r="F17149" s="48"/>
    </row>
    <row r="17150" spans="1:6" ht="15.75" customHeight="1" x14ac:dyDescent="0.3">
      <c r="A17150" s="18"/>
      <c r="B17150" s="19"/>
      <c r="C17150" s="6"/>
      <c r="D17150" s="6"/>
      <c r="E17150" s="49"/>
      <c r="F17150" s="49"/>
    </row>
    <row r="17151" spans="1:6" ht="15.75" customHeight="1" x14ac:dyDescent="0.3">
      <c r="A17151" s="16"/>
      <c r="B17151" s="17"/>
      <c r="C17151" s="14"/>
      <c r="D17151" s="14"/>
      <c r="E17151" s="48"/>
      <c r="F17151" s="48"/>
    </row>
    <row r="17152" spans="1:6" ht="15.75" customHeight="1" x14ac:dyDescent="0.3">
      <c r="A17152" s="16"/>
      <c r="B17152" s="17"/>
      <c r="C17152" s="14"/>
      <c r="D17152" s="14"/>
      <c r="E17152" s="48"/>
      <c r="F17152" s="48"/>
    </row>
    <row r="17153" spans="1:6" ht="15.75" customHeight="1" x14ac:dyDescent="0.3">
      <c r="A17153" s="12"/>
      <c r="B17153" s="13"/>
      <c r="C17153" s="10"/>
      <c r="D17153" s="10"/>
      <c r="E17153" s="47"/>
      <c r="F17153" s="47"/>
    </row>
    <row r="17154" spans="1:6" ht="15.75" customHeight="1" x14ac:dyDescent="0.3">
      <c r="A17154" s="20"/>
      <c r="B17154" s="21"/>
      <c r="C17154" s="15"/>
      <c r="D17154" s="15"/>
      <c r="E17154" s="50"/>
      <c r="F17154" s="50"/>
    </row>
    <row r="17155" spans="1:6" ht="15.75" customHeight="1" x14ac:dyDescent="0.3">
      <c r="A17155" s="12"/>
      <c r="B17155" s="13"/>
      <c r="C17155" s="10"/>
      <c r="D17155" s="10"/>
      <c r="E17155" s="47"/>
      <c r="F17155" s="47"/>
    </row>
    <row r="17156" spans="1:6" ht="15.75" customHeight="1" x14ac:dyDescent="0.3">
      <c r="A17156" s="20"/>
      <c r="B17156" s="21"/>
      <c r="C17156" s="15"/>
      <c r="D17156" s="15"/>
      <c r="E17156" s="50"/>
      <c r="F17156" s="50"/>
    </row>
    <row r="17157" spans="1:6" ht="15.75" customHeight="1" x14ac:dyDescent="0.3">
      <c r="A17157" s="16"/>
      <c r="B17157" s="17"/>
      <c r="C17157" s="14"/>
      <c r="D17157" s="14"/>
      <c r="E17157" s="48"/>
      <c r="F17157" s="48"/>
    </row>
    <row r="17158" spans="1:6" ht="15.75" customHeight="1" x14ac:dyDescent="0.3">
      <c r="A17158" s="18"/>
      <c r="B17158" s="19"/>
      <c r="C17158" s="6"/>
      <c r="D17158" s="6"/>
      <c r="E17158" s="49"/>
      <c r="F17158" s="49"/>
    </row>
    <row r="17159" spans="1:6" ht="15.75" customHeight="1" x14ac:dyDescent="0.3">
      <c r="A17159" s="16"/>
      <c r="B17159" s="17"/>
      <c r="C17159" s="14"/>
      <c r="D17159" s="14"/>
      <c r="E17159" s="48"/>
      <c r="F17159" s="48"/>
    </row>
    <row r="17160" spans="1:6" ht="15.75" customHeight="1" x14ac:dyDescent="0.3">
      <c r="A17160" s="16"/>
      <c r="B17160" s="17"/>
      <c r="C17160" s="14"/>
      <c r="D17160" s="14"/>
      <c r="E17160" s="48"/>
      <c r="F17160" s="48"/>
    </row>
    <row r="17161" spans="1:6" ht="15.75" customHeight="1" x14ac:dyDescent="0.3">
      <c r="A17161" s="18"/>
      <c r="B17161" s="19"/>
      <c r="C17161" s="6"/>
      <c r="D17161" s="6"/>
      <c r="E17161" s="49"/>
      <c r="F17161" s="49"/>
    </row>
    <row r="17162" spans="1:6" ht="15.75" customHeight="1" x14ac:dyDescent="0.3">
      <c r="A17162" s="16"/>
      <c r="B17162" s="17"/>
      <c r="C17162" s="14"/>
      <c r="D17162" s="14"/>
      <c r="E17162" s="48"/>
      <c r="F17162" s="48"/>
    </row>
    <row r="17163" spans="1:6" ht="15.75" customHeight="1" x14ac:dyDescent="0.3">
      <c r="A17163" s="12"/>
      <c r="B17163" s="13"/>
      <c r="C17163" s="10"/>
      <c r="D17163" s="10"/>
      <c r="E17163" s="47"/>
      <c r="F17163" s="47"/>
    </row>
    <row r="17164" spans="1:6" ht="15.75" customHeight="1" x14ac:dyDescent="0.3">
      <c r="A17164" s="20"/>
      <c r="B17164" s="21"/>
      <c r="C17164" s="15"/>
      <c r="D17164" s="15"/>
      <c r="E17164" s="50"/>
      <c r="F17164" s="50"/>
    </row>
    <row r="17165" spans="1:6" ht="15.75" customHeight="1" x14ac:dyDescent="0.3">
      <c r="A17165" s="16"/>
      <c r="B17165" s="17"/>
      <c r="C17165" s="14"/>
      <c r="D17165" s="14"/>
      <c r="E17165" s="48"/>
      <c r="F17165" s="48"/>
    </row>
    <row r="17166" spans="1:6" ht="15.75" customHeight="1" x14ac:dyDescent="0.3">
      <c r="A17166" s="18"/>
      <c r="B17166" s="19"/>
      <c r="C17166" s="6"/>
      <c r="D17166" s="6"/>
      <c r="E17166" s="49"/>
      <c r="F17166" s="49"/>
    </row>
    <row r="17167" spans="1:6" ht="15.75" customHeight="1" x14ac:dyDescent="0.3">
      <c r="A17167" s="16"/>
      <c r="B17167" s="17"/>
      <c r="C17167" s="14"/>
      <c r="D17167" s="14"/>
      <c r="E17167" s="48"/>
      <c r="F17167" s="48"/>
    </row>
    <row r="17168" spans="1:6" ht="15.75" customHeight="1" x14ac:dyDescent="0.3">
      <c r="A17168" s="18"/>
      <c r="B17168" s="19"/>
      <c r="C17168" s="6"/>
      <c r="D17168" s="6"/>
      <c r="E17168" s="49"/>
      <c r="F17168" s="49"/>
    </row>
    <row r="17169" spans="1:6" ht="15.75" customHeight="1" x14ac:dyDescent="0.3">
      <c r="A17169" s="16"/>
      <c r="B17169" s="17"/>
      <c r="C17169" s="14"/>
      <c r="D17169" s="14"/>
      <c r="E17169" s="48"/>
      <c r="F17169" s="48"/>
    </row>
    <row r="17170" spans="1:6" ht="15.75" customHeight="1" x14ac:dyDescent="0.3">
      <c r="A17170" s="16"/>
      <c r="B17170" s="17"/>
      <c r="C17170" s="14"/>
      <c r="D17170" s="14"/>
      <c r="E17170" s="48"/>
      <c r="F17170" s="48"/>
    </row>
    <row r="17171" spans="1:6" ht="15.75" customHeight="1" x14ac:dyDescent="0.3">
      <c r="A17171" s="12"/>
      <c r="B17171" s="13"/>
      <c r="C17171" s="10"/>
      <c r="D17171" s="10"/>
      <c r="E17171" s="47"/>
      <c r="F17171" s="47"/>
    </row>
    <row r="17172" spans="1:6" ht="15.75" customHeight="1" x14ac:dyDescent="0.3">
      <c r="A17172" s="20"/>
      <c r="B17172" s="21"/>
      <c r="C17172" s="15"/>
      <c r="D17172" s="15"/>
      <c r="E17172" s="50"/>
      <c r="F17172" s="50"/>
    </row>
    <row r="17173" spans="1:6" ht="15.75" customHeight="1" x14ac:dyDescent="0.3">
      <c r="A17173" s="16"/>
      <c r="B17173" s="17"/>
      <c r="C17173" s="14"/>
      <c r="D17173" s="14"/>
      <c r="E17173" s="48"/>
      <c r="F17173" s="48"/>
    </row>
    <row r="17174" spans="1:6" ht="15.75" customHeight="1" x14ac:dyDescent="0.3">
      <c r="A17174" s="18"/>
      <c r="B17174" s="19"/>
      <c r="C17174" s="6"/>
      <c r="D17174" s="6"/>
      <c r="E17174" s="49"/>
      <c r="F17174" s="49"/>
    </row>
    <row r="17175" spans="1:6" ht="15.75" customHeight="1" x14ac:dyDescent="0.3">
      <c r="A17175" s="16"/>
      <c r="B17175" s="17"/>
      <c r="C17175" s="14"/>
      <c r="D17175" s="14"/>
      <c r="E17175" s="48"/>
      <c r="F17175" s="48"/>
    </row>
    <row r="17176" spans="1:6" ht="15.75" customHeight="1" x14ac:dyDescent="0.3">
      <c r="A17176" s="16"/>
      <c r="B17176" s="17"/>
      <c r="C17176" s="14"/>
      <c r="D17176" s="14"/>
      <c r="E17176" s="48"/>
      <c r="F17176" s="48"/>
    </row>
    <row r="17177" spans="1:6" ht="15.75" customHeight="1" x14ac:dyDescent="0.3">
      <c r="A17177" s="12"/>
      <c r="B17177" s="13"/>
      <c r="C17177" s="10"/>
      <c r="D17177" s="10"/>
      <c r="E17177" s="47"/>
      <c r="F17177" s="47"/>
    </row>
    <row r="17178" spans="1:6" ht="15.75" customHeight="1" x14ac:dyDescent="0.3">
      <c r="A17178" s="20"/>
      <c r="B17178" s="21"/>
      <c r="C17178" s="15"/>
      <c r="D17178" s="15"/>
      <c r="E17178" s="50"/>
      <c r="F17178" s="50"/>
    </row>
    <row r="17179" spans="1:6" ht="15.75" customHeight="1" x14ac:dyDescent="0.3">
      <c r="A17179" s="18"/>
      <c r="B17179" s="19"/>
      <c r="C17179" s="6"/>
      <c r="D17179" s="6"/>
      <c r="E17179" s="49"/>
      <c r="F17179" s="49"/>
    </row>
    <row r="17180" spans="1:6" ht="15.75" customHeight="1" x14ac:dyDescent="0.3">
      <c r="A17180" s="16"/>
      <c r="B17180" s="17"/>
      <c r="C17180" s="14"/>
      <c r="D17180" s="14"/>
      <c r="E17180" s="48"/>
      <c r="F17180" s="48"/>
    </row>
    <row r="17181" spans="1:6" ht="15.75" customHeight="1" x14ac:dyDescent="0.3">
      <c r="A17181" s="16"/>
      <c r="B17181" s="17"/>
      <c r="C17181" s="14"/>
      <c r="D17181" s="14"/>
      <c r="E17181" s="48"/>
      <c r="F17181" s="48"/>
    </row>
    <row r="17182" spans="1:6" ht="15.75" customHeight="1" x14ac:dyDescent="0.3">
      <c r="A17182" s="18"/>
      <c r="B17182" s="19"/>
      <c r="C17182" s="6"/>
      <c r="D17182" s="6"/>
      <c r="E17182" s="49"/>
      <c r="F17182" s="49"/>
    </row>
    <row r="17183" spans="1:6" ht="15.75" customHeight="1" x14ac:dyDescent="0.3">
      <c r="A17183" s="16"/>
      <c r="B17183" s="17"/>
      <c r="C17183" s="14"/>
      <c r="D17183" s="14"/>
      <c r="E17183" s="48"/>
      <c r="F17183" s="48"/>
    </row>
    <row r="17184" spans="1:6" ht="15.75" customHeight="1" x14ac:dyDescent="0.3">
      <c r="A17184" s="16"/>
      <c r="B17184" s="17"/>
      <c r="C17184" s="14"/>
      <c r="D17184" s="14"/>
      <c r="E17184" s="48"/>
      <c r="F17184" s="48"/>
    </row>
    <row r="17185" spans="1:6" ht="15.75" customHeight="1" x14ac:dyDescent="0.3">
      <c r="A17185" s="12"/>
      <c r="B17185" s="13"/>
      <c r="C17185" s="10"/>
      <c r="D17185" s="10"/>
      <c r="E17185" s="47"/>
      <c r="F17185" s="47"/>
    </row>
    <row r="17186" spans="1:6" ht="15.75" customHeight="1" x14ac:dyDescent="0.3">
      <c r="A17186" s="20"/>
      <c r="B17186" s="21"/>
      <c r="C17186" s="15"/>
      <c r="D17186" s="15"/>
      <c r="E17186" s="50"/>
      <c r="F17186" s="50"/>
    </row>
    <row r="17187" spans="1:6" ht="15.75" customHeight="1" x14ac:dyDescent="0.3">
      <c r="A17187" s="16"/>
      <c r="B17187" s="17"/>
      <c r="C17187" s="14"/>
      <c r="D17187" s="14"/>
      <c r="E17187" s="48"/>
      <c r="F17187" s="48"/>
    </row>
    <row r="17188" spans="1:6" ht="15.75" customHeight="1" x14ac:dyDescent="0.3">
      <c r="A17188" s="18"/>
      <c r="B17188" s="19"/>
      <c r="C17188" s="6"/>
      <c r="D17188" s="6"/>
      <c r="E17188" s="49"/>
      <c r="F17188" s="49"/>
    </row>
    <row r="17189" spans="1:6" ht="15.75" customHeight="1" x14ac:dyDescent="0.3">
      <c r="A17189" s="16"/>
      <c r="B17189" s="17"/>
      <c r="C17189" s="14"/>
      <c r="D17189" s="14"/>
      <c r="E17189" s="48"/>
      <c r="F17189" s="48"/>
    </row>
    <row r="17190" spans="1:6" ht="15.75" customHeight="1" x14ac:dyDescent="0.3">
      <c r="A17190" s="18"/>
      <c r="B17190" s="19"/>
      <c r="C17190" s="6"/>
      <c r="D17190" s="6"/>
      <c r="E17190" s="49"/>
      <c r="F17190" s="49"/>
    </row>
    <row r="17191" spans="1:6" ht="15.75" customHeight="1" x14ac:dyDescent="0.3">
      <c r="A17191" s="16"/>
      <c r="B17191" s="17"/>
      <c r="C17191" s="14"/>
      <c r="D17191" s="14"/>
      <c r="E17191" s="48"/>
      <c r="F17191" s="48"/>
    </row>
    <row r="17192" spans="1:6" ht="15.75" customHeight="1" x14ac:dyDescent="0.3">
      <c r="A17192" s="12"/>
      <c r="B17192" s="13"/>
      <c r="C17192" s="10"/>
      <c r="D17192" s="10"/>
      <c r="E17192" s="47"/>
      <c r="F17192" s="47"/>
    </row>
    <row r="17193" spans="1:6" ht="15.75" customHeight="1" x14ac:dyDescent="0.3">
      <c r="A17193" s="20"/>
      <c r="B17193" s="21"/>
      <c r="C17193" s="15"/>
      <c r="D17193" s="15"/>
      <c r="E17193" s="50"/>
      <c r="F17193" s="50"/>
    </row>
    <row r="17194" spans="1:6" ht="15.75" customHeight="1" x14ac:dyDescent="0.3">
      <c r="A17194" s="18"/>
      <c r="B17194" s="19"/>
      <c r="C17194" s="6"/>
      <c r="D17194" s="6"/>
      <c r="E17194" s="49"/>
      <c r="F17194" s="49"/>
    </row>
    <row r="17195" spans="1:6" ht="15.75" customHeight="1" x14ac:dyDescent="0.3">
      <c r="A17195" s="16"/>
      <c r="B17195" s="17"/>
      <c r="C17195" s="14"/>
      <c r="D17195" s="14"/>
      <c r="E17195" s="48"/>
      <c r="F17195" s="48"/>
    </row>
    <row r="17196" spans="1:6" ht="15.75" customHeight="1" x14ac:dyDescent="0.3">
      <c r="A17196" s="16"/>
      <c r="B17196" s="17"/>
      <c r="C17196" s="14"/>
      <c r="D17196" s="14"/>
      <c r="E17196" s="48"/>
      <c r="F17196" s="48"/>
    </row>
    <row r="17197" spans="1:6" ht="15.75" customHeight="1" x14ac:dyDescent="0.3">
      <c r="A17197" s="12"/>
      <c r="B17197" s="13"/>
      <c r="C17197" s="10"/>
      <c r="D17197" s="10"/>
      <c r="E17197" s="47"/>
      <c r="F17197" s="47"/>
    </row>
    <row r="17198" spans="1:6" ht="15.75" customHeight="1" x14ac:dyDescent="0.3">
      <c r="A17198" s="20"/>
      <c r="B17198" s="21"/>
      <c r="C17198" s="15"/>
      <c r="D17198" s="15"/>
      <c r="E17198" s="50"/>
      <c r="F17198" s="50"/>
    </row>
    <row r="17199" spans="1:6" ht="15.75" customHeight="1" x14ac:dyDescent="0.3">
      <c r="A17199" s="16"/>
      <c r="B17199" s="17"/>
      <c r="C17199" s="14"/>
      <c r="D17199" s="14"/>
      <c r="E17199" s="48"/>
      <c r="F17199" s="48"/>
    </row>
    <row r="17200" spans="1:6" ht="15.75" customHeight="1" x14ac:dyDescent="0.3">
      <c r="A17200" s="18"/>
      <c r="B17200" s="19"/>
      <c r="C17200" s="6"/>
      <c r="D17200" s="6"/>
      <c r="E17200" s="49"/>
      <c r="F17200" s="49"/>
    </row>
    <row r="17201" spans="1:6" ht="15.75" customHeight="1" x14ac:dyDescent="0.3">
      <c r="A17201" s="16"/>
      <c r="B17201" s="17"/>
      <c r="C17201" s="14"/>
      <c r="D17201" s="14"/>
      <c r="E17201" s="48"/>
      <c r="F17201" s="48"/>
    </row>
    <row r="17202" spans="1:6" ht="15.75" customHeight="1" x14ac:dyDescent="0.3">
      <c r="A17202" s="16"/>
      <c r="B17202" s="17"/>
      <c r="C17202" s="14"/>
      <c r="D17202" s="14"/>
      <c r="E17202" s="48"/>
      <c r="F17202" s="48"/>
    </row>
    <row r="17203" spans="1:6" ht="15.75" customHeight="1" x14ac:dyDescent="0.3">
      <c r="A17203" s="18"/>
      <c r="B17203" s="19"/>
      <c r="C17203" s="6"/>
      <c r="D17203" s="6"/>
      <c r="E17203" s="49"/>
      <c r="F17203" s="49"/>
    </row>
    <row r="17204" spans="1:6" ht="15.75" customHeight="1" x14ac:dyDescent="0.3">
      <c r="A17204" s="16"/>
      <c r="B17204" s="17"/>
      <c r="C17204" s="14"/>
      <c r="D17204" s="14"/>
      <c r="E17204" s="48"/>
      <c r="F17204" s="48"/>
    </row>
    <row r="17205" spans="1:6" ht="15.75" customHeight="1" x14ac:dyDescent="0.3">
      <c r="A17205" s="16"/>
      <c r="B17205" s="17"/>
      <c r="C17205" s="14"/>
      <c r="D17205" s="14"/>
      <c r="E17205" s="48"/>
      <c r="F17205" s="48"/>
    </row>
    <row r="17206" spans="1:6" ht="15.75" customHeight="1" x14ac:dyDescent="0.3">
      <c r="A17206" s="12"/>
      <c r="B17206" s="13"/>
      <c r="C17206" s="10"/>
      <c r="D17206" s="10"/>
      <c r="E17206" s="47"/>
      <c r="F17206" s="47"/>
    </row>
    <row r="17207" spans="1:6" ht="15.75" customHeight="1" x14ac:dyDescent="0.3">
      <c r="A17207" s="20"/>
      <c r="B17207" s="21"/>
      <c r="C17207" s="15"/>
      <c r="D17207" s="15"/>
      <c r="E17207" s="50"/>
      <c r="F17207" s="50"/>
    </row>
    <row r="17208" spans="1:6" ht="15.75" customHeight="1" x14ac:dyDescent="0.3">
      <c r="A17208" s="18"/>
      <c r="B17208" s="19"/>
      <c r="C17208" s="6"/>
      <c r="D17208" s="6"/>
      <c r="E17208" s="49"/>
      <c r="F17208" s="49"/>
    </row>
    <row r="17209" spans="1:6" ht="15.75" customHeight="1" x14ac:dyDescent="0.3">
      <c r="A17209" s="16"/>
      <c r="B17209" s="17"/>
      <c r="C17209" s="14"/>
      <c r="D17209" s="14"/>
      <c r="E17209" s="48"/>
      <c r="F17209" s="48"/>
    </row>
    <row r="17210" spans="1:6" ht="15.75" customHeight="1" x14ac:dyDescent="0.3">
      <c r="A17210" s="16"/>
      <c r="B17210" s="17"/>
      <c r="C17210" s="14"/>
      <c r="D17210" s="14"/>
      <c r="E17210" s="48"/>
      <c r="F17210" s="48"/>
    </row>
    <row r="17211" spans="1:6" ht="15.75" customHeight="1" x14ac:dyDescent="0.3">
      <c r="A17211" s="18"/>
      <c r="B17211" s="19"/>
      <c r="C17211" s="6"/>
      <c r="D17211" s="6"/>
      <c r="E17211" s="49"/>
      <c r="F17211" s="49"/>
    </row>
    <row r="17212" spans="1:6" ht="15.75" customHeight="1" x14ac:dyDescent="0.3">
      <c r="A17212" s="16"/>
      <c r="B17212" s="17"/>
      <c r="C17212" s="14"/>
      <c r="D17212" s="14"/>
      <c r="E17212" s="48"/>
      <c r="F17212" s="48"/>
    </row>
    <row r="17213" spans="1:6" ht="15.75" customHeight="1" x14ac:dyDescent="0.3">
      <c r="A17213" s="12"/>
      <c r="B17213" s="13"/>
      <c r="C17213" s="10"/>
      <c r="D17213" s="10"/>
      <c r="E17213" s="47"/>
      <c r="F17213" s="47"/>
    </row>
    <row r="17214" spans="1:6" ht="15.75" customHeight="1" x14ac:dyDescent="0.3">
      <c r="A17214" s="20"/>
      <c r="B17214" s="21"/>
      <c r="C17214" s="15"/>
      <c r="D17214" s="15"/>
      <c r="E17214" s="50"/>
      <c r="F17214" s="50"/>
    </row>
    <row r="17215" spans="1:6" ht="15.75" customHeight="1" x14ac:dyDescent="0.3">
      <c r="A17215" s="18"/>
      <c r="B17215" s="19"/>
      <c r="C17215" s="6"/>
      <c r="D17215" s="6"/>
      <c r="E17215" s="49"/>
      <c r="F17215" s="49"/>
    </row>
    <row r="17216" spans="1:6" ht="15.75" customHeight="1" x14ac:dyDescent="0.3">
      <c r="A17216" s="16"/>
      <c r="B17216" s="17"/>
      <c r="C17216" s="14"/>
      <c r="D17216" s="14"/>
      <c r="E17216" s="48"/>
      <c r="F17216" s="48"/>
    </row>
    <row r="17217" spans="1:6" ht="15.75" customHeight="1" x14ac:dyDescent="0.3">
      <c r="A17217" s="16"/>
      <c r="B17217" s="17"/>
      <c r="C17217" s="14"/>
      <c r="D17217" s="14"/>
      <c r="E17217" s="48"/>
      <c r="F17217" s="48"/>
    </row>
    <row r="17218" spans="1:6" ht="15.75" customHeight="1" x14ac:dyDescent="0.3">
      <c r="A17218" s="12"/>
      <c r="B17218" s="13"/>
      <c r="C17218" s="10"/>
      <c r="D17218" s="10"/>
      <c r="E17218" s="47"/>
      <c r="F17218" s="47"/>
    </row>
    <row r="17219" spans="1:6" ht="15.75" customHeight="1" x14ac:dyDescent="0.3">
      <c r="A17219" s="20"/>
      <c r="B17219" s="21"/>
      <c r="C17219" s="15"/>
      <c r="D17219" s="15"/>
      <c r="E17219" s="50"/>
      <c r="F17219" s="50"/>
    </row>
    <row r="17220" spans="1:6" ht="15.75" customHeight="1" x14ac:dyDescent="0.3">
      <c r="A17220" s="16"/>
      <c r="B17220" s="17"/>
      <c r="C17220" s="14"/>
      <c r="D17220" s="14"/>
      <c r="E17220" s="48"/>
      <c r="F17220" s="48"/>
    </row>
    <row r="17221" spans="1:6" ht="15.75" customHeight="1" x14ac:dyDescent="0.3">
      <c r="A17221" s="18"/>
      <c r="B17221" s="19"/>
      <c r="C17221" s="6"/>
      <c r="D17221" s="6"/>
      <c r="E17221" s="49"/>
      <c r="F17221" s="49"/>
    </row>
    <row r="17222" spans="1:6" ht="15.75" customHeight="1" x14ac:dyDescent="0.3">
      <c r="A17222" s="16"/>
      <c r="B17222" s="17"/>
      <c r="C17222" s="14"/>
      <c r="D17222" s="14"/>
      <c r="E17222" s="48"/>
      <c r="F17222" s="48"/>
    </row>
    <row r="17223" spans="1:6" ht="15.75" customHeight="1" x14ac:dyDescent="0.3">
      <c r="A17223" s="16"/>
      <c r="B17223" s="17"/>
      <c r="C17223" s="14"/>
      <c r="D17223" s="14"/>
      <c r="E17223" s="48"/>
      <c r="F17223" s="48"/>
    </row>
    <row r="17224" spans="1:6" ht="15.75" customHeight="1" x14ac:dyDescent="0.3">
      <c r="A17224" s="18"/>
      <c r="B17224" s="19"/>
      <c r="C17224" s="6"/>
      <c r="D17224" s="6"/>
      <c r="E17224" s="49"/>
      <c r="F17224" s="49"/>
    </row>
    <row r="17225" spans="1:6" ht="15.75" customHeight="1" x14ac:dyDescent="0.3">
      <c r="A17225" s="16"/>
      <c r="B17225" s="17"/>
      <c r="C17225" s="14"/>
      <c r="D17225" s="14"/>
      <c r="E17225" s="48"/>
      <c r="F17225" s="48"/>
    </row>
    <row r="17226" spans="1:6" ht="15.75" customHeight="1" x14ac:dyDescent="0.3">
      <c r="A17226" s="16"/>
      <c r="B17226" s="17"/>
      <c r="C17226" s="14"/>
      <c r="D17226" s="14"/>
      <c r="E17226" s="48"/>
      <c r="F17226" s="48"/>
    </row>
    <row r="17227" spans="1:6" ht="15.75" customHeight="1" x14ac:dyDescent="0.3">
      <c r="A17227" s="12"/>
      <c r="B17227" s="13"/>
      <c r="C17227" s="10"/>
      <c r="D17227" s="10"/>
      <c r="E17227" s="47"/>
      <c r="F17227" s="47"/>
    </row>
    <row r="17228" spans="1:6" ht="15.75" customHeight="1" x14ac:dyDescent="0.3">
      <c r="A17228" s="20"/>
      <c r="B17228" s="21"/>
      <c r="C17228" s="15"/>
      <c r="D17228" s="15"/>
      <c r="E17228" s="50"/>
      <c r="F17228" s="50"/>
    </row>
    <row r="17229" spans="1:6" ht="15.75" customHeight="1" x14ac:dyDescent="0.3">
      <c r="A17229" s="16"/>
      <c r="B17229" s="17"/>
      <c r="C17229" s="14"/>
      <c r="D17229" s="14"/>
      <c r="E17229" s="48"/>
      <c r="F17229" s="48"/>
    </row>
    <row r="17230" spans="1:6" ht="15.75" customHeight="1" x14ac:dyDescent="0.3">
      <c r="A17230" s="16"/>
      <c r="B17230" s="17"/>
      <c r="C17230" s="14"/>
      <c r="D17230" s="14"/>
      <c r="E17230" s="48"/>
      <c r="F17230" s="48"/>
    </row>
    <row r="17231" spans="1:6" ht="15.75" customHeight="1" x14ac:dyDescent="0.3">
      <c r="A17231" s="12"/>
      <c r="B17231" s="13"/>
      <c r="C17231" s="10"/>
      <c r="D17231" s="10"/>
      <c r="E17231" s="47"/>
      <c r="F17231" s="47"/>
    </row>
    <row r="17232" spans="1:6" ht="15.75" customHeight="1" x14ac:dyDescent="0.3">
      <c r="A17232" s="20"/>
      <c r="B17232" s="21"/>
      <c r="C17232" s="15"/>
      <c r="D17232" s="15"/>
      <c r="E17232" s="50"/>
      <c r="F17232" s="50"/>
    </row>
    <row r="17233" spans="1:6" ht="15.75" customHeight="1" x14ac:dyDescent="0.3">
      <c r="A17233" s="16"/>
      <c r="B17233" s="17"/>
      <c r="C17233" s="14"/>
      <c r="D17233" s="14"/>
      <c r="E17233" s="48"/>
      <c r="F17233" s="48"/>
    </row>
    <row r="17234" spans="1:6" ht="15.75" customHeight="1" x14ac:dyDescent="0.3">
      <c r="A17234" s="18"/>
      <c r="B17234" s="19"/>
      <c r="C17234" s="6"/>
      <c r="D17234" s="6"/>
      <c r="E17234" s="49"/>
      <c r="F17234" s="49"/>
    </row>
    <row r="17235" spans="1:6" ht="15.75" customHeight="1" x14ac:dyDescent="0.3">
      <c r="A17235" s="16"/>
      <c r="B17235" s="17"/>
      <c r="C17235" s="14"/>
      <c r="D17235" s="14"/>
      <c r="E17235" s="48"/>
      <c r="F17235" s="48"/>
    </row>
    <row r="17236" spans="1:6" ht="15.75" customHeight="1" x14ac:dyDescent="0.3">
      <c r="A17236" s="16"/>
      <c r="B17236" s="17"/>
      <c r="C17236" s="14"/>
      <c r="D17236" s="14"/>
      <c r="E17236" s="48"/>
      <c r="F17236" s="48"/>
    </row>
    <row r="17237" spans="1:6" ht="15.75" customHeight="1" x14ac:dyDescent="0.3">
      <c r="A17237" s="12"/>
      <c r="B17237" s="13"/>
      <c r="C17237" s="10"/>
      <c r="D17237" s="10"/>
      <c r="E17237" s="47"/>
      <c r="F17237" s="47"/>
    </row>
    <row r="17238" spans="1:6" ht="15.75" customHeight="1" x14ac:dyDescent="0.3">
      <c r="A17238" s="20"/>
      <c r="B17238" s="21"/>
      <c r="C17238" s="15"/>
      <c r="D17238" s="15"/>
      <c r="E17238" s="50"/>
      <c r="F17238" s="50"/>
    </row>
    <row r="17239" spans="1:6" ht="15.75" customHeight="1" x14ac:dyDescent="0.3">
      <c r="A17239" s="18"/>
      <c r="B17239" s="19"/>
      <c r="C17239" s="6"/>
      <c r="D17239" s="6"/>
      <c r="E17239" s="49"/>
      <c r="F17239" s="49"/>
    </row>
    <row r="17240" spans="1:6" ht="15.75" customHeight="1" x14ac:dyDescent="0.3">
      <c r="A17240" s="16"/>
      <c r="B17240" s="17"/>
      <c r="C17240" s="14"/>
      <c r="D17240" s="14"/>
      <c r="E17240" s="48"/>
      <c r="F17240" s="48"/>
    </row>
    <row r="17241" spans="1:6" ht="15.75" customHeight="1" x14ac:dyDescent="0.3">
      <c r="A17241" s="16"/>
      <c r="B17241" s="17"/>
      <c r="C17241" s="14"/>
      <c r="D17241" s="14"/>
      <c r="E17241" s="48"/>
      <c r="F17241" s="48"/>
    </row>
    <row r="17242" spans="1:6" ht="15.75" customHeight="1" x14ac:dyDescent="0.3">
      <c r="A17242" s="18"/>
      <c r="B17242" s="19"/>
      <c r="C17242" s="6"/>
      <c r="D17242" s="6"/>
      <c r="E17242" s="49"/>
      <c r="F17242" s="49"/>
    </row>
    <row r="17243" spans="1:6" ht="15.75" customHeight="1" x14ac:dyDescent="0.3">
      <c r="A17243" s="16"/>
      <c r="B17243" s="17"/>
      <c r="C17243" s="14"/>
      <c r="D17243" s="14"/>
      <c r="E17243" s="48"/>
      <c r="F17243" s="48"/>
    </row>
    <row r="17244" spans="1:6" ht="15.75" customHeight="1" x14ac:dyDescent="0.3">
      <c r="A17244" s="16"/>
      <c r="B17244" s="17"/>
      <c r="C17244" s="14"/>
      <c r="D17244" s="14"/>
      <c r="E17244" s="48"/>
      <c r="F17244" s="48"/>
    </row>
    <row r="17245" spans="1:6" ht="15.75" customHeight="1" x14ac:dyDescent="0.3">
      <c r="A17245" s="18"/>
      <c r="B17245" s="19"/>
      <c r="C17245" s="6"/>
      <c r="D17245" s="6"/>
      <c r="E17245" s="49"/>
      <c r="F17245" s="49"/>
    </row>
    <row r="17246" spans="1:6" ht="15.75" customHeight="1" x14ac:dyDescent="0.3">
      <c r="A17246" s="16"/>
      <c r="B17246" s="17"/>
      <c r="C17246" s="14"/>
      <c r="D17246" s="14"/>
      <c r="E17246" s="48"/>
      <c r="F17246" s="48"/>
    </row>
    <row r="17247" spans="1:6" ht="15.75" customHeight="1" x14ac:dyDescent="0.3">
      <c r="A17247" s="16"/>
      <c r="B17247" s="17"/>
      <c r="C17247" s="14"/>
      <c r="D17247" s="14"/>
      <c r="E17247" s="48"/>
      <c r="F17247" s="48"/>
    </row>
    <row r="17248" spans="1:6" ht="15.75" customHeight="1" x14ac:dyDescent="0.3">
      <c r="A17248" s="12"/>
      <c r="B17248" s="13"/>
      <c r="C17248" s="10"/>
      <c r="D17248" s="10"/>
      <c r="E17248" s="47"/>
      <c r="F17248" s="47"/>
    </row>
    <row r="17249" spans="1:6" ht="15.75" customHeight="1" x14ac:dyDescent="0.3">
      <c r="A17249" s="20"/>
      <c r="B17249" s="21"/>
      <c r="C17249" s="15"/>
      <c r="D17249" s="15"/>
      <c r="E17249" s="50"/>
      <c r="F17249" s="50"/>
    </row>
    <row r="17250" spans="1:6" ht="15.75" customHeight="1" x14ac:dyDescent="0.3">
      <c r="A17250" s="16"/>
      <c r="B17250" s="17"/>
      <c r="C17250" s="14"/>
      <c r="D17250" s="14"/>
      <c r="E17250" s="48"/>
      <c r="F17250" s="48"/>
    </row>
    <row r="17251" spans="1:6" ht="15.75" customHeight="1" x14ac:dyDescent="0.3">
      <c r="A17251" s="18"/>
      <c r="B17251" s="19"/>
      <c r="C17251" s="6"/>
      <c r="D17251" s="6"/>
      <c r="E17251" s="49"/>
      <c r="F17251" s="49"/>
    </row>
    <row r="17252" spans="1:6" ht="15.75" customHeight="1" x14ac:dyDescent="0.3">
      <c r="A17252" s="16"/>
      <c r="B17252" s="17"/>
      <c r="C17252" s="14"/>
      <c r="D17252" s="14"/>
      <c r="E17252" s="48"/>
      <c r="F17252" s="48"/>
    </row>
    <row r="17253" spans="1:6" ht="15.75" customHeight="1" x14ac:dyDescent="0.3">
      <c r="A17253" s="16"/>
      <c r="B17253" s="17"/>
      <c r="C17253" s="14"/>
      <c r="D17253" s="14"/>
      <c r="E17253" s="48"/>
      <c r="F17253" s="48"/>
    </row>
    <row r="17254" spans="1:6" ht="15.75" customHeight="1" x14ac:dyDescent="0.3">
      <c r="A17254" s="18"/>
      <c r="B17254" s="19"/>
      <c r="C17254" s="6"/>
      <c r="D17254" s="6"/>
      <c r="E17254" s="49"/>
      <c r="F17254" s="49"/>
    </row>
    <row r="17255" spans="1:6" ht="15.75" customHeight="1" x14ac:dyDescent="0.3">
      <c r="A17255" s="16"/>
      <c r="B17255" s="17"/>
      <c r="C17255" s="14"/>
      <c r="D17255" s="14"/>
      <c r="E17255" s="48"/>
      <c r="F17255" s="48"/>
    </row>
    <row r="17256" spans="1:6" ht="15.75" customHeight="1" x14ac:dyDescent="0.3">
      <c r="A17256" s="16"/>
      <c r="B17256" s="17"/>
      <c r="C17256" s="14"/>
      <c r="D17256" s="14"/>
      <c r="E17256" s="48"/>
      <c r="F17256" s="48"/>
    </row>
    <row r="17257" spans="1:6" ht="15.75" customHeight="1" x14ac:dyDescent="0.3">
      <c r="A17257" s="12"/>
      <c r="B17257" s="13"/>
      <c r="C17257" s="10"/>
      <c r="D17257" s="10"/>
      <c r="E17257" s="47"/>
      <c r="F17257" s="47"/>
    </row>
    <row r="17258" spans="1:6" ht="15.75" customHeight="1" x14ac:dyDescent="0.3">
      <c r="A17258" s="20"/>
      <c r="B17258" s="21"/>
      <c r="C17258" s="15"/>
      <c r="D17258" s="15"/>
      <c r="E17258" s="50"/>
      <c r="F17258" s="50"/>
    </row>
    <row r="17259" spans="1:6" ht="15.75" customHeight="1" x14ac:dyDescent="0.3">
      <c r="A17259" s="16"/>
      <c r="B17259" s="17"/>
      <c r="C17259" s="14"/>
      <c r="D17259" s="14"/>
      <c r="E17259" s="48"/>
      <c r="F17259" s="48"/>
    </row>
    <row r="17260" spans="1:6" ht="15.75" customHeight="1" x14ac:dyDescent="0.3">
      <c r="A17260" s="18"/>
      <c r="B17260" s="19"/>
      <c r="C17260" s="6"/>
      <c r="D17260" s="6"/>
      <c r="E17260" s="49"/>
      <c r="F17260" s="49"/>
    </row>
    <row r="17261" spans="1:6" ht="15.75" customHeight="1" x14ac:dyDescent="0.3">
      <c r="A17261" s="16"/>
      <c r="B17261" s="17"/>
      <c r="C17261" s="14"/>
      <c r="D17261" s="14"/>
      <c r="E17261" s="48"/>
      <c r="F17261" s="48"/>
    </row>
    <row r="17262" spans="1:6" ht="15.75" customHeight="1" x14ac:dyDescent="0.3">
      <c r="A17262" s="16"/>
      <c r="B17262" s="17"/>
      <c r="C17262" s="14"/>
      <c r="D17262" s="14"/>
      <c r="E17262" s="48"/>
      <c r="F17262" s="48"/>
    </row>
    <row r="17263" spans="1:6" ht="15.75" customHeight="1" x14ac:dyDescent="0.3">
      <c r="A17263" s="12"/>
      <c r="B17263" s="13"/>
      <c r="C17263" s="10"/>
      <c r="D17263" s="10"/>
      <c r="E17263" s="47"/>
      <c r="F17263" s="47"/>
    </row>
    <row r="17264" spans="1:6" ht="15.75" customHeight="1" x14ac:dyDescent="0.3">
      <c r="A17264" s="20"/>
      <c r="B17264" s="21"/>
      <c r="C17264" s="15"/>
      <c r="D17264" s="15"/>
      <c r="E17264" s="50"/>
      <c r="F17264" s="50"/>
    </row>
    <row r="17265" spans="1:6" ht="15.75" customHeight="1" x14ac:dyDescent="0.3">
      <c r="A17265" s="16"/>
      <c r="B17265" s="17"/>
      <c r="C17265" s="14"/>
      <c r="D17265" s="14"/>
      <c r="E17265" s="48"/>
      <c r="F17265" s="48"/>
    </row>
    <row r="17266" spans="1:6" ht="15.75" customHeight="1" x14ac:dyDescent="0.3">
      <c r="A17266" s="18"/>
      <c r="B17266" s="19"/>
      <c r="C17266" s="6"/>
      <c r="D17266" s="6"/>
      <c r="E17266" s="49"/>
      <c r="F17266" s="49"/>
    </row>
    <row r="17267" spans="1:6" ht="15.75" customHeight="1" x14ac:dyDescent="0.3">
      <c r="A17267" s="18"/>
      <c r="B17267" s="19"/>
      <c r="C17267" s="6"/>
      <c r="D17267" s="6"/>
      <c r="E17267" s="49"/>
      <c r="F17267" s="49"/>
    </row>
    <row r="17268" spans="1:6" ht="15.75" customHeight="1" x14ac:dyDescent="0.3">
      <c r="A17268" s="12"/>
      <c r="B17268" s="13"/>
      <c r="C17268" s="10"/>
      <c r="D17268" s="10"/>
      <c r="E17268" s="47"/>
      <c r="F17268" s="47"/>
    </row>
    <row r="17269" spans="1:6" ht="15.75" customHeight="1" x14ac:dyDescent="0.3">
      <c r="A17269" s="18"/>
      <c r="B17269" s="19"/>
      <c r="C17269" s="6"/>
      <c r="D17269" s="6"/>
      <c r="E17269" s="49"/>
      <c r="F17269" s="49"/>
    </row>
    <row r="17270" spans="1:6" ht="15.75" customHeight="1" x14ac:dyDescent="0.3">
      <c r="A17270" s="12"/>
      <c r="B17270" s="13"/>
      <c r="C17270" s="10"/>
      <c r="D17270" s="10"/>
      <c r="E17270" s="47"/>
      <c r="F17270" s="47"/>
    </row>
    <row r="17271" spans="1:6" ht="15.75" customHeight="1" x14ac:dyDescent="0.3">
      <c r="A17271" s="12"/>
      <c r="B17271" s="13"/>
      <c r="C17271" s="10"/>
      <c r="D17271" s="10"/>
      <c r="E17271" s="47"/>
      <c r="F17271" s="47"/>
    </row>
    <row r="17272" spans="1:6" ht="15.75" customHeight="1" x14ac:dyDescent="0.3">
      <c r="A17272" s="12"/>
      <c r="B17272" s="13"/>
      <c r="C17272" s="10"/>
      <c r="D17272" s="10"/>
      <c r="E17272" s="47"/>
      <c r="F17272" s="47"/>
    </row>
    <row r="17273" spans="1:6" ht="15.75" customHeight="1" x14ac:dyDescent="0.3">
      <c r="A17273" s="18"/>
      <c r="B17273" s="19"/>
      <c r="C17273" s="6"/>
      <c r="D17273" s="6"/>
      <c r="E17273" s="49"/>
      <c r="F17273" s="49"/>
    </row>
    <row r="17274" spans="1:6" ht="15.75" customHeight="1" x14ac:dyDescent="0.3">
      <c r="A17274" s="12"/>
      <c r="B17274" s="13"/>
      <c r="C17274" s="10"/>
      <c r="D17274" s="10"/>
      <c r="E17274" s="47"/>
      <c r="F17274" s="47"/>
    </row>
    <row r="17275" spans="1:6" ht="15.75" customHeight="1" x14ac:dyDescent="0.3">
      <c r="A17275" s="12"/>
      <c r="B17275" s="13"/>
      <c r="C17275" s="10"/>
      <c r="D17275" s="10"/>
      <c r="E17275" s="47"/>
      <c r="F17275" s="47"/>
    </row>
    <row r="17276" spans="1:6" ht="15.75" customHeight="1" x14ac:dyDescent="0.3">
      <c r="A17276" s="18"/>
      <c r="B17276" s="19"/>
      <c r="C17276" s="6"/>
      <c r="D17276" s="6"/>
      <c r="E17276" s="49"/>
      <c r="F17276" s="49"/>
    </row>
    <row r="17277" spans="1:6" ht="15.75" customHeight="1" x14ac:dyDescent="0.3">
      <c r="A17277" s="16"/>
      <c r="B17277" s="17"/>
      <c r="C17277" s="14"/>
      <c r="D17277" s="14"/>
      <c r="E17277" s="48"/>
      <c r="F17277" s="48"/>
    </row>
    <row r="17278" spans="1:6" ht="15.75" customHeight="1" x14ac:dyDescent="0.3">
      <c r="A17278" s="18"/>
      <c r="B17278" s="19"/>
      <c r="C17278" s="6"/>
      <c r="D17278" s="6"/>
      <c r="E17278" s="49"/>
      <c r="F17278" s="49"/>
    </row>
    <row r="17279" spans="1:6" ht="15.75" customHeight="1" x14ac:dyDescent="0.3">
      <c r="A17279" s="16"/>
      <c r="B17279" s="17"/>
      <c r="C17279" s="14"/>
      <c r="D17279" s="14"/>
      <c r="E17279" s="48"/>
      <c r="F17279" s="48"/>
    </row>
    <row r="17280" spans="1:6" ht="15.75" customHeight="1" x14ac:dyDescent="0.3">
      <c r="A17280" s="16"/>
      <c r="B17280" s="17"/>
      <c r="C17280" s="14"/>
      <c r="D17280" s="14"/>
      <c r="E17280" s="48"/>
      <c r="F17280" s="48"/>
    </row>
    <row r="17281" spans="1:6" ht="15.75" customHeight="1" x14ac:dyDescent="0.3">
      <c r="A17281" s="12"/>
      <c r="B17281" s="13"/>
      <c r="C17281" s="10"/>
      <c r="D17281" s="10"/>
      <c r="E17281" s="47"/>
      <c r="F17281" s="47"/>
    </row>
    <row r="17282" spans="1:6" ht="15.75" customHeight="1" x14ac:dyDescent="0.3">
      <c r="A17282" s="20"/>
      <c r="B17282" s="21"/>
      <c r="C17282" s="15"/>
      <c r="D17282" s="15"/>
      <c r="E17282" s="50"/>
      <c r="F17282" s="50"/>
    </row>
    <row r="17283" spans="1:6" ht="15.75" customHeight="1" x14ac:dyDescent="0.3">
      <c r="A17283" s="16"/>
      <c r="B17283" s="17"/>
      <c r="C17283" s="14"/>
      <c r="D17283" s="14"/>
      <c r="E17283" s="48"/>
      <c r="F17283" s="48"/>
    </row>
    <row r="17284" spans="1:6" ht="15.75" customHeight="1" x14ac:dyDescent="0.3">
      <c r="A17284" s="18"/>
      <c r="B17284" s="19"/>
      <c r="C17284" s="6"/>
      <c r="D17284" s="6"/>
      <c r="E17284" s="49"/>
      <c r="F17284" s="49"/>
    </row>
    <row r="17285" spans="1:6" ht="15.75" customHeight="1" x14ac:dyDescent="0.3">
      <c r="A17285" s="12"/>
      <c r="B17285" s="13"/>
      <c r="C17285" s="10"/>
      <c r="D17285" s="10"/>
      <c r="E17285" s="47"/>
      <c r="F17285" s="47"/>
    </row>
    <row r="17286" spans="1:6" ht="15.75" customHeight="1" x14ac:dyDescent="0.3">
      <c r="A17286" s="12"/>
      <c r="B17286" s="13"/>
      <c r="C17286" s="10"/>
      <c r="D17286" s="10"/>
      <c r="E17286" s="47"/>
      <c r="F17286" s="47"/>
    </row>
    <row r="17287" spans="1:6" ht="15.75" customHeight="1" x14ac:dyDescent="0.3">
      <c r="A17287" s="12"/>
      <c r="B17287" s="13"/>
      <c r="C17287" s="10"/>
      <c r="D17287" s="10"/>
      <c r="E17287" s="47"/>
      <c r="F17287" s="47"/>
    </row>
    <row r="17288" spans="1:6" ht="15.75" customHeight="1" x14ac:dyDescent="0.3">
      <c r="A17288" s="12"/>
      <c r="B17288" s="13"/>
      <c r="C17288" s="10"/>
      <c r="D17288" s="10"/>
      <c r="E17288" s="47"/>
      <c r="F17288" s="47"/>
    </row>
    <row r="17289" spans="1:6" ht="15.75" customHeight="1" x14ac:dyDescent="0.3">
      <c r="A17289" s="12"/>
      <c r="B17289" s="13"/>
      <c r="C17289" s="10"/>
      <c r="D17289" s="10"/>
      <c r="E17289" s="47"/>
      <c r="F17289" s="47"/>
    </row>
    <row r="17290" spans="1:6" ht="15.75" customHeight="1" x14ac:dyDescent="0.3">
      <c r="A17290" s="18"/>
      <c r="B17290" s="19"/>
      <c r="C17290" s="6"/>
      <c r="D17290" s="6"/>
      <c r="E17290" s="49"/>
      <c r="F17290" s="49"/>
    </row>
    <row r="17291" spans="1:6" ht="15.75" customHeight="1" x14ac:dyDescent="0.3">
      <c r="A17291" s="12"/>
      <c r="B17291" s="13"/>
      <c r="C17291" s="10"/>
      <c r="D17291" s="10"/>
      <c r="E17291" s="47"/>
      <c r="F17291" s="47"/>
    </row>
    <row r="17292" spans="1:6" ht="15.75" customHeight="1" x14ac:dyDescent="0.3">
      <c r="A17292" s="12"/>
      <c r="B17292" s="13"/>
      <c r="C17292" s="10"/>
      <c r="D17292" s="10"/>
      <c r="E17292" s="47"/>
      <c r="F17292" s="47"/>
    </row>
    <row r="17293" spans="1:6" ht="15.75" customHeight="1" x14ac:dyDescent="0.3">
      <c r="A17293" s="18"/>
      <c r="B17293" s="19"/>
      <c r="C17293" s="6"/>
      <c r="D17293" s="6"/>
      <c r="E17293" s="49"/>
      <c r="F17293" s="49"/>
    </row>
    <row r="17294" spans="1:6" ht="15.75" customHeight="1" x14ac:dyDescent="0.3">
      <c r="A17294" s="18"/>
      <c r="B17294" s="19"/>
      <c r="C17294" s="6"/>
      <c r="D17294" s="6"/>
      <c r="E17294" s="49"/>
      <c r="F17294" s="49"/>
    </row>
    <row r="17295" spans="1:6" ht="15.75" customHeight="1" x14ac:dyDescent="0.3">
      <c r="A17295" s="18"/>
      <c r="B17295" s="19"/>
      <c r="C17295" s="6"/>
      <c r="D17295" s="6"/>
      <c r="E17295" s="49"/>
      <c r="F17295" s="49"/>
    </row>
    <row r="17296" spans="1:6" ht="15.75" customHeight="1" x14ac:dyDescent="0.3">
      <c r="A17296" s="18"/>
      <c r="B17296" s="19"/>
      <c r="C17296" s="6"/>
      <c r="D17296" s="6"/>
      <c r="E17296" s="49"/>
      <c r="F17296" s="49"/>
    </row>
    <row r="17297" spans="1:6" ht="15.75" customHeight="1" x14ac:dyDescent="0.3">
      <c r="A17297" s="18"/>
      <c r="B17297" s="19"/>
      <c r="C17297" s="6"/>
      <c r="D17297" s="6"/>
      <c r="E17297" s="49"/>
      <c r="F17297" s="49"/>
    </row>
    <row r="17298" spans="1:6" ht="15.75" customHeight="1" x14ac:dyDescent="0.3">
      <c r="A17298" s="12"/>
      <c r="B17298" s="13"/>
      <c r="C17298" s="10"/>
      <c r="D17298" s="10"/>
      <c r="E17298" s="47"/>
      <c r="F17298" s="47"/>
    </row>
    <row r="17299" spans="1:6" ht="15.75" customHeight="1" x14ac:dyDescent="0.3">
      <c r="A17299" s="18"/>
      <c r="B17299" s="19"/>
      <c r="C17299" s="6"/>
      <c r="D17299" s="6"/>
      <c r="E17299" s="49"/>
      <c r="F17299" s="49"/>
    </row>
    <row r="17300" spans="1:6" ht="15.75" customHeight="1" x14ac:dyDescent="0.3">
      <c r="A17300" s="18"/>
      <c r="B17300" s="19"/>
      <c r="C17300" s="6"/>
      <c r="D17300" s="6"/>
      <c r="E17300" s="49"/>
      <c r="F17300" s="49"/>
    </row>
    <row r="17301" spans="1:6" ht="15.75" customHeight="1" x14ac:dyDescent="0.3">
      <c r="A17301" s="18"/>
      <c r="B17301" s="19"/>
      <c r="C17301" s="6"/>
      <c r="D17301" s="6"/>
      <c r="E17301" s="49"/>
      <c r="F17301" s="49"/>
    </row>
    <row r="17302" spans="1:6" ht="15.75" customHeight="1" x14ac:dyDescent="0.3">
      <c r="A17302" s="18"/>
      <c r="B17302" s="19"/>
      <c r="C17302" s="6"/>
      <c r="D17302" s="6"/>
      <c r="E17302" s="49"/>
      <c r="F17302" s="49"/>
    </row>
    <row r="17303" spans="1:6" ht="15.75" customHeight="1" x14ac:dyDescent="0.3">
      <c r="A17303" s="18"/>
      <c r="B17303" s="19"/>
      <c r="C17303" s="6"/>
      <c r="D17303" s="6"/>
      <c r="E17303" s="49"/>
      <c r="F17303" s="49"/>
    </row>
    <row r="17304" spans="1:6" ht="15.75" customHeight="1" x14ac:dyDescent="0.3">
      <c r="A17304" s="12"/>
      <c r="B17304" s="13"/>
      <c r="C17304" s="10"/>
      <c r="D17304" s="10"/>
      <c r="E17304" s="47"/>
      <c r="F17304" s="47"/>
    </row>
    <row r="17305" spans="1:6" ht="15.75" customHeight="1" x14ac:dyDescent="0.3">
      <c r="A17305" s="12"/>
      <c r="B17305" s="13"/>
      <c r="C17305" s="10"/>
      <c r="D17305" s="10"/>
      <c r="E17305" s="47"/>
      <c r="F17305" s="47"/>
    </row>
    <row r="17306" spans="1:6" ht="15.75" customHeight="1" x14ac:dyDescent="0.3">
      <c r="A17306" s="12"/>
      <c r="B17306" s="13"/>
      <c r="C17306" s="10"/>
      <c r="D17306" s="10"/>
      <c r="E17306" s="47"/>
      <c r="F17306" s="47"/>
    </row>
    <row r="17307" spans="1:6" ht="15.75" customHeight="1" x14ac:dyDescent="0.3">
      <c r="A17307" s="18"/>
      <c r="B17307" s="19"/>
      <c r="C17307" s="6"/>
      <c r="D17307" s="6"/>
      <c r="E17307" s="49"/>
      <c r="F17307" s="49"/>
    </row>
    <row r="17308" spans="1:6" ht="15.75" customHeight="1" x14ac:dyDescent="0.3">
      <c r="A17308" s="18"/>
      <c r="B17308" s="19"/>
      <c r="C17308" s="6"/>
      <c r="D17308" s="6"/>
      <c r="E17308" s="49"/>
      <c r="F17308" s="49"/>
    </row>
    <row r="17309" spans="1:6" ht="15.75" customHeight="1" x14ac:dyDescent="0.3">
      <c r="A17309" s="18"/>
      <c r="B17309" s="19"/>
      <c r="C17309" s="6"/>
      <c r="D17309" s="6"/>
      <c r="E17309" s="49"/>
      <c r="F17309" s="49"/>
    </row>
    <row r="17310" spans="1:6" ht="15.75" customHeight="1" x14ac:dyDescent="0.3">
      <c r="A17310" s="12"/>
      <c r="B17310" s="13"/>
      <c r="C17310" s="10"/>
      <c r="D17310" s="10"/>
      <c r="E17310" s="47"/>
      <c r="F17310" s="47"/>
    </row>
    <row r="17311" spans="1:6" ht="15.75" customHeight="1" x14ac:dyDescent="0.3">
      <c r="A17311" s="18"/>
      <c r="B17311" s="19"/>
      <c r="C17311" s="6"/>
      <c r="D17311" s="6"/>
      <c r="E17311" s="49"/>
      <c r="F17311" s="49"/>
    </row>
    <row r="17312" spans="1:6" ht="15.75" customHeight="1" x14ac:dyDescent="0.3">
      <c r="A17312" s="18"/>
      <c r="B17312" s="19"/>
      <c r="C17312" s="6"/>
      <c r="D17312" s="6"/>
      <c r="E17312" s="49"/>
      <c r="F17312" s="49"/>
    </row>
    <row r="17313" spans="1:6" ht="15.75" customHeight="1" x14ac:dyDescent="0.3">
      <c r="A17313" s="18"/>
      <c r="B17313" s="19"/>
      <c r="C17313" s="6"/>
      <c r="D17313" s="6"/>
      <c r="E17313" s="49"/>
      <c r="F17313" s="49"/>
    </row>
    <row r="17314" spans="1:6" ht="15.75" customHeight="1" x14ac:dyDescent="0.3">
      <c r="A17314" s="12"/>
      <c r="B17314" s="13"/>
      <c r="C17314" s="10"/>
      <c r="D17314" s="10"/>
      <c r="E17314" s="47"/>
      <c r="F17314" s="47"/>
    </row>
    <row r="17315" spans="1:6" ht="15.75" customHeight="1" x14ac:dyDescent="0.3">
      <c r="A17315" s="18"/>
      <c r="B17315" s="19"/>
      <c r="C17315" s="6"/>
      <c r="D17315" s="6"/>
      <c r="E17315" s="49"/>
      <c r="F17315" s="49"/>
    </row>
    <row r="17316" spans="1:6" ht="15.75" customHeight="1" x14ac:dyDescent="0.3">
      <c r="A17316" s="18"/>
      <c r="B17316" s="19"/>
      <c r="C17316" s="6"/>
      <c r="D17316" s="6"/>
      <c r="E17316" s="49"/>
      <c r="F17316" s="49"/>
    </row>
    <row r="17317" spans="1:6" ht="15.75" customHeight="1" x14ac:dyDescent="0.3">
      <c r="A17317" s="18"/>
      <c r="B17317" s="19"/>
      <c r="C17317" s="6"/>
      <c r="D17317" s="6"/>
      <c r="E17317" s="49"/>
      <c r="F17317" s="49"/>
    </row>
    <row r="17318" spans="1:6" ht="15.75" customHeight="1" x14ac:dyDescent="0.3">
      <c r="A17318" s="18"/>
      <c r="B17318" s="19"/>
      <c r="C17318" s="6"/>
      <c r="D17318" s="6"/>
      <c r="E17318" s="49"/>
      <c r="F17318" s="49"/>
    </row>
    <row r="17319" spans="1:6" ht="15.75" customHeight="1" x14ac:dyDescent="0.3">
      <c r="A17319" s="18"/>
      <c r="B17319" s="19"/>
      <c r="C17319" s="6"/>
      <c r="D17319" s="6"/>
      <c r="E17319" s="49"/>
      <c r="F17319" s="49"/>
    </row>
    <row r="17320" spans="1:6" ht="15.75" customHeight="1" x14ac:dyDescent="0.3">
      <c r="A17320" s="18"/>
      <c r="B17320" s="19"/>
      <c r="C17320" s="6"/>
      <c r="D17320" s="6"/>
      <c r="E17320" s="49"/>
      <c r="F17320" s="49"/>
    </row>
    <row r="17321" spans="1:6" ht="15.75" customHeight="1" x14ac:dyDescent="0.3">
      <c r="A17321" s="12"/>
      <c r="B17321" s="13"/>
      <c r="C17321" s="10"/>
      <c r="D17321" s="10"/>
      <c r="E17321" s="47"/>
      <c r="F17321" s="47"/>
    </row>
    <row r="17322" spans="1:6" ht="15.75" customHeight="1" x14ac:dyDescent="0.3">
      <c r="A17322" s="18"/>
      <c r="B17322" s="19"/>
      <c r="C17322" s="6"/>
      <c r="D17322" s="6"/>
      <c r="E17322" s="49"/>
      <c r="F17322" s="49"/>
    </row>
    <row r="17323" spans="1:6" ht="15.75" customHeight="1" x14ac:dyDescent="0.3">
      <c r="A17323" s="18"/>
      <c r="B17323" s="19"/>
      <c r="C17323" s="6"/>
      <c r="D17323" s="6"/>
      <c r="E17323" s="49"/>
      <c r="F17323" s="49"/>
    </row>
    <row r="17324" spans="1:6" ht="15.75" customHeight="1" x14ac:dyDescent="0.3">
      <c r="A17324" s="12"/>
      <c r="B17324" s="13"/>
      <c r="C17324" s="10"/>
      <c r="D17324" s="10"/>
      <c r="E17324" s="47"/>
      <c r="F17324" s="47"/>
    </row>
    <row r="17325" spans="1:6" ht="15.75" customHeight="1" x14ac:dyDescent="0.3">
      <c r="A17325" s="12"/>
      <c r="B17325" s="13"/>
      <c r="C17325" s="10"/>
      <c r="D17325" s="10"/>
      <c r="E17325" s="47"/>
      <c r="F17325" s="47"/>
    </row>
    <row r="17326" spans="1:6" ht="15.75" customHeight="1" x14ac:dyDescent="0.3">
      <c r="A17326" s="18"/>
      <c r="B17326" s="19"/>
      <c r="C17326" s="6"/>
      <c r="D17326" s="6"/>
      <c r="E17326" s="49"/>
      <c r="F17326" s="49"/>
    </row>
    <row r="17327" spans="1:6" ht="15.75" customHeight="1" x14ac:dyDescent="0.3">
      <c r="A17327" s="12"/>
      <c r="B17327" s="13"/>
      <c r="C17327" s="10"/>
      <c r="D17327" s="10"/>
      <c r="E17327" s="47"/>
      <c r="F17327" s="47"/>
    </row>
    <row r="17328" spans="1:6" ht="15.75" customHeight="1" x14ac:dyDescent="0.3">
      <c r="A17328" s="18"/>
      <c r="B17328" s="19"/>
      <c r="C17328" s="6"/>
      <c r="D17328" s="6"/>
      <c r="E17328" s="49"/>
      <c r="F17328" s="49"/>
    </row>
    <row r="17329" spans="1:6" ht="15.75" customHeight="1" x14ac:dyDescent="0.3">
      <c r="A17329" s="18"/>
      <c r="B17329" s="19"/>
      <c r="C17329" s="6"/>
      <c r="D17329" s="6"/>
      <c r="E17329" s="49"/>
      <c r="F17329" s="49"/>
    </row>
    <row r="17330" spans="1:6" ht="15.75" customHeight="1" x14ac:dyDescent="0.3">
      <c r="A17330" s="12"/>
      <c r="B17330" s="13"/>
      <c r="C17330" s="10"/>
      <c r="D17330" s="10"/>
      <c r="E17330" s="47"/>
      <c r="F17330" s="47"/>
    </row>
    <row r="17331" spans="1:6" ht="15.75" customHeight="1" x14ac:dyDescent="0.3">
      <c r="A17331" s="12"/>
      <c r="B17331" s="13"/>
      <c r="C17331" s="10"/>
      <c r="D17331" s="10"/>
      <c r="E17331" s="47"/>
      <c r="F17331" s="47"/>
    </row>
    <row r="17332" spans="1:6" ht="15.75" customHeight="1" x14ac:dyDescent="0.3">
      <c r="A17332" s="12"/>
      <c r="B17332" s="13"/>
      <c r="C17332" s="10"/>
      <c r="D17332" s="10"/>
      <c r="E17332" s="47"/>
      <c r="F17332" s="47"/>
    </row>
    <row r="17333" spans="1:6" ht="15.75" customHeight="1" x14ac:dyDescent="0.3">
      <c r="A17333" s="12"/>
      <c r="B17333" s="13"/>
      <c r="C17333" s="10"/>
      <c r="D17333" s="10"/>
      <c r="E17333" s="47"/>
      <c r="F17333" s="47"/>
    </row>
    <row r="17334" spans="1:6" ht="15.75" customHeight="1" x14ac:dyDescent="0.3">
      <c r="A17334" s="18"/>
      <c r="B17334" s="19"/>
      <c r="C17334" s="6"/>
      <c r="D17334" s="6"/>
      <c r="E17334" s="49"/>
      <c r="F17334" s="49"/>
    </row>
    <row r="17335" spans="1:6" ht="15.75" customHeight="1" x14ac:dyDescent="0.3">
      <c r="A17335" s="18"/>
      <c r="B17335" s="19"/>
      <c r="C17335" s="6"/>
      <c r="D17335" s="6"/>
      <c r="E17335" s="49"/>
      <c r="F17335" s="49"/>
    </row>
    <row r="17336" spans="1:6" ht="15.75" customHeight="1" x14ac:dyDescent="0.3">
      <c r="A17336" s="18"/>
      <c r="B17336" s="19"/>
      <c r="C17336" s="6"/>
      <c r="D17336" s="6"/>
      <c r="E17336" s="49"/>
      <c r="F17336" s="49"/>
    </row>
    <row r="17337" spans="1:6" ht="15.75" customHeight="1" x14ac:dyDescent="0.3">
      <c r="A17337" s="18"/>
      <c r="B17337" s="19"/>
      <c r="C17337" s="6"/>
      <c r="D17337" s="6"/>
      <c r="E17337" s="49"/>
      <c r="F17337" s="49"/>
    </row>
    <row r="17338" spans="1:6" ht="15.75" customHeight="1" x14ac:dyDescent="0.3">
      <c r="A17338" s="18"/>
      <c r="B17338" s="19"/>
      <c r="C17338" s="6"/>
      <c r="D17338" s="6"/>
      <c r="E17338" s="49"/>
      <c r="F17338" s="49"/>
    </row>
    <row r="17339" spans="1:6" ht="15.75" customHeight="1" x14ac:dyDescent="0.3">
      <c r="A17339" s="18"/>
      <c r="B17339" s="19"/>
      <c r="C17339" s="6"/>
      <c r="D17339" s="6"/>
      <c r="E17339" s="49"/>
      <c r="F17339" s="49"/>
    </row>
    <row r="17340" spans="1:6" ht="15.75" customHeight="1" x14ac:dyDescent="0.3">
      <c r="A17340" s="12"/>
      <c r="B17340" s="13"/>
      <c r="C17340" s="10"/>
      <c r="D17340" s="10"/>
      <c r="E17340" s="47"/>
      <c r="F17340" s="47"/>
    </row>
    <row r="17341" spans="1:6" ht="15.75" customHeight="1" x14ac:dyDescent="0.3">
      <c r="A17341" s="12"/>
      <c r="B17341" s="13"/>
      <c r="C17341" s="10"/>
      <c r="D17341" s="10"/>
      <c r="E17341" s="47"/>
      <c r="F17341" s="47"/>
    </row>
    <row r="17342" spans="1:6" ht="15.75" customHeight="1" x14ac:dyDescent="0.3">
      <c r="A17342" s="12"/>
      <c r="B17342" s="13"/>
      <c r="C17342" s="10"/>
      <c r="D17342" s="10"/>
      <c r="E17342" s="47"/>
      <c r="F17342" s="47"/>
    </row>
    <row r="17343" spans="1:6" ht="15.75" customHeight="1" x14ac:dyDescent="0.3">
      <c r="A17343" s="18"/>
      <c r="B17343" s="19"/>
      <c r="C17343" s="6"/>
      <c r="D17343" s="6"/>
      <c r="E17343" s="49"/>
      <c r="F17343" s="49"/>
    </row>
    <row r="17344" spans="1:6" ht="15.75" customHeight="1" x14ac:dyDescent="0.3">
      <c r="A17344" s="18"/>
      <c r="B17344" s="19"/>
      <c r="C17344" s="6"/>
      <c r="D17344" s="6"/>
      <c r="E17344" s="49"/>
      <c r="F17344" s="49"/>
    </row>
    <row r="17345" spans="1:6" ht="15.75" customHeight="1" x14ac:dyDescent="0.3">
      <c r="A17345" s="18"/>
      <c r="B17345" s="19"/>
      <c r="C17345" s="6"/>
      <c r="D17345" s="6"/>
      <c r="E17345" s="49"/>
      <c r="F17345" s="49"/>
    </row>
    <row r="17346" spans="1:6" ht="15.75" customHeight="1" x14ac:dyDescent="0.3">
      <c r="A17346" s="18"/>
      <c r="B17346" s="19"/>
      <c r="C17346" s="6"/>
      <c r="D17346" s="6"/>
      <c r="E17346" s="49"/>
      <c r="F17346" s="49"/>
    </row>
    <row r="17347" spans="1:6" ht="15.75" customHeight="1" x14ac:dyDescent="0.3">
      <c r="A17347" s="12"/>
      <c r="B17347" s="13"/>
      <c r="C17347" s="10"/>
      <c r="D17347" s="10"/>
      <c r="E17347" s="47"/>
      <c r="F17347" s="47"/>
    </row>
    <row r="17348" spans="1:6" ht="15.75" customHeight="1" x14ac:dyDescent="0.3">
      <c r="A17348" s="12"/>
      <c r="B17348" s="13"/>
      <c r="C17348" s="10"/>
      <c r="D17348" s="10"/>
      <c r="E17348" s="47"/>
      <c r="F17348" s="47"/>
    </row>
    <row r="17349" spans="1:6" ht="15.75" customHeight="1" x14ac:dyDescent="0.3">
      <c r="A17349" s="18"/>
      <c r="B17349" s="19"/>
      <c r="C17349" s="6"/>
      <c r="D17349" s="6"/>
      <c r="E17349" s="49"/>
      <c r="F17349" s="49"/>
    </row>
    <row r="17350" spans="1:6" ht="15.75" customHeight="1" x14ac:dyDescent="0.3">
      <c r="A17350" s="18"/>
      <c r="B17350" s="19"/>
      <c r="C17350" s="6"/>
      <c r="D17350" s="6"/>
      <c r="E17350" s="49"/>
      <c r="F17350" s="49"/>
    </row>
    <row r="17351" spans="1:6" ht="15.75" customHeight="1" x14ac:dyDescent="0.3">
      <c r="A17351" s="18"/>
      <c r="B17351" s="19"/>
      <c r="C17351" s="6"/>
      <c r="D17351" s="6"/>
      <c r="E17351" s="49"/>
      <c r="F17351" s="49"/>
    </row>
    <row r="17352" spans="1:6" ht="15.75" customHeight="1" x14ac:dyDescent="0.3">
      <c r="A17352" s="18"/>
      <c r="B17352" s="19"/>
      <c r="C17352" s="6"/>
      <c r="D17352" s="6"/>
      <c r="E17352" s="49"/>
      <c r="F17352" s="49"/>
    </row>
    <row r="17353" spans="1:6" ht="15.75" customHeight="1" x14ac:dyDescent="0.3">
      <c r="A17353" s="12"/>
      <c r="B17353" s="13"/>
      <c r="C17353" s="10"/>
      <c r="D17353" s="10"/>
      <c r="E17353" s="47"/>
      <c r="F17353" s="47"/>
    </row>
    <row r="17354" spans="1:6" ht="15.75" customHeight="1" x14ac:dyDescent="0.3">
      <c r="A17354" s="18"/>
      <c r="B17354" s="19"/>
      <c r="C17354" s="6"/>
      <c r="D17354" s="6"/>
      <c r="E17354" s="49"/>
      <c r="F17354" s="49"/>
    </row>
    <row r="17355" spans="1:6" ht="15.75" customHeight="1" x14ac:dyDescent="0.3">
      <c r="A17355" s="12"/>
      <c r="B17355" s="13"/>
      <c r="C17355" s="10"/>
      <c r="D17355" s="10"/>
      <c r="E17355" s="47"/>
      <c r="F17355" s="47"/>
    </row>
    <row r="17356" spans="1:6" ht="15.75" customHeight="1" x14ac:dyDescent="0.3">
      <c r="A17356" s="12"/>
      <c r="B17356" s="13"/>
      <c r="C17356" s="10"/>
      <c r="D17356" s="10"/>
      <c r="E17356" s="47"/>
      <c r="F17356" s="47"/>
    </row>
    <row r="17357" spans="1:6" ht="15.75" customHeight="1" x14ac:dyDescent="0.3">
      <c r="A17357" s="18"/>
      <c r="B17357" s="19"/>
      <c r="C17357" s="6"/>
      <c r="D17357" s="6"/>
      <c r="E17357" s="49"/>
      <c r="F17357" s="49"/>
    </row>
    <row r="17358" spans="1:6" ht="15.75" customHeight="1" x14ac:dyDescent="0.3">
      <c r="A17358" s="18"/>
      <c r="B17358" s="19"/>
      <c r="C17358" s="6"/>
      <c r="D17358" s="6"/>
      <c r="E17358" s="49"/>
      <c r="F17358" s="49"/>
    </row>
    <row r="17359" spans="1:6" ht="15.75" customHeight="1" x14ac:dyDescent="0.3">
      <c r="A17359" s="12"/>
      <c r="B17359" s="13"/>
      <c r="C17359" s="10"/>
      <c r="D17359" s="10"/>
      <c r="E17359" s="47"/>
      <c r="F17359" s="47"/>
    </row>
    <row r="17360" spans="1:6" ht="15.75" customHeight="1" x14ac:dyDescent="0.3">
      <c r="A17360" s="18"/>
      <c r="B17360" s="19"/>
      <c r="C17360" s="6"/>
      <c r="D17360" s="6"/>
      <c r="E17360" s="49"/>
      <c r="F17360" s="49"/>
    </row>
    <row r="17361" spans="1:6" ht="15.75" customHeight="1" x14ac:dyDescent="0.3">
      <c r="A17361" s="18"/>
      <c r="B17361" s="19"/>
      <c r="C17361" s="6"/>
      <c r="D17361" s="6"/>
      <c r="E17361" s="49"/>
      <c r="F17361" s="49"/>
    </row>
    <row r="17362" spans="1:6" ht="15.75" customHeight="1" x14ac:dyDescent="0.3">
      <c r="A17362" s="12"/>
      <c r="B17362" s="13"/>
      <c r="C17362" s="10"/>
      <c r="D17362" s="10"/>
      <c r="E17362" s="47"/>
      <c r="F17362" s="47"/>
    </row>
    <row r="17363" spans="1:6" ht="15.75" customHeight="1" x14ac:dyDescent="0.3">
      <c r="A17363" s="18"/>
      <c r="B17363" s="19"/>
      <c r="C17363" s="6"/>
      <c r="D17363" s="6"/>
      <c r="E17363" s="49"/>
      <c r="F17363" s="49"/>
    </row>
    <row r="17364" spans="1:6" ht="15.75" customHeight="1" x14ac:dyDescent="0.3">
      <c r="A17364" s="12"/>
      <c r="B17364" s="13"/>
      <c r="C17364" s="10"/>
      <c r="D17364" s="10"/>
      <c r="E17364" s="47"/>
      <c r="F17364" s="47"/>
    </row>
    <row r="17365" spans="1:6" ht="15.75" customHeight="1" x14ac:dyDescent="0.3">
      <c r="A17365" s="18"/>
      <c r="B17365" s="19"/>
      <c r="C17365" s="6"/>
      <c r="D17365" s="6"/>
      <c r="E17365" s="49"/>
      <c r="F17365" s="49"/>
    </row>
    <row r="17366" spans="1:6" ht="15.75" customHeight="1" x14ac:dyDescent="0.3">
      <c r="A17366" s="12"/>
      <c r="B17366" s="13"/>
      <c r="C17366" s="10"/>
      <c r="D17366" s="10"/>
      <c r="E17366" s="47"/>
      <c r="F17366" s="47"/>
    </row>
    <row r="17367" spans="1:6" ht="15.75" customHeight="1" x14ac:dyDescent="0.3">
      <c r="A17367" s="12"/>
      <c r="B17367" s="13"/>
      <c r="C17367" s="10"/>
      <c r="D17367" s="10"/>
      <c r="E17367" s="47"/>
      <c r="F17367" s="47"/>
    </row>
    <row r="17368" spans="1:6" ht="15.75" customHeight="1" x14ac:dyDescent="0.3">
      <c r="A17368" s="12"/>
      <c r="B17368" s="13"/>
      <c r="C17368" s="10"/>
      <c r="D17368" s="10"/>
      <c r="E17368" s="47"/>
      <c r="F17368" s="47"/>
    </row>
    <row r="17369" spans="1:6" ht="15.75" customHeight="1" x14ac:dyDescent="0.3">
      <c r="A17369" s="12"/>
      <c r="B17369" s="13"/>
      <c r="C17369" s="10"/>
      <c r="D17369" s="10"/>
      <c r="E17369" s="47"/>
      <c r="F17369" s="47"/>
    </row>
    <row r="17370" spans="1:6" ht="15.75" customHeight="1" x14ac:dyDescent="0.3">
      <c r="A17370" s="18"/>
      <c r="B17370" s="19"/>
      <c r="C17370" s="6"/>
      <c r="D17370" s="6"/>
      <c r="E17370" s="49"/>
      <c r="F17370" s="49"/>
    </row>
    <row r="17371" spans="1:6" ht="15.75" customHeight="1" x14ac:dyDescent="0.3">
      <c r="A17371" s="12"/>
      <c r="B17371" s="13"/>
      <c r="C17371" s="10"/>
      <c r="D17371" s="10"/>
      <c r="E17371" s="47"/>
      <c r="F17371" s="47"/>
    </row>
    <row r="17372" spans="1:6" ht="15.75" customHeight="1" x14ac:dyDescent="0.3">
      <c r="A17372" s="12"/>
      <c r="B17372" s="13"/>
      <c r="C17372" s="10"/>
      <c r="D17372" s="10"/>
      <c r="E17372" s="47"/>
      <c r="F17372" s="47"/>
    </row>
    <row r="17373" spans="1:6" ht="15.75" customHeight="1" x14ac:dyDescent="0.3">
      <c r="A17373" s="18"/>
      <c r="B17373" s="19"/>
      <c r="C17373" s="6"/>
      <c r="D17373" s="6"/>
      <c r="E17373" s="49"/>
      <c r="F17373" s="49"/>
    </row>
    <row r="17374" spans="1:6" ht="15.75" customHeight="1" x14ac:dyDescent="0.3">
      <c r="A17374" s="12"/>
      <c r="B17374" s="13"/>
      <c r="C17374" s="10"/>
      <c r="D17374" s="10"/>
      <c r="E17374" s="47"/>
      <c r="F17374" s="47"/>
    </row>
    <row r="17375" spans="1:6" ht="15.75" customHeight="1" x14ac:dyDescent="0.3">
      <c r="A17375" s="12"/>
      <c r="B17375" s="13"/>
      <c r="C17375" s="10"/>
      <c r="D17375" s="10"/>
      <c r="E17375" s="47"/>
      <c r="F17375" s="47"/>
    </row>
    <row r="17376" spans="1:6" ht="15.75" customHeight="1" x14ac:dyDescent="0.3">
      <c r="A17376" s="18"/>
      <c r="B17376" s="19"/>
      <c r="C17376" s="6"/>
      <c r="D17376" s="6"/>
      <c r="E17376" s="49"/>
      <c r="F17376" s="49"/>
    </row>
    <row r="17377" spans="1:6" ht="15.75" customHeight="1" x14ac:dyDescent="0.3">
      <c r="A17377" s="18"/>
      <c r="B17377" s="19"/>
      <c r="C17377" s="6"/>
      <c r="D17377" s="6"/>
      <c r="E17377" s="49"/>
      <c r="F17377" s="49"/>
    </row>
    <row r="17378" spans="1:6" ht="15.75" customHeight="1" x14ac:dyDescent="0.3">
      <c r="A17378" s="12"/>
      <c r="B17378" s="13"/>
      <c r="C17378" s="10"/>
      <c r="D17378" s="10"/>
      <c r="E17378" s="47"/>
      <c r="F17378" s="47"/>
    </row>
    <row r="17379" spans="1:6" ht="15.75" customHeight="1" x14ac:dyDescent="0.3">
      <c r="A17379" s="12"/>
      <c r="B17379" s="13"/>
      <c r="C17379" s="10"/>
      <c r="D17379" s="10"/>
      <c r="E17379" s="47"/>
      <c r="F17379" s="47"/>
    </row>
    <row r="17380" spans="1:6" ht="15.75" customHeight="1" x14ac:dyDescent="0.3">
      <c r="A17380" s="18"/>
      <c r="B17380" s="19"/>
      <c r="C17380" s="6"/>
      <c r="D17380" s="6"/>
      <c r="E17380" s="49"/>
      <c r="F17380" s="49"/>
    </row>
    <row r="17381" spans="1:6" ht="15.75" customHeight="1" x14ac:dyDescent="0.3">
      <c r="A17381" s="12"/>
      <c r="B17381" s="13"/>
      <c r="C17381" s="10"/>
      <c r="D17381" s="10"/>
      <c r="E17381" s="47"/>
      <c r="F17381" s="47"/>
    </row>
    <row r="17382" spans="1:6" ht="15.75" customHeight="1" x14ac:dyDescent="0.3">
      <c r="A17382" s="12"/>
      <c r="B17382" s="13"/>
      <c r="C17382" s="10"/>
      <c r="D17382" s="10"/>
      <c r="E17382" s="47"/>
      <c r="F17382" s="47"/>
    </row>
    <row r="17383" spans="1:6" ht="15.75" customHeight="1" x14ac:dyDescent="0.3">
      <c r="A17383" s="18"/>
      <c r="B17383" s="19"/>
      <c r="C17383" s="6"/>
      <c r="D17383" s="6"/>
      <c r="E17383" s="49"/>
      <c r="F17383" s="49"/>
    </row>
    <row r="17384" spans="1:6" ht="15.75" customHeight="1" x14ac:dyDescent="0.3">
      <c r="A17384" s="18"/>
      <c r="B17384" s="19"/>
      <c r="C17384" s="6"/>
      <c r="D17384" s="6"/>
      <c r="E17384" s="49"/>
      <c r="F17384" s="49"/>
    </row>
    <row r="17385" spans="1:6" ht="15.75" customHeight="1" x14ac:dyDescent="0.3">
      <c r="A17385" s="18"/>
      <c r="B17385" s="19"/>
      <c r="C17385" s="6"/>
      <c r="D17385" s="6"/>
      <c r="E17385" s="49"/>
      <c r="F17385" s="49"/>
    </row>
    <row r="17386" spans="1:6" ht="15.75" customHeight="1" x14ac:dyDescent="0.3">
      <c r="A17386" s="18"/>
      <c r="B17386" s="19"/>
      <c r="C17386" s="6"/>
      <c r="D17386" s="6"/>
      <c r="E17386" s="49"/>
      <c r="F17386" s="49"/>
    </row>
    <row r="17387" spans="1:6" ht="15.75" customHeight="1" x14ac:dyDescent="0.3">
      <c r="A17387" s="12"/>
      <c r="B17387" s="13"/>
      <c r="C17387" s="10"/>
      <c r="D17387" s="10"/>
      <c r="E17387" s="47"/>
      <c r="F17387" s="47"/>
    </row>
    <row r="17388" spans="1:6" ht="15.75" customHeight="1" x14ac:dyDescent="0.3">
      <c r="A17388" s="18"/>
      <c r="B17388" s="19"/>
      <c r="C17388" s="6"/>
      <c r="D17388" s="6"/>
      <c r="E17388" s="49"/>
      <c r="F17388" s="49"/>
    </row>
    <row r="17389" spans="1:6" ht="15.75" customHeight="1" x14ac:dyDescent="0.3">
      <c r="A17389" s="12"/>
      <c r="B17389" s="13"/>
      <c r="C17389" s="10"/>
      <c r="D17389" s="10"/>
      <c r="E17389" s="47"/>
      <c r="F17389" s="47"/>
    </row>
    <row r="17390" spans="1:6" ht="15.75" customHeight="1" x14ac:dyDescent="0.3">
      <c r="A17390" s="12"/>
      <c r="B17390" s="13"/>
      <c r="C17390" s="10"/>
      <c r="D17390" s="10"/>
      <c r="E17390" s="47"/>
      <c r="F17390" s="47"/>
    </row>
    <row r="17391" spans="1:6" ht="15.75" customHeight="1" x14ac:dyDescent="0.3">
      <c r="A17391" s="18"/>
      <c r="B17391" s="19"/>
      <c r="C17391" s="6"/>
      <c r="D17391" s="6"/>
      <c r="E17391" s="49"/>
      <c r="F17391" s="49"/>
    </row>
    <row r="17392" spans="1:6" ht="15.75" customHeight="1" x14ac:dyDescent="0.3">
      <c r="A17392" s="18"/>
      <c r="B17392" s="19"/>
      <c r="C17392" s="6"/>
      <c r="D17392" s="6"/>
      <c r="E17392" s="49"/>
      <c r="F17392" s="49"/>
    </row>
    <row r="17393" spans="1:6" ht="15.75" customHeight="1" x14ac:dyDescent="0.3">
      <c r="A17393" s="18"/>
      <c r="B17393" s="19"/>
      <c r="C17393" s="6"/>
      <c r="D17393" s="6"/>
      <c r="E17393" s="49"/>
      <c r="F17393" s="49"/>
    </row>
    <row r="17394" spans="1:6" ht="15.75" customHeight="1" x14ac:dyDescent="0.3">
      <c r="A17394" s="18"/>
      <c r="B17394" s="19"/>
      <c r="C17394" s="6"/>
      <c r="D17394" s="6"/>
      <c r="E17394" s="49"/>
      <c r="F17394" s="49"/>
    </row>
    <row r="17395" spans="1:6" ht="15.75" customHeight="1" x14ac:dyDescent="0.3">
      <c r="A17395" s="12"/>
      <c r="B17395" s="13"/>
      <c r="C17395" s="10"/>
      <c r="D17395" s="10"/>
      <c r="E17395" s="47"/>
      <c r="F17395" s="47"/>
    </row>
    <row r="17396" spans="1:6" ht="15.75" customHeight="1" x14ac:dyDescent="0.3">
      <c r="A17396" s="12"/>
      <c r="B17396" s="13"/>
      <c r="C17396" s="10"/>
      <c r="D17396" s="10"/>
      <c r="E17396" s="47"/>
      <c r="F17396" s="47"/>
    </row>
    <row r="17397" spans="1:6" ht="15.75" customHeight="1" x14ac:dyDescent="0.3">
      <c r="A17397" s="12"/>
      <c r="B17397" s="13"/>
      <c r="C17397" s="10"/>
      <c r="D17397" s="10"/>
      <c r="E17397" s="47"/>
      <c r="F17397" s="47"/>
    </row>
    <row r="17398" spans="1:6" ht="15.75" customHeight="1" x14ac:dyDescent="0.3">
      <c r="A17398" s="12"/>
      <c r="B17398" s="13"/>
      <c r="C17398" s="10"/>
      <c r="D17398" s="10"/>
      <c r="E17398" s="47"/>
      <c r="F17398" s="47"/>
    </row>
    <row r="17399" spans="1:6" ht="15.75" customHeight="1" x14ac:dyDescent="0.3">
      <c r="A17399" s="18"/>
      <c r="B17399" s="19"/>
      <c r="C17399" s="6"/>
      <c r="D17399" s="6"/>
      <c r="E17399" s="49"/>
      <c r="F17399" s="49"/>
    </row>
    <row r="17400" spans="1:6" ht="15.75" customHeight="1" x14ac:dyDescent="0.3">
      <c r="A17400" s="12"/>
      <c r="B17400" s="13"/>
      <c r="C17400" s="10"/>
      <c r="D17400" s="10"/>
      <c r="E17400" s="47"/>
      <c r="F17400" s="47"/>
    </row>
    <row r="17401" spans="1:6" ht="15.75" customHeight="1" x14ac:dyDescent="0.3">
      <c r="A17401" s="12"/>
      <c r="B17401" s="13"/>
      <c r="C17401" s="10"/>
      <c r="D17401" s="10"/>
      <c r="E17401" s="47"/>
      <c r="F17401" s="47"/>
    </row>
    <row r="17402" spans="1:6" ht="15.75" customHeight="1" x14ac:dyDescent="0.3">
      <c r="A17402" s="12"/>
      <c r="B17402" s="13"/>
      <c r="C17402" s="10"/>
      <c r="D17402" s="10"/>
      <c r="E17402" s="47"/>
      <c r="F17402" s="47"/>
    </row>
    <row r="17403" spans="1:6" ht="15.75" customHeight="1" x14ac:dyDescent="0.3">
      <c r="A17403" s="18"/>
      <c r="B17403" s="19"/>
      <c r="C17403" s="6"/>
      <c r="D17403" s="6"/>
      <c r="E17403" s="49"/>
      <c r="F17403" s="49"/>
    </row>
    <row r="17404" spans="1:6" ht="15.75" customHeight="1" x14ac:dyDescent="0.3">
      <c r="A17404" s="12"/>
      <c r="B17404" s="13"/>
      <c r="C17404" s="10"/>
      <c r="D17404" s="10"/>
      <c r="E17404" s="47"/>
      <c r="F17404" s="47"/>
    </row>
    <row r="17405" spans="1:6" ht="15.75" customHeight="1" x14ac:dyDescent="0.3">
      <c r="A17405" s="12"/>
      <c r="B17405" s="13"/>
      <c r="C17405" s="10"/>
      <c r="D17405" s="10"/>
      <c r="E17405" s="47"/>
      <c r="F17405" s="47"/>
    </row>
    <row r="17406" spans="1:6" ht="15.75" customHeight="1" x14ac:dyDescent="0.3">
      <c r="A17406" s="12"/>
      <c r="B17406" s="13"/>
      <c r="C17406" s="10"/>
      <c r="D17406" s="10"/>
      <c r="E17406" s="47"/>
      <c r="F17406" s="47"/>
    </row>
    <row r="17407" spans="1:6" ht="15.75" customHeight="1" x14ac:dyDescent="0.3">
      <c r="A17407" s="18"/>
      <c r="B17407" s="19"/>
      <c r="C17407" s="6"/>
      <c r="D17407" s="6"/>
      <c r="E17407" s="49"/>
      <c r="F17407" s="49"/>
    </row>
    <row r="17408" spans="1:6" ht="15.75" customHeight="1" x14ac:dyDescent="0.3">
      <c r="A17408" s="12"/>
      <c r="B17408" s="13"/>
      <c r="C17408" s="10"/>
      <c r="D17408" s="10"/>
      <c r="E17408" s="47"/>
      <c r="F17408" s="47"/>
    </row>
    <row r="17409" spans="1:6" ht="15.75" customHeight="1" x14ac:dyDescent="0.3">
      <c r="A17409" s="18"/>
      <c r="B17409" s="19"/>
      <c r="C17409" s="6"/>
      <c r="D17409" s="6"/>
      <c r="E17409" s="49"/>
      <c r="F17409" s="49"/>
    </row>
    <row r="17410" spans="1:6" ht="15.75" customHeight="1" x14ac:dyDescent="0.3">
      <c r="A17410" s="18"/>
      <c r="B17410" s="19"/>
      <c r="C17410" s="6"/>
      <c r="D17410" s="6"/>
      <c r="E17410" s="49"/>
      <c r="F17410" s="49"/>
    </row>
    <row r="17411" spans="1:6" ht="15.75" customHeight="1" x14ac:dyDescent="0.3">
      <c r="A17411" s="18"/>
      <c r="B17411" s="19"/>
      <c r="C17411" s="6"/>
      <c r="D17411" s="6"/>
      <c r="E17411" s="49"/>
      <c r="F17411" s="49"/>
    </row>
    <row r="17412" spans="1:6" ht="15.75" customHeight="1" x14ac:dyDescent="0.3">
      <c r="A17412" s="12"/>
      <c r="B17412" s="13"/>
      <c r="C17412" s="10"/>
      <c r="D17412" s="10"/>
      <c r="E17412" s="47"/>
      <c r="F17412" s="47"/>
    </row>
    <row r="17413" spans="1:6" ht="15.75" customHeight="1" x14ac:dyDescent="0.3">
      <c r="A17413" s="18"/>
      <c r="B17413" s="19"/>
      <c r="C17413" s="6"/>
      <c r="D17413" s="6"/>
      <c r="E17413" s="49"/>
      <c r="F17413" s="49"/>
    </row>
    <row r="17414" spans="1:6" ht="15.75" customHeight="1" x14ac:dyDescent="0.3">
      <c r="A17414" s="18"/>
      <c r="B17414" s="19"/>
      <c r="C17414" s="6"/>
      <c r="D17414" s="6"/>
      <c r="E17414" s="49"/>
      <c r="F17414" s="49"/>
    </row>
    <row r="17415" spans="1:6" ht="15.75" customHeight="1" x14ac:dyDescent="0.3">
      <c r="A17415" s="18"/>
      <c r="B17415" s="19"/>
      <c r="C17415" s="6"/>
      <c r="D17415" s="6"/>
      <c r="E17415" s="49"/>
      <c r="F17415" s="49"/>
    </row>
    <row r="17416" spans="1:6" ht="15.75" customHeight="1" x14ac:dyDescent="0.3">
      <c r="A17416" s="18"/>
      <c r="B17416" s="19"/>
      <c r="C17416" s="6"/>
      <c r="D17416" s="6"/>
      <c r="E17416" s="49"/>
      <c r="F17416" s="49"/>
    </row>
    <row r="17417" spans="1:6" ht="15.75" customHeight="1" x14ac:dyDescent="0.3">
      <c r="A17417" s="12"/>
      <c r="B17417" s="13"/>
      <c r="C17417" s="10"/>
      <c r="D17417" s="10"/>
      <c r="E17417" s="47"/>
      <c r="F17417" s="47"/>
    </row>
    <row r="17418" spans="1:6" ht="15.75" customHeight="1" x14ac:dyDescent="0.3">
      <c r="A17418" s="18"/>
      <c r="B17418" s="19"/>
      <c r="C17418" s="6"/>
      <c r="D17418" s="6"/>
      <c r="E17418" s="49"/>
      <c r="F17418" s="49"/>
    </row>
    <row r="17419" spans="1:6" ht="15.75" customHeight="1" x14ac:dyDescent="0.3">
      <c r="A17419" s="18"/>
      <c r="B17419" s="19"/>
      <c r="C17419" s="6"/>
      <c r="D17419" s="6"/>
      <c r="E17419" s="49"/>
      <c r="F17419" s="49"/>
    </row>
    <row r="17420" spans="1:6" ht="15.75" customHeight="1" x14ac:dyDescent="0.3">
      <c r="A17420" s="18"/>
      <c r="B17420" s="19"/>
      <c r="C17420" s="6"/>
      <c r="D17420" s="6"/>
      <c r="E17420" s="49"/>
      <c r="F17420" s="49"/>
    </row>
    <row r="17421" spans="1:6" ht="15.75" customHeight="1" x14ac:dyDescent="0.3">
      <c r="A17421" s="18"/>
      <c r="B17421" s="19"/>
      <c r="C17421" s="6"/>
      <c r="D17421" s="6"/>
      <c r="E17421" s="49"/>
      <c r="F17421" s="49"/>
    </row>
    <row r="17422" spans="1:6" ht="15.75" customHeight="1" x14ac:dyDescent="0.3">
      <c r="A17422" s="12"/>
      <c r="B17422" s="13"/>
      <c r="C17422" s="10"/>
      <c r="D17422" s="10"/>
      <c r="E17422" s="47"/>
      <c r="F17422" s="47"/>
    </row>
    <row r="17423" spans="1:6" ht="15.75" customHeight="1" x14ac:dyDescent="0.3">
      <c r="A17423" s="12"/>
      <c r="B17423" s="13"/>
      <c r="C17423" s="10"/>
      <c r="D17423" s="10"/>
      <c r="E17423" s="47"/>
      <c r="F17423" s="47"/>
    </row>
    <row r="17424" spans="1:6" ht="15.75" customHeight="1" x14ac:dyDescent="0.3">
      <c r="A17424" s="12"/>
      <c r="B17424" s="13"/>
      <c r="C17424" s="10"/>
      <c r="D17424" s="10"/>
      <c r="E17424" s="47"/>
      <c r="F17424" s="47"/>
    </row>
    <row r="17425" spans="1:6" ht="15.75" customHeight="1" x14ac:dyDescent="0.3">
      <c r="A17425" s="12"/>
      <c r="B17425" s="13"/>
      <c r="C17425" s="10"/>
      <c r="D17425" s="10"/>
      <c r="E17425" s="47"/>
      <c r="F17425" s="47"/>
    </row>
    <row r="17426" spans="1:6" ht="15.75" customHeight="1" x14ac:dyDescent="0.3">
      <c r="A17426" s="12"/>
      <c r="B17426" s="13"/>
      <c r="C17426" s="10"/>
      <c r="D17426" s="10"/>
      <c r="E17426" s="47"/>
      <c r="F17426" s="47"/>
    </row>
    <row r="17427" spans="1:6" ht="15.75" customHeight="1" x14ac:dyDescent="0.3">
      <c r="A17427" s="18"/>
      <c r="B17427" s="19"/>
      <c r="C17427" s="6"/>
      <c r="D17427" s="6"/>
      <c r="E17427" s="49"/>
      <c r="F17427" s="49"/>
    </row>
    <row r="17428" spans="1:6" ht="15.75" customHeight="1" x14ac:dyDescent="0.3">
      <c r="A17428" s="18"/>
      <c r="B17428" s="19"/>
      <c r="C17428" s="6"/>
      <c r="D17428" s="6"/>
      <c r="E17428" s="49"/>
      <c r="F17428" s="49"/>
    </row>
    <row r="17429" spans="1:6" ht="15.75" customHeight="1" x14ac:dyDescent="0.3">
      <c r="A17429" s="18"/>
      <c r="B17429" s="19"/>
      <c r="C17429" s="6"/>
      <c r="D17429" s="6"/>
      <c r="E17429" s="49"/>
      <c r="F17429" s="49"/>
    </row>
    <row r="17430" spans="1:6" ht="15.75" customHeight="1" x14ac:dyDescent="0.3">
      <c r="A17430" s="18"/>
      <c r="B17430" s="19"/>
      <c r="C17430" s="6"/>
      <c r="D17430" s="6"/>
      <c r="E17430" s="49"/>
      <c r="F17430" s="49"/>
    </row>
    <row r="17431" spans="1:6" ht="15.75" customHeight="1" x14ac:dyDescent="0.3">
      <c r="A17431" s="12"/>
      <c r="B17431" s="13"/>
      <c r="C17431" s="10"/>
      <c r="D17431" s="10"/>
      <c r="E17431" s="47"/>
      <c r="F17431" s="47"/>
    </row>
    <row r="17432" spans="1:6" ht="15.75" customHeight="1" x14ac:dyDescent="0.3">
      <c r="A17432" s="18"/>
      <c r="B17432" s="19"/>
      <c r="C17432" s="6"/>
      <c r="D17432" s="6"/>
      <c r="E17432" s="49"/>
      <c r="F17432" s="49"/>
    </row>
    <row r="17433" spans="1:6" ht="15.75" customHeight="1" x14ac:dyDescent="0.3">
      <c r="A17433" s="18"/>
      <c r="B17433" s="19"/>
      <c r="C17433" s="6"/>
      <c r="D17433" s="6"/>
      <c r="E17433" s="49"/>
      <c r="F17433" s="49"/>
    </row>
    <row r="17434" spans="1:6" ht="15.75" customHeight="1" x14ac:dyDescent="0.3">
      <c r="A17434" s="18"/>
      <c r="B17434" s="19"/>
      <c r="C17434" s="6"/>
      <c r="D17434" s="6"/>
      <c r="E17434" s="49"/>
      <c r="F17434" s="49"/>
    </row>
    <row r="17435" spans="1:6" ht="15.75" customHeight="1" x14ac:dyDescent="0.3">
      <c r="A17435" s="18"/>
      <c r="B17435" s="19"/>
      <c r="C17435" s="6"/>
      <c r="D17435" s="6"/>
      <c r="E17435" s="49"/>
      <c r="F17435" s="49"/>
    </row>
    <row r="17436" spans="1:6" ht="15.75" customHeight="1" x14ac:dyDescent="0.3">
      <c r="A17436" s="18"/>
      <c r="B17436" s="19"/>
      <c r="C17436" s="6"/>
      <c r="D17436" s="6"/>
      <c r="E17436" s="49"/>
      <c r="F17436" s="49"/>
    </row>
    <row r="17437" spans="1:6" ht="15.75" customHeight="1" x14ac:dyDescent="0.3">
      <c r="A17437" s="12"/>
      <c r="B17437" s="13"/>
      <c r="C17437" s="10"/>
      <c r="D17437" s="10"/>
      <c r="E17437" s="47"/>
      <c r="F17437" s="47"/>
    </row>
    <row r="17438" spans="1:6" ht="15.75" customHeight="1" x14ac:dyDescent="0.3">
      <c r="A17438" s="18"/>
      <c r="B17438" s="19"/>
      <c r="C17438" s="6"/>
      <c r="D17438" s="6"/>
      <c r="E17438" s="49"/>
      <c r="F17438" s="49"/>
    </row>
    <row r="17439" spans="1:6" ht="15.75" customHeight="1" x14ac:dyDescent="0.3">
      <c r="A17439" s="18"/>
      <c r="B17439" s="19"/>
      <c r="C17439" s="6"/>
      <c r="D17439" s="6"/>
      <c r="E17439" s="49"/>
      <c r="F17439" s="49"/>
    </row>
    <row r="17440" spans="1:6" ht="15.75" customHeight="1" x14ac:dyDescent="0.3">
      <c r="A17440" s="18"/>
      <c r="B17440" s="19"/>
      <c r="C17440" s="6"/>
      <c r="D17440" s="6"/>
      <c r="E17440" s="49"/>
      <c r="F17440" s="49"/>
    </row>
    <row r="17441" spans="1:6" ht="15.75" customHeight="1" x14ac:dyDescent="0.3">
      <c r="A17441" s="18"/>
      <c r="B17441" s="19"/>
      <c r="C17441" s="6"/>
      <c r="D17441" s="6"/>
      <c r="E17441" s="49"/>
      <c r="F17441" s="49"/>
    </row>
    <row r="17442" spans="1:6" ht="15.75" customHeight="1" x14ac:dyDescent="0.3">
      <c r="A17442" s="12"/>
      <c r="B17442" s="13"/>
      <c r="C17442" s="10"/>
      <c r="D17442" s="10"/>
      <c r="E17442" s="47"/>
      <c r="F17442" s="47"/>
    </row>
    <row r="17443" spans="1:6" ht="15.75" customHeight="1" x14ac:dyDescent="0.3">
      <c r="A17443" s="12"/>
      <c r="B17443" s="13"/>
      <c r="C17443" s="10"/>
      <c r="D17443" s="10"/>
      <c r="E17443" s="47"/>
      <c r="F17443" s="47"/>
    </row>
    <row r="17444" spans="1:6" ht="15.75" customHeight="1" x14ac:dyDescent="0.3">
      <c r="A17444" s="18"/>
      <c r="B17444" s="19"/>
      <c r="C17444" s="6"/>
      <c r="D17444" s="6"/>
      <c r="E17444" s="49"/>
      <c r="F17444" s="49"/>
    </row>
    <row r="17445" spans="1:6" ht="15.75" customHeight="1" x14ac:dyDescent="0.3">
      <c r="A17445" s="18"/>
      <c r="B17445" s="19"/>
      <c r="C17445" s="6"/>
      <c r="D17445" s="6"/>
      <c r="E17445" s="49"/>
      <c r="F17445" s="49"/>
    </row>
    <row r="17446" spans="1:6" ht="15.75" customHeight="1" x14ac:dyDescent="0.3">
      <c r="A17446" s="12"/>
      <c r="B17446" s="13"/>
      <c r="C17446" s="10"/>
      <c r="D17446" s="10"/>
      <c r="E17446" s="47"/>
      <c r="F17446" s="47"/>
    </row>
    <row r="17447" spans="1:6" ht="15.75" customHeight="1" x14ac:dyDescent="0.3">
      <c r="A17447" s="18"/>
      <c r="B17447" s="19"/>
      <c r="C17447" s="6"/>
      <c r="D17447" s="6"/>
      <c r="E17447" s="49"/>
      <c r="F17447" s="49"/>
    </row>
    <row r="17448" spans="1:6" ht="15.75" customHeight="1" x14ac:dyDescent="0.3">
      <c r="A17448" s="18"/>
      <c r="B17448" s="19"/>
      <c r="C17448" s="6"/>
      <c r="D17448" s="6"/>
      <c r="E17448" s="49"/>
      <c r="F17448" s="49"/>
    </row>
    <row r="17449" spans="1:6" ht="15.75" customHeight="1" x14ac:dyDescent="0.3">
      <c r="A17449" s="18"/>
      <c r="B17449" s="19"/>
      <c r="C17449" s="6"/>
      <c r="D17449" s="6"/>
      <c r="E17449" s="49"/>
      <c r="F17449" s="49"/>
    </row>
    <row r="17450" spans="1:6" ht="15.75" customHeight="1" x14ac:dyDescent="0.3">
      <c r="A17450" s="12"/>
      <c r="B17450" s="13"/>
      <c r="C17450" s="10"/>
      <c r="D17450" s="10"/>
      <c r="E17450" s="47"/>
      <c r="F17450" s="47"/>
    </row>
    <row r="17451" spans="1:6" ht="15.75" customHeight="1" x14ac:dyDescent="0.3">
      <c r="A17451" s="12"/>
      <c r="B17451" s="13"/>
      <c r="C17451" s="10"/>
      <c r="D17451" s="10"/>
      <c r="E17451" s="47"/>
      <c r="F17451" s="47"/>
    </row>
    <row r="17452" spans="1:6" ht="15.75" customHeight="1" x14ac:dyDescent="0.3">
      <c r="A17452" s="18"/>
      <c r="B17452" s="19"/>
      <c r="C17452" s="6"/>
      <c r="D17452" s="6"/>
      <c r="E17452" s="49"/>
      <c r="F17452" s="49"/>
    </row>
    <row r="17453" spans="1:6" ht="15.75" customHeight="1" x14ac:dyDescent="0.3">
      <c r="A17453" s="18"/>
      <c r="B17453" s="19"/>
      <c r="C17453" s="6"/>
      <c r="D17453" s="6"/>
      <c r="E17453" s="49"/>
      <c r="F17453" s="49"/>
    </row>
    <row r="17454" spans="1:6" ht="15.75" customHeight="1" x14ac:dyDescent="0.3">
      <c r="A17454" s="12"/>
      <c r="B17454" s="13"/>
      <c r="C17454" s="10"/>
      <c r="D17454" s="10"/>
      <c r="E17454" s="47"/>
      <c r="F17454" s="47"/>
    </row>
    <row r="17455" spans="1:6" ht="15.75" customHeight="1" x14ac:dyDescent="0.3">
      <c r="A17455" s="18"/>
      <c r="B17455" s="19"/>
      <c r="C17455" s="6"/>
      <c r="D17455" s="6"/>
      <c r="E17455" s="49"/>
      <c r="F17455" s="49"/>
    </row>
    <row r="17456" spans="1:6" ht="15.75" customHeight="1" x14ac:dyDescent="0.3">
      <c r="A17456" s="18"/>
      <c r="B17456" s="19"/>
      <c r="C17456" s="6"/>
      <c r="D17456" s="6"/>
      <c r="E17456" s="49"/>
      <c r="F17456" s="49"/>
    </row>
    <row r="17457" spans="1:6" ht="15.75" customHeight="1" x14ac:dyDescent="0.3">
      <c r="A17457" s="18"/>
      <c r="B17457" s="19"/>
      <c r="C17457" s="6"/>
      <c r="D17457" s="6"/>
      <c r="E17457" s="49"/>
      <c r="F17457" s="49"/>
    </row>
    <row r="17458" spans="1:6" ht="15.75" customHeight="1" x14ac:dyDescent="0.3">
      <c r="A17458" s="18"/>
      <c r="B17458" s="19"/>
      <c r="C17458" s="6"/>
      <c r="D17458" s="6"/>
      <c r="E17458" s="49"/>
      <c r="F17458" s="49"/>
    </row>
    <row r="17459" spans="1:6" ht="15.75" customHeight="1" x14ac:dyDescent="0.3">
      <c r="A17459" s="12"/>
      <c r="B17459" s="13"/>
      <c r="C17459" s="10"/>
      <c r="D17459" s="10"/>
      <c r="E17459" s="47"/>
      <c r="F17459" s="47"/>
    </row>
    <row r="17460" spans="1:6" ht="15.75" customHeight="1" x14ac:dyDescent="0.3">
      <c r="A17460" s="18"/>
      <c r="B17460" s="19"/>
      <c r="C17460" s="6"/>
      <c r="D17460" s="6"/>
      <c r="E17460" s="49"/>
      <c r="F17460" s="49"/>
    </row>
    <row r="17461" spans="1:6" ht="15.75" customHeight="1" x14ac:dyDescent="0.3">
      <c r="A17461" s="12"/>
      <c r="B17461" s="13"/>
      <c r="C17461" s="10"/>
      <c r="D17461" s="10"/>
      <c r="E17461" s="47"/>
      <c r="F17461" s="47"/>
    </row>
    <row r="17462" spans="1:6" ht="15.75" customHeight="1" x14ac:dyDescent="0.3">
      <c r="A17462" s="12"/>
      <c r="B17462" s="13"/>
      <c r="C17462" s="10"/>
      <c r="D17462" s="10"/>
      <c r="E17462" s="47"/>
      <c r="F17462" s="47"/>
    </row>
    <row r="17463" spans="1:6" ht="15.75" customHeight="1" x14ac:dyDescent="0.3">
      <c r="A17463" s="12"/>
      <c r="B17463" s="13"/>
      <c r="C17463" s="10"/>
      <c r="D17463" s="10"/>
      <c r="E17463" s="47"/>
      <c r="F17463" s="47"/>
    </row>
    <row r="17464" spans="1:6" ht="15.75" customHeight="1" x14ac:dyDescent="0.3">
      <c r="A17464" s="12"/>
      <c r="B17464" s="13"/>
      <c r="C17464" s="10"/>
      <c r="D17464" s="10"/>
      <c r="E17464" s="47"/>
      <c r="F17464" s="47"/>
    </row>
    <row r="17465" spans="1:6" ht="15.75" customHeight="1" x14ac:dyDescent="0.3">
      <c r="A17465" s="18"/>
      <c r="B17465" s="19"/>
      <c r="C17465" s="6"/>
      <c r="D17465" s="6"/>
      <c r="E17465" s="49"/>
      <c r="F17465" s="49"/>
    </row>
    <row r="17466" spans="1:6" ht="15.75" customHeight="1" x14ac:dyDescent="0.3">
      <c r="A17466" s="18"/>
      <c r="B17466" s="19"/>
      <c r="C17466" s="6"/>
      <c r="D17466" s="6"/>
      <c r="E17466" s="49"/>
      <c r="F17466" s="49"/>
    </row>
    <row r="17467" spans="1:6" ht="15.75" customHeight="1" x14ac:dyDescent="0.3">
      <c r="A17467" s="18"/>
      <c r="B17467" s="19"/>
      <c r="C17467" s="6"/>
      <c r="D17467" s="6"/>
      <c r="E17467" s="49"/>
      <c r="F17467" s="49"/>
    </row>
    <row r="17468" spans="1:6" ht="15.75" customHeight="1" x14ac:dyDescent="0.3">
      <c r="A17468" s="12"/>
      <c r="B17468" s="13"/>
      <c r="C17468" s="10"/>
      <c r="D17468" s="10"/>
      <c r="E17468" s="47"/>
      <c r="F17468" s="47"/>
    </row>
    <row r="17469" spans="1:6" ht="15.75" customHeight="1" x14ac:dyDescent="0.3">
      <c r="A17469" s="12"/>
      <c r="B17469" s="13"/>
      <c r="C17469" s="10"/>
      <c r="D17469" s="10"/>
      <c r="E17469" s="47"/>
      <c r="F17469" s="47"/>
    </row>
    <row r="17470" spans="1:6" ht="15.75" customHeight="1" x14ac:dyDescent="0.3">
      <c r="A17470" s="18"/>
      <c r="B17470" s="19"/>
      <c r="C17470" s="6"/>
      <c r="D17470" s="6"/>
      <c r="E17470" s="49"/>
      <c r="F17470" s="49"/>
    </row>
    <row r="17471" spans="1:6" ht="15.75" customHeight="1" x14ac:dyDescent="0.3">
      <c r="A17471" s="18"/>
      <c r="B17471" s="19"/>
      <c r="C17471" s="6"/>
      <c r="D17471" s="6"/>
      <c r="E17471" s="49"/>
      <c r="F17471" s="49"/>
    </row>
    <row r="17472" spans="1:6" ht="15.75" customHeight="1" x14ac:dyDescent="0.3">
      <c r="A17472" s="12"/>
      <c r="B17472" s="13"/>
      <c r="C17472" s="10"/>
      <c r="D17472" s="10"/>
      <c r="E17472" s="47"/>
      <c r="F17472" s="47"/>
    </row>
    <row r="17473" spans="1:6" ht="15.75" customHeight="1" x14ac:dyDescent="0.3">
      <c r="A17473" s="12"/>
      <c r="B17473" s="13"/>
      <c r="C17473" s="10"/>
      <c r="D17473" s="10"/>
      <c r="E17473" s="47"/>
      <c r="F17473" s="47"/>
    </row>
    <row r="17474" spans="1:6" ht="15.75" customHeight="1" x14ac:dyDescent="0.3">
      <c r="A17474" s="18"/>
      <c r="B17474" s="19"/>
      <c r="C17474" s="6"/>
      <c r="D17474" s="6"/>
      <c r="E17474" s="49"/>
      <c r="F17474" s="49"/>
    </row>
    <row r="17475" spans="1:6" ht="15.75" customHeight="1" x14ac:dyDescent="0.3">
      <c r="A17475" s="12"/>
      <c r="B17475" s="13"/>
      <c r="C17475" s="10"/>
      <c r="D17475" s="10"/>
      <c r="E17475" s="47"/>
      <c r="F17475" s="47"/>
    </row>
    <row r="17476" spans="1:6" ht="15.75" customHeight="1" x14ac:dyDescent="0.3">
      <c r="A17476" s="18"/>
      <c r="B17476" s="19"/>
      <c r="C17476" s="6"/>
      <c r="D17476" s="6"/>
      <c r="E17476" s="49"/>
      <c r="F17476" s="49"/>
    </row>
    <row r="17477" spans="1:6" ht="15.75" customHeight="1" x14ac:dyDescent="0.3">
      <c r="A17477" s="12"/>
      <c r="B17477" s="13"/>
      <c r="C17477" s="10"/>
      <c r="D17477" s="10"/>
      <c r="E17477" s="47"/>
      <c r="F17477" s="47"/>
    </row>
    <row r="17478" spans="1:6" ht="15.75" customHeight="1" x14ac:dyDescent="0.3">
      <c r="A17478" s="12"/>
      <c r="B17478" s="13"/>
      <c r="C17478" s="10"/>
      <c r="D17478" s="10"/>
      <c r="E17478" s="47"/>
      <c r="F17478" s="47"/>
    </row>
    <row r="17479" spans="1:6" ht="15.75" customHeight="1" x14ac:dyDescent="0.3">
      <c r="A17479" s="12"/>
      <c r="B17479" s="13"/>
      <c r="C17479" s="10"/>
      <c r="D17479" s="10"/>
      <c r="E17479" s="47"/>
      <c r="F17479" s="47"/>
    </row>
    <row r="17480" spans="1:6" ht="15.75" customHeight="1" x14ac:dyDescent="0.3">
      <c r="A17480" s="18"/>
      <c r="B17480" s="19"/>
      <c r="C17480" s="6"/>
      <c r="D17480" s="6"/>
      <c r="E17480" s="49"/>
      <c r="F17480" s="49"/>
    </row>
    <row r="17481" spans="1:6" ht="15.75" customHeight="1" x14ac:dyDescent="0.3">
      <c r="A17481" s="18"/>
      <c r="B17481" s="19"/>
      <c r="C17481" s="6"/>
      <c r="D17481" s="6"/>
      <c r="E17481" s="49"/>
      <c r="F17481" s="49"/>
    </row>
    <row r="17482" spans="1:6" ht="15.75" customHeight="1" x14ac:dyDescent="0.3">
      <c r="A17482" s="18"/>
      <c r="B17482" s="19"/>
      <c r="C17482" s="6"/>
      <c r="D17482" s="6"/>
      <c r="E17482" s="49"/>
      <c r="F17482" s="49"/>
    </row>
    <row r="17483" spans="1:6" ht="15.75" customHeight="1" x14ac:dyDescent="0.3">
      <c r="A17483" s="12"/>
      <c r="B17483" s="13"/>
      <c r="C17483" s="10"/>
      <c r="D17483" s="10"/>
      <c r="E17483" s="47"/>
      <c r="F17483" s="47"/>
    </row>
    <row r="17484" spans="1:6" ht="15.75" customHeight="1" x14ac:dyDescent="0.3">
      <c r="A17484" s="12"/>
      <c r="B17484" s="13"/>
      <c r="C17484" s="10"/>
      <c r="D17484" s="10"/>
      <c r="E17484" s="47"/>
      <c r="F17484" s="47"/>
    </row>
    <row r="17485" spans="1:6" ht="15.75" customHeight="1" x14ac:dyDescent="0.3">
      <c r="A17485" s="12"/>
      <c r="B17485" s="13"/>
      <c r="C17485" s="10"/>
      <c r="D17485" s="10"/>
      <c r="E17485" s="47"/>
      <c r="F17485" s="47"/>
    </row>
    <row r="17486" spans="1:6" ht="15.75" customHeight="1" x14ac:dyDescent="0.3">
      <c r="A17486" s="12"/>
      <c r="B17486" s="13"/>
      <c r="C17486" s="10"/>
      <c r="D17486" s="10"/>
      <c r="E17486" s="47"/>
      <c r="F17486" s="47"/>
    </row>
    <row r="17487" spans="1:6" ht="15.75" customHeight="1" x14ac:dyDescent="0.3">
      <c r="A17487" s="18"/>
      <c r="B17487" s="19"/>
      <c r="C17487" s="6"/>
      <c r="D17487" s="6"/>
      <c r="E17487" s="49"/>
      <c r="F17487" s="49"/>
    </row>
    <row r="17488" spans="1:6" ht="15.75" customHeight="1" x14ac:dyDescent="0.3">
      <c r="A17488" s="18"/>
      <c r="B17488" s="19"/>
      <c r="C17488" s="6"/>
      <c r="D17488" s="6"/>
      <c r="E17488" s="49"/>
      <c r="F17488" s="49"/>
    </row>
    <row r="17489" spans="1:6" ht="15.75" customHeight="1" x14ac:dyDescent="0.3">
      <c r="A17489" s="18"/>
      <c r="B17489" s="19"/>
      <c r="C17489" s="6"/>
      <c r="D17489" s="6"/>
      <c r="E17489" s="49"/>
      <c r="F17489" s="49"/>
    </row>
    <row r="17490" spans="1:6" ht="15.75" customHeight="1" x14ac:dyDescent="0.3">
      <c r="A17490" s="12"/>
      <c r="B17490" s="13"/>
      <c r="C17490" s="10"/>
      <c r="D17490" s="10"/>
      <c r="E17490" s="47"/>
      <c r="F17490" s="47"/>
    </row>
    <row r="17491" spans="1:6" ht="15.75" customHeight="1" x14ac:dyDescent="0.3">
      <c r="A17491" s="18"/>
      <c r="B17491" s="19"/>
      <c r="C17491" s="6"/>
      <c r="D17491" s="6"/>
      <c r="E17491" s="49"/>
      <c r="F17491" s="49"/>
    </row>
    <row r="17492" spans="1:6" ht="15.75" customHeight="1" x14ac:dyDescent="0.3">
      <c r="A17492" s="18"/>
      <c r="B17492" s="19"/>
      <c r="C17492" s="6"/>
      <c r="D17492" s="6"/>
      <c r="E17492" s="49"/>
      <c r="F17492" s="49"/>
    </row>
    <row r="17493" spans="1:6" ht="15.75" customHeight="1" x14ac:dyDescent="0.3">
      <c r="A17493" s="12"/>
      <c r="B17493" s="13"/>
      <c r="C17493" s="10"/>
      <c r="D17493" s="10"/>
      <c r="E17493" s="47"/>
      <c r="F17493" s="47"/>
    </row>
    <row r="17494" spans="1:6" ht="15.75" customHeight="1" x14ac:dyDescent="0.3">
      <c r="A17494" s="18"/>
      <c r="B17494" s="19"/>
      <c r="C17494" s="6"/>
      <c r="D17494" s="6"/>
      <c r="E17494" s="49"/>
      <c r="F17494" s="49"/>
    </row>
    <row r="17495" spans="1:6" ht="15.75" customHeight="1" x14ac:dyDescent="0.3">
      <c r="A17495" s="12"/>
      <c r="B17495" s="13"/>
      <c r="C17495" s="10"/>
      <c r="D17495" s="10"/>
      <c r="E17495" s="47"/>
      <c r="F17495" s="47"/>
    </row>
    <row r="17496" spans="1:6" ht="15.75" customHeight="1" x14ac:dyDescent="0.3">
      <c r="A17496" s="18"/>
      <c r="B17496" s="19"/>
      <c r="C17496" s="6"/>
      <c r="D17496" s="6"/>
      <c r="E17496" s="49"/>
      <c r="F17496" s="49"/>
    </row>
    <row r="17497" spans="1:6" ht="15.75" customHeight="1" x14ac:dyDescent="0.3">
      <c r="A17497" s="18"/>
      <c r="B17497" s="19"/>
      <c r="C17497" s="6"/>
      <c r="D17497" s="6"/>
      <c r="E17497" s="49"/>
      <c r="F17497" s="49"/>
    </row>
    <row r="17498" spans="1:6" ht="15.75" customHeight="1" x14ac:dyDescent="0.3">
      <c r="A17498" s="12"/>
      <c r="B17498" s="13"/>
      <c r="C17498" s="10"/>
      <c r="D17498" s="10"/>
      <c r="E17498" s="47"/>
      <c r="F17498" s="47"/>
    </row>
    <row r="17499" spans="1:6" ht="15.75" customHeight="1" x14ac:dyDescent="0.3">
      <c r="A17499" s="12"/>
      <c r="B17499" s="13"/>
      <c r="C17499" s="10"/>
      <c r="D17499" s="10"/>
      <c r="E17499" s="47"/>
      <c r="F17499" s="47"/>
    </row>
    <row r="17500" spans="1:6" ht="15.75" customHeight="1" x14ac:dyDescent="0.3">
      <c r="A17500" s="12"/>
      <c r="B17500" s="13"/>
      <c r="C17500" s="10"/>
      <c r="D17500" s="10"/>
      <c r="E17500" s="47"/>
      <c r="F17500" s="47"/>
    </row>
    <row r="17501" spans="1:6" ht="15.75" customHeight="1" x14ac:dyDescent="0.3">
      <c r="A17501" s="12"/>
      <c r="B17501" s="13"/>
      <c r="C17501" s="10"/>
      <c r="D17501" s="10"/>
      <c r="E17501" s="47"/>
      <c r="F17501" s="47"/>
    </row>
    <row r="17502" spans="1:6" ht="15.75" customHeight="1" x14ac:dyDescent="0.3">
      <c r="A17502" s="12"/>
      <c r="B17502" s="13"/>
      <c r="C17502" s="10"/>
      <c r="D17502" s="10"/>
      <c r="E17502" s="47"/>
      <c r="F17502" s="47"/>
    </row>
    <row r="17503" spans="1:6" ht="15.75" customHeight="1" x14ac:dyDescent="0.3">
      <c r="A17503" s="12"/>
      <c r="B17503" s="13"/>
      <c r="C17503" s="10"/>
      <c r="D17503" s="10"/>
      <c r="E17503" s="47"/>
      <c r="F17503" s="47"/>
    </row>
    <row r="17504" spans="1:6" ht="15.75" customHeight="1" x14ac:dyDescent="0.3">
      <c r="A17504" s="12"/>
      <c r="B17504" s="13"/>
      <c r="C17504" s="10"/>
      <c r="D17504" s="10"/>
      <c r="E17504" s="47"/>
      <c r="F17504" s="47"/>
    </row>
    <row r="17505" spans="1:6" ht="15.75" customHeight="1" x14ac:dyDescent="0.3">
      <c r="A17505" s="12"/>
      <c r="B17505" s="13"/>
      <c r="C17505" s="10"/>
      <c r="D17505" s="10"/>
      <c r="E17505" s="47"/>
      <c r="F17505" s="47"/>
    </row>
    <row r="17506" spans="1:6" ht="15.75" customHeight="1" x14ac:dyDescent="0.3">
      <c r="A17506" s="18"/>
      <c r="B17506" s="19"/>
      <c r="C17506" s="6"/>
      <c r="D17506" s="6"/>
      <c r="E17506" s="49"/>
      <c r="F17506" s="49"/>
    </row>
    <row r="17507" spans="1:6" ht="15.75" customHeight="1" x14ac:dyDescent="0.3">
      <c r="A17507" s="12"/>
      <c r="B17507" s="13"/>
      <c r="C17507" s="10"/>
      <c r="D17507" s="10"/>
      <c r="E17507" s="47"/>
      <c r="F17507" s="47"/>
    </row>
    <row r="17508" spans="1:6" ht="15.75" customHeight="1" x14ac:dyDescent="0.3">
      <c r="A17508" s="12"/>
      <c r="B17508" s="13"/>
      <c r="C17508" s="10"/>
      <c r="D17508" s="10"/>
      <c r="E17508" s="47"/>
      <c r="F17508" s="47"/>
    </row>
    <row r="17509" spans="1:6" ht="15.75" customHeight="1" x14ac:dyDescent="0.3">
      <c r="A17509" s="18"/>
      <c r="B17509" s="19"/>
      <c r="C17509" s="6"/>
      <c r="D17509" s="6"/>
      <c r="E17509" s="49"/>
      <c r="F17509" s="49"/>
    </row>
    <row r="17510" spans="1:6" ht="15.75" customHeight="1" x14ac:dyDescent="0.3">
      <c r="A17510" s="12"/>
      <c r="B17510" s="13"/>
      <c r="C17510" s="10"/>
      <c r="D17510" s="10"/>
      <c r="E17510" s="47"/>
      <c r="F17510" s="47"/>
    </row>
    <row r="17511" spans="1:6" ht="15.75" customHeight="1" x14ac:dyDescent="0.3">
      <c r="A17511" s="12"/>
      <c r="B17511" s="13"/>
      <c r="C17511" s="10"/>
      <c r="D17511" s="10"/>
      <c r="E17511" s="47"/>
      <c r="F17511" s="47"/>
    </row>
    <row r="17512" spans="1:6" ht="15.75" customHeight="1" x14ac:dyDescent="0.3">
      <c r="A17512" s="18"/>
      <c r="B17512" s="19"/>
      <c r="C17512" s="6"/>
      <c r="D17512" s="6"/>
      <c r="E17512" s="49"/>
      <c r="F17512" s="49"/>
    </row>
    <row r="17513" spans="1:6" ht="15.75" customHeight="1" x14ac:dyDescent="0.3">
      <c r="A17513" s="18"/>
      <c r="B17513" s="19"/>
      <c r="C17513" s="6"/>
      <c r="D17513" s="6"/>
      <c r="E17513" s="49"/>
      <c r="F17513" s="49"/>
    </row>
    <row r="17514" spans="1:6" ht="15.75" customHeight="1" x14ac:dyDescent="0.3">
      <c r="A17514" s="18"/>
      <c r="B17514" s="19"/>
      <c r="C17514" s="6"/>
      <c r="D17514" s="6"/>
      <c r="E17514" s="49"/>
      <c r="F17514" s="49"/>
    </row>
    <row r="17515" spans="1:6" ht="15.75" customHeight="1" x14ac:dyDescent="0.3">
      <c r="A17515" s="12"/>
      <c r="B17515" s="13"/>
      <c r="C17515" s="10"/>
      <c r="D17515" s="10"/>
      <c r="E17515" s="47"/>
      <c r="F17515" s="47"/>
    </row>
    <row r="17516" spans="1:6" ht="15.75" customHeight="1" x14ac:dyDescent="0.3">
      <c r="A17516" s="12"/>
      <c r="B17516" s="13"/>
      <c r="C17516" s="10"/>
      <c r="D17516" s="10"/>
      <c r="E17516" s="47"/>
      <c r="F17516" s="47"/>
    </row>
    <row r="17517" spans="1:6" ht="15.75" customHeight="1" x14ac:dyDescent="0.3">
      <c r="A17517" s="18"/>
      <c r="B17517" s="19"/>
      <c r="C17517" s="6"/>
      <c r="D17517" s="6"/>
      <c r="E17517" s="49"/>
      <c r="F17517" s="49"/>
    </row>
    <row r="17518" spans="1:6" ht="15.75" customHeight="1" x14ac:dyDescent="0.3">
      <c r="A17518" s="12"/>
      <c r="B17518" s="13"/>
      <c r="C17518" s="10"/>
      <c r="D17518" s="10"/>
      <c r="E17518" s="47"/>
      <c r="F17518" s="47"/>
    </row>
    <row r="17519" spans="1:6" ht="15.75" customHeight="1" x14ac:dyDescent="0.3">
      <c r="A17519" s="12"/>
      <c r="B17519" s="13"/>
      <c r="C17519" s="10"/>
      <c r="D17519" s="10"/>
      <c r="E17519" s="47"/>
      <c r="F17519" s="47"/>
    </row>
    <row r="17520" spans="1:6" ht="15.75" customHeight="1" x14ac:dyDescent="0.3">
      <c r="A17520" s="18"/>
      <c r="B17520" s="19"/>
      <c r="C17520" s="6"/>
      <c r="D17520" s="6"/>
      <c r="E17520" s="49"/>
      <c r="F17520" s="49"/>
    </row>
    <row r="17521" spans="1:6" ht="15.75" customHeight="1" x14ac:dyDescent="0.3">
      <c r="A17521" s="12"/>
      <c r="B17521" s="13"/>
      <c r="C17521" s="10"/>
      <c r="D17521" s="10"/>
      <c r="E17521" s="47"/>
      <c r="F17521" s="47"/>
    </row>
    <row r="17522" spans="1:6" ht="15.75" customHeight="1" x14ac:dyDescent="0.3">
      <c r="A17522" s="12"/>
      <c r="B17522" s="13"/>
      <c r="C17522" s="10"/>
      <c r="D17522" s="10"/>
      <c r="E17522" s="47"/>
      <c r="F17522" s="47"/>
    </row>
    <row r="17523" spans="1:6" ht="15.75" customHeight="1" x14ac:dyDescent="0.3">
      <c r="A17523" s="18"/>
      <c r="B17523" s="19"/>
      <c r="C17523" s="6"/>
      <c r="D17523" s="6"/>
      <c r="E17523" s="49"/>
      <c r="F17523" s="49"/>
    </row>
    <row r="17524" spans="1:6" ht="15.75" customHeight="1" x14ac:dyDescent="0.3">
      <c r="A17524" s="12"/>
      <c r="B17524" s="13"/>
      <c r="C17524" s="10"/>
      <c r="D17524" s="10"/>
      <c r="E17524" s="47"/>
      <c r="F17524" s="47"/>
    </row>
    <row r="17525" spans="1:6" ht="15.75" customHeight="1" x14ac:dyDescent="0.3">
      <c r="A17525" s="12"/>
      <c r="B17525" s="13"/>
      <c r="C17525" s="10"/>
      <c r="D17525" s="10"/>
      <c r="E17525" s="47"/>
      <c r="F17525" s="47"/>
    </row>
    <row r="17526" spans="1:6" ht="15.75" customHeight="1" x14ac:dyDescent="0.3">
      <c r="A17526" s="12"/>
      <c r="B17526" s="13"/>
      <c r="C17526" s="10"/>
      <c r="D17526" s="10"/>
      <c r="E17526" s="47"/>
      <c r="F17526" s="47"/>
    </row>
    <row r="17527" spans="1:6" ht="15.75" customHeight="1" x14ac:dyDescent="0.3">
      <c r="A17527" s="12"/>
      <c r="B17527" s="13"/>
      <c r="C17527" s="10"/>
      <c r="D17527" s="10"/>
      <c r="E17527" s="47"/>
      <c r="F17527" s="47"/>
    </row>
    <row r="17528" spans="1:6" ht="15.75" customHeight="1" x14ac:dyDescent="0.3">
      <c r="A17528" s="12"/>
      <c r="B17528" s="13"/>
      <c r="C17528" s="10"/>
      <c r="D17528" s="10"/>
      <c r="E17528" s="47"/>
      <c r="F17528" s="47"/>
    </row>
    <row r="17529" spans="1:6" ht="15.75" customHeight="1" x14ac:dyDescent="0.3">
      <c r="A17529" s="12"/>
      <c r="B17529" s="13"/>
      <c r="C17529" s="10"/>
      <c r="D17529" s="10"/>
      <c r="E17529" s="47"/>
      <c r="F17529" s="47"/>
    </row>
    <row r="17530" spans="1:6" ht="15.75" customHeight="1" x14ac:dyDescent="0.3">
      <c r="A17530" s="12"/>
      <c r="B17530" s="13"/>
      <c r="C17530" s="10"/>
      <c r="D17530" s="10"/>
      <c r="E17530" s="47"/>
      <c r="F17530" s="47"/>
    </row>
    <row r="17531" spans="1:6" ht="15.75" customHeight="1" x14ac:dyDescent="0.3">
      <c r="A17531" s="12"/>
      <c r="B17531" s="13"/>
      <c r="C17531" s="10"/>
      <c r="D17531" s="10"/>
      <c r="E17531" s="47"/>
      <c r="F17531" s="47"/>
    </row>
    <row r="17532" spans="1:6" ht="15.75" customHeight="1" x14ac:dyDescent="0.3">
      <c r="A17532" s="18"/>
      <c r="B17532" s="19"/>
      <c r="C17532" s="6"/>
      <c r="D17532" s="6"/>
      <c r="E17532" s="49"/>
      <c r="F17532" s="49"/>
    </row>
    <row r="17533" spans="1:6" ht="15.75" customHeight="1" x14ac:dyDescent="0.3">
      <c r="A17533" s="12"/>
      <c r="B17533" s="13"/>
      <c r="C17533" s="10"/>
      <c r="D17533" s="10"/>
      <c r="E17533" s="47"/>
      <c r="F17533" s="47"/>
    </row>
    <row r="17534" spans="1:6" ht="15.75" customHeight="1" x14ac:dyDescent="0.3">
      <c r="A17534" s="18"/>
      <c r="B17534" s="19"/>
      <c r="C17534" s="6"/>
      <c r="D17534" s="6"/>
      <c r="E17534" s="49"/>
      <c r="F17534" s="49"/>
    </row>
    <row r="17535" spans="1:6" ht="15.75" customHeight="1" x14ac:dyDescent="0.3">
      <c r="A17535" s="12"/>
      <c r="B17535" s="13"/>
      <c r="C17535" s="10"/>
      <c r="D17535" s="10"/>
      <c r="E17535" s="47"/>
      <c r="F17535" s="47"/>
    </row>
    <row r="17536" spans="1:6" ht="15.75" customHeight="1" x14ac:dyDescent="0.3">
      <c r="A17536" s="18"/>
      <c r="B17536" s="19"/>
      <c r="C17536" s="6"/>
      <c r="D17536" s="6"/>
      <c r="E17536" s="49"/>
      <c r="F17536" s="49"/>
    </row>
    <row r="17537" spans="1:6" ht="15.75" customHeight="1" x14ac:dyDescent="0.3">
      <c r="A17537" s="12"/>
      <c r="B17537" s="13"/>
      <c r="C17537" s="10"/>
      <c r="D17537" s="10"/>
      <c r="E17537" s="47"/>
      <c r="F17537" s="47"/>
    </row>
    <row r="17538" spans="1:6" ht="15.75" customHeight="1" x14ac:dyDescent="0.3">
      <c r="A17538" s="12"/>
      <c r="B17538" s="13"/>
      <c r="C17538" s="10"/>
      <c r="D17538" s="10"/>
      <c r="E17538" s="47"/>
      <c r="F17538" s="47"/>
    </row>
    <row r="17539" spans="1:6" ht="15.75" customHeight="1" x14ac:dyDescent="0.3">
      <c r="A17539" s="18"/>
      <c r="B17539" s="19"/>
      <c r="C17539" s="6"/>
      <c r="D17539" s="6"/>
      <c r="E17539" s="49"/>
      <c r="F17539" s="49"/>
    </row>
    <row r="17540" spans="1:6" ht="15.75" customHeight="1" x14ac:dyDescent="0.3">
      <c r="A17540" s="12"/>
      <c r="B17540" s="13"/>
      <c r="C17540" s="10"/>
      <c r="D17540" s="10"/>
      <c r="E17540" s="47"/>
      <c r="F17540" s="47"/>
    </row>
    <row r="17541" spans="1:6" ht="15.75" customHeight="1" x14ac:dyDescent="0.3">
      <c r="A17541" s="12"/>
      <c r="B17541" s="13"/>
      <c r="C17541" s="10"/>
      <c r="D17541" s="10"/>
      <c r="E17541" s="47"/>
      <c r="F17541" s="47"/>
    </row>
    <row r="17542" spans="1:6" ht="15.75" customHeight="1" x14ac:dyDescent="0.3">
      <c r="A17542" s="12"/>
      <c r="B17542" s="13"/>
      <c r="C17542" s="10"/>
      <c r="D17542" s="10"/>
      <c r="E17542" s="47"/>
      <c r="F17542" s="47"/>
    </row>
    <row r="17543" spans="1:6" ht="15.75" customHeight="1" x14ac:dyDescent="0.3">
      <c r="A17543" s="12"/>
      <c r="B17543" s="13"/>
      <c r="C17543" s="10"/>
      <c r="D17543" s="10"/>
      <c r="E17543" s="47"/>
      <c r="F17543" s="47"/>
    </row>
    <row r="17544" spans="1:6" ht="15.75" customHeight="1" x14ac:dyDescent="0.3">
      <c r="A17544" s="12"/>
      <c r="B17544" s="13"/>
      <c r="C17544" s="10"/>
      <c r="D17544" s="10"/>
      <c r="E17544" s="47"/>
      <c r="F17544" s="47"/>
    </row>
    <row r="17545" spans="1:6" ht="15.75" customHeight="1" x14ac:dyDescent="0.3">
      <c r="A17545" s="12"/>
      <c r="B17545" s="13"/>
      <c r="C17545" s="10"/>
      <c r="D17545" s="10"/>
      <c r="E17545" s="47"/>
      <c r="F17545" s="47"/>
    </row>
    <row r="17546" spans="1:6" ht="15.75" customHeight="1" x14ac:dyDescent="0.3">
      <c r="A17546" s="12"/>
      <c r="B17546" s="13"/>
      <c r="C17546" s="10"/>
      <c r="D17546" s="10"/>
      <c r="E17546" s="47"/>
      <c r="F17546" s="47"/>
    </row>
    <row r="17547" spans="1:6" ht="15.75" customHeight="1" x14ac:dyDescent="0.3">
      <c r="A17547" s="18"/>
      <c r="B17547" s="19"/>
      <c r="C17547" s="6"/>
      <c r="D17547" s="6"/>
      <c r="E17547" s="49"/>
      <c r="F17547" s="49"/>
    </row>
    <row r="17548" spans="1:6" ht="15.75" customHeight="1" x14ac:dyDescent="0.3">
      <c r="A17548" s="12"/>
      <c r="B17548" s="13"/>
      <c r="C17548" s="10"/>
      <c r="D17548" s="10"/>
      <c r="E17548" s="47"/>
      <c r="F17548" s="47"/>
    </row>
    <row r="17549" spans="1:6" ht="15.75" customHeight="1" x14ac:dyDescent="0.3">
      <c r="A17549" s="18"/>
      <c r="B17549" s="19"/>
      <c r="C17549" s="6"/>
      <c r="D17549" s="6"/>
      <c r="E17549" s="49"/>
      <c r="F17549" s="49"/>
    </row>
    <row r="17550" spans="1:6" ht="15.75" customHeight="1" x14ac:dyDescent="0.3">
      <c r="A17550" s="18"/>
      <c r="B17550" s="19"/>
      <c r="C17550" s="6"/>
      <c r="D17550" s="6"/>
      <c r="E17550" s="49"/>
      <c r="F17550" s="49"/>
    </row>
    <row r="17551" spans="1:6" ht="15.75" customHeight="1" x14ac:dyDescent="0.3">
      <c r="A17551" s="12"/>
      <c r="B17551" s="13"/>
      <c r="C17551" s="10"/>
      <c r="D17551" s="10"/>
      <c r="E17551" s="47"/>
      <c r="F17551" s="47"/>
    </row>
    <row r="17552" spans="1:6" ht="15.75" customHeight="1" x14ac:dyDescent="0.3">
      <c r="A17552" s="12"/>
      <c r="B17552" s="13"/>
      <c r="C17552" s="10"/>
      <c r="D17552" s="10"/>
      <c r="E17552" s="47"/>
      <c r="F17552" s="47"/>
    </row>
    <row r="17553" spans="1:6" ht="15.75" customHeight="1" x14ac:dyDescent="0.3">
      <c r="A17553" s="12"/>
      <c r="B17553" s="13"/>
      <c r="C17553" s="10"/>
      <c r="D17553" s="10"/>
      <c r="E17553" s="47"/>
      <c r="F17553" s="47"/>
    </row>
    <row r="17554" spans="1:6" ht="15.75" customHeight="1" x14ac:dyDescent="0.3">
      <c r="A17554" s="18"/>
      <c r="B17554" s="19"/>
      <c r="C17554" s="6"/>
      <c r="D17554" s="6"/>
      <c r="E17554" s="49"/>
      <c r="F17554" s="49"/>
    </row>
    <row r="17555" spans="1:6" ht="15.75" customHeight="1" x14ac:dyDescent="0.3">
      <c r="A17555" s="12"/>
      <c r="B17555" s="13"/>
      <c r="C17555" s="10"/>
      <c r="D17555" s="10"/>
      <c r="E17555" s="47"/>
      <c r="F17555" s="47"/>
    </row>
    <row r="17556" spans="1:6" ht="15.75" customHeight="1" x14ac:dyDescent="0.3">
      <c r="A17556" s="12"/>
      <c r="B17556" s="13"/>
      <c r="C17556" s="10"/>
      <c r="D17556" s="10"/>
      <c r="E17556" s="47"/>
      <c r="F17556" s="47"/>
    </row>
    <row r="17557" spans="1:6" ht="15.75" customHeight="1" x14ac:dyDescent="0.3">
      <c r="A17557" s="12"/>
      <c r="B17557" s="13"/>
      <c r="C17557" s="10"/>
      <c r="D17557" s="10"/>
      <c r="E17557" s="47"/>
      <c r="F17557" s="47"/>
    </row>
    <row r="17558" spans="1:6" ht="15.75" customHeight="1" x14ac:dyDescent="0.3">
      <c r="A17558" s="12"/>
      <c r="B17558" s="13"/>
      <c r="C17558" s="10"/>
      <c r="D17558" s="10"/>
      <c r="E17558" s="47"/>
      <c r="F17558" s="47"/>
    </row>
    <row r="17559" spans="1:6" ht="15.75" customHeight="1" x14ac:dyDescent="0.3">
      <c r="A17559" s="12"/>
      <c r="B17559" s="13"/>
      <c r="C17559" s="10"/>
      <c r="D17559" s="10"/>
      <c r="E17559" s="47"/>
      <c r="F17559" s="47"/>
    </row>
    <row r="17560" spans="1:6" ht="15.75" customHeight="1" x14ac:dyDescent="0.3">
      <c r="A17560" s="12"/>
      <c r="B17560" s="13"/>
      <c r="C17560" s="10"/>
      <c r="D17560" s="10"/>
      <c r="E17560" s="47"/>
      <c r="F17560" s="47"/>
    </row>
    <row r="17561" spans="1:6" ht="15.75" customHeight="1" x14ac:dyDescent="0.3">
      <c r="A17561" s="12"/>
      <c r="B17561" s="13"/>
      <c r="C17561" s="10"/>
      <c r="D17561" s="10"/>
      <c r="E17561" s="47"/>
      <c r="F17561" s="47"/>
    </row>
    <row r="17562" spans="1:6" ht="15.75" customHeight="1" x14ac:dyDescent="0.3">
      <c r="A17562" s="12"/>
      <c r="B17562" s="13"/>
      <c r="C17562" s="10"/>
      <c r="D17562" s="10"/>
      <c r="E17562" s="47"/>
      <c r="F17562" s="47"/>
    </row>
    <row r="17563" spans="1:6" ht="15.75" customHeight="1" x14ac:dyDescent="0.3">
      <c r="A17563" s="18"/>
      <c r="B17563" s="19"/>
      <c r="C17563" s="6"/>
      <c r="D17563" s="6"/>
      <c r="E17563" s="49"/>
      <c r="F17563" s="49"/>
    </row>
    <row r="17564" spans="1:6" ht="15.75" customHeight="1" x14ac:dyDescent="0.3">
      <c r="A17564" s="18"/>
      <c r="B17564" s="19"/>
      <c r="C17564" s="6"/>
      <c r="D17564" s="6"/>
      <c r="E17564" s="49"/>
      <c r="F17564" s="49"/>
    </row>
    <row r="17565" spans="1:6" ht="15.75" customHeight="1" x14ac:dyDescent="0.3">
      <c r="A17565" s="12"/>
      <c r="B17565" s="13"/>
      <c r="C17565" s="10"/>
      <c r="D17565" s="10"/>
      <c r="E17565" s="47"/>
      <c r="F17565" s="47"/>
    </row>
    <row r="17566" spans="1:6" ht="15.75" customHeight="1" x14ac:dyDescent="0.3">
      <c r="A17566" s="18"/>
      <c r="B17566" s="19"/>
      <c r="C17566" s="6"/>
      <c r="D17566" s="6"/>
      <c r="E17566" s="49"/>
      <c r="F17566" s="49"/>
    </row>
    <row r="17567" spans="1:6" ht="15.75" customHeight="1" x14ac:dyDescent="0.3">
      <c r="A17567" s="18"/>
      <c r="B17567" s="19"/>
      <c r="C17567" s="6"/>
      <c r="D17567" s="6"/>
      <c r="E17567" s="49"/>
      <c r="F17567" s="49"/>
    </row>
    <row r="17568" spans="1:6" ht="15.75" customHeight="1" x14ac:dyDescent="0.3">
      <c r="A17568" s="18"/>
      <c r="B17568" s="19"/>
      <c r="C17568" s="6"/>
      <c r="D17568" s="6"/>
      <c r="E17568" s="49"/>
      <c r="F17568" s="49"/>
    </row>
    <row r="17569" spans="1:6" ht="15.75" customHeight="1" x14ac:dyDescent="0.3">
      <c r="A17569" s="12"/>
      <c r="B17569" s="13"/>
      <c r="C17569" s="10"/>
      <c r="D17569" s="10"/>
      <c r="E17569" s="47"/>
      <c r="F17569" s="47"/>
    </row>
    <row r="17570" spans="1:6" ht="15.75" customHeight="1" x14ac:dyDescent="0.3">
      <c r="A17570" s="18"/>
      <c r="B17570" s="19"/>
      <c r="C17570" s="6"/>
      <c r="D17570" s="6"/>
      <c r="E17570" s="49"/>
      <c r="F17570" s="49"/>
    </row>
    <row r="17571" spans="1:6" ht="15.75" customHeight="1" x14ac:dyDescent="0.3">
      <c r="A17571" s="18"/>
      <c r="B17571" s="19"/>
      <c r="C17571" s="6"/>
      <c r="D17571" s="6"/>
      <c r="E17571" s="49"/>
      <c r="F17571" s="49"/>
    </row>
    <row r="17572" spans="1:6" ht="15.75" customHeight="1" x14ac:dyDescent="0.3">
      <c r="A17572" s="18"/>
      <c r="B17572" s="19"/>
      <c r="C17572" s="6"/>
      <c r="D17572" s="6"/>
      <c r="E17572" s="49"/>
      <c r="F17572" s="49"/>
    </row>
    <row r="17573" spans="1:6" ht="15.75" customHeight="1" x14ac:dyDescent="0.3">
      <c r="A17573" s="12"/>
      <c r="B17573" s="13"/>
      <c r="C17573" s="10"/>
      <c r="D17573" s="10"/>
      <c r="E17573" s="47"/>
      <c r="F17573" s="47"/>
    </row>
    <row r="17574" spans="1:6" ht="15.75" customHeight="1" x14ac:dyDescent="0.3">
      <c r="A17574" s="12"/>
      <c r="B17574" s="13"/>
      <c r="C17574" s="10"/>
      <c r="D17574" s="10"/>
      <c r="E17574" s="47"/>
      <c r="F17574" s="47"/>
    </row>
    <row r="17575" spans="1:6" ht="15.75" customHeight="1" x14ac:dyDescent="0.3">
      <c r="A17575" s="12"/>
      <c r="B17575" s="13"/>
      <c r="C17575" s="10"/>
      <c r="D17575" s="10"/>
      <c r="E17575" s="47"/>
      <c r="F17575" s="47"/>
    </row>
    <row r="17576" spans="1:6" ht="15.75" customHeight="1" x14ac:dyDescent="0.3">
      <c r="A17576" s="12"/>
      <c r="B17576" s="13"/>
      <c r="C17576" s="10"/>
      <c r="D17576" s="10"/>
      <c r="E17576" s="47"/>
      <c r="F17576" s="47"/>
    </row>
    <row r="17577" spans="1:6" ht="15.75" customHeight="1" x14ac:dyDescent="0.3">
      <c r="A17577" s="18"/>
      <c r="B17577" s="19"/>
      <c r="C17577" s="6"/>
      <c r="D17577" s="6"/>
      <c r="E17577" s="49"/>
      <c r="F17577" s="49"/>
    </row>
    <row r="17578" spans="1:6" ht="15.75" customHeight="1" x14ac:dyDescent="0.3">
      <c r="A17578" s="12"/>
      <c r="B17578" s="13"/>
      <c r="C17578" s="10"/>
      <c r="D17578" s="10"/>
      <c r="E17578" s="47"/>
      <c r="F17578" s="47"/>
    </row>
    <row r="17579" spans="1:6" ht="15.75" customHeight="1" x14ac:dyDescent="0.3">
      <c r="A17579" s="18"/>
      <c r="B17579" s="19"/>
      <c r="C17579" s="6"/>
      <c r="D17579" s="6"/>
      <c r="E17579" s="49"/>
      <c r="F17579" s="49"/>
    </row>
    <row r="17580" spans="1:6" ht="15.75" customHeight="1" x14ac:dyDescent="0.3">
      <c r="A17580" s="18"/>
      <c r="B17580" s="19"/>
      <c r="C17580" s="6"/>
      <c r="D17580" s="6"/>
      <c r="E17580" s="49"/>
      <c r="F17580" s="49"/>
    </row>
    <row r="17581" spans="1:6" ht="15.75" customHeight="1" x14ac:dyDescent="0.3">
      <c r="A17581" s="18"/>
      <c r="B17581" s="19"/>
      <c r="C17581" s="6"/>
      <c r="D17581" s="6"/>
      <c r="E17581" s="49"/>
      <c r="F17581" s="49"/>
    </row>
    <row r="17582" spans="1:6" ht="15.75" customHeight="1" x14ac:dyDescent="0.3">
      <c r="A17582" s="18"/>
      <c r="B17582" s="19"/>
      <c r="C17582" s="6"/>
      <c r="D17582" s="6"/>
      <c r="E17582" s="49"/>
      <c r="F17582" s="49"/>
    </row>
    <row r="17583" spans="1:6" ht="15.75" customHeight="1" x14ac:dyDescent="0.3">
      <c r="A17583" s="12"/>
      <c r="B17583" s="13"/>
      <c r="C17583" s="10"/>
      <c r="D17583" s="10"/>
      <c r="E17583" s="47"/>
      <c r="F17583" s="47"/>
    </row>
    <row r="17584" spans="1:6" ht="15.75" customHeight="1" x14ac:dyDescent="0.3">
      <c r="A17584" s="12"/>
      <c r="B17584" s="13"/>
      <c r="C17584" s="10"/>
      <c r="D17584" s="10"/>
      <c r="E17584" s="47"/>
      <c r="F17584" s="47"/>
    </row>
    <row r="17585" spans="1:6" ht="15.75" customHeight="1" x14ac:dyDescent="0.3">
      <c r="A17585" s="18"/>
      <c r="B17585" s="19"/>
      <c r="C17585" s="6"/>
      <c r="D17585" s="6"/>
      <c r="E17585" s="49"/>
      <c r="F17585" s="49"/>
    </row>
    <row r="17586" spans="1:6" ht="15.75" customHeight="1" x14ac:dyDescent="0.3">
      <c r="A17586" s="12"/>
      <c r="B17586" s="13"/>
      <c r="C17586" s="10"/>
      <c r="D17586" s="10"/>
      <c r="E17586" s="47"/>
      <c r="F17586" s="47"/>
    </row>
    <row r="17587" spans="1:6" ht="15.75" customHeight="1" x14ac:dyDescent="0.3">
      <c r="A17587" s="18"/>
      <c r="B17587" s="19"/>
      <c r="C17587" s="6"/>
      <c r="D17587" s="6"/>
      <c r="E17587" s="49"/>
      <c r="F17587" s="49"/>
    </row>
    <row r="17588" spans="1:6" ht="15.75" customHeight="1" x14ac:dyDescent="0.3">
      <c r="A17588" s="12"/>
      <c r="B17588" s="13"/>
      <c r="C17588" s="10"/>
      <c r="D17588" s="10"/>
      <c r="E17588" s="47"/>
      <c r="F17588" s="47"/>
    </row>
    <row r="17589" spans="1:6" ht="15.75" customHeight="1" x14ac:dyDescent="0.3">
      <c r="A17589" s="12"/>
      <c r="B17589" s="13"/>
      <c r="C17589" s="10"/>
      <c r="D17589" s="10"/>
      <c r="E17589" s="47"/>
      <c r="F17589" s="47"/>
    </row>
    <row r="17590" spans="1:6" ht="15.75" customHeight="1" x14ac:dyDescent="0.3">
      <c r="A17590" s="12"/>
      <c r="B17590" s="13"/>
      <c r="C17590" s="10"/>
      <c r="D17590" s="10"/>
      <c r="E17590" s="47"/>
      <c r="F17590" s="47"/>
    </row>
    <row r="17591" spans="1:6" ht="15.75" customHeight="1" x14ac:dyDescent="0.3">
      <c r="A17591" s="18"/>
      <c r="B17591" s="19"/>
      <c r="C17591" s="6"/>
      <c r="D17591" s="6"/>
      <c r="E17591" s="49"/>
      <c r="F17591" s="49"/>
    </row>
    <row r="17592" spans="1:6" ht="15.75" customHeight="1" x14ac:dyDescent="0.3">
      <c r="A17592" s="18"/>
      <c r="B17592" s="19"/>
      <c r="C17592" s="6"/>
      <c r="D17592" s="6"/>
      <c r="E17592" s="49"/>
      <c r="F17592" s="49"/>
    </row>
    <row r="17593" spans="1:6" ht="15.75" customHeight="1" x14ac:dyDescent="0.3">
      <c r="A17593" s="12"/>
      <c r="B17593" s="13"/>
      <c r="C17593" s="10"/>
      <c r="D17593" s="10"/>
      <c r="E17593" s="47"/>
      <c r="F17593" s="47"/>
    </row>
    <row r="17594" spans="1:6" ht="15.75" customHeight="1" x14ac:dyDescent="0.3">
      <c r="A17594" s="12"/>
      <c r="B17594" s="13"/>
      <c r="C17594" s="10"/>
      <c r="D17594" s="10"/>
      <c r="E17594" s="47"/>
      <c r="F17594" s="47"/>
    </row>
    <row r="17595" spans="1:6" ht="15.75" customHeight="1" x14ac:dyDescent="0.3">
      <c r="A17595" s="18"/>
      <c r="B17595" s="19"/>
      <c r="C17595" s="6"/>
      <c r="D17595" s="6"/>
      <c r="E17595" s="49"/>
      <c r="F17595" s="49"/>
    </row>
    <row r="17596" spans="1:6" ht="15.75" customHeight="1" x14ac:dyDescent="0.3">
      <c r="A17596" s="12"/>
      <c r="B17596" s="13"/>
      <c r="C17596" s="10"/>
      <c r="D17596" s="10"/>
      <c r="E17596" s="47"/>
      <c r="F17596" s="47"/>
    </row>
    <row r="17597" spans="1:6" ht="15.75" customHeight="1" x14ac:dyDescent="0.3">
      <c r="A17597" s="18"/>
      <c r="B17597" s="19"/>
      <c r="C17597" s="6"/>
      <c r="D17597" s="6"/>
      <c r="E17597" s="49"/>
      <c r="F17597" s="49"/>
    </row>
    <row r="17598" spans="1:6" ht="15.75" customHeight="1" x14ac:dyDescent="0.3">
      <c r="A17598" s="12"/>
      <c r="B17598" s="13"/>
      <c r="C17598" s="10"/>
      <c r="D17598" s="10"/>
      <c r="E17598" s="47"/>
      <c r="F17598" s="47"/>
    </row>
    <row r="17599" spans="1:6" ht="15.75" customHeight="1" x14ac:dyDescent="0.3">
      <c r="A17599" s="12"/>
      <c r="B17599" s="13"/>
      <c r="C17599" s="10"/>
      <c r="D17599" s="10"/>
      <c r="E17599" s="47"/>
      <c r="F17599" s="47"/>
    </row>
    <row r="17600" spans="1:6" ht="15.75" customHeight="1" x14ac:dyDescent="0.3">
      <c r="A17600" s="12"/>
      <c r="B17600" s="13"/>
      <c r="C17600" s="10"/>
      <c r="D17600" s="10"/>
      <c r="E17600" s="47"/>
      <c r="F17600" s="47"/>
    </row>
    <row r="17601" spans="1:6" ht="15.75" customHeight="1" x14ac:dyDescent="0.3">
      <c r="A17601" s="18"/>
      <c r="B17601" s="19"/>
      <c r="C17601" s="6"/>
      <c r="D17601" s="6"/>
      <c r="E17601" s="49"/>
      <c r="F17601" s="49"/>
    </row>
    <row r="17602" spans="1:6" ht="15.75" customHeight="1" x14ac:dyDescent="0.3">
      <c r="A17602" s="18"/>
      <c r="B17602" s="19"/>
      <c r="C17602" s="6"/>
      <c r="D17602" s="6"/>
      <c r="E17602" s="49"/>
      <c r="F17602" s="49"/>
    </row>
    <row r="17603" spans="1:6" ht="15.75" customHeight="1" x14ac:dyDescent="0.3">
      <c r="A17603" s="12"/>
      <c r="B17603" s="13"/>
      <c r="C17603" s="10"/>
      <c r="D17603" s="10"/>
      <c r="E17603" s="47"/>
      <c r="F17603" s="47"/>
    </row>
    <row r="17604" spans="1:6" ht="15.75" customHeight="1" x14ac:dyDescent="0.3">
      <c r="A17604" s="12"/>
      <c r="B17604" s="13"/>
      <c r="C17604" s="10"/>
      <c r="D17604" s="10"/>
      <c r="E17604" s="47"/>
      <c r="F17604" s="47"/>
    </row>
    <row r="17605" spans="1:6" ht="15.75" customHeight="1" x14ac:dyDescent="0.3">
      <c r="A17605" s="18"/>
      <c r="B17605" s="19"/>
      <c r="C17605" s="6"/>
      <c r="D17605" s="6"/>
      <c r="E17605" s="49"/>
      <c r="F17605" s="49"/>
    </row>
    <row r="17606" spans="1:6" ht="15.75" customHeight="1" x14ac:dyDescent="0.3">
      <c r="A17606" s="18"/>
      <c r="B17606" s="19"/>
      <c r="C17606" s="6"/>
      <c r="D17606" s="6"/>
      <c r="E17606" s="49"/>
      <c r="F17606" s="49"/>
    </row>
    <row r="17607" spans="1:6" ht="15.75" customHeight="1" x14ac:dyDescent="0.3">
      <c r="A17607" s="12"/>
      <c r="B17607" s="13"/>
      <c r="C17607" s="10"/>
      <c r="D17607" s="10"/>
      <c r="E17607" s="47"/>
      <c r="F17607" s="47"/>
    </row>
    <row r="17608" spans="1:6" ht="15.75" customHeight="1" x14ac:dyDescent="0.3">
      <c r="A17608" s="12"/>
      <c r="B17608" s="13"/>
      <c r="C17608" s="10"/>
      <c r="D17608" s="10"/>
      <c r="E17608" s="47"/>
      <c r="F17608" s="47"/>
    </row>
    <row r="17609" spans="1:6" ht="15.75" customHeight="1" x14ac:dyDescent="0.3">
      <c r="A17609" s="12"/>
      <c r="B17609" s="13"/>
      <c r="C17609" s="10"/>
      <c r="D17609" s="10"/>
      <c r="E17609" s="47"/>
      <c r="F17609" s="47"/>
    </row>
    <row r="17610" spans="1:6" ht="15.75" customHeight="1" x14ac:dyDescent="0.3">
      <c r="A17610" s="12"/>
      <c r="B17610" s="13"/>
      <c r="C17610" s="10"/>
      <c r="D17610" s="10"/>
      <c r="E17610" s="47"/>
      <c r="F17610" s="47"/>
    </row>
    <row r="17611" spans="1:6" ht="15.75" customHeight="1" x14ac:dyDescent="0.3">
      <c r="A17611" s="12"/>
      <c r="B17611" s="13"/>
      <c r="C17611" s="10"/>
      <c r="D17611" s="10"/>
      <c r="E17611" s="47"/>
      <c r="F17611" s="47"/>
    </row>
    <row r="17612" spans="1:6" ht="15.75" customHeight="1" x14ac:dyDescent="0.3">
      <c r="A17612" s="12"/>
      <c r="B17612" s="13"/>
      <c r="C17612" s="10"/>
      <c r="D17612" s="10"/>
      <c r="E17612" s="47"/>
      <c r="F17612" s="47"/>
    </row>
    <row r="17613" spans="1:6" ht="15.75" customHeight="1" x14ac:dyDescent="0.3">
      <c r="A17613" s="18"/>
      <c r="B17613" s="19"/>
      <c r="C17613" s="6"/>
      <c r="D17613" s="6"/>
      <c r="E17613" s="49"/>
      <c r="F17613" s="49"/>
    </row>
    <row r="17614" spans="1:6" ht="15.75" customHeight="1" x14ac:dyDescent="0.3">
      <c r="A17614" s="18"/>
      <c r="B17614" s="19"/>
      <c r="C17614" s="6"/>
      <c r="D17614" s="6"/>
      <c r="E17614" s="49"/>
      <c r="F17614" s="49"/>
    </row>
    <row r="17615" spans="1:6" ht="15.75" customHeight="1" x14ac:dyDescent="0.3">
      <c r="A17615" s="12"/>
      <c r="B17615" s="13"/>
      <c r="C17615" s="10"/>
      <c r="D17615" s="10"/>
      <c r="E17615" s="47"/>
      <c r="F17615" s="47"/>
    </row>
    <row r="17616" spans="1:6" ht="15.75" customHeight="1" x14ac:dyDescent="0.3">
      <c r="A17616" s="18"/>
      <c r="B17616" s="19"/>
      <c r="C17616" s="6"/>
      <c r="D17616" s="6"/>
      <c r="E17616" s="49"/>
      <c r="F17616" s="49"/>
    </row>
    <row r="17617" spans="1:6" ht="15.75" customHeight="1" x14ac:dyDescent="0.3">
      <c r="A17617" s="18"/>
      <c r="B17617" s="19"/>
      <c r="C17617" s="6"/>
      <c r="D17617" s="6"/>
      <c r="E17617" s="49"/>
      <c r="F17617" s="49"/>
    </row>
    <row r="17618" spans="1:6" ht="15.75" customHeight="1" x14ac:dyDescent="0.3">
      <c r="A17618" s="12"/>
      <c r="B17618" s="13"/>
      <c r="C17618" s="10"/>
      <c r="D17618" s="10"/>
      <c r="E17618" s="47"/>
      <c r="F17618" s="47"/>
    </row>
    <row r="17619" spans="1:6" ht="15.75" customHeight="1" x14ac:dyDescent="0.3">
      <c r="A17619" s="12"/>
      <c r="B17619" s="13"/>
      <c r="C17619" s="10"/>
      <c r="D17619" s="10"/>
      <c r="E17619" s="47"/>
      <c r="F17619" s="47"/>
    </row>
    <row r="17620" spans="1:6" ht="15.75" customHeight="1" x14ac:dyDescent="0.3">
      <c r="A17620" s="12"/>
      <c r="B17620" s="13"/>
      <c r="C17620" s="10"/>
      <c r="D17620" s="10"/>
      <c r="E17620" s="47"/>
      <c r="F17620" s="47"/>
    </row>
    <row r="17621" spans="1:6" ht="15.75" customHeight="1" x14ac:dyDescent="0.3">
      <c r="A17621" s="18"/>
      <c r="B17621" s="19"/>
      <c r="C17621" s="6"/>
      <c r="D17621" s="6"/>
      <c r="E17621" s="49"/>
      <c r="F17621" s="49"/>
    </row>
    <row r="17622" spans="1:6" ht="15.75" customHeight="1" x14ac:dyDescent="0.3">
      <c r="A17622" s="18"/>
      <c r="B17622" s="19"/>
      <c r="C17622" s="6"/>
      <c r="D17622" s="6"/>
      <c r="E17622" s="49"/>
      <c r="F17622" s="49"/>
    </row>
    <row r="17623" spans="1:6" ht="15.75" customHeight="1" x14ac:dyDescent="0.3">
      <c r="A17623" s="12"/>
      <c r="B17623" s="13"/>
      <c r="C17623" s="10"/>
      <c r="D17623" s="10"/>
      <c r="E17623" s="47"/>
      <c r="F17623" s="47"/>
    </row>
    <row r="17624" spans="1:6" ht="15.75" customHeight="1" x14ac:dyDescent="0.3">
      <c r="A17624" s="18"/>
      <c r="B17624" s="19"/>
      <c r="C17624" s="6"/>
      <c r="D17624" s="6"/>
      <c r="E17624" s="49"/>
      <c r="F17624" s="49"/>
    </row>
    <row r="17625" spans="1:6" ht="15.75" customHeight="1" x14ac:dyDescent="0.3">
      <c r="A17625" s="18"/>
      <c r="B17625" s="19"/>
      <c r="C17625" s="6"/>
      <c r="D17625" s="6"/>
      <c r="E17625" s="49"/>
      <c r="F17625" s="49"/>
    </row>
    <row r="17626" spans="1:6" ht="15.75" customHeight="1" x14ac:dyDescent="0.3">
      <c r="A17626" s="18"/>
      <c r="B17626" s="19"/>
      <c r="C17626" s="6"/>
      <c r="D17626" s="6"/>
      <c r="E17626" s="49"/>
      <c r="F17626" s="49"/>
    </row>
    <row r="17627" spans="1:6" ht="15.75" customHeight="1" x14ac:dyDescent="0.3">
      <c r="A17627" s="18"/>
      <c r="B17627" s="19"/>
      <c r="C17627" s="6"/>
      <c r="D17627" s="6"/>
      <c r="E17627" s="49"/>
      <c r="F17627" s="49"/>
    </row>
    <row r="17628" spans="1:6" ht="15.75" customHeight="1" x14ac:dyDescent="0.3">
      <c r="A17628" s="12"/>
      <c r="B17628" s="13"/>
      <c r="C17628" s="10"/>
      <c r="D17628" s="10"/>
      <c r="E17628" s="47"/>
      <c r="F17628" s="47"/>
    </row>
    <row r="17629" spans="1:6" ht="15.75" customHeight="1" x14ac:dyDescent="0.3">
      <c r="A17629" s="12"/>
      <c r="B17629" s="13"/>
      <c r="C17629" s="10"/>
      <c r="D17629" s="10"/>
      <c r="E17629" s="47"/>
      <c r="F17629" s="47"/>
    </row>
    <row r="17630" spans="1:6" ht="15.75" customHeight="1" x14ac:dyDescent="0.3">
      <c r="A17630" s="18"/>
      <c r="B17630" s="19"/>
      <c r="C17630" s="6"/>
      <c r="D17630" s="6"/>
      <c r="E17630" s="49"/>
      <c r="F17630" s="49"/>
    </row>
    <row r="17631" spans="1:6" ht="15.75" customHeight="1" x14ac:dyDescent="0.3">
      <c r="A17631" s="12"/>
      <c r="B17631" s="13"/>
      <c r="C17631" s="10"/>
      <c r="D17631" s="10"/>
      <c r="E17631" s="47"/>
      <c r="F17631" s="47"/>
    </row>
    <row r="17632" spans="1:6" ht="15.75" customHeight="1" x14ac:dyDescent="0.3">
      <c r="A17632" s="18"/>
      <c r="B17632" s="19"/>
      <c r="C17632" s="6"/>
      <c r="D17632" s="6"/>
      <c r="E17632" s="49"/>
      <c r="F17632" s="49"/>
    </row>
    <row r="17633" spans="1:6" ht="15.75" customHeight="1" x14ac:dyDescent="0.3">
      <c r="A17633" s="18"/>
      <c r="B17633" s="19"/>
      <c r="C17633" s="6"/>
      <c r="D17633" s="6"/>
      <c r="E17633" s="49"/>
      <c r="F17633" s="49"/>
    </row>
    <row r="17634" spans="1:6" ht="15.75" customHeight="1" x14ac:dyDescent="0.3">
      <c r="A17634" s="18"/>
      <c r="B17634" s="19"/>
      <c r="C17634" s="6"/>
      <c r="D17634" s="6"/>
      <c r="E17634" s="49"/>
      <c r="F17634" s="49"/>
    </row>
    <row r="17635" spans="1:6" ht="15.75" customHeight="1" x14ac:dyDescent="0.3">
      <c r="A17635" s="12"/>
      <c r="B17635" s="13"/>
      <c r="C17635" s="10"/>
      <c r="D17635" s="10"/>
      <c r="E17635" s="47"/>
      <c r="F17635" s="47"/>
    </row>
    <row r="17636" spans="1:6" ht="15.75" customHeight="1" x14ac:dyDescent="0.3">
      <c r="A17636" s="12"/>
      <c r="B17636" s="13"/>
      <c r="C17636" s="10"/>
      <c r="D17636" s="10"/>
      <c r="E17636" s="47"/>
      <c r="F17636" s="47"/>
    </row>
    <row r="17637" spans="1:6" ht="15.75" customHeight="1" x14ac:dyDescent="0.3">
      <c r="A17637" s="18"/>
      <c r="B17637" s="19"/>
      <c r="C17637" s="6"/>
      <c r="D17637" s="6"/>
      <c r="E17637" s="49"/>
      <c r="F17637" s="49"/>
    </row>
    <row r="17638" spans="1:6" ht="15.75" customHeight="1" x14ac:dyDescent="0.3">
      <c r="A17638" s="18"/>
      <c r="B17638" s="19"/>
      <c r="C17638" s="6"/>
      <c r="D17638" s="6"/>
      <c r="E17638" s="49"/>
      <c r="F17638" s="49"/>
    </row>
    <row r="17639" spans="1:6" ht="15.75" customHeight="1" x14ac:dyDescent="0.3">
      <c r="A17639" s="18"/>
      <c r="B17639" s="19"/>
      <c r="C17639" s="6"/>
      <c r="D17639" s="6"/>
      <c r="E17639" s="49"/>
      <c r="F17639" s="49"/>
    </row>
    <row r="17640" spans="1:6" ht="15.75" customHeight="1" x14ac:dyDescent="0.3">
      <c r="A17640" s="12"/>
      <c r="B17640" s="13"/>
      <c r="C17640" s="10"/>
      <c r="D17640" s="10"/>
      <c r="E17640" s="47"/>
      <c r="F17640" s="47"/>
    </row>
    <row r="17641" spans="1:6" ht="15.75" customHeight="1" x14ac:dyDescent="0.3">
      <c r="A17641" s="12"/>
      <c r="B17641" s="13"/>
      <c r="C17641" s="10"/>
      <c r="D17641" s="10"/>
      <c r="E17641" s="47"/>
      <c r="F17641" s="47"/>
    </row>
    <row r="17642" spans="1:6" ht="15.75" customHeight="1" x14ac:dyDescent="0.3">
      <c r="A17642" s="18"/>
      <c r="B17642" s="19"/>
      <c r="C17642" s="6"/>
      <c r="D17642" s="6"/>
      <c r="E17642" s="49"/>
      <c r="F17642" s="49"/>
    </row>
    <row r="17643" spans="1:6" ht="15.75" customHeight="1" x14ac:dyDescent="0.3">
      <c r="A17643" s="18"/>
      <c r="B17643" s="19"/>
      <c r="C17643" s="6"/>
      <c r="D17643" s="6"/>
      <c r="E17643" s="49"/>
      <c r="F17643" s="49"/>
    </row>
    <row r="17644" spans="1:6" ht="15.75" customHeight="1" x14ac:dyDescent="0.3">
      <c r="A17644" s="18"/>
      <c r="B17644" s="19"/>
      <c r="C17644" s="6"/>
      <c r="D17644" s="6"/>
      <c r="E17644" s="49"/>
      <c r="F17644" s="49"/>
    </row>
    <row r="17645" spans="1:6" ht="15.75" customHeight="1" x14ac:dyDescent="0.3">
      <c r="A17645" s="12"/>
      <c r="B17645" s="13"/>
      <c r="C17645" s="10"/>
      <c r="D17645" s="10"/>
      <c r="E17645" s="47"/>
      <c r="F17645" s="47"/>
    </row>
    <row r="17646" spans="1:6" ht="15.75" customHeight="1" x14ac:dyDescent="0.3">
      <c r="A17646" s="18"/>
      <c r="B17646" s="19"/>
      <c r="C17646" s="6"/>
      <c r="D17646" s="6"/>
      <c r="E17646" s="49"/>
      <c r="F17646" s="49"/>
    </row>
    <row r="17647" spans="1:6" ht="15.75" customHeight="1" x14ac:dyDescent="0.3">
      <c r="A17647" s="12"/>
      <c r="B17647" s="13"/>
      <c r="C17647" s="10"/>
      <c r="D17647" s="10"/>
      <c r="E17647" s="47"/>
      <c r="F17647" s="47"/>
    </row>
    <row r="17648" spans="1:6" ht="15.75" customHeight="1" x14ac:dyDescent="0.3">
      <c r="A17648" s="18"/>
      <c r="B17648" s="19"/>
      <c r="C17648" s="6"/>
      <c r="D17648" s="6"/>
      <c r="E17648" s="49"/>
      <c r="F17648" s="49"/>
    </row>
    <row r="17649" spans="1:6" ht="15.75" customHeight="1" x14ac:dyDescent="0.3">
      <c r="A17649" s="12"/>
      <c r="B17649" s="13"/>
      <c r="C17649" s="10"/>
      <c r="D17649" s="10"/>
      <c r="E17649" s="47"/>
      <c r="F17649" s="47"/>
    </row>
    <row r="17650" spans="1:6" ht="15.75" customHeight="1" x14ac:dyDescent="0.3">
      <c r="A17650" s="12"/>
      <c r="B17650" s="13"/>
      <c r="C17650" s="10"/>
      <c r="D17650" s="10"/>
      <c r="E17650" s="47"/>
      <c r="F17650" s="47"/>
    </row>
    <row r="17651" spans="1:6" ht="15.75" customHeight="1" x14ac:dyDescent="0.3">
      <c r="A17651" s="18"/>
      <c r="B17651" s="19"/>
      <c r="C17651" s="6"/>
      <c r="D17651" s="6"/>
      <c r="E17651" s="49"/>
      <c r="F17651" s="49"/>
    </row>
    <row r="17652" spans="1:6" ht="15.75" customHeight="1" x14ac:dyDescent="0.3">
      <c r="A17652" s="12"/>
      <c r="B17652" s="13"/>
      <c r="C17652" s="10"/>
      <c r="D17652" s="10"/>
      <c r="E17652" s="47"/>
      <c r="F17652" s="47"/>
    </row>
    <row r="17653" spans="1:6" ht="15.75" customHeight="1" x14ac:dyDescent="0.3">
      <c r="A17653" s="12"/>
      <c r="B17653" s="13"/>
      <c r="C17653" s="10"/>
      <c r="D17653" s="10"/>
      <c r="E17653" s="47"/>
      <c r="F17653" s="47"/>
    </row>
    <row r="17654" spans="1:6" ht="15.75" customHeight="1" x14ac:dyDescent="0.3">
      <c r="A17654" s="18"/>
      <c r="B17654" s="19"/>
      <c r="C17654" s="6"/>
      <c r="D17654" s="6"/>
      <c r="E17654" s="49"/>
      <c r="F17654" s="49"/>
    </row>
    <row r="17655" spans="1:6" ht="15.75" customHeight="1" x14ac:dyDescent="0.3">
      <c r="A17655" s="12"/>
      <c r="B17655" s="13"/>
      <c r="C17655" s="10"/>
      <c r="D17655" s="10"/>
      <c r="E17655" s="47"/>
      <c r="F17655" s="47"/>
    </row>
    <row r="17656" spans="1:6" ht="15.75" customHeight="1" x14ac:dyDescent="0.3">
      <c r="A17656" s="12"/>
      <c r="B17656" s="13"/>
      <c r="C17656" s="10"/>
      <c r="D17656" s="10"/>
      <c r="E17656" s="47"/>
      <c r="F17656" s="47"/>
    </row>
    <row r="17657" spans="1:6" ht="15.75" customHeight="1" x14ac:dyDescent="0.3">
      <c r="A17657" s="12"/>
      <c r="B17657" s="13"/>
      <c r="C17657" s="10"/>
      <c r="D17657" s="10"/>
      <c r="E17657" s="47"/>
      <c r="F17657" s="47"/>
    </row>
    <row r="17658" spans="1:6" ht="15.75" customHeight="1" x14ac:dyDescent="0.3">
      <c r="A17658" s="18"/>
      <c r="B17658" s="19"/>
      <c r="C17658" s="6"/>
      <c r="D17658" s="6"/>
      <c r="E17658" s="49"/>
      <c r="F17658" s="49"/>
    </row>
    <row r="17659" spans="1:6" ht="15.75" customHeight="1" x14ac:dyDescent="0.3">
      <c r="A17659" s="12"/>
      <c r="B17659" s="13"/>
      <c r="C17659" s="10"/>
      <c r="D17659" s="10"/>
      <c r="E17659" s="47"/>
      <c r="F17659" s="47"/>
    </row>
    <row r="17660" spans="1:6" ht="15.75" customHeight="1" x14ac:dyDescent="0.3">
      <c r="A17660" s="12"/>
      <c r="B17660" s="13"/>
      <c r="C17660" s="10"/>
      <c r="D17660" s="10"/>
      <c r="E17660" s="47"/>
      <c r="F17660" s="47"/>
    </row>
    <row r="17661" spans="1:6" ht="15.75" customHeight="1" x14ac:dyDescent="0.3">
      <c r="A17661" s="12"/>
      <c r="B17661" s="13"/>
      <c r="C17661" s="10"/>
      <c r="D17661" s="10"/>
      <c r="E17661" s="47"/>
      <c r="F17661" s="47"/>
    </row>
    <row r="17662" spans="1:6" ht="15.75" customHeight="1" x14ac:dyDescent="0.3">
      <c r="A17662" s="18"/>
      <c r="B17662" s="19"/>
      <c r="C17662" s="6"/>
      <c r="D17662" s="6"/>
      <c r="E17662" s="49"/>
      <c r="F17662" s="49"/>
    </row>
    <row r="17663" spans="1:6" ht="15.75" customHeight="1" x14ac:dyDescent="0.3">
      <c r="A17663" s="12"/>
      <c r="B17663" s="13"/>
      <c r="C17663" s="10"/>
      <c r="D17663" s="10"/>
      <c r="E17663" s="47"/>
      <c r="F17663" s="47"/>
    </row>
    <row r="17664" spans="1:6" ht="15.75" customHeight="1" x14ac:dyDescent="0.3">
      <c r="A17664" s="12"/>
      <c r="B17664" s="13"/>
      <c r="C17664" s="10"/>
      <c r="D17664" s="10"/>
      <c r="E17664" s="47"/>
      <c r="F17664" s="47"/>
    </row>
    <row r="17665" spans="1:6" ht="15.75" customHeight="1" x14ac:dyDescent="0.3">
      <c r="A17665" s="20"/>
      <c r="B17665" s="21"/>
      <c r="C17665" s="15"/>
      <c r="D17665" s="15"/>
      <c r="E17665" s="50"/>
      <c r="F17665" s="50"/>
    </row>
    <row r="17666" spans="1:6" ht="15.75" customHeight="1" x14ac:dyDescent="0.3">
      <c r="A17666" s="16"/>
      <c r="B17666" s="17"/>
      <c r="C17666" s="14"/>
      <c r="D17666" s="14"/>
      <c r="E17666" s="48"/>
      <c r="F17666" s="48"/>
    </row>
    <row r="17667" spans="1:6" ht="15.75" customHeight="1" x14ac:dyDescent="0.3">
      <c r="A17667" s="18"/>
      <c r="B17667" s="19"/>
      <c r="C17667" s="6"/>
      <c r="D17667" s="6"/>
      <c r="E17667" s="49"/>
      <c r="F17667" s="49"/>
    </row>
    <row r="17668" spans="1:6" ht="15.75" customHeight="1" x14ac:dyDescent="0.3">
      <c r="A17668" s="16"/>
      <c r="B17668" s="17"/>
      <c r="C17668" s="14"/>
      <c r="D17668" s="14"/>
      <c r="E17668" s="48"/>
      <c r="F17668" s="48"/>
    </row>
    <row r="17669" spans="1:6" ht="15.75" customHeight="1" x14ac:dyDescent="0.3">
      <c r="A17669" s="16"/>
      <c r="B17669" s="17"/>
      <c r="C17669" s="14"/>
      <c r="D17669" s="14"/>
      <c r="E17669" s="48"/>
      <c r="F17669" s="48"/>
    </row>
    <row r="17670" spans="1:6" ht="15.75" customHeight="1" x14ac:dyDescent="0.3">
      <c r="A17670" s="18"/>
      <c r="B17670" s="19"/>
      <c r="C17670" s="6"/>
      <c r="D17670" s="6"/>
      <c r="E17670" s="49"/>
      <c r="F17670" s="49"/>
    </row>
    <row r="17671" spans="1:6" ht="15.75" customHeight="1" x14ac:dyDescent="0.3">
      <c r="A17671" s="16"/>
      <c r="B17671" s="17"/>
      <c r="C17671" s="14"/>
      <c r="D17671" s="14"/>
      <c r="E17671" s="48"/>
      <c r="F17671" s="48"/>
    </row>
    <row r="17672" spans="1:6" ht="15.75" customHeight="1" x14ac:dyDescent="0.3">
      <c r="A17672" s="12"/>
      <c r="B17672" s="13"/>
      <c r="C17672" s="10"/>
      <c r="D17672" s="10"/>
      <c r="E17672" s="47"/>
      <c r="F17672" s="47"/>
    </row>
    <row r="17673" spans="1:6" ht="15.75" customHeight="1" x14ac:dyDescent="0.3">
      <c r="A17673" s="20"/>
      <c r="B17673" s="21"/>
      <c r="C17673" s="15"/>
      <c r="D17673" s="15"/>
      <c r="E17673" s="50"/>
      <c r="F17673" s="50"/>
    </row>
    <row r="17674" spans="1:6" ht="15.75" customHeight="1" x14ac:dyDescent="0.3">
      <c r="A17674" s="16"/>
      <c r="B17674" s="17"/>
      <c r="C17674" s="14"/>
      <c r="D17674" s="14"/>
      <c r="E17674" s="48"/>
      <c r="F17674" s="48"/>
    </row>
    <row r="17675" spans="1:6" ht="15.75" customHeight="1" x14ac:dyDescent="0.3">
      <c r="A17675" s="18"/>
      <c r="B17675" s="19"/>
      <c r="C17675" s="6"/>
      <c r="D17675" s="6"/>
      <c r="E17675" s="49"/>
      <c r="F17675" s="49"/>
    </row>
    <row r="17676" spans="1:6" ht="15.75" customHeight="1" x14ac:dyDescent="0.3">
      <c r="A17676" s="16"/>
      <c r="B17676" s="17"/>
      <c r="C17676" s="14"/>
      <c r="D17676" s="14"/>
      <c r="E17676" s="48"/>
      <c r="F17676" s="48"/>
    </row>
    <row r="17677" spans="1:6" ht="15.75" customHeight="1" x14ac:dyDescent="0.3">
      <c r="A17677" s="16"/>
      <c r="B17677" s="17"/>
      <c r="C17677" s="14"/>
      <c r="D17677" s="14"/>
      <c r="E17677" s="48"/>
      <c r="F17677" s="48"/>
    </row>
    <row r="17678" spans="1:6" ht="15.75" customHeight="1" x14ac:dyDescent="0.3">
      <c r="A17678" s="18"/>
      <c r="B17678" s="19"/>
      <c r="C17678" s="6"/>
      <c r="D17678" s="6"/>
      <c r="E17678" s="49"/>
      <c r="F17678" s="49"/>
    </row>
    <row r="17679" spans="1:6" ht="15.75" customHeight="1" x14ac:dyDescent="0.3">
      <c r="A17679" s="16"/>
      <c r="B17679" s="17"/>
      <c r="C17679" s="14"/>
      <c r="D17679" s="14"/>
      <c r="E17679" s="48"/>
      <c r="F17679" s="48"/>
    </row>
    <row r="17680" spans="1:6" ht="15.75" customHeight="1" x14ac:dyDescent="0.3">
      <c r="A17680" s="18"/>
      <c r="B17680" s="19"/>
      <c r="C17680" s="6"/>
      <c r="D17680" s="6"/>
      <c r="E17680" s="49"/>
      <c r="F17680" s="49"/>
    </row>
    <row r="17681" spans="1:6" ht="15.75" customHeight="1" x14ac:dyDescent="0.3">
      <c r="A17681" s="16"/>
      <c r="B17681" s="17"/>
      <c r="C17681" s="14"/>
      <c r="D17681" s="14"/>
      <c r="E17681" s="48"/>
      <c r="F17681" s="48"/>
    </row>
    <row r="17682" spans="1:6" ht="15.75" customHeight="1" x14ac:dyDescent="0.3">
      <c r="A17682" s="16"/>
      <c r="B17682" s="17"/>
      <c r="C17682" s="14"/>
      <c r="D17682" s="14"/>
      <c r="E17682" s="48"/>
      <c r="F17682" s="48"/>
    </row>
    <row r="17683" spans="1:6" ht="15.75" customHeight="1" x14ac:dyDescent="0.3">
      <c r="A17683" s="12"/>
      <c r="B17683" s="13"/>
      <c r="C17683" s="10"/>
      <c r="D17683" s="10"/>
      <c r="E17683" s="47"/>
      <c r="F17683" s="47"/>
    </row>
    <row r="17684" spans="1:6" ht="15.75" customHeight="1" x14ac:dyDescent="0.3">
      <c r="A17684" s="20"/>
      <c r="B17684" s="21"/>
      <c r="C17684" s="15"/>
      <c r="D17684" s="15"/>
      <c r="E17684" s="50"/>
      <c r="F17684" s="50"/>
    </row>
    <row r="17685" spans="1:6" ht="15.75" customHeight="1" x14ac:dyDescent="0.3">
      <c r="A17685" s="16"/>
      <c r="B17685" s="17"/>
      <c r="C17685" s="14"/>
      <c r="D17685" s="14"/>
      <c r="E17685" s="48"/>
      <c r="F17685" s="48"/>
    </row>
    <row r="17686" spans="1:6" ht="15.75" customHeight="1" x14ac:dyDescent="0.3">
      <c r="A17686" s="18"/>
      <c r="B17686" s="19"/>
      <c r="C17686" s="6"/>
      <c r="D17686" s="6"/>
      <c r="E17686" s="49"/>
      <c r="F17686" s="49"/>
    </row>
    <row r="17687" spans="1:6" ht="15.75" customHeight="1" x14ac:dyDescent="0.3">
      <c r="A17687" s="16"/>
      <c r="B17687" s="17"/>
      <c r="C17687" s="14"/>
      <c r="D17687" s="14"/>
      <c r="E17687" s="48"/>
      <c r="F17687" s="48"/>
    </row>
    <row r="17688" spans="1:6" ht="15.75" customHeight="1" x14ac:dyDescent="0.3">
      <c r="A17688" s="16"/>
      <c r="B17688" s="17"/>
      <c r="C17688" s="14"/>
      <c r="D17688" s="14"/>
      <c r="E17688" s="48"/>
      <c r="F17688" s="48"/>
    </row>
    <row r="17689" spans="1:6" ht="15.75" customHeight="1" x14ac:dyDescent="0.3">
      <c r="A17689" s="12"/>
      <c r="B17689" s="13"/>
      <c r="C17689" s="10"/>
      <c r="D17689" s="10"/>
      <c r="E17689" s="47"/>
      <c r="F17689" s="47"/>
    </row>
    <row r="17690" spans="1:6" ht="15.75" customHeight="1" x14ac:dyDescent="0.3">
      <c r="A17690" s="20"/>
      <c r="B17690" s="21"/>
      <c r="C17690" s="15"/>
      <c r="D17690" s="15"/>
      <c r="E17690" s="50"/>
      <c r="F17690" s="50"/>
    </row>
    <row r="17691" spans="1:6" ht="15.75" customHeight="1" x14ac:dyDescent="0.3">
      <c r="A17691" s="16"/>
      <c r="B17691" s="17"/>
      <c r="C17691" s="14"/>
      <c r="D17691" s="14"/>
      <c r="E17691" s="48"/>
      <c r="F17691" s="48"/>
    </row>
    <row r="17692" spans="1:6" ht="15.75" customHeight="1" x14ac:dyDescent="0.3">
      <c r="A17692" s="18"/>
      <c r="B17692" s="19"/>
      <c r="C17692" s="6"/>
      <c r="D17692" s="6"/>
      <c r="E17692" s="49"/>
      <c r="F17692" s="49"/>
    </row>
    <row r="17693" spans="1:6" ht="15.75" customHeight="1" x14ac:dyDescent="0.3">
      <c r="A17693" s="16"/>
      <c r="B17693" s="17"/>
      <c r="C17693" s="14"/>
      <c r="D17693" s="14"/>
      <c r="E17693" s="48"/>
      <c r="F17693" s="48"/>
    </row>
    <row r="17694" spans="1:6" ht="15.75" customHeight="1" x14ac:dyDescent="0.3">
      <c r="A17694" s="16"/>
      <c r="B17694" s="17"/>
      <c r="C17694" s="14"/>
      <c r="D17694" s="14"/>
      <c r="E17694" s="48"/>
      <c r="F17694" s="48"/>
    </row>
    <row r="17695" spans="1:6" ht="15.75" customHeight="1" x14ac:dyDescent="0.3">
      <c r="A17695" s="12"/>
      <c r="B17695" s="13"/>
      <c r="C17695" s="10"/>
      <c r="D17695" s="10"/>
      <c r="E17695" s="47"/>
      <c r="F17695" s="47"/>
    </row>
    <row r="17696" spans="1:6" ht="15.75" customHeight="1" x14ac:dyDescent="0.3">
      <c r="A17696" s="20"/>
      <c r="B17696" s="21"/>
      <c r="C17696" s="15"/>
      <c r="D17696" s="15"/>
      <c r="E17696" s="50"/>
      <c r="F17696" s="50"/>
    </row>
    <row r="17697" spans="1:6" ht="15.75" customHeight="1" x14ac:dyDescent="0.3">
      <c r="A17697" s="16"/>
      <c r="B17697" s="17"/>
      <c r="C17697" s="14"/>
      <c r="D17697" s="14"/>
      <c r="E17697" s="48"/>
      <c r="F17697" s="48"/>
    </row>
    <row r="17698" spans="1:6" ht="15.75" customHeight="1" x14ac:dyDescent="0.3">
      <c r="A17698" s="12"/>
      <c r="B17698" s="13"/>
      <c r="C17698" s="10"/>
      <c r="D17698" s="10"/>
      <c r="E17698" s="47"/>
      <c r="F17698" s="47"/>
    </row>
    <row r="17699" spans="1:6" ht="15.75" customHeight="1" x14ac:dyDescent="0.3">
      <c r="A17699" s="20"/>
      <c r="B17699" s="21"/>
      <c r="C17699" s="15"/>
      <c r="D17699" s="15"/>
      <c r="E17699" s="50"/>
      <c r="F17699" s="50"/>
    </row>
    <row r="17700" spans="1:6" ht="15.75" customHeight="1" x14ac:dyDescent="0.3">
      <c r="A17700" s="16"/>
      <c r="B17700" s="17"/>
      <c r="C17700" s="14"/>
      <c r="D17700" s="14"/>
      <c r="E17700" s="48"/>
      <c r="F17700" s="48"/>
    </row>
    <row r="17701" spans="1:6" ht="15.75" customHeight="1" x14ac:dyDescent="0.3">
      <c r="A17701" s="12"/>
      <c r="B17701" s="13"/>
      <c r="C17701" s="10"/>
      <c r="D17701" s="10"/>
      <c r="E17701" s="47"/>
      <c r="F17701" s="47"/>
    </row>
    <row r="17702" spans="1:6" ht="15.75" customHeight="1" x14ac:dyDescent="0.3">
      <c r="A17702" s="20"/>
      <c r="B17702" s="21"/>
      <c r="C17702" s="15"/>
      <c r="D17702" s="15"/>
      <c r="E17702" s="50"/>
      <c r="F17702" s="50"/>
    </row>
    <row r="17703" spans="1:6" ht="15.75" customHeight="1" x14ac:dyDescent="0.3">
      <c r="A17703" s="16"/>
      <c r="B17703" s="17"/>
      <c r="C17703" s="14"/>
      <c r="D17703" s="14"/>
      <c r="E17703" s="48"/>
      <c r="F17703" s="48"/>
    </row>
    <row r="17704" spans="1:6" ht="15.75" customHeight="1" x14ac:dyDescent="0.3">
      <c r="A17704" s="12"/>
      <c r="B17704" s="13"/>
      <c r="C17704" s="10"/>
      <c r="D17704" s="10"/>
      <c r="E17704" s="47"/>
      <c r="F17704" s="47"/>
    </row>
    <row r="17705" spans="1:6" ht="15.75" customHeight="1" x14ac:dyDescent="0.3">
      <c r="A17705" s="20"/>
      <c r="B17705" s="21"/>
      <c r="C17705" s="15"/>
      <c r="D17705" s="15"/>
      <c r="E17705" s="50"/>
      <c r="F17705" s="50"/>
    </row>
    <row r="17706" spans="1:6" ht="15.75" customHeight="1" x14ac:dyDescent="0.3">
      <c r="A17706" s="16"/>
      <c r="B17706" s="17"/>
      <c r="C17706" s="14"/>
      <c r="D17706" s="14"/>
      <c r="E17706" s="48"/>
      <c r="F17706" s="48"/>
    </row>
    <row r="17707" spans="1:6" ht="15.75" customHeight="1" x14ac:dyDescent="0.3">
      <c r="A17707" s="18"/>
      <c r="B17707" s="19"/>
      <c r="C17707" s="6"/>
      <c r="D17707" s="6"/>
      <c r="E17707" s="49"/>
      <c r="F17707" s="49"/>
    </row>
    <row r="17708" spans="1:6" ht="15.75" customHeight="1" x14ac:dyDescent="0.3">
      <c r="A17708" s="16"/>
      <c r="B17708" s="17"/>
      <c r="C17708" s="14"/>
      <c r="D17708" s="14"/>
      <c r="E17708" s="48"/>
      <c r="F17708" s="48"/>
    </row>
    <row r="17709" spans="1:6" ht="15.75" customHeight="1" x14ac:dyDescent="0.3">
      <c r="A17709" s="16"/>
      <c r="B17709" s="17"/>
      <c r="C17709" s="14"/>
      <c r="D17709" s="14"/>
      <c r="E17709" s="48"/>
      <c r="F17709" s="48"/>
    </row>
    <row r="17710" spans="1:6" ht="15.75" customHeight="1" x14ac:dyDescent="0.3">
      <c r="A17710" s="12"/>
      <c r="B17710" s="13"/>
      <c r="C17710" s="10"/>
      <c r="D17710" s="10"/>
      <c r="E17710" s="47"/>
      <c r="F17710" s="47"/>
    </row>
    <row r="17711" spans="1:6" ht="15.75" customHeight="1" x14ac:dyDescent="0.3">
      <c r="A17711" s="20"/>
      <c r="B17711" s="21"/>
      <c r="C17711" s="15"/>
      <c r="D17711" s="15"/>
      <c r="E17711" s="50"/>
      <c r="F17711" s="50"/>
    </row>
    <row r="17712" spans="1:6" ht="15.75" customHeight="1" x14ac:dyDescent="0.3">
      <c r="A17712" s="16"/>
      <c r="B17712" s="17"/>
      <c r="C17712" s="14"/>
      <c r="D17712" s="14"/>
      <c r="E17712" s="48"/>
      <c r="F17712" s="48"/>
    </row>
    <row r="17713" spans="1:6" ht="15.75" customHeight="1" x14ac:dyDescent="0.3">
      <c r="A17713" s="12"/>
      <c r="B17713" s="13"/>
      <c r="C17713" s="10"/>
      <c r="D17713" s="10"/>
      <c r="E17713" s="47"/>
      <c r="F17713" s="47"/>
    </row>
    <row r="17714" spans="1:6" ht="15.75" customHeight="1" x14ac:dyDescent="0.3">
      <c r="A17714" s="20"/>
      <c r="B17714" s="21"/>
      <c r="C17714" s="15"/>
      <c r="D17714" s="15"/>
      <c r="E17714" s="50"/>
      <c r="F17714" s="50"/>
    </row>
    <row r="17715" spans="1:6" ht="15.75" customHeight="1" x14ac:dyDescent="0.3">
      <c r="A17715" s="16"/>
      <c r="B17715" s="17"/>
      <c r="C17715" s="14"/>
      <c r="D17715" s="14"/>
      <c r="E17715" s="48"/>
      <c r="F17715" s="48"/>
    </row>
    <row r="17716" spans="1:6" ht="15.75" customHeight="1" x14ac:dyDescent="0.3">
      <c r="A17716" s="18"/>
      <c r="B17716" s="19"/>
      <c r="C17716" s="6"/>
      <c r="D17716" s="6"/>
      <c r="E17716" s="49"/>
      <c r="F17716" s="49"/>
    </row>
    <row r="17717" spans="1:6" ht="15.75" customHeight="1" x14ac:dyDescent="0.3">
      <c r="A17717" s="16"/>
      <c r="B17717" s="17"/>
      <c r="C17717" s="14"/>
      <c r="D17717" s="14"/>
      <c r="E17717" s="48"/>
      <c r="F17717" s="48"/>
    </row>
    <row r="17718" spans="1:6" ht="15.75" customHeight="1" x14ac:dyDescent="0.3">
      <c r="A17718" s="16"/>
      <c r="B17718" s="17"/>
      <c r="C17718" s="14"/>
      <c r="D17718" s="14"/>
      <c r="E17718" s="48"/>
      <c r="F17718" s="48"/>
    </row>
    <row r="17719" spans="1:6" ht="15.75" customHeight="1" x14ac:dyDescent="0.3">
      <c r="A17719" s="18"/>
      <c r="B17719" s="19"/>
      <c r="C17719" s="6"/>
      <c r="D17719" s="6"/>
      <c r="E17719" s="49"/>
      <c r="F17719" s="49"/>
    </row>
    <row r="17720" spans="1:6" ht="15.75" customHeight="1" x14ac:dyDescent="0.3">
      <c r="A17720" s="16"/>
      <c r="B17720" s="17"/>
      <c r="C17720" s="14"/>
      <c r="D17720" s="14"/>
      <c r="E17720" s="48"/>
      <c r="F17720" s="48"/>
    </row>
    <row r="17721" spans="1:6" ht="15.75" customHeight="1" x14ac:dyDescent="0.3">
      <c r="A17721" s="16"/>
      <c r="B17721" s="17"/>
      <c r="C17721" s="14"/>
      <c r="D17721" s="14"/>
      <c r="E17721" s="48"/>
      <c r="F17721" s="48"/>
    </row>
    <row r="17722" spans="1:6" ht="15.75" customHeight="1" x14ac:dyDescent="0.3">
      <c r="A17722" s="18"/>
      <c r="B17722" s="19"/>
      <c r="C17722" s="6"/>
      <c r="D17722" s="6"/>
      <c r="E17722" s="49"/>
      <c r="F17722" s="49"/>
    </row>
    <row r="17723" spans="1:6" ht="15.75" customHeight="1" x14ac:dyDescent="0.3">
      <c r="A17723" s="16"/>
      <c r="B17723" s="17"/>
      <c r="C17723" s="14"/>
      <c r="D17723" s="14"/>
      <c r="E17723" s="48"/>
      <c r="F17723" s="48"/>
    </row>
    <row r="17724" spans="1:6" ht="15.75" customHeight="1" x14ac:dyDescent="0.3">
      <c r="A17724" s="16"/>
      <c r="B17724" s="17"/>
      <c r="C17724" s="14"/>
      <c r="D17724" s="14"/>
      <c r="E17724" s="48"/>
      <c r="F17724" s="48"/>
    </row>
    <row r="17725" spans="1:6" ht="15.75" customHeight="1" x14ac:dyDescent="0.3">
      <c r="A17725" s="12"/>
      <c r="B17725" s="13"/>
      <c r="C17725" s="10"/>
      <c r="D17725" s="10"/>
      <c r="E17725" s="47"/>
      <c r="F17725" s="47"/>
    </row>
    <row r="17726" spans="1:6" ht="15.75" customHeight="1" x14ac:dyDescent="0.3">
      <c r="A17726" s="20"/>
      <c r="B17726" s="21"/>
      <c r="C17726" s="15"/>
      <c r="D17726" s="15"/>
      <c r="E17726" s="50"/>
      <c r="F17726" s="50"/>
    </row>
    <row r="17727" spans="1:6" ht="15.75" customHeight="1" x14ac:dyDescent="0.3">
      <c r="A17727" s="16"/>
      <c r="B17727" s="17"/>
      <c r="C17727" s="14"/>
      <c r="D17727" s="14"/>
      <c r="E17727" s="48"/>
      <c r="F17727" s="48"/>
    </row>
    <row r="17728" spans="1:6" ht="15.75" customHeight="1" x14ac:dyDescent="0.3">
      <c r="A17728" s="12"/>
      <c r="B17728" s="13"/>
      <c r="C17728" s="10"/>
      <c r="D17728" s="10"/>
      <c r="E17728" s="47"/>
      <c r="F17728" s="47"/>
    </row>
    <row r="17729" spans="1:6" ht="15.75" customHeight="1" x14ac:dyDescent="0.3">
      <c r="A17729" s="20"/>
      <c r="B17729" s="21"/>
      <c r="C17729" s="15"/>
      <c r="D17729" s="15"/>
      <c r="E17729" s="50"/>
      <c r="F17729" s="50"/>
    </row>
    <row r="17730" spans="1:6" ht="15.75" customHeight="1" x14ac:dyDescent="0.3">
      <c r="A17730" s="16"/>
      <c r="B17730" s="17"/>
      <c r="C17730" s="14"/>
      <c r="D17730" s="14"/>
      <c r="E17730" s="48"/>
      <c r="F17730" s="48"/>
    </row>
    <row r="17731" spans="1:6" ht="15.75" customHeight="1" x14ac:dyDescent="0.3">
      <c r="A17731" s="12"/>
      <c r="B17731" s="13"/>
      <c r="C17731" s="10"/>
      <c r="D17731" s="10"/>
      <c r="E17731" s="47"/>
      <c r="F17731" s="47"/>
    </row>
    <row r="17732" spans="1:6" ht="15.75" customHeight="1" x14ac:dyDescent="0.3">
      <c r="A17732" s="20"/>
      <c r="B17732" s="21"/>
      <c r="C17732" s="15"/>
      <c r="D17732" s="15"/>
      <c r="E17732" s="50"/>
      <c r="F17732" s="50"/>
    </row>
    <row r="17733" spans="1:6" ht="15.75" customHeight="1" x14ac:dyDescent="0.3">
      <c r="A17733" s="16"/>
      <c r="B17733" s="17"/>
      <c r="C17733" s="14"/>
      <c r="D17733" s="14"/>
      <c r="E17733" s="48"/>
      <c r="F17733" s="48"/>
    </row>
    <row r="17734" spans="1:6" ht="15.75" customHeight="1" x14ac:dyDescent="0.3">
      <c r="A17734" s="12"/>
      <c r="B17734" s="13"/>
      <c r="C17734" s="10"/>
      <c r="D17734" s="10"/>
      <c r="E17734" s="47"/>
      <c r="F17734" s="47"/>
    </row>
    <row r="17735" spans="1:6" ht="15.75" customHeight="1" x14ac:dyDescent="0.3">
      <c r="A17735" s="20"/>
      <c r="B17735" s="21"/>
      <c r="C17735" s="15"/>
      <c r="D17735" s="15"/>
      <c r="E17735" s="50"/>
      <c r="F17735" s="50"/>
    </row>
    <row r="17736" spans="1:6" ht="15.75" customHeight="1" x14ac:dyDescent="0.3">
      <c r="A17736" s="12"/>
      <c r="B17736" s="13"/>
      <c r="C17736" s="10"/>
      <c r="D17736" s="10"/>
      <c r="E17736" s="47"/>
      <c r="F17736" s="47"/>
    </row>
    <row r="17737" spans="1:6" ht="15.75" customHeight="1" x14ac:dyDescent="0.3">
      <c r="A17737" s="20"/>
      <c r="B17737" s="21"/>
      <c r="C17737" s="15"/>
      <c r="D17737" s="15"/>
      <c r="E17737" s="50"/>
      <c r="F17737" s="50"/>
    </row>
    <row r="17738" spans="1:6" ht="15.75" customHeight="1" x14ac:dyDescent="0.3">
      <c r="A17738" s="18"/>
      <c r="B17738" s="19"/>
      <c r="C17738" s="6"/>
      <c r="D17738" s="6"/>
      <c r="E17738" s="49"/>
      <c r="F17738" s="49"/>
    </row>
    <row r="17739" spans="1:6" ht="15.75" customHeight="1" x14ac:dyDescent="0.3">
      <c r="A17739" s="16"/>
      <c r="B17739" s="17"/>
      <c r="C17739" s="14"/>
      <c r="D17739" s="14"/>
      <c r="E17739" s="48"/>
      <c r="F17739" s="48"/>
    </row>
    <row r="17740" spans="1:6" ht="15.75" customHeight="1" x14ac:dyDescent="0.3">
      <c r="A17740" s="12"/>
      <c r="B17740" s="13"/>
      <c r="C17740" s="10"/>
      <c r="D17740" s="10"/>
      <c r="E17740" s="47"/>
      <c r="F17740" s="47"/>
    </row>
    <row r="17741" spans="1:6" ht="15.75" customHeight="1" x14ac:dyDescent="0.3">
      <c r="A17741" s="20"/>
      <c r="B17741" s="21"/>
      <c r="C17741" s="15"/>
      <c r="D17741" s="15"/>
      <c r="E17741" s="50"/>
      <c r="F17741" s="50"/>
    </row>
    <row r="17742" spans="1:6" ht="15.75" customHeight="1" x14ac:dyDescent="0.3">
      <c r="A17742" s="16"/>
      <c r="B17742" s="17"/>
      <c r="C17742" s="14"/>
      <c r="D17742" s="14"/>
      <c r="E17742" s="48"/>
      <c r="F17742" s="48"/>
    </row>
    <row r="17743" spans="1:6" ht="15.75" customHeight="1" x14ac:dyDescent="0.3">
      <c r="A17743" s="18"/>
      <c r="B17743" s="19"/>
      <c r="C17743" s="6"/>
      <c r="D17743" s="6"/>
      <c r="E17743" s="49"/>
      <c r="F17743" s="49"/>
    </row>
    <row r="17744" spans="1:6" ht="15.75" customHeight="1" x14ac:dyDescent="0.3">
      <c r="A17744" s="16"/>
      <c r="B17744" s="17"/>
      <c r="C17744" s="14"/>
      <c r="D17744" s="14"/>
      <c r="E17744" s="48"/>
      <c r="F17744" s="48"/>
    </row>
    <row r="17745" spans="1:6" ht="15.75" customHeight="1" x14ac:dyDescent="0.3">
      <c r="A17745" s="18"/>
      <c r="B17745" s="19"/>
      <c r="C17745" s="6"/>
      <c r="D17745" s="6"/>
      <c r="E17745" s="49"/>
      <c r="F17745" s="49"/>
    </row>
    <row r="17746" spans="1:6" ht="15.75" customHeight="1" x14ac:dyDescent="0.3">
      <c r="A17746" s="16"/>
      <c r="B17746" s="17"/>
      <c r="C17746" s="14"/>
      <c r="D17746" s="14"/>
      <c r="E17746" s="48"/>
      <c r="F17746" s="48"/>
    </row>
    <row r="17747" spans="1:6" ht="15.75" customHeight="1" x14ac:dyDescent="0.3">
      <c r="A17747" s="16"/>
      <c r="B17747" s="17"/>
      <c r="C17747" s="14"/>
      <c r="D17747" s="14"/>
      <c r="E17747" s="48"/>
      <c r="F17747" s="48"/>
    </row>
    <row r="17748" spans="1:6" ht="15.75" customHeight="1" x14ac:dyDescent="0.3">
      <c r="A17748" s="12"/>
      <c r="B17748" s="13"/>
      <c r="C17748" s="10"/>
      <c r="D17748" s="10"/>
      <c r="E17748" s="47"/>
      <c r="F17748" s="47"/>
    </row>
    <row r="17749" spans="1:6" ht="15.75" customHeight="1" x14ac:dyDescent="0.3">
      <c r="A17749" s="20"/>
      <c r="B17749" s="21"/>
      <c r="C17749" s="15"/>
      <c r="D17749" s="15"/>
      <c r="E17749" s="50"/>
      <c r="F17749" s="50"/>
    </row>
    <row r="17750" spans="1:6" ht="15.75" customHeight="1" x14ac:dyDescent="0.3">
      <c r="A17750" s="16"/>
      <c r="B17750" s="17"/>
      <c r="C17750" s="14"/>
      <c r="D17750" s="14"/>
      <c r="E17750" s="48"/>
      <c r="F17750" s="48"/>
    </row>
    <row r="17751" spans="1:6" ht="15.75" customHeight="1" x14ac:dyDescent="0.3">
      <c r="A17751" s="18"/>
      <c r="B17751" s="19"/>
      <c r="C17751" s="6"/>
      <c r="D17751" s="6"/>
      <c r="E17751" s="49"/>
      <c r="F17751" s="49"/>
    </row>
    <row r="17752" spans="1:6" ht="15.75" customHeight="1" x14ac:dyDescent="0.3">
      <c r="A17752" s="16"/>
      <c r="B17752" s="17"/>
      <c r="C17752" s="14"/>
      <c r="D17752" s="14"/>
      <c r="E17752" s="48"/>
      <c r="F17752" s="48"/>
    </row>
    <row r="17753" spans="1:6" ht="15.75" customHeight="1" x14ac:dyDescent="0.3">
      <c r="A17753" s="12"/>
      <c r="B17753" s="13"/>
      <c r="C17753" s="10"/>
      <c r="D17753" s="10"/>
      <c r="E17753" s="47"/>
      <c r="F17753" s="47"/>
    </row>
    <row r="17754" spans="1:6" ht="15.75" customHeight="1" x14ac:dyDescent="0.3">
      <c r="A17754" s="20"/>
      <c r="B17754" s="21"/>
      <c r="C17754" s="15"/>
      <c r="D17754" s="15"/>
      <c r="E17754" s="50"/>
      <c r="F17754" s="50"/>
    </row>
    <row r="17755" spans="1:6" ht="15.75" customHeight="1" x14ac:dyDescent="0.3">
      <c r="A17755" s="12"/>
      <c r="B17755" s="13"/>
      <c r="C17755" s="10"/>
      <c r="D17755" s="10"/>
      <c r="E17755" s="47"/>
      <c r="F17755" s="47"/>
    </row>
    <row r="17756" spans="1:6" ht="15.75" customHeight="1" x14ac:dyDescent="0.3">
      <c r="A17756" s="20"/>
      <c r="B17756" s="21"/>
      <c r="C17756" s="15"/>
      <c r="D17756" s="15"/>
      <c r="E17756" s="50"/>
      <c r="F17756" s="50"/>
    </row>
    <row r="17757" spans="1:6" ht="15.75" customHeight="1" x14ac:dyDescent="0.3">
      <c r="A17757" s="16"/>
      <c r="B17757" s="17"/>
      <c r="C17757" s="14"/>
      <c r="D17757" s="14"/>
      <c r="E17757" s="48"/>
      <c r="F17757" s="48"/>
    </row>
    <row r="17758" spans="1:6" ht="15.75" customHeight="1" x14ac:dyDescent="0.3">
      <c r="A17758" s="18"/>
      <c r="B17758" s="19"/>
      <c r="C17758" s="6"/>
      <c r="D17758" s="6"/>
      <c r="E17758" s="49"/>
      <c r="F17758" s="49"/>
    </row>
    <row r="17759" spans="1:6" ht="15.75" customHeight="1" x14ac:dyDescent="0.3">
      <c r="A17759" s="16"/>
      <c r="B17759" s="17"/>
      <c r="C17759" s="14"/>
      <c r="D17759" s="14"/>
      <c r="E17759" s="48"/>
      <c r="F17759" s="48"/>
    </row>
    <row r="17760" spans="1:6" ht="15.75" customHeight="1" x14ac:dyDescent="0.3">
      <c r="A17760" s="18"/>
      <c r="B17760" s="19"/>
      <c r="C17760" s="6"/>
      <c r="D17760" s="6"/>
      <c r="E17760" s="49"/>
      <c r="F17760" s="49"/>
    </row>
    <row r="17761" spans="1:6" ht="15.75" customHeight="1" x14ac:dyDescent="0.3">
      <c r="A17761" s="16"/>
      <c r="B17761" s="17"/>
      <c r="C17761" s="14"/>
      <c r="D17761" s="14"/>
      <c r="E17761" s="48"/>
      <c r="F17761" s="48"/>
    </row>
    <row r="17762" spans="1:6" ht="15.75" customHeight="1" x14ac:dyDescent="0.3">
      <c r="A17762" s="12"/>
      <c r="B17762" s="13"/>
      <c r="C17762" s="10"/>
      <c r="D17762" s="10"/>
      <c r="E17762" s="47"/>
      <c r="F17762" s="47"/>
    </row>
    <row r="17763" spans="1:6" ht="15.75" customHeight="1" x14ac:dyDescent="0.3">
      <c r="A17763" s="20"/>
      <c r="B17763" s="21"/>
      <c r="C17763" s="15"/>
      <c r="D17763" s="15"/>
      <c r="E17763" s="50"/>
      <c r="F17763" s="50"/>
    </row>
    <row r="17764" spans="1:6" ht="15.75" customHeight="1" x14ac:dyDescent="0.3">
      <c r="A17764" s="16"/>
      <c r="B17764" s="17"/>
      <c r="C17764" s="14"/>
      <c r="D17764" s="14"/>
      <c r="E17764" s="48"/>
      <c r="F17764" s="48"/>
    </row>
    <row r="17765" spans="1:6" ht="15.75" customHeight="1" x14ac:dyDescent="0.3">
      <c r="A17765" s="12"/>
      <c r="B17765" s="13"/>
      <c r="C17765" s="10"/>
      <c r="D17765" s="10"/>
      <c r="E17765" s="47"/>
      <c r="F17765" s="47"/>
    </row>
    <row r="17766" spans="1:6" ht="15.75" customHeight="1" x14ac:dyDescent="0.3">
      <c r="A17766" s="20"/>
      <c r="B17766" s="21"/>
      <c r="C17766" s="15"/>
      <c r="D17766" s="15"/>
      <c r="E17766" s="50"/>
      <c r="F17766" s="50"/>
    </row>
    <row r="17767" spans="1:6" ht="15.75" customHeight="1" x14ac:dyDescent="0.3">
      <c r="A17767" s="12"/>
      <c r="B17767" s="13"/>
      <c r="C17767" s="10"/>
      <c r="D17767" s="10"/>
      <c r="E17767" s="47"/>
      <c r="F17767" s="47"/>
    </row>
    <row r="17768" spans="1:6" ht="15.75" customHeight="1" x14ac:dyDescent="0.3">
      <c r="A17768" s="20"/>
      <c r="B17768" s="21"/>
      <c r="C17768" s="15"/>
      <c r="D17768" s="15"/>
      <c r="E17768" s="50"/>
      <c r="F17768" s="50"/>
    </row>
    <row r="17769" spans="1:6" ht="15.75" customHeight="1" x14ac:dyDescent="0.3">
      <c r="A17769" s="16"/>
      <c r="B17769" s="17"/>
      <c r="C17769" s="14"/>
      <c r="D17769" s="14"/>
      <c r="E17769" s="48"/>
      <c r="F17769" s="48"/>
    </row>
    <row r="17770" spans="1:6" ht="15.75" customHeight="1" x14ac:dyDescent="0.3">
      <c r="A17770" s="18"/>
      <c r="B17770" s="19"/>
      <c r="C17770" s="6"/>
      <c r="D17770" s="6"/>
      <c r="E17770" s="49"/>
      <c r="F17770" s="49"/>
    </row>
    <row r="17771" spans="1:6" ht="15.75" customHeight="1" x14ac:dyDescent="0.3">
      <c r="A17771" s="16"/>
      <c r="B17771" s="17"/>
      <c r="C17771" s="14"/>
      <c r="D17771" s="14"/>
      <c r="E17771" s="48"/>
      <c r="F17771" s="48"/>
    </row>
    <row r="17772" spans="1:6" ht="15.75" customHeight="1" x14ac:dyDescent="0.3">
      <c r="A17772" s="16"/>
      <c r="B17772" s="17"/>
      <c r="C17772" s="14"/>
      <c r="D17772" s="14"/>
      <c r="E17772" s="48"/>
      <c r="F17772" s="48"/>
    </row>
    <row r="17773" spans="1:6" ht="15.75" customHeight="1" x14ac:dyDescent="0.3">
      <c r="A17773" s="18"/>
      <c r="B17773" s="19"/>
      <c r="C17773" s="6"/>
      <c r="D17773" s="6"/>
      <c r="E17773" s="49"/>
      <c r="F17773" s="49"/>
    </row>
    <row r="17774" spans="1:6" ht="15.75" customHeight="1" x14ac:dyDescent="0.3">
      <c r="A17774" s="16"/>
      <c r="B17774" s="17"/>
      <c r="C17774" s="14"/>
      <c r="D17774" s="14"/>
      <c r="E17774" s="48"/>
      <c r="F17774" s="48"/>
    </row>
    <row r="17775" spans="1:6" ht="15.75" customHeight="1" x14ac:dyDescent="0.3">
      <c r="A17775" s="16"/>
      <c r="B17775" s="17"/>
      <c r="C17775" s="14"/>
      <c r="D17775" s="14"/>
      <c r="E17775" s="48"/>
      <c r="F17775" s="48"/>
    </row>
    <row r="17776" spans="1:6" ht="15.75" customHeight="1" x14ac:dyDescent="0.3">
      <c r="A17776" s="18"/>
      <c r="B17776" s="19"/>
      <c r="C17776" s="6"/>
      <c r="D17776" s="6"/>
      <c r="E17776" s="49"/>
      <c r="F17776" s="49"/>
    </row>
    <row r="17777" spans="1:6" ht="15.75" customHeight="1" x14ac:dyDescent="0.3">
      <c r="A17777" s="16"/>
      <c r="B17777" s="17"/>
      <c r="C17777" s="14"/>
      <c r="D17777" s="14"/>
      <c r="E17777" s="48"/>
      <c r="F17777" s="48"/>
    </row>
    <row r="17778" spans="1:6" ht="15.75" customHeight="1" x14ac:dyDescent="0.3">
      <c r="A17778" s="16"/>
      <c r="B17778" s="17"/>
      <c r="C17778" s="14"/>
      <c r="D17778" s="14"/>
      <c r="E17778" s="48"/>
      <c r="F17778" s="48"/>
    </row>
    <row r="17779" spans="1:6" ht="15.75" customHeight="1" x14ac:dyDescent="0.3">
      <c r="A17779" s="12"/>
      <c r="B17779" s="13"/>
      <c r="C17779" s="10"/>
      <c r="D17779" s="10"/>
      <c r="E17779" s="47"/>
      <c r="F17779" s="47"/>
    </row>
    <row r="17780" spans="1:6" ht="15.75" customHeight="1" x14ac:dyDescent="0.3">
      <c r="A17780" s="20"/>
      <c r="B17780" s="21"/>
      <c r="C17780" s="15"/>
      <c r="D17780" s="15"/>
      <c r="E17780" s="50"/>
      <c r="F17780" s="50"/>
    </row>
    <row r="17781" spans="1:6" ht="15.75" customHeight="1" x14ac:dyDescent="0.3">
      <c r="A17781" s="16"/>
      <c r="B17781" s="17"/>
      <c r="C17781" s="14"/>
      <c r="D17781" s="14"/>
      <c r="E17781" s="48"/>
      <c r="F17781" s="48"/>
    </row>
    <row r="17782" spans="1:6" ht="15.75" customHeight="1" x14ac:dyDescent="0.3">
      <c r="A17782" s="18"/>
      <c r="B17782" s="19"/>
      <c r="C17782" s="6"/>
      <c r="D17782" s="6"/>
      <c r="E17782" s="49"/>
      <c r="F17782" s="49"/>
    </row>
    <row r="17783" spans="1:6" ht="15.75" customHeight="1" x14ac:dyDescent="0.3">
      <c r="A17783" s="16"/>
      <c r="B17783" s="17"/>
      <c r="C17783" s="14"/>
      <c r="D17783" s="14"/>
      <c r="E17783" s="48"/>
      <c r="F17783" s="48"/>
    </row>
    <row r="17784" spans="1:6" ht="15.75" customHeight="1" x14ac:dyDescent="0.3">
      <c r="A17784" s="16"/>
      <c r="B17784" s="17"/>
      <c r="C17784" s="14"/>
      <c r="D17784" s="14"/>
      <c r="E17784" s="48"/>
      <c r="F17784" s="48"/>
    </row>
    <row r="17785" spans="1:6" ht="15.75" customHeight="1" x14ac:dyDescent="0.3">
      <c r="A17785" s="18"/>
      <c r="B17785" s="19"/>
      <c r="C17785" s="6"/>
      <c r="D17785" s="6"/>
      <c r="E17785" s="49"/>
      <c r="F17785" s="49"/>
    </row>
    <row r="17786" spans="1:6" ht="15.75" customHeight="1" x14ac:dyDescent="0.3">
      <c r="A17786" s="16"/>
      <c r="B17786" s="17"/>
      <c r="C17786" s="14"/>
      <c r="D17786" s="14"/>
      <c r="E17786" s="48"/>
      <c r="F17786" s="48"/>
    </row>
    <row r="17787" spans="1:6" ht="15.75" customHeight="1" x14ac:dyDescent="0.3">
      <c r="A17787" s="16"/>
      <c r="B17787" s="17"/>
      <c r="C17787" s="14"/>
      <c r="D17787" s="14"/>
      <c r="E17787" s="48"/>
      <c r="F17787" s="48"/>
    </row>
    <row r="17788" spans="1:6" ht="15.75" customHeight="1" x14ac:dyDescent="0.3">
      <c r="A17788" s="18"/>
      <c r="B17788" s="19"/>
      <c r="C17788" s="6"/>
      <c r="D17788" s="6"/>
      <c r="E17788" s="49"/>
      <c r="F17788" s="49"/>
    </row>
    <row r="17789" spans="1:6" ht="15.75" customHeight="1" x14ac:dyDescent="0.3">
      <c r="A17789" s="16"/>
      <c r="B17789" s="17"/>
      <c r="C17789" s="14"/>
      <c r="D17789" s="14"/>
      <c r="E17789" s="48"/>
      <c r="F17789" s="48"/>
    </row>
    <row r="17790" spans="1:6" ht="15.75" customHeight="1" x14ac:dyDescent="0.3">
      <c r="A17790" s="12"/>
      <c r="B17790" s="13"/>
      <c r="C17790" s="10"/>
      <c r="D17790" s="10"/>
      <c r="E17790" s="47"/>
      <c r="F17790" s="47"/>
    </row>
    <row r="17791" spans="1:6" ht="15.75" customHeight="1" x14ac:dyDescent="0.3">
      <c r="A17791" s="20"/>
      <c r="B17791" s="21"/>
      <c r="C17791" s="15"/>
      <c r="D17791" s="15"/>
      <c r="E17791" s="50"/>
      <c r="F17791" s="50"/>
    </row>
    <row r="17792" spans="1:6" ht="15.75" customHeight="1" x14ac:dyDescent="0.3">
      <c r="A17792" s="16"/>
      <c r="B17792" s="17"/>
      <c r="C17792" s="14"/>
      <c r="D17792" s="14"/>
      <c r="E17792" s="48"/>
      <c r="F17792" s="48"/>
    </row>
    <row r="17793" spans="1:6" ht="15.75" customHeight="1" x14ac:dyDescent="0.3">
      <c r="A17793" s="12"/>
      <c r="B17793" s="13"/>
      <c r="C17793" s="10"/>
      <c r="D17793" s="10"/>
      <c r="E17793" s="47"/>
      <c r="F17793" s="47"/>
    </row>
    <row r="17794" spans="1:6" ht="15.75" customHeight="1" x14ac:dyDescent="0.3">
      <c r="A17794" s="20"/>
      <c r="B17794" s="21"/>
      <c r="C17794" s="15"/>
      <c r="D17794" s="15"/>
      <c r="E17794" s="50"/>
      <c r="F17794" s="50"/>
    </row>
    <row r="17795" spans="1:6" ht="15.75" customHeight="1" x14ac:dyDescent="0.3">
      <c r="A17795" s="16"/>
      <c r="B17795" s="17"/>
      <c r="C17795" s="14"/>
      <c r="D17795" s="14"/>
      <c r="E17795" s="48"/>
      <c r="F17795" s="48"/>
    </row>
    <row r="17796" spans="1:6" ht="15.75" customHeight="1" x14ac:dyDescent="0.3">
      <c r="A17796" s="12"/>
      <c r="B17796" s="13"/>
      <c r="C17796" s="10"/>
      <c r="D17796" s="10"/>
      <c r="E17796" s="47"/>
      <c r="F17796" s="47"/>
    </row>
    <row r="17797" spans="1:6" ht="15.75" customHeight="1" x14ac:dyDescent="0.3">
      <c r="A17797" s="20"/>
      <c r="B17797" s="21"/>
      <c r="C17797" s="15"/>
      <c r="D17797" s="15"/>
      <c r="E17797" s="50"/>
      <c r="F17797" s="50"/>
    </row>
    <row r="17798" spans="1:6" ht="15.75" customHeight="1" x14ac:dyDescent="0.3">
      <c r="A17798" s="16"/>
      <c r="B17798" s="17"/>
      <c r="C17798" s="14"/>
      <c r="D17798" s="14"/>
      <c r="E17798" s="48"/>
      <c r="F17798" s="48"/>
    </row>
    <row r="17799" spans="1:6" ht="15.75" customHeight="1" x14ac:dyDescent="0.3">
      <c r="A17799" s="18"/>
      <c r="B17799" s="19"/>
      <c r="C17799" s="6"/>
      <c r="D17799" s="6"/>
      <c r="E17799" s="49"/>
      <c r="F17799" s="49"/>
    </row>
    <row r="17800" spans="1:6" ht="15.75" customHeight="1" x14ac:dyDescent="0.3">
      <c r="A17800" s="16"/>
      <c r="B17800" s="17"/>
      <c r="C17800" s="14"/>
      <c r="D17800" s="14"/>
      <c r="E17800" s="48"/>
      <c r="F17800" s="48"/>
    </row>
    <row r="17801" spans="1:6" ht="15.75" customHeight="1" x14ac:dyDescent="0.3">
      <c r="A17801" s="16"/>
      <c r="B17801" s="17"/>
      <c r="C17801" s="14"/>
      <c r="D17801" s="14"/>
      <c r="E17801" s="48"/>
      <c r="F17801" s="48"/>
    </row>
    <row r="17802" spans="1:6" ht="15.75" customHeight="1" x14ac:dyDescent="0.3">
      <c r="A17802" s="18"/>
      <c r="B17802" s="19"/>
      <c r="C17802" s="6"/>
      <c r="D17802" s="6"/>
      <c r="E17802" s="49"/>
      <c r="F17802" s="49"/>
    </row>
    <row r="17803" spans="1:6" ht="15.75" customHeight="1" x14ac:dyDescent="0.3">
      <c r="A17803" s="16"/>
      <c r="B17803" s="17"/>
      <c r="C17803" s="14"/>
      <c r="D17803" s="14"/>
      <c r="E17803" s="48"/>
      <c r="F17803" s="48"/>
    </row>
    <row r="17804" spans="1:6" ht="15.75" customHeight="1" x14ac:dyDescent="0.3">
      <c r="A17804" s="16"/>
      <c r="B17804" s="17"/>
      <c r="C17804" s="14"/>
      <c r="D17804" s="14"/>
      <c r="E17804" s="48"/>
      <c r="F17804" s="48"/>
    </row>
    <row r="17805" spans="1:6" ht="15.75" customHeight="1" x14ac:dyDescent="0.3">
      <c r="A17805" s="12"/>
      <c r="B17805" s="13"/>
      <c r="C17805" s="10"/>
      <c r="D17805" s="10"/>
      <c r="E17805" s="47"/>
      <c r="F17805" s="47"/>
    </row>
    <row r="17806" spans="1:6" ht="15.75" customHeight="1" x14ac:dyDescent="0.3">
      <c r="A17806" s="20"/>
      <c r="B17806" s="21"/>
      <c r="C17806" s="15"/>
      <c r="D17806" s="15"/>
      <c r="E17806" s="50"/>
      <c r="F17806" s="50"/>
    </row>
    <row r="17807" spans="1:6" ht="15.75" customHeight="1" x14ac:dyDescent="0.3">
      <c r="A17807" s="16"/>
      <c r="B17807" s="17"/>
      <c r="C17807" s="14"/>
      <c r="D17807" s="14"/>
      <c r="E17807" s="48"/>
      <c r="F17807" s="48"/>
    </row>
    <row r="17808" spans="1:6" ht="15.75" customHeight="1" x14ac:dyDescent="0.3">
      <c r="A17808" s="12"/>
      <c r="B17808" s="13"/>
      <c r="C17808" s="10"/>
      <c r="D17808" s="10"/>
      <c r="E17808" s="47"/>
      <c r="F17808" s="47"/>
    </row>
    <row r="17809" spans="1:6" ht="15.75" customHeight="1" x14ac:dyDescent="0.3">
      <c r="A17809" s="20"/>
      <c r="B17809" s="21"/>
      <c r="C17809" s="15"/>
      <c r="D17809" s="15"/>
      <c r="E17809" s="50"/>
      <c r="F17809" s="50"/>
    </row>
    <row r="17810" spans="1:6" ht="15.75" customHeight="1" x14ac:dyDescent="0.3">
      <c r="A17810" s="16"/>
      <c r="B17810" s="17"/>
      <c r="C17810" s="14"/>
      <c r="D17810" s="14"/>
      <c r="E17810" s="48"/>
      <c r="F17810" s="48"/>
    </row>
    <row r="17811" spans="1:6" ht="15.75" customHeight="1" x14ac:dyDescent="0.3">
      <c r="A17811" s="12"/>
      <c r="B17811" s="13"/>
      <c r="C17811" s="10"/>
      <c r="D17811" s="10"/>
      <c r="E17811" s="47"/>
      <c r="F17811" s="47"/>
    </row>
    <row r="17812" spans="1:6" ht="15.75" customHeight="1" x14ac:dyDescent="0.3">
      <c r="A17812" s="20"/>
      <c r="B17812" s="21"/>
      <c r="C17812" s="15"/>
      <c r="D17812" s="15"/>
      <c r="E17812" s="50"/>
      <c r="F17812" s="50"/>
    </row>
    <row r="17813" spans="1:6" ht="15.75" customHeight="1" x14ac:dyDescent="0.3">
      <c r="A17813" s="18"/>
      <c r="B17813" s="19"/>
      <c r="C17813" s="6"/>
      <c r="D17813" s="6"/>
      <c r="E17813" s="49"/>
      <c r="F17813" s="49"/>
    </row>
    <row r="17814" spans="1:6" ht="15.75" customHeight="1" x14ac:dyDescent="0.3">
      <c r="A17814" s="16"/>
      <c r="B17814" s="17"/>
      <c r="C17814" s="14"/>
      <c r="D17814" s="14"/>
      <c r="E17814" s="48"/>
      <c r="F17814" s="48"/>
    </row>
    <row r="17815" spans="1:6" ht="15.75" customHeight="1" x14ac:dyDescent="0.3">
      <c r="A17815" s="18"/>
      <c r="B17815" s="19"/>
      <c r="C17815" s="6"/>
      <c r="D17815" s="6"/>
      <c r="E17815" s="49"/>
      <c r="F17815" s="49"/>
    </row>
    <row r="17816" spans="1:6" ht="15.75" customHeight="1" x14ac:dyDescent="0.3">
      <c r="A17816" s="16"/>
      <c r="B17816" s="17"/>
      <c r="C17816" s="14"/>
      <c r="D17816" s="14"/>
      <c r="E17816" s="48"/>
      <c r="F17816" s="48"/>
    </row>
    <row r="17817" spans="1:6" ht="15.75" customHeight="1" x14ac:dyDescent="0.3">
      <c r="A17817" s="18"/>
      <c r="B17817" s="19"/>
      <c r="C17817" s="6"/>
      <c r="D17817" s="6"/>
      <c r="E17817" s="49"/>
      <c r="F17817" s="49"/>
    </row>
    <row r="17818" spans="1:6" ht="15.75" customHeight="1" x14ac:dyDescent="0.3">
      <c r="A17818" s="16"/>
      <c r="B17818" s="17"/>
      <c r="C17818" s="14"/>
      <c r="D17818" s="14"/>
      <c r="E17818" s="48"/>
      <c r="F17818" s="48"/>
    </row>
    <row r="17819" spans="1:6" ht="15.75" customHeight="1" x14ac:dyDescent="0.3">
      <c r="A17819" s="16"/>
      <c r="B17819" s="17"/>
      <c r="C17819" s="14"/>
      <c r="D17819" s="14"/>
      <c r="E17819" s="48"/>
      <c r="F17819" s="48"/>
    </row>
    <row r="17820" spans="1:6" ht="15.75" customHeight="1" x14ac:dyDescent="0.3">
      <c r="A17820" s="18"/>
      <c r="B17820" s="19"/>
      <c r="C17820" s="6"/>
      <c r="D17820" s="6"/>
      <c r="E17820" s="49"/>
      <c r="F17820" s="49"/>
    </row>
    <row r="17821" spans="1:6" ht="15.75" customHeight="1" x14ac:dyDescent="0.3">
      <c r="A17821" s="16"/>
      <c r="B17821" s="17"/>
      <c r="C17821" s="14"/>
      <c r="D17821" s="14"/>
      <c r="E17821" s="48"/>
      <c r="F17821" s="48"/>
    </row>
    <row r="17822" spans="1:6" ht="15.75" customHeight="1" x14ac:dyDescent="0.3">
      <c r="A17822" s="16"/>
      <c r="B17822" s="17"/>
      <c r="C17822" s="14"/>
      <c r="D17822" s="14"/>
      <c r="E17822" s="48"/>
      <c r="F17822" s="48"/>
    </row>
    <row r="17823" spans="1:6" ht="15.75" customHeight="1" x14ac:dyDescent="0.3">
      <c r="A17823" s="18"/>
      <c r="B17823" s="19"/>
      <c r="C17823" s="6"/>
      <c r="D17823" s="6"/>
      <c r="E17823" s="49"/>
      <c r="F17823" s="49"/>
    </row>
    <row r="17824" spans="1:6" ht="15.75" customHeight="1" x14ac:dyDescent="0.3">
      <c r="A17824" s="16"/>
      <c r="B17824" s="17"/>
      <c r="C17824" s="14"/>
      <c r="D17824" s="14"/>
      <c r="E17824" s="48"/>
      <c r="F17824" s="48"/>
    </row>
    <row r="17825" spans="1:6" ht="15.75" customHeight="1" x14ac:dyDescent="0.3">
      <c r="A17825" s="16"/>
      <c r="B17825" s="17"/>
      <c r="C17825" s="14"/>
      <c r="D17825" s="14"/>
      <c r="E17825" s="48"/>
      <c r="F17825" s="48"/>
    </row>
    <row r="17826" spans="1:6" ht="15.75" customHeight="1" x14ac:dyDescent="0.3">
      <c r="A17826" s="18"/>
      <c r="B17826" s="19"/>
      <c r="C17826" s="6"/>
      <c r="D17826" s="6"/>
      <c r="E17826" s="49"/>
      <c r="F17826" s="49"/>
    </row>
    <row r="17827" spans="1:6" ht="15.75" customHeight="1" x14ac:dyDescent="0.3">
      <c r="A17827" s="16"/>
      <c r="B17827" s="17"/>
      <c r="C17827" s="14"/>
      <c r="D17827" s="14"/>
      <c r="E17827" s="48"/>
      <c r="F17827" s="48"/>
    </row>
    <row r="17828" spans="1:6" ht="15.75" customHeight="1" x14ac:dyDescent="0.3">
      <c r="A17828" s="16"/>
      <c r="B17828" s="17"/>
      <c r="C17828" s="14"/>
      <c r="D17828" s="14"/>
      <c r="E17828" s="48"/>
      <c r="F17828" s="48"/>
    </row>
    <row r="17829" spans="1:6" ht="15.75" customHeight="1" x14ac:dyDescent="0.3">
      <c r="A17829" s="18"/>
      <c r="B17829" s="19"/>
      <c r="C17829" s="6"/>
      <c r="D17829" s="6"/>
      <c r="E17829" s="49"/>
      <c r="F17829" s="49"/>
    </row>
    <row r="17830" spans="1:6" ht="15.75" customHeight="1" x14ac:dyDescent="0.3">
      <c r="A17830" s="16"/>
      <c r="B17830" s="17"/>
      <c r="C17830" s="14"/>
      <c r="D17830" s="14"/>
      <c r="E17830" s="48"/>
      <c r="F17830" s="48"/>
    </row>
    <row r="17831" spans="1:6" ht="15.75" customHeight="1" x14ac:dyDescent="0.3">
      <c r="A17831" s="18"/>
      <c r="B17831" s="19"/>
      <c r="C17831" s="6"/>
      <c r="D17831" s="6"/>
      <c r="E17831" s="49"/>
      <c r="F17831" s="49"/>
    </row>
    <row r="17832" spans="1:6" ht="15.75" customHeight="1" x14ac:dyDescent="0.3">
      <c r="A17832" s="16"/>
      <c r="B17832" s="17"/>
      <c r="C17832" s="14"/>
      <c r="D17832" s="14"/>
      <c r="E17832" s="48"/>
      <c r="F17832" s="48"/>
    </row>
    <row r="17833" spans="1:6" ht="15.75" customHeight="1" x14ac:dyDescent="0.3">
      <c r="A17833" s="12"/>
      <c r="B17833" s="13"/>
      <c r="C17833" s="10"/>
      <c r="D17833" s="10"/>
      <c r="E17833" s="47"/>
      <c r="F17833" s="47"/>
    </row>
    <row r="17834" spans="1:6" ht="15.75" customHeight="1" x14ac:dyDescent="0.3">
      <c r="A17834" s="20"/>
      <c r="B17834" s="21"/>
      <c r="C17834" s="15"/>
      <c r="D17834" s="15"/>
      <c r="E17834" s="50"/>
      <c r="F17834" s="50"/>
    </row>
    <row r="17835" spans="1:6" ht="15.75" customHeight="1" x14ac:dyDescent="0.3">
      <c r="A17835" s="16"/>
      <c r="B17835" s="17"/>
      <c r="C17835" s="14"/>
      <c r="D17835" s="14"/>
      <c r="E17835" s="48"/>
      <c r="F17835" s="48"/>
    </row>
    <row r="17836" spans="1:6" ht="15.75" customHeight="1" x14ac:dyDescent="0.3">
      <c r="A17836" s="18"/>
      <c r="B17836" s="19"/>
      <c r="C17836" s="6"/>
      <c r="D17836" s="6"/>
      <c r="E17836" s="49"/>
      <c r="F17836" s="49"/>
    </row>
    <row r="17837" spans="1:6" ht="15.75" customHeight="1" x14ac:dyDescent="0.3">
      <c r="A17837" s="16"/>
      <c r="B17837" s="17"/>
      <c r="C17837" s="14"/>
      <c r="D17837" s="14"/>
      <c r="E17837" s="48"/>
      <c r="F17837" s="48"/>
    </row>
    <row r="17838" spans="1:6" ht="15.75" customHeight="1" x14ac:dyDescent="0.3">
      <c r="A17838" s="16"/>
      <c r="B17838" s="17"/>
      <c r="C17838" s="14"/>
      <c r="D17838" s="14"/>
      <c r="E17838" s="48"/>
      <c r="F17838" s="48"/>
    </row>
    <row r="17839" spans="1:6" ht="15.75" customHeight="1" x14ac:dyDescent="0.3">
      <c r="A17839" s="12"/>
      <c r="B17839" s="13"/>
      <c r="C17839" s="10"/>
      <c r="D17839" s="10"/>
      <c r="E17839" s="47"/>
      <c r="F17839" s="47"/>
    </row>
    <row r="17840" spans="1:6" ht="15.75" customHeight="1" x14ac:dyDescent="0.3">
      <c r="A17840" s="20"/>
      <c r="B17840" s="21"/>
      <c r="C17840" s="15"/>
      <c r="D17840" s="15"/>
      <c r="E17840" s="50"/>
      <c r="F17840" s="50"/>
    </row>
    <row r="17841" spans="1:6" ht="15.75" customHeight="1" x14ac:dyDescent="0.3">
      <c r="A17841" s="16"/>
      <c r="B17841" s="17"/>
      <c r="C17841" s="14"/>
      <c r="D17841" s="14"/>
      <c r="E17841" s="48"/>
      <c r="F17841" s="48"/>
    </row>
    <row r="17842" spans="1:6" ht="15.75" customHeight="1" x14ac:dyDescent="0.3">
      <c r="A17842" s="12"/>
      <c r="B17842" s="13"/>
      <c r="C17842" s="10"/>
      <c r="D17842" s="10"/>
      <c r="E17842" s="47"/>
      <c r="F17842" s="47"/>
    </row>
    <row r="17843" spans="1:6" ht="15.75" customHeight="1" x14ac:dyDescent="0.3">
      <c r="A17843" s="20"/>
      <c r="B17843" s="21"/>
      <c r="C17843" s="15"/>
      <c r="D17843" s="15"/>
      <c r="E17843" s="50"/>
      <c r="F17843" s="50"/>
    </row>
    <row r="17844" spans="1:6" ht="15.75" customHeight="1" x14ac:dyDescent="0.3">
      <c r="A17844" s="18"/>
      <c r="B17844" s="19"/>
      <c r="C17844" s="6"/>
      <c r="D17844" s="6"/>
      <c r="E17844" s="49"/>
      <c r="F17844" s="49"/>
    </row>
    <row r="17845" spans="1:6" ht="15.75" customHeight="1" x14ac:dyDescent="0.3">
      <c r="A17845" s="16"/>
      <c r="B17845" s="17"/>
      <c r="C17845" s="14"/>
      <c r="D17845" s="14"/>
      <c r="E17845" s="48"/>
      <c r="F17845" s="48"/>
    </row>
    <row r="17846" spans="1:6" ht="15.75" customHeight="1" x14ac:dyDescent="0.3">
      <c r="A17846" s="12"/>
      <c r="B17846" s="13"/>
      <c r="C17846" s="10"/>
      <c r="D17846" s="10"/>
      <c r="E17846" s="47"/>
      <c r="F17846" s="47"/>
    </row>
    <row r="17847" spans="1:6" ht="15.75" customHeight="1" x14ac:dyDescent="0.3">
      <c r="A17847" s="20"/>
      <c r="B17847" s="21"/>
      <c r="C17847" s="15"/>
      <c r="D17847" s="15"/>
      <c r="E17847" s="50"/>
      <c r="F17847" s="50"/>
    </row>
    <row r="17848" spans="1:6" ht="15.75" customHeight="1" x14ac:dyDescent="0.3">
      <c r="A17848" s="16"/>
      <c r="B17848" s="17"/>
      <c r="C17848" s="14"/>
      <c r="D17848" s="14"/>
      <c r="E17848" s="48"/>
      <c r="F17848" s="48"/>
    </row>
    <row r="17849" spans="1:6" ht="15.75" customHeight="1" x14ac:dyDescent="0.3">
      <c r="A17849" s="12"/>
      <c r="B17849" s="13"/>
      <c r="C17849" s="10"/>
      <c r="D17849" s="10"/>
      <c r="E17849" s="47"/>
      <c r="F17849" s="47"/>
    </row>
    <row r="17850" spans="1:6" ht="15.75" customHeight="1" x14ac:dyDescent="0.3">
      <c r="A17850" s="20"/>
      <c r="B17850" s="21"/>
      <c r="C17850" s="15"/>
      <c r="D17850" s="15"/>
      <c r="E17850" s="50"/>
      <c r="F17850" s="50"/>
    </row>
    <row r="17851" spans="1:6" ht="15.75" customHeight="1" x14ac:dyDescent="0.3">
      <c r="A17851" s="16"/>
      <c r="B17851" s="17"/>
      <c r="C17851" s="14"/>
      <c r="D17851" s="14"/>
      <c r="E17851" s="48"/>
      <c r="F17851" s="48"/>
    </row>
    <row r="17852" spans="1:6" ht="15.75" customHeight="1" x14ac:dyDescent="0.3">
      <c r="A17852" s="12"/>
      <c r="B17852" s="13"/>
      <c r="C17852" s="10"/>
      <c r="D17852" s="10"/>
      <c r="E17852" s="47"/>
      <c r="F17852" s="47"/>
    </row>
    <row r="17853" spans="1:6" ht="15.75" customHeight="1" x14ac:dyDescent="0.3">
      <c r="A17853" s="20"/>
      <c r="B17853" s="21"/>
      <c r="C17853" s="15"/>
      <c r="D17853" s="15"/>
      <c r="E17853" s="50"/>
      <c r="F17853" s="50"/>
    </row>
    <row r="17854" spans="1:6" ht="15.75" customHeight="1" x14ac:dyDescent="0.3">
      <c r="A17854" s="16"/>
      <c r="B17854" s="17"/>
      <c r="C17854" s="14"/>
      <c r="D17854" s="14"/>
      <c r="E17854" s="48"/>
      <c r="F17854" s="48"/>
    </row>
    <row r="17855" spans="1:6" ht="15.75" customHeight="1" x14ac:dyDescent="0.3">
      <c r="A17855" s="12"/>
      <c r="B17855" s="13"/>
      <c r="C17855" s="10"/>
      <c r="D17855" s="10"/>
      <c r="E17855" s="47"/>
      <c r="F17855" s="47"/>
    </row>
    <row r="17856" spans="1:6" ht="15.75" customHeight="1" x14ac:dyDescent="0.3">
      <c r="A17856" s="20"/>
      <c r="B17856" s="21"/>
      <c r="C17856" s="15"/>
      <c r="D17856" s="15"/>
      <c r="E17856" s="50"/>
      <c r="F17856" s="50"/>
    </row>
    <row r="17857" spans="1:6" ht="15.75" customHeight="1" x14ac:dyDescent="0.3">
      <c r="A17857" s="16"/>
      <c r="B17857" s="17"/>
      <c r="C17857" s="14"/>
      <c r="D17857" s="14"/>
      <c r="E17857" s="48"/>
      <c r="F17857" s="48"/>
    </row>
    <row r="17858" spans="1:6" ht="15.75" customHeight="1" x14ac:dyDescent="0.3">
      <c r="A17858" s="12"/>
      <c r="B17858" s="13"/>
      <c r="C17858" s="10"/>
      <c r="D17858" s="10"/>
      <c r="E17858" s="47"/>
      <c r="F17858" s="47"/>
    </row>
    <row r="17859" spans="1:6" ht="15.75" customHeight="1" x14ac:dyDescent="0.3">
      <c r="A17859" s="12"/>
      <c r="B17859" s="13"/>
      <c r="C17859" s="10"/>
      <c r="D17859" s="10"/>
      <c r="E17859" s="47"/>
      <c r="F17859" s="47"/>
    </row>
    <row r="17860" spans="1:6" ht="15.75" customHeight="1" x14ac:dyDescent="0.3">
      <c r="A17860" s="20"/>
      <c r="B17860" s="21"/>
      <c r="C17860" s="15"/>
      <c r="D17860" s="15"/>
      <c r="E17860" s="50"/>
      <c r="F17860" s="50"/>
    </row>
    <row r="17861" spans="1:6" ht="15.75" customHeight="1" x14ac:dyDescent="0.3">
      <c r="A17861" s="16"/>
      <c r="B17861" s="17"/>
      <c r="C17861" s="14"/>
      <c r="D17861" s="14"/>
      <c r="E17861" s="48"/>
      <c r="F17861" s="48"/>
    </row>
    <row r="17862" spans="1:6" ht="15.75" customHeight="1" x14ac:dyDescent="0.3">
      <c r="A17862" s="12"/>
      <c r="B17862" s="13"/>
      <c r="C17862" s="10"/>
      <c r="D17862" s="10"/>
      <c r="E17862" s="47"/>
      <c r="F17862" s="47"/>
    </row>
    <row r="17863" spans="1:6" ht="15.75" customHeight="1" x14ac:dyDescent="0.3">
      <c r="A17863" s="20"/>
      <c r="B17863" s="21"/>
      <c r="C17863" s="15"/>
      <c r="D17863" s="15"/>
      <c r="E17863" s="50"/>
      <c r="F17863" s="50"/>
    </row>
    <row r="17864" spans="1:6" ht="15.75" customHeight="1" x14ac:dyDescent="0.3">
      <c r="A17864" s="16"/>
      <c r="B17864" s="17"/>
      <c r="C17864" s="14"/>
      <c r="D17864" s="14"/>
      <c r="E17864" s="48"/>
      <c r="F17864" s="48"/>
    </row>
    <row r="17865" spans="1:6" ht="15.75" customHeight="1" x14ac:dyDescent="0.3">
      <c r="A17865" s="12"/>
      <c r="B17865" s="13"/>
      <c r="C17865" s="10"/>
      <c r="D17865" s="10"/>
      <c r="E17865" s="47"/>
      <c r="F17865" s="47"/>
    </row>
    <row r="17866" spans="1:6" ht="15.75" customHeight="1" x14ac:dyDescent="0.3">
      <c r="A17866" s="18"/>
      <c r="B17866" s="19"/>
      <c r="C17866" s="6"/>
      <c r="D17866" s="6"/>
      <c r="E17866" s="49"/>
      <c r="F17866" s="49"/>
    </row>
    <row r="17867" spans="1:6" ht="15.75" customHeight="1" x14ac:dyDescent="0.3">
      <c r="A17867" s="12"/>
      <c r="B17867" s="13"/>
      <c r="C17867" s="10"/>
      <c r="D17867" s="10"/>
      <c r="E17867" s="47"/>
      <c r="F17867" s="47"/>
    </row>
    <row r="17868" spans="1:6" ht="15.75" customHeight="1" x14ac:dyDescent="0.3">
      <c r="A17868" s="18"/>
      <c r="B17868" s="19"/>
      <c r="C17868" s="6"/>
      <c r="D17868" s="6"/>
      <c r="E17868" s="49"/>
      <c r="F17868" s="49"/>
    </row>
    <row r="17869" spans="1:6" ht="15.75" customHeight="1" x14ac:dyDescent="0.3">
      <c r="A17869" s="18"/>
      <c r="B17869" s="19"/>
      <c r="C17869" s="6"/>
      <c r="D17869" s="6"/>
      <c r="E17869" s="49"/>
      <c r="F17869" s="49"/>
    </row>
    <row r="17870" spans="1:6" ht="15.75" customHeight="1" x14ac:dyDescent="0.3">
      <c r="A17870" s="12"/>
      <c r="B17870" s="13"/>
      <c r="C17870" s="10"/>
      <c r="D17870" s="10"/>
      <c r="E17870" s="47"/>
      <c r="F17870" s="47"/>
    </row>
    <row r="17871" spans="1:6" ht="15.75" customHeight="1" x14ac:dyDescent="0.3">
      <c r="A17871" s="18"/>
      <c r="B17871" s="19"/>
      <c r="C17871" s="6"/>
      <c r="D17871" s="6"/>
      <c r="E17871" s="49"/>
      <c r="F17871" s="49"/>
    </row>
    <row r="17872" spans="1:6" ht="15.75" customHeight="1" x14ac:dyDescent="0.3">
      <c r="A17872" s="18"/>
      <c r="B17872" s="19"/>
      <c r="C17872" s="6"/>
      <c r="D17872" s="6"/>
      <c r="E17872" s="49"/>
      <c r="F17872" s="49"/>
    </row>
    <row r="17873" spans="1:6" ht="15.75" customHeight="1" x14ac:dyDescent="0.3">
      <c r="A17873" s="18"/>
      <c r="B17873" s="19"/>
      <c r="C17873" s="6"/>
      <c r="D17873" s="6"/>
      <c r="E17873" s="49"/>
      <c r="F17873" s="49"/>
    </row>
    <row r="17874" spans="1:6" ht="15.75" customHeight="1" x14ac:dyDescent="0.3">
      <c r="A17874" s="18"/>
      <c r="B17874" s="19"/>
      <c r="C17874" s="6"/>
      <c r="D17874" s="6"/>
      <c r="E17874" s="49"/>
      <c r="F17874" s="49"/>
    </row>
    <row r="17875" spans="1:6" ht="15.75" customHeight="1" x14ac:dyDescent="0.3">
      <c r="A17875" s="12"/>
      <c r="B17875" s="13"/>
      <c r="C17875" s="10"/>
      <c r="D17875" s="10"/>
      <c r="E17875" s="47"/>
      <c r="F17875" s="47"/>
    </row>
    <row r="17876" spans="1:6" ht="15.75" customHeight="1" x14ac:dyDescent="0.3">
      <c r="A17876" s="18"/>
      <c r="B17876" s="19"/>
      <c r="C17876" s="6"/>
      <c r="D17876" s="6"/>
      <c r="E17876" s="49"/>
      <c r="F17876" s="49"/>
    </row>
    <row r="17877" spans="1:6" ht="15.75" customHeight="1" x14ac:dyDescent="0.3">
      <c r="A17877" s="18"/>
      <c r="B17877" s="19"/>
      <c r="C17877" s="6"/>
      <c r="D17877" s="6"/>
      <c r="E17877" s="49"/>
      <c r="F17877" s="49"/>
    </row>
    <row r="17878" spans="1:6" ht="15.75" customHeight="1" x14ac:dyDescent="0.3">
      <c r="A17878" s="18"/>
      <c r="B17878" s="19"/>
      <c r="C17878" s="6"/>
      <c r="D17878" s="6"/>
      <c r="E17878" s="49"/>
      <c r="F17878" s="49"/>
    </row>
    <row r="17879" spans="1:6" ht="15.75" customHeight="1" x14ac:dyDescent="0.3">
      <c r="A17879" s="12"/>
      <c r="B17879" s="13"/>
      <c r="C17879" s="10"/>
      <c r="D17879" s="10"/>
      <c r="E17879" s="47"/>
      <c r="F17879" s="47"/>
    </row>
    <row r="17880" spans="1:6" ht="15.75" customHeight="1" x14ac:dyDescent="0.3">
      <c r="A17880" s="12"/>
      <c r="B17880" s="13"/>
      <c r="C17880" s="10"/>
      <c r="D17880" s="10"/>
      <c r="E17880" s="47"/>
      <c r="F17880" s="47"/>
    </row>
    <row r="17881" spans="1:6" ht="15.75" customHeight="1" x14ac:dyDescent="0.3">
      <c r="A17881" s="12"/>
      <c r="B17881" s="13"/>
      <c r="C17881" s="10"/>
      <c r="D17881" s="10"/>
      <c r="E17881" s="47"/>
      <c r="F17881" s="47"/>
    </row>
    <row r="17882" spans="1:6" ht="15.75" customHeight="1" x14ac:dyDescent="0.3">
      <c r="A17882" s="18"/>
      <c r="B17882" s="19"/>
      <c r="C17882" s="6"/>
      <c r="D17882" s="6"/>
      <c r="E17882" s="49"/>
      <c r="F17882" s="49"/>
    </row>
    <row r="17883" spans="1:6" ht="15.75" customHeight="1" x14ac:dyDescent="0.3">
      <c r="A17883" s="18"/>
      <c r="B17883" s="19"/>
      <c r="C17883" s="6"/>
      <c r="D17883" s="6"/>
      <c r="E17883" s="49"/>
      <c r="F17883" s="49"/>
    </row>
    <row r="17884" spans="1:6" ht="15.75" customHeight="1" x14ac:dyDescent="0.3">
      <c r="A17884" s="18"/>
      <c r="B17884" s="19"/>
      <c r="C17884" s="6"/>
      <c r="D17884" s="6"/>
      <c r="E17884" s="49"/>
      <c r="F17884" s="49"/>
    </row>
    <row r="17885" spans="1:6" ht="15.75" customHeight="1" x14ac:dyDescent="0.3">
      <c r="A17885" s="12"/>
      <c r="B17885" s="13"/>
      <c r="C17885" s="10"/>
      <c r="D17885" s="10"/>
      <c r="E17885" s="47"/>
      <c r="F17885" s="47"/>
    </row>
    <row r="17886" spans="1:6" ht="15.75" customHeight="1" x14ac:dyDescent="0.3">
      <c r="A17886" s="18"/>
      <c r="B17886" s="19"/>
      <c r="C17886" s="6"/>
      <c r="D17886" s="6"/>
      <c r="E17886" s="49"/>
      <c r="F17886" s="49"/>
    </row>
    <row r="17887" spans="1:6" ht="15.75" customHeight="1" x14ac:dyDescent="0.3">
      <c r="A17887" s="12"/>
      <c r="B17887" s="13"/>
      <c r="C17887" s="10"/>
      <c r="D17887" s="10"/>
      <c r="E17887" s="47"/>
      <c r="F17887" s="47"/>
    </row>
    <row r="17888" spans="1:6" ht="15.75" customHeight="1" x14ac:dyDescent="0.3">
      <c r="A17888" s="18"/>
      <c r="B17888" s="19"/>
      <c r="C17888" s="6"/>
      <c r="D17888" s="6"/>
      <c r="E17888" s="49"/>
      <c r="F17888" s="49"/>
    </row>
    <row r="17889" spans="1:6" ht="15.75" customHeight="1" x14ac:dyDescent="0.3">
      <c r="A17889" s="18"/>
      <c r="B17889" s="19"/>
      <c r="C17889" s="6"/>
      <c r="D17889" s="6"/>
      <c r="E17889" s="49"/>
      <c r="F17889" s="49"/>
    </row>
    <row r="17890" spans="1:6" ht="15.75" customHeight="1" x14ac:dyDescent="0.3">
      <c r="A17890" s="12"/>
      <c r="B17890" s="13"/>
      <c r="C17890" s="10"/>
      <c r="D17890" s="10"/>
      <c r="E17890" s="47"/>
      <c r="F17890" s="47"/>
    </row>
    <row r="17891" spans="1:6" ht="15.75" customHeight="1" x14ac:dyDescent="0.3">
      <c r="A17891" s="18"/>
      <c r="B17891" s="19"/>
      <c r="C17891" s="6"/>
      <c r="D17891" s="6"/>
      <c r="E17891" s="49"/>
      <c r="F17891" s="49"/>
    </row>
    <row r="17892" spans="1:6" ht="15.75" customHeight="1" x14ac:dyDescent="0.3">
      <c r="A17892" s="18"/>
      <c r="B17892" s="19"/>
      <c r="C17892" s="6"/>
      <c r="D17892" s="6"/>
      <c r="E17892" s="49"/>
      <c r="F17892" s="49"/>
    </row>
    <row r="17893" spans="1:6" ht="15.75" customHeight="1" x14ac:dyDescent="0.3">
      <c r="A17893" s="12"/>
      <c r="B17893" s="13"/>
      <c r="C17893" s="10"/>
      <c r="D17893" s="10"/>
      <c r="E17893" s="47"/>
      <c r="F17893" s="47"/>
    </row>
    <row r="17894" spans="1:6" ht="15.75" customHeight="1" x14ac:dyDescent="0.3">
      <c r="A17894" s="18"/>
      <c r="B17894" s="19"/>
      <c r="C17894" s="6"/>
      <c r="D17894" s="6"/>
      <c r="E17894" s="49"/>
      <c r="F17894" s="49"/>
    </row>
    <row r="17895" spans="1:6" ht="15.75" customHeight="1" x14ac:dyDescent="0.3">
      <c r="A17895" s="18"/>
      <c r="B17895" s="19"/>
      <c r="C17895" s="6"/>
      <c r="D17895" s="6"/>
      <c r="E17895" s="49"/>
      <c r="F17895" s="49"/>
    </row>
    <row r="17896" spans="1:6" ht="15.75" customHeight="1" x14ac:dyDescent="0.3">
      <c r="A17896" s="18"/>
      <c r="B17896" s="19"/>
      <c r="C17896" s="6"/>
      <c r="D17896" s="6"/>
      <c r="E17896" s="49"/>
      <c r="F17896" s="49"/>
    </row>
    <row r="17897" spans="1:6" ht="15.75" customHeight="1" x14ac:dyDescent="0.3">
      <c r="A17897" s="12"/>
      <c r="B17897" s="13"/>
      <c r="C17897" s="10"/>
      <c r="D17897" s="10"/>
      <c r="E17897" s="47"/>
      <c r="F17897" s="47"/>
    </row>
    <row r="17898" spans="1:6" ht="15.75" customHeight="1" x14ac:dyDescent="0.3">
      <c r="A17898" s="12"/>
      <c r="B17898" s="13"/>
      <c r="C17898" s="10"/>
      <c r="D17898" s="10"/>
      <c r="E17898" s="47"/>
      <c r="F17898" s="47"/>
    </row>
    <row r="17899" spans="1:6" ht="15.75" customHeight="1" x14ac:dyDescent="0.3">
      <c r="A17899" s="18"/>
      <c r="B17899" s="19"/>
      <c r="C17899" s="6"/>
      <c r="D17899" s="6"/>
      <c r="E17899" s="49"/>
      <c r="F17899" s="49"/>
    </row>
    <row r="17900" spans="1:6" ht="15.75" customHeight="1" x14ac:dyDescent="0.3">
      <c r="A17900" s="18"/>
      <c r="B17900" s="19"/>
      <c r="C17900" s="6"/>
      <c r="D17900" s="6"/>
      <c r="E17900" s="49"/>
      <c r="F17900" s="49"/>
    </row>
    <row r="17901" spans="1:6" ht="15.75" customHeight="1" x14ac:dyDescent="0.3">
      <c r="A17901" s="18"/>
      <c r="B17901" s="19"/>
      <c r="C17901" s="6"/>
      <c r="D17901" s="6"/>
      <c r="E17901" s="49"/>
      <c r="F17901" s="49"/>
    </row>
    <row r="17902" spans="1:6" ht="15.75" customHeight="1" x14ac:dyDescent="0.3">
      <c r="A17902" s="12"/>
      <c r="B17902" s="13"/>
      <c r="C17902" s="10"/>
      <c r="D17902" s="10"/>
      <c r="E17902" s="47"/>
      <c r="F17902" s="47"/>
    </row>
    <row r="17903" spans="1:6" ht="15.75" customHeight="1" x14ac:dyDescent="0.3">
      <c r="A17903" s="12"/>
      <c r="B17903" s="13"/>
      <c r="C17903" s="10"/>
      <c r="D17903" s="10"/>
      <c r="E17903" s="47"/>
      <c r="F17903" s="47"/>
    </row>
    <row r="17904" spans="1:6" ht="15.75" customHeight="1" x14ac:dyDescent="0.3">
      <c r="A17904" s="12"/>
      <c r="B17904" s="13"/>
      <c r="C17904" s="10"/>
      <c r="D17904" s="10"/>
      <c r="E17904" s="47"/>
      <c r="F17904" s="47"/>
    </row>
    <row r="17905" spans="1:6" ht="15.75" customHeight="1" x14ac:dyDescent="0.3">
      <c r="A17905" s="12"/>
      <c r="B17905" s="13"/>
      <c r="C17905" s="10"/>
      <c r="D17905" s="10"/>
      <c r="E17905" s="47"/>
      <c r="F17905" s="47"/>
    </row>
    <row r="17906" spans="1:6" ht="15.75" customHeight="1" x14ac:dyDescent="0.3">
      <c r="A17906" s="18"/>
      <c r="B17906" s="19"/>
      <c r="C17906" s="6"/>
      <c r="D17906" s="6"/>
      <c r="E17906" s="49"/>
      <c r="F17906" s="49"/>
    </row>
    <row r="17907" spans="1:6" ht="15.75" customHeight="1" x14ac:dyDescent="0.3">
      <c r="A17907" s="12"/>
      <c r="B17907" s="13"/>
      <c r="C17907" s="10"/>
      <c r="D17907" s="10"/>
      <c r="E17907" s="47"/>
      <c r="F17907" s="47"/>
    </row>
    <row r="17908" spans="1:6" ht="15.75" customHeight="1" x14ac:dyDescent="0.3">
      <c r="A17908" s="18"/>
      <c r="B17908" s="19"/>
      <c r="C17908" s="6"/>
      <c r="D17908" s="6"/>
      <c r="E17908" s="49"/>
      <c r="F17908" s="49"/>
    </row>
    <row r="17909" spans="1:6" ht="15.75" customHeight="1" x14ac:dyDescent="0.3">
      <c r="A17909" s="12"/>
      <c r="B17909" s="13"/>
      <c r="C17909" s="10"/>
      <c r="D17909" s="10"/>
      <c r="E17909" s="47"/>
      <c r="F17909" s="47"/>
    </row>
    <row r="17910" spans="1:6" ht="15.75" customHeight="1" x14ac:dyDescent="0.3">
      <c r="A17910" s="18"/>
      <c r="B17910" s="19"/>
      <c r="C17910" s="6"/>
      <c r="D17910" s="6"/>
      <c r="E17910" s="49"/>
      <c r="F17910" s="49"/>
    </row>
    <row r="17911" spans="1:6" ht="15.75" customHeight="1" x14ac:dyDescent="0.3">
      <c r="A17911" s="12"/>
      <c r="B17911" s="13"/>
      <c r="C17911" s="10"/>
      <c r="D17911" s="10"/>
      <c r="E17911" s="47"/>
      <c r="F17911" s="47"/>
    </row>
    <row r="17912" spans="1:6" ht="15.75" customHeight="1" x14ac:dyDescent="0.3">
      <c r="A17912" s="12"/>
      <c r="B17912" s="13"/>
      <c r="C17912" s="10"/>
      <c r="D17912" s="10"/>
      <c r="E17912" s="47"/>
      <c r="F17912" s="47"/>
    </row>
    <row r="17913" spans="1:6" ht="15.75" customHeight="1" x14ac:dyDescent="0.3">
      <c r="A17913" s="12"/>
      <c r="B17913" s="13"/>
      <c r="C17913" s="10"/>
      <c r="D17913" s="10"/>
      <c r="E17913" s="47"/>
      <c r="F17913" s="47"/>
    </row>
    <row r="17914" spans="1:6" ht="15.75" customHeight="1" x14ac:dyDescent="0.3">
      <c r="A17914" s="18"/>
      <c r="B17914" s="19"/>
      <c r="C17914" s="6"/>
      <c r="D17914" s="6"/>
      <c r="E17914" s="49"/>
      <c r="F17914" s="49"/>
    </row>
    <row r="17915" spans="1:6" ht="15.75" customHeight="1" x14ac:dyDescent="0.3">
      <c r="A17915" s="18"/>
      <c r="B17915" s="19"/>
      <c r="C17915" s="6"/>
      <c r="D17915" s="6"/>
      <c r="E17915" s="49"/>
      <c r="F17915" s="49"/>
    </row>
    <row r="17916" spans="1:6" ht="15.75" customHeight="1" x14ac:dyDescent="0.3">
      <c r="A17916" s="12"/>
      <c r="B17916" s="13"/>
      <c r="C17916" s="10"/>
      <c r="D17916" s="10"/>
      <c r="E17916" s="47"/>
      <c r="F17916" s="47"/>
    </row>
    <row r="17917" spans="1:6" ht="15.75" customHeight="1" x14ac:dyDescent="0.3">
      <c r="A17917" s="18"/>
      <c r="B17917" s="19"/>
      <c r="C17917" s="6"/>
      <c r="D17917" s="6"/>
      <c r="E17917" s="49"/>
      <c r="F17917" s="49"/>
    </row>
    <row r="17918" spans="1:6" ht="15.75" customHeight="1" x14ac:dyDescent="0.3">
      <c r="A17918" s="18"/>
      <c r="B17918" s="19"/>
      <c r="C17918" s="6"/>
      <c r="D17918" s="6"/>
      <c r="E17918" s="49"/>
      <c r="F17918" s="49"/>
    </row>
    <row r="17919" spans="1:6" ht="15.75" customHeight="1" x14ac:dyDescent="0.3">
      <c r="A17919" s="18"/>
      <c r="B17919" s="19"/>
      <c r="C17919" s="6"/>
      <c r="D17919" s="6"/>
      <c r="E17919" s="49"/>
      <c r="F17919" s="49"/>
    </row>
    <row r="17920" spans="1:6" ht="15.75" customHeight="1" x14ac:dyDescent="0.3">
      <c r="A17920" s="12"/>
      <c r="B17920" s="13"/>
      <c r="C17920" s="10"/>
      <c r="D17920" s="10"/>
      <c r="E17920" s="47"/>
      <c r="F17920" s="47"/>
    </row>
    <row r="17921" spans="1:6" ht="15.75" customHeight="1" x14ac:dyDescent="0.3">
      <c r="A17921" s="18"/>
      <c r="B17921" s="19"/>
      <c r="C17921" s="6"/>
      <c r="D17921" s="6"/>
      <c r="E17921" s="49"/>
      <c r="F17921" s="49"/>
    </row>
    <row r="17922" spans="1:6" ht="15.75" customHeight="1" x14ac:dyDescent="0.3">
      <c r="A17922" s="18"/>
      <c r="B17922" s="19"/>
      <c r="C17922" s="6"/>
      <c r="D17922" s="6"/>
      <c r="E17922" s="49"/>
      <c r="F17922" s="49"/>
    </row>
    <row r="17923" spans="1:6" ht="15.75" customHeight="1" x14ac:dyDescent="0.3">
      <c r="A17923" s="18"/>
      <c r="B17923" s="19"/>
      <c r="C17923" s="6"/>
      <c r="D17923" s="6"/>
      <c r="E17923" s="49"/>
      <c r="F17923" s="49"/>
    </row>
    <row r="17924" spans="1:6" ht="15.75" customHeight="1" x14ac:dyDescent="0.3">
      <c r="A17924" s="18"/>
      <c r="B17924" s="19"/>
      <c r="C17924" s="6"/>
      <c r="D17924" s="6"/>
      <c r="E17924" s="49"/>
      <c r="F17924" s="49"/>
    </row>
    <row r="17925" spans="1:6" ht="15.75" customHeight="1" x14ac:dyDescent="0.3">
      <c r="A17925" s="18"/>
      <c r="B17925" s="19"/>
      <c r="C17925" s="6"/>
      <c r="D17925" s="6"/>
      <c r="E17925" s="49"/>
      <c r="F17925" s="49"/>
    </row>
    <row r="17926" spans="1:6" ht="15.75" customHeight="1" x14ac:dyDescent="0.3">
      <c r="A17926" s="12"/>
      <c r="B17926" s="13"/>
      <c r="C17926" s="10"/>
      <c r="D17926" s="10"/>
      <c r="E17926" s="47"/>
      <c r="F17926" s="47"/>
    </row>
    <row r="17927" spans="1:6" ht="15.75" customHeight="1" x14ac:dyDescent="0.3">
      <c r="A17927" s="12"/>
      <c r="B17927" s="13"/>
      <c r="C17927" s="10"/>
      <c r="D17927" s="10"/>
      <c r="E17927" s="47"/>
      <c r="F17927" s="47"/>
    </row>
    <row r="17928" spans="1:6" ht="15.75" customHeight="1" x14ac:dyDescent="0.3">
      <c r="A17928" s="18"/>
      <c r="B17928" s="19"/>
      <c r="C17928" s="6"/>
      <c r="D17928" s="6"/>
      <c r="E17928" s="49"/>
      <c r="F17928" s="49"/>
    </row>
    <row r="17929" spans="1:6" ht="15.75" customHeight="1" x14ac:dyDescent="0.3">
      <c r="A17929" s="18"/>
      <c r="B17929" s="19"/>
      <c r="C17929" s="6"/>
      <c r="D17929" s="6"/>
      <c r="E17929" s="49"/>
      <c r="F17929" s="49"/>
    </row>
    <row r="17930" spans="1:6" ht="15.75" customHeight="1" x14ac:dyDescent="0.3">
      <c r="A17930" s="12"/>
      <c r="B17930" s="13"/>
      <c r="C17930" s="10"/>
      <c r="D17930" s="10"/>
      <c r="E17930" s="47"/>
      <c r="F17930" s="47"/>
    </row>
    <row r="17931" spans="1:6" ht="15.75" customHeight="1" x14ac:dyDescent="0.3">
      <c r="A17931" s="18"/>
      <c r="B17931" s="19"/>
      <c r="C17931" s="6"/>
      <c r="D17931" s="6"/>
      <c r="E17931" s="49"/>
      <c r="F17931" s="49"/>
    </row>
    <row r="17932" spans="1:6" ht="15.75" customHeight="1" x14ac:dyDescent="0.3">
      <c r="A17932" s="12"/>
      <c r="B17932" s="13"/>
      <c r="C17932" s="10"/>
      <c r="D17932" s="10"/>
      <c r="E17932" s="47"/>
      <c r="F17932" s="47"/>
    </row>
    <row r="17933" spans="1:6" ht="15.75" customHeight="1" x14ac:dyDescent="0.3">
      <c r="A17933" s="18"/>
      <c r="B17933" s="19"/>
      <c r="C17933" s="6"/>
      <c r="D17933" s="6"/>
      <c r="E17933" s="49"/>
      <c r="F17933" s="49"/>
    </row>
    <row r="17934" spans="1:6" ht="15.75" customHeight="1" x14ac:dyDescent="0.3">
      <c r="A17934" s="12"/>
      <c r="B17934" s="13"/>
      <c r="C17934" s="10"/>
      <c r="D17934" s="10"/>
      <c r="E17934" s="47"/>
      <c r="F17934" s="47"/>
    </row>
    <row r="17935" spans="1:6" ht="15.75" customHeight="1" x14ac:dyDescent="0.3">
      <c r="A17935" s="18"/>
      <c r="B17935" s="19"/>
      <c r="C17935" s="6"/>
      <c r="D17935" s="6"/>
      <c r="E17935" s="49"/>
      <c r="F17935" s="49"/>
    </row>
    <row r="17936" spans="1:6" ht="15.75" customHeight="1" x14ac:dyDescent="0.3">
      <c r="A17936" s="12"/>
      <c r="B17936" s="13"/>
      <c r="C17936" s="10"/>
      <c r="D17936" s="10"/>
      <c r="E17936" s="47"/>
      <c r="F17936" s="47"/>
    </row>
    <row r="17937" spans="1:6" ht="15.75" customHeight="1" x14ac:dyDescent="0.3">
      <c r="A17937" s="12"/>
      <c r="B17937" s="13"/>
      <c r="C17937" s="10"/>
      <c r="D17937" s="10"/>
      <c r="E17937" s="47"/>
      <c r="F17937" s="47"/>
    </row>
    <row r="17938" spans="1:6" ht="15.75" customHeight="1" x14ac:dyDescent="0.3">
      <c r="A17938" s="18"/>
      <c r="B17938" s="19"/>
      <c r="C17938" s="6"/>
      <c r="D17938" s="6"/>
      <c r="E17938" s="49"/>
      <c r="F17938" s="49"/>
    </row>
    <row r="17939" spans="1:6" ht="15.75" customHeight="1" x14ac:dyDescent="0.3">
      <c r="A17939" s="12"/>
      <c r="B17939" s="13"/>
      <c r="C17939" s="10"/>
      <c r="D17939" s="10"/>
      <c r="E17939" s="47"/>
      <c r="F17939" s="47"/>
    </row>
    <row r="17940" spans="1:6" ht="15.75" customHeight="1" x14ac:dyDescent="0.3">
      <c r="A17940" s="18"/>
      <c r="B17940" s="19"/>
      <c r="C17940" s="6"/>
      <c r="D17940" s="6"/>
      <c r="E17940" s="49"/>
      <c r="F17940" s="49"/>
    </row>
    <row r="17941" spans="1:6" ht="15.75" customHeight="1" x14ac:dyDescent="0.3">
      <c r="A17941" s="12"/>
      <c r="B17941" s="13"/>
      <c r="C17941" s="10"/>
      <c r="D17941" s="10"/>
      <c r="E17941" s="47"/>
      <c r="F17941" s="47"/>
    </row>
    <row r="17942" spans="1:6" ht="15.75" customHeight="1" x14ac:dyDescent="0.3">
      <c r="A17942" s="12"/>
      <c r="B17942" s="13"/>
      <c r="C17942" s="10"/>
      <c r="D17942" s="10"/>
      <c r="E17942" s="47"/>
      <c r="F17942" s="47"/>
    </row>
    <row r="17943" spans="1:6" ht="15.75" customHeight="1" x14ac:dyDescent="0.3">
      <c r="A17943" s="12"/>
      <c r="B17943" s="13"/>
      <c r="C17943" s="10"/>
      <c r="D17943" s="10"/>
      <c r="E17943" s="47"/>
      <c r="F17943" s="47"/>
    </row>
    <row r="17944" spans="1:6" ht="15.75" customHeight="1" x14ac:dyDescent="0.3">
      <c r="A17944" s="12"/>
      <c r="B17944" s="13"/>
      <c r="C17944" s="10"/>
      <c r="D17944" s="10"/>
      <c r="E17944" s="47"/>
      <c r="F17944" s="47"/>
    </row>
    <row r="17945" spans="1:6" ht="15.75" customHeight="1" x14ac:dyDescent="0.3">
      <c r="A17945" s="12"/>
      <c r="B17945" s="13"/>
      <c r="C17945" s="10"/>
      <c r="D17945" s="10"/>
      <c r="E17945" s="47"/>
      <c r="F17945" s="47"/>
    </row>
    <row r="17946" spans="1:6" ht="15.75" customHeight="1" x14ac:dyDescent="0.3">
      <c r="A17946" s="12"/>
      <c r="B17946" s="13"/>
      <c r="C17946" s="10"/>
      <c r="D17946" s="10"/>
      <c r="E17946" s="47"/>
      <c r="F17946" s="47"/>
    </row>
    <row r="17947" spans="1:6" ht="15.75" customHeight="1" x14ac:dyDescent="0.3">
      <c r="A17947" s="18"/>
      <c r="B17947" s="19"/>
      <c r="C17947" s="6"/>
      <c r="D17947" s="6"/>
      <c r="E17947" s="49"/>
      <c r="F17947" s="49"/>
    </row>
    <row r="17948" spans="1:6" ht="15.75" customHeight="1" x14ac:dyDescent="0.3">
      <c r="A17948" s="18"/>
      <c r="B17948" s="19"/>
      <c r="C17948" s="6"/>
      <c r="D17948" s="6"/>
      <c r="E17948" s="49"/>
      <c r="F17948" s="49"/>
    </row>
    <row r="17949" spans="1:6" ht="15.75" customHeight="1" x14ac:dyDescent="0.3">
      <c r="A17949" s="12"/>
      <c r="B17949" s="13"/>
      <c r="C17949" s="10"/>
      <c r="D17949" s="10"/>
      <c r="E17949" s="47"/>
      <c r="F17949" s="47"/>
    </row>
    <row r="17950" spans="1:6" ht="15.75" customHeight="1" x14ac:dyDescent="0.3">
      <c r="A17950" s="18"/>
      <c r="B17950" s="19"/>
      <c r="C17950" s="6"/>
      <c r="D17950" s="6"/>
      <c r="E17950" s="49"/>
      <c r="F17950" s="49"/>
    </row>
    <row r="17951" spans="1:6" ht="15.75" customHeight="1" x14ac:dyDescent="0.3">
      <c r="A17951" s="18"/>
      <c r="B17951" s="19"/>
      <c r="C17951" s="6"/>
      <c r="D17951" s="6"/>
      <c r="E17951" s="49"/>
      <c r="F17951" s="49"/>
    </row>
    <row r="17952" spans="1:6" ht="15.75" customHeight="1" x14ac:dyDescent="0.3">
      <c r="A17952" s="18"/>
      <c r="B17952" s="19"/>
      <c r="C17952" s="6"/>
      <c r="D17952" s="6"/>
      <c r="E17952" s="49"/>
      <c r="F17952" s="49"/>
    </row>
    <row r="17953" spans="1:6" ht="15.75" customHeight="1" x14ac:dyDescent="0.3">
      <c r="A17953" s="12"/>
      <c r="B17953" s="13"/>
      <c r="C17953" s="10"/>
      <c r="D17953" s="10"/>
      <c r="E17953" s="47"/>
      <c r="F17953" s="47"/>
    </row>
    <row r="17954" spans="1:6" ht="15.75" customHeight="1" x14ac:dyDescent="0.3">
      <c r="A17954" s="18"/>
      <c r="B17954" s="19"/>
      <c r="C17954" s="6"/>
      <c r="D17954" s="6"/>
      <c r="E17954" s="49"/>
      <c r="F17954" s="49"/>
    </row>
    <row r="17955" spans="1:6" ht="15.75" customHeight="1" x14ac:dyDescent="0.3">
      <c r="A17955" s="18"/>
      <c r="B17955" s="19"/>
      <c r="C17955" s="6"/>
      <c r="D17955" s="6"/>
      <c r="E17955" s="49"/>
      <c r="F17955" s="49"/>
    </row>
    <row r="17956" spans="1:6" ht="15.75" customHeight="1" x14ac:dyDescent="0.3">
      <c r="A17956" s="18"/>
      <c r="B17956" s="19"/>
      <c r="C17956" s="6"/>
      <c r="D17956" s="6"/>
      <c r="E17956" s="49"/>
      <c r="F17956" s="49"/>
    </row>
    <row r="17957" spans="1:6" ht="15.75" customHeight="1" x14ac:dyDescent="0.3">
      <c r="A17957" s="12"/>
      <c r="B17957" s="13"/>
      <c r="C17957" s="10"/>
      <c r="D17957" s="10"/>
      <c r="E17957" s="47"/>
      <c r="F17957" s="47"/>
    </row>
    <row r="17958" spans="1:6" ht="15.75" customHeight="1" x14ac:dyDescent="0.3">
      <c r="A17958" s="18"/>
      <c r="B17958" s="19"/>
      <c r="C17958" s="6"/>
      <c r="D17958" s="6"/>
      <c r="E17958" s="49"/>
      <c r="F17958" s="49"/>
    </row>
    <row r="17959" spans="1:6" ht="15.75" customHeight="1" x14ac:dyDescent="0.3">
      <c r="A17959" s="12"/>
      <c r="B17959" s="13"/>
      <c r="C17959" s="10"/>
      <c r="D17959" s="10"/>
      <c r="E17959" s="47"/>
      <c r="F17959" s="47"/>
    </row>
    <row r="17960" spans="1:6" ht="15.75" customHeight="1" x14ac:dyDescent="0.3">
      <c r="A17960" s="18"/>
      <c r="B17960" s="19"/>
      <c r="C17960" s="6"/>
      <c r="D17960" s="6"/>
      <c r="E17960" s="49"/>
      <c r="F17960" s="49"/>
    </row>
    <row r="17961" spans="1:6" ht="15.75" customHeight="1" x14ac:dyDescent="0.3">
      <c r="A17961" s="12"/>
      <c r="B17961" s="13"/>
      <c r="C17961" s="10"/>
      <c r="D17961" s="10"/>
      <c r="E17961" s="47"/>
      <c r="F17961" s="47"/>
    </row>
    <row r="17962" spans="1:6" ht="15.75" customHeight="1" x14ac:dyDescent="0.3">
      <c r="A17962" s="12"/>
      <c r="B17962" s="13"/>
      <c r="C17962" s="10"/>
      <c r="D17962" s="10"/>
      <c r="E17962" s="47"/>
      <c r="F17962" s="47"/>
    </row>
    <row r="17963" spans="1:6" ht="15.75" customHeight="1" x14ac:dyDescent="0.3">
      <c r="A17963" s="18"/>
      <c r="B17963" s="19"/>
      <c r="C17963" s="6"/>
      <c r="D17963" s="6"/>
      <c r="E17963" s="49"/>
      <c r="F17963" s="49"/>
    </row>
    <row r="17964" spans="1:6" ht="15.75" customHeight="1" x14ac:dyDescent="0.3">
      <c r="A17964" s="12"/>
      <c r="B17964" s="13"/>
      <c r="C17964" s="10"/>
      <c r="D17964" s="10"/>
      <c r="E17964" s="47"/>
      <c r="F17964" s="47"/>
    </row>
    <row r="17965" spans="1:6" ht="15.75" customHeight="1" x14ac:dyDescent="0.3">
      <c r="A17965" s="12"/>
      <c r="B17965" s="13"/>
      <c r="C17965" s="10"/>
      <c r="D17965" s="10"/>
      <c r="E17965" s="47"/>
      <c r="F17965" s="47"/>
    </row>
    <row r="17966" spans="1:6" ht="15.75" customHeight="1" x14ac:dyDescent="0.3">
      <c r="A17966" s="18"/>
      <c r="B17966" s="19"/>
      <c r="C17966" s="6"/>
      <c r="D17966" s="6"/>
      <c r="E17966" s="49"/>
      <c r="F17966" s="49"/>
    </row>
    <row r="17967" spans="1:6" ht="15.75" customHeight="1" x14ac:dyDescent="0.3">
      <c r="A17967" s="12"/>
      <c r="B17967" s="13"/>
      <c r="C17967" s="10"/>
      <c r="D17967" s="10"/>
      <c r="E17967" s="47"/>
      <c r="F17967" s="47"/>
    </row>
    <row r="17968" spans="1:6" ht="15.75" customHeight="1" x14ac:dyDescent="0.3">
      <c r="A17968" s="12"/>
      <c r="B17968" s="13"/>
      <c r="C17968" s="10"/>
      <c r="D17968" s="10"/>
      <c r="E17968" s="47"/>
      <c r="F17968" s="47"/>
    </row>
    <row r="17969" spans="1:6" ht="15.75" customHeight="1" x14ac:dyDescent="0.3">
      <c r="A17969" s="12"/>
      <c r="B17969" s="13"/>
      <c r="C17969" s="10"/>
      <c r="D17969" s="10"/>
      <c r="E17969" s="47"/>
      <c r="F17969" s="47"/>
    </row>
    <row r="17970" spans="1:6" ht="15.75" customHeight="1" x14ac:dyDescent="0.3">
      <c r="A17970" s="18"/>
      <c r="B17970" s="19"/>
      <c r="C17970" s="6"/>
      <c r="D17970" s="6"/>
      <c r="E17970" s="49"/>
      <c r="F17970" s="49"/>
    </row>
    <row r="17971" spans="1:6" ht="15.75" customHeight="1" x14ac:dyDescent="0.3">
      <c r="A17971" s="12"/>
      <c r="B17971" s="13"/>
      <c r="C17971" s="10"/>
      <c r="D17971" s="10"/>
      <c r="E17971" s="47"/>
      <c r="F17971" s="47"/>
    </row>
    <row r="17972" spans="1:6" ht="15.75" customHeight="1" x14ac:dyDescent="0.3">
      <c r="A17972" s="12"/>
      <c r="B17972" s="13"/>
      <c r="C17972" s="10"/>
      <c r="D17972" s="10"/>
      <c r="E17972" s="47"/>
      <c r="F17972" s="47"/>
    </row>
    <row r="17973" spans="1:6" ht="15.75" customHeight="1" x14ac:dyDescent="0.3">
      <c r="A17973" s="12"/>
      <c r="B17973" s="13"/>
      <c r="C17973" s="10"/>
      <c r="D17973" s="10"/>
      <c r="E17973" s="47"/>
      <c r="F17973" s="47"/>
    </row>
    <row r="17974" spans="1:6" ht="15.75" customHeight="1" x14ac:dyDescent="0.3">
      <c r="A17974" s="18"/>
      <c r="B17974" s="19"/>
      <c r="C17974" s="6"/>
      <c r="D17974" s="6"/>
      <c r="E17974" s="49"/>
      <c r="F17974" s="49"/>
    </row>
    <row r="17975" spans="1:6" ht="15.75" customHeight="1" x14ac:dyDescent="0.3">
      <c r="A17975" s="12"/>
      <c r="B17975" s="13"/>
      <c r="C17975" s="10"/>
      <c r="D17975" s="10"/>
      <c r="E17975" s="47"/>
      <c r="F17975" s="47"/>
    </row>
    <row r="17976" spans="1:6" ht="15.75" customHeight="1" x14ac:dyDescent="0.3">
      <c r="A17976" s="18"/>
      <c r="B17976" s="19"/>
      <c r="C17976" s="6"/>
      <c r="D17976" s="6"/>
      <c r="E17976" s="49"/>
      <c r="F17976" s="49"/>
    </row>
    <row r="17977" spans="1:6" ht="15.75" customHeight="1" x14ac:dyDescent="0.3">
      <c r="A17977" s="16"/>
      <c r="B17977" s="17"/>
      <c r="C17977" s="14"/>
      <c r="D17977" s="14"/>
      <c r="E17977" s="48"/>
      <c r="F17977" s="48"/>
    </row>
    <row r="17978" spans="1:6" ht="15.75" customHeight="1" x14ac:dyDescent="0.3">
      <c r="A17978" s="12"/>
      <c r="B17978" s="13"/>
      <c r="C17978" s="10"/>
      <c r="D17978" s="10"/>
      <c r="E17978" s="47"/>
      <c r="F17978" s="47"/>
    </row>
    <row r="17979" spans="1:6" ht="15.75" customHeight="1" x14ac:dyDescent="0.3">
      <c r="A17979" s="20"/>
      <c r="B17979" s="21"/>
      <c r="C17979" s="15"/>
      <c r="D17979" s="15"/>
      <c r="E17979" s="50"/>
      <c r="F17979" s="50"/>
    </row>
    <row r="17980" spans="1:6" ht="15.75" customHeight="1" x14ac:dyDescent="0.3">
      <c r="A17980" s="16"/>
      <c r="B17980" s="17"/>
      <c r="C17980" s="14"/>
      <c r="D17980" s="14"/>
      <c r="E17980" s="48"/>
      <c r="F17980" s="48"/>
    </row>
    <row r="17981" spans="1:6" ht="15.75" customHeight="1" x14ac:dyDescent="0.3">
      <c r="A17981" s="18"/>
      <c r="B17981" s="19"/>
      <c r="C17981" s="6"/>
      <c r="D17981" s="6"/>
      <c r="E17981" s="49"/>
      <c r="F17981" s="49"/>
    </row>
    <row r="17982" spans="1:6" ht="15.75" customHeight="1" x14ac:dyDescent="0.3">
      <c r="A17982" s="16"/>
      <c r="B17982" s="17"/>
      <c r="C17982" s="14"/>
      <c r="D17982" s="14"/>
      <c r="E17982" s="48"/>
      <c r="F17982" s="48"/>
    </row>
    <row r="17983" spans="1:6" ht="15.75" customHeight="1" x14ac:dyDescent="0.3">
      <c r="A17983" s="16"/>
      <c r="B17983" s="17"/>
      <c r="C17983" s="14"/>
      <c r="D17983" s="14"/>
      <c r="E17983" s="48"/>
      <c r="F17983" s="48"/>
    </row>
    <row r="17984" spans="1:6" ht="15.75" customHeight="1" x14ac:dyDescent="0.3">
      <c r="A17984" s="18"/>
      <c r="B17984" s="19"/>
      <c r="C17984" s="6"/>
      <c r="D17984" s="6"/>
      <c r="E17984" s="49"/>
      <c r="F17984" s="49"/>
    </row>
    <row r="17985" spans="1:6" ht="15.75" customHeight="1" x14ac:dyDescent="0.3">
      <c r="A17985" s="16"/>
      <c r="B17985" s="17"/>
      <c r="C17985" s="14"/>
      <c r="D17985" s="14"/>
      <c r="E17985" s="48"/>
      <c r="F17985" s="48"/>
    </row>
    <row r="17986" spans="1:6" ht="15.75" customHeight="1" x14ac:dyDescent="0.3">
      <c r="A17986" s="16"/>
      <c r="B17986" s="17"/>
      <c r="C17986" s="14"/>
      <c r="D17986" s="14"/>
      <c r="E17986" s="48"/>
      <c r="F17986" s="48"/>
    </row>
    <row r="17987" spans="1:6" ht="15.75" customHeight="1" x14ac:dyDescent="0.3">
      <c r="A17987" s="18"/>
      <c r="B17987" s="19"/>
      <c r="C17987" s="6"/>
      <c r="D17987" s="6"/>
      <c r="E17987" s="49"/>
      <c r="F17987" s="49"/>
    </row>
    <row r="17988" spans="1:6" ht="15.75" customHeight="1" x14ac:dyDescent="0.3">
      <c r="A17988" s="16"/>
      <c r="B17988" s="17"/>
      <c r="C17988" s="14"/>
      <c r="D17988" s="14"/>
      <c r="E17988" s="48"/>
      <c r="F17988" s="48"/>
    </row>
    <row r="17989" spans="1:6" ht="15.75" customHeight="1" x14ac:dyDescent="0.3">
      <c r="A17989" s="16"/>
      <c r="B17989" s="17"/>
      <c r="C17989" s="14"/>
      <c r="D17989" s="14"/>
      <c r="E17989" s="48"/>
      <c r="F17989" s="48"/>
    </row>
    <row r="17990" spans="1:6" ht="15.75" customHeight="1" x14ac:dyDescent="0.3">
      <c r="A17990" s="18"/>
      <c r="B17990" s="19"/>
      <c r="C17990" s="6"/>
      <c r="D17990" s="6"/>
      <c r="E17990" s="49"/>
      <c r="F17990" s="49"/>
    </row>
    <row r="17991" spans="1:6" ht="15.75" customHeight="1" x14ac:dyDescent="0.3">
      <c r="A17991" s="12"/>
      <c r="B17991" s="13"/>
      <c r="C17991" s="10"/>
      <c r="D17991" s="10"/>
      <c r="E17991" s="47"/>
      <c r="F17991" s="47"/>
    </row>
    <row r="17992" spans="1:6" ht="15.75" customHeight="1" x14ac:dyDescent="0.3">
      <c r="A17992" s="12"/>
      <c r="B17992" s="13"/>
      <c r="C17992" s="10"/>
      <c r="D17992" s="10"/>
      <c r="E17992" s="47"/>
      <c r="F17992" s="47"/>
    </row>
    <row r="17993" spans="1:6" ht="15.75" customHeight="1" x14ac:dyDescent="0.3">
      <c r="A17993" s="12"/>
      <c r="B17993" s="13"/>
      <c r="C17993" s="10"/>
      <c r="D17993" s="10"/>
      <c r="E17993" s="47"/>
      <c r="F17993" s="47"/>
    </row>
    <row r="17994" spans="1:6" ht="15.75" customHeight="1" x14ac:dyDescent="0.3">
      <c r="A17994" s="18"/>
      <c r="B17994" s="19"/>
      <c r="C17994" s="6"/>
      <c r="D17994" s="6"/>
      <c r="E17994" s="49"/>
      <c r="F17994" s="49"/>
    </row>
    <row r="17995" spans="1:6" ht="15.75" customHeight="1" x14ac:dyDescent="0.3">
      <c r="A17995" s="16"/>
      <c r="B17995" s="17"/>
      <c r="C17995" s="14"/>
      <c r="D17995" s="14"/>
      <c r="E17995" s="48"/>
      <c r="F17995" s="48"/>
    </row>
    <row r="17996" spans="1:6" ht="15.75" customHeight="1" x14ac:dyDescent="0.3">
      <c r="A17996" s="16"/>
      <c r="B17996" s="17"/>
      <c r="C17996" s="14"/>
      <c r="D17996" s="14"/>
      <c r="E17996" s="48"/>
      <c r="F17996" s="48"/>
    </row>
    <row r="17997" spans="1:6" ht="15.75" customHeight="1" x14ac:dyDescent="0.3">
      <c r="A17997" s="18"/>
      <c r="B17997" s="19"/>
      <c r="C17997" s="6"/>
      <c r="D17997" s="6"/>
      <c r="E17997" s="49"/>
      <c r="F17997" s="49"/>
    </row>
    <row r="17998" spans="1:6" ht="15.75" customHeight="1" x14ac:dyDescent="0.3">
      <c r="A17998" s="16"/>
      <c r="B17998" s="17"/>
      <c r="C17998" s="14"/>
      <c r="D17998" s="14"/>
      <c r="E17998" s="48"/>
      <c r="F17998" s="48"/>
    </row>
    <row r="17999" spans="1:6" ht="15.75" customHeight="1" x14ac:dyDescent="0.3">
      <c r="A17999" s="12"/>
      <c r="B17999" s="13"/>
      <c r="C17999" s="10"/>
      <c r="D17999" s="10"/>
      <c r="E17999" s="47"/>
      <c r="F17999" s="47"/>
    </row>
    <row r="18000" spans="1:6" ht="15.75" customHeight="1" x14ac:dyDescent="0.3">
      <c r="A18000" s="20"/>
      <c r="B18000" s="21"/>
      <c r="C18000" s="15"/>
      <c r="D18000" s="15"/>
      <c r="E18000" s="50"/>
      <c r="F18000" s="50"/>
    </row>
    <row r="18001" spans="1:6" ht="15.75" customHeight="1" x14ac:dyDescent="0.3">
      <c r="A18001" s="16"/>
      <c r="B18001" s="17"/>
      <c r="C18001" s="14"/>
      <c r="D18001" s="14"/>
      <c r="E18001" s="48"/>
      <c r="F18001" s="48"/>
    </row>
    <row r="18002" spans="1:6" ht="15.75" customHeight="1" x14ac:dyDescent="0.3">
      <c r="A18002" s="16"/>
      <c r="B18002" s="17"/>
      <c r="C18002" s="14"/>
      <c r="D18002" s="14"/>
      <c r="E18002" s="48"/>
      <c r="F18002" s="48"/>
    </row>
    <row r="18003" spans="1:6" ht="15.75" customHeight="1" x14ac:dyDescent="0.3">
      <c r="A18003" s="16"/>
      <c r="B18003" s="17"/>
      <c r="C18003" s="14"/>
      <c r="D18003" s="14"/>
      <c r="E18003" s="48"/>
      <c r="F18003" s="48"/>
    </row>
    <row r="18004" spans="1:6" ht="15.75" customHeight="1" x14ac:dyDescent="0.3">
      <c r="A18004" s="12"/>
      <c r="B18004" s="13"/>
      <c r="C18004" s="10"/>
      <c r="D18004" s="10"/>
      <c r="E18004" s="47"/>
      <c r="F18004" s="47"/>
    </row>
    <row r="18005" spans="1:6" ht="15.75" customHeight="1" x14ac:dyDescent="0.3">
      <c r="A18005" s="20"/>
      <c r="B18005" s="21"/>
      <c r="C18005" s="15"/>
      <c r="D18005" s="15"/>
      <c r="E18005" s="50"/>
      <c r="F18005" s="50"/>
    </row>
    <row r="18006" spans="1:6" ht="15.75" customHeight="1" x14ac:dyDescent="0.3">
      <c r="A18006" s="16"/>
      <c r="B18006" s="17"/>
      <c r="C18006" s="14"/>
      <c r="D18006" s="14"/>
      <c r="E18006" s="48"/>
      <c r="F18006" s="48"/>
    </row>
    <row r="18007" spans="1:6" ht="15.75" customHeight="1" x14ac:dyDescent="0.3">
      <c r="A18007" s="18"/>
      <c r="B18007" s="19"/>
      <c r="C18007" s="6"/>
      <c r="D18007" s="6"/>
      <c r="E18007" s="49"/>
      <c r="F18007" s="49"/>
    </row>
    <row r="18008" spans="1:6" ht="15.75" customHeight="1" x14ac:dyDescent="0.3">
      <c r="A18008" s="16"/>
      <c r="B18008" s="17"/>
      <c r="C18008" s="14"/>
      <c r="D18008" s="14"/>
      <c r="E18008" s="48"/>
      <c r="F18008" s="48"/>
    </row>
    <row r="18009" spans="1:6" ht="15.75" customHeight="1" x14ac:dyDescent="0.3">
      <c r="A18009" s="16"/>
      <c r="B18009" s="17"/>
      <c r="C18009" s="14"/>
      <c r="D18009" s="14"/>
      <c r="E18009" s="48"/>
      <c r="F18009" s="48"/>
    </row>
    <row r="18010" spans="1:6" ht="15.75" customHeight="1" x14ac:dyDescent="0.3">
      <c r="A18010" s="18"/>
      <c r="B18010" s="19"/>
      <c r="C18010" s="6"/>
      <c r="D18010" s="6"/>
      <c r="E18010" s="49"/>
      <c r="F18010" s="49"/>
    </row>
    <row r="18011" spans="1:6" ht="15.75" customHeight="1" x14ac:dyDescent="0.3">
      <c r="A18011" s="12"/>
      <c r="B18011" s="13"/>
      <c r="C18011" s="10"/>
      <c r="D18011" s="10"/>
      <c r="E18011" s="47"/>
      <c r="F18011" s="47"/>
    </row>
    <row r="18012" spans="1:6" ht="15.75" customHeight="1" x14ac:dyDescent="0.3">
      <c r="A18012" s="20"/>
      <c r="B18012" s="21"/>
      <c r="C18012" s="15"/>
      <c r="D18012" s="15"/>
      <c r="E18012" s="50"/>
      <c r="F18012" s="50"/>
    </row>
    <row r="18013" spans="1:6" ht="15.75" customHeight="1" x14ac:dyDescent="0.3">
      <c r="A18013" s="16"/>
      <c r="B18013" s="17"/>
      <c r="C18013" s="14"/>
      <c r="D18013" s="14"/>
      <c r="E18013" s="48"/>
      <c r="F18013" s="48"/>
    </row>
    <row r="18014" spans="1:6" ht="15.75" customHeight="1" x14ac:dyDescent="0.3">
      <c r="A18014" s="18"/>
      <c r="B18014" s="19"/>
      <c r="C18014" s="6"/>
      <c r="D18014" s="6"/>
      <c r="E18014" s="49"/>
      <c r="F18014" s="49"/>
    </row>
    <row r="18015" spans="1:6" ht="15.75" customHeight="1" x14ac:dyDescent="0.3">
      <c r="A18015" s="16"/>
      <c r="B18015" s="17"/>
      <c r="C18015" s="14"/>
      <c r="D18015" s="14"/>
      <c r="E18015" s="48"/>
      <c r="F18015" s="48"/>
    </row>
    <row r="18016" spans="1:6" ht="15.75" customHeight="1" x14ac:dyDescent="0.3">
      <c r="A18016" s="16"/>
      <c r="B18016" s="17"/>
      <c r="C18016" s="14"/>
      <c r="D18016" s="14"/>
      <c r="E18016" s="48"/>
      <c r="F18016" s="48"/>
    </row>
    <row r="18017" spans="1:6" ht="15.75" customHeight="1" x14ac:dyDescent="0.3">
      <c r="A18017" s="12"/>
      <c r="B18017" s="13"/>
      <c r="C18017" s="10"/>
      <c r="D18017" s="10"/>
      <c r="E18017" s="47"/>
      <c r="F18017" s="47"/>
    </row>
    <row r="18018" spans="1:6" ht="15.75" customHeight="1" x14ac:dyDescent="0.3">
      <c r="A18018" s="20"/>
      <c r="B18018" s="21"/>
      <c r="C18018" s="15"/>
      <c r="D18018" s="15"/>
      <c r="E18018" s="50"/>
      <c r="F18018" s="50"/>
    </row>
    <row r="18019" spans="1:6" ht="15.75" customHeight="1" x14ac:dyDescent="0.3">
      <c r="A18019" s="16"/>
      <c r="B18019" s="17"/>
      <c r="C18019" s="14"/>
      <c r="D18019" s="14"/>
      <c r="E18019" s="48"/>
      <c r="F18019" s="48"/>
    </row>
    <row r="18020" spans="1:6" ht="15.75" customHeight="1" x14ac:dyDescent="0.3">
      <c r="A18020" s="12"/>
      <c r="B18020" s="13"/>
      <c r="C18020" s="10"/>
      <c r="D18020" s="10"/>
      <c r="E18020" s="47"/>
      <c r="F18020" s="47"/>
    </row>
    <row r="18021" spans="1:6" ht="15.75" customHeight="1" x14ac:dyDescent="0.3">
      <c r="A18021" s="20"/>
      <c r="B18021" s="21"/>
      <c r="C18021" s="15"/>
      <c r="D18021" s="15"/>
      <c r="E18021" s="50"/>
      <c r="F18021" s="50"/>
    </row>
    <row r="18022" spans="1:6" ht="15.75" customHeight="1" x14ac:dyDescent="0.3">
      <c r="A18022" s="16"/>
      <c r="B18022" s="17"/>
      <c r="C18022" s="14"/>
      <c r="D18022" s="14"/>
      <c r="E18022" s="48"/>
      <c r="F18022" s="48"/>
    </row>
    <row r="18023" spans="1:6" ht="15.75" customHeight="1" x14ac:dyDescent="0.3">
      <c r="A18023" s="20"/>
      <c r="B18023" s="21"/>
      <c r="C18023" s="15"/>
      <c r="D18023" s="15"/>
      <c r="E18023" s="50"/>
      <c r="F18023" s="50"/>
    </row>
    <row r="18024" spans="1:6" ht="15.75" customHeight="1" x14ac:dyDescent="0.3">
      <c r="A18024" s="16"/>
      <c r="B18024" s="17"/>
      <c r="C18024" s="14"/>
      <c r="D18024" s="14"/>
      <c r="E18024" s="48"/>
      <c r="F18024" s="48"/>
    </row>
    <row r="18025" spans="1:6" ht="15.75" customHeight="1" x14ac:dyDescent="0.3">
      <c r="A18025" s="18"/>
      <c r="B18025" s="19"/>
      <c r="C18025" s="6"/>
      <c r="D18025" s="6"/>
      <c r="E18025" s="49"/>
      <c r="F18025" s="49"/>
    </row>
    <row r="18026" spans="1:6" ht="15.75" customHeight="1" x14ac:dyDescent="0.3">
      <c r="A18026" s="12"/>
      <c r="B18026" s="13"/>
      <c r="C18026" s="10"/>
      <c r="D18026" s="10"/>
      <c r="E18026" s="47"/>
      <c r="F18026" s="47"/>
    </row>
    <row r="18027" spans="1:6" ht="15.75" customHeight="1" x14ac:dyDescent="0.3">
      <c r="A18027" s="12"/>
      <c r="B18027" s="13"/>
      <c r="C18027" s="10"/>
      <c r="D18027" s="10"/>
      <c r="E18027" s="47"/>
      <c r="F18027" s="47"/>
    </row>
    <row r="18028" spans="1:6" ht="15.75" customHeight="1" x14ac:dyDescent="0.3">
      <c r="A18028" s="18"/>
      <c r="B18028" s="19"/>
      <c r="C18028" s="6"/>
      <c r="D18028" s="6"/>
      <c r="E18028" s="49"/>
      <c r="F18028" s="49"/>
    </row>
    <row r="18029" spans="1:6" ht="15.75" customHeight="1" x14ac:dyDescent="0.3">
      <c r="A18029" s="12"/>
      <c r="B18029" s="13"/>
      <c r="C18029" s="10"/>
      <c r="D18029" s="10"/>
      <c r="E18029" s="47"/>
      <c r="F18029" s="47"/>
    </row>
    <row r="18030" spans="1:6" ht="15.75" customHeight="1" x14ac:dyDescent="0.3">
      <c r="A18030" s="18"/>
      <c r="B18030" s="19"/>
      <c r="C18030" s="6"/>
      <c r="D18030" s="6"/>
      <c r="E18030" s="49"/>
      <c r="F18030" s="49"/>
    </row>
    <row r="18031" spans="1:6" ht="15.75" customHeight="1" x14ac:dyDescent="0.3">
      <c r="A18031" s="18"/>
      <c r="B18031" s="19"/>
      <c r="C18031" s="6"/>
      <c r="D18031" s="6"/>
      <c r="E18031" s="49"/>
      <c r="F18031" s="49"/>
    </row>
    <row r="18032" spans="1:6" ht="15.75" customHeight="1" x14ac:dyDescent="0.3">
      <c r="A18032" s="18"/>
      <c r="B18032" s="19"/>
      <c r="C18032" s="6"/>
      <c r="D18032" s="6"/>
      <c r="E18032" s="49"/>
      <c r="F18032" s="49"/>
    </row>
    <row r="18033" spans="1:6" ht="15.75" customHeight="1" x14ac:dyDescent="0.3">
      <c r="A18033" s="12"/>
      <c r="B18033" s="13"/>
      <c r="C18033" s="10"/>
      <c r="D18033" s="10"/>
      <c r="E18033" s="47"/>
      <c r="F18033" s="47"/>
    </row>
    <row r="18034" spans="1:6" ht="15.75" customHeight="1" x14ac:dyDescent="0.3">
      <c r="A18034" s="12"/>
      <c r="B18034" s="13"/>
      <c r="C18034" s="10"/>
      <c r="D18034" s="10"/>
      <c r="E18034" s="47"/>
      <c r="F18034" s="47"/>
    </row>
    <row r="18035" spans="1:6" ht="15.75" customHeight="1" x14ac:dyDescent="0.3">
      <c r="A18035" s="18"/>
      <c r="B18035" s="19"/>
      <c r="C18035" s="6"/>
      <c r="D18035" s="6"/>
      <c r="E18035" s="49"/>
      <c r="F18035" s="49"/>
    </row>
    <row r="18036" spans="1:6" ht="15.75" customHeight="1" x14ac:dyDescent="0.3">
      <c r="A18036" s="12"/>
      <c r="B18036" s="13"/>
      <c r="C18036" s="10"/>
      <c r="D18036" s="10"/>
      <c r="E18036" s="47"/>
      <c r="F18036" s="47"/>
    </row>
    <row r="18037" spans="1:6" ht="15.75" customHeight="1" x14ac:dyDescent="0.3">
      <c r="A18037" s="12"/>
      <c r="B18037" s="13"/>
      <c r="C18037" s="10"/>
      <c r="D18037" s="10"/>
      <c r="E18037" s="47"/>
      <c r="F18037" s="47"/>
    </row>
    <row r="18038" spans="1:6" ht="15.75" customHeight="1" x14ac:dyDescent="0.3">
      <c r="A18038" s="12"/>
      <c r="B18038" s="13"/>
      <c r="C18038" s="10"/>
      <c r="D18038" s="10"/>
      <c r="E18038" s="47"/>
      <c r="F18038" s="47"/>
    </row>
    <row r="18039" spans="1:6" ht="15.75" customHeight="1" x14ac:dyDescent="0.3">
      <c r="A18039" s="12"/>
      <c r="B18039" s="13"/>
      <c r="C18039" s="10"/>
      <c r="D18039" s="10"/>
      <c r="E18039" s="47"/>
      <c r="F18039" s="47"/>
    </row>
    <row r="18040" spans="1:6" ht="15.75" customHeight="1" x14ac:dyDescent="0.3">
      <c r="A18040" s="12"/>
      <c r="B18040" s="13"/>
      <c r="C18040" s="10"/>
      <c r="D18040" s="10"/>
      <c r="E18040" s="47"/>
      <c r="F18040" s="47"/>
    </row>
    <row r="18041" spans="1:6" ht="15.75" customHeight="1" x14ac:dyDescent="0.3">
      <c r="A18041" s="18"/>
      <c r="B18041" s="19"/>
      <c r="C18041" s="6"/>
      <c r="D18041" s="6"/>
      <c r="E18041" s="49"/>
      <c r="F18041" s="49"/>
    </row>
    <row r="18042" spans="1:6" ht="15.75" customHeight="1" x14ac:dyDescent="0.3">
      <c r="A18042" s="18"/>
      <c r="B18042" s="19"/>
      <c r="C18042" s="6"/>
      <c r="D18042" s="6"/>
      <c r="E18042" s="49"/>
      <c r="F18042" s="49"/>
    </row>
    <row r="18043" spans="1:6" ht="15.75" customHeight="1" x14ac:dyDescent="0.3">
      <c r="A18043" s="12"/>
      <c r="B18043" s="13"/>
      <c r="C18043" s="10"/>
      <c r="D18043" s="10"/>
      <c r="E18043" s="47"/>
      <c r="F18043" s="47"/>
    </row>
    <row r="18044" spans="1:6" ht="15.75" customHeight="1" x14ac:dyDescent="0.3">
      <c r="A18044" s="12"/>
      <c r="B18044" s="13"/>
      <c r="C18044" s="10"/>
      <c r="D18044" s="10"/>
      <c r="E18044" s="47"/>
      <c r="F18044" s="47"/>
    </row>
    <row r="18045" spans="1:6" ht="15.75" customHeight="1" x14ac:dyDescent="0.3">
      <c r="A18045" s="18"/>
      <c r="B18045" s="19"/>
      <c r="C18045" s="6"/>
      <c r="D18045" s="6"/>
      <c r="E18045" s="49"/>
      <c r="F18045" s="49"/>
    </row>
    <row r="18046" spans="1:6" ht="15.75" customHeight="1" x14ac:dyDescent="0.3">
      <c r="A18046" s="12"/>
      <c r="B18046" s="13"/>
      <c r="C18046" s="10"/>
      <c r="D18046" s="10"/>
      <c r="E18046" s="47"/>
      <c r="F18046" s="47"/>
    </row>
    <row r="18047" spans="1:6" ht="15.75" customHeight="1" x14ac:dyDescent="0.3">
      <c r="A18047" s="12"/>
      <c r="B18047" s="13"/>
      <c r="C18047" s="10"/>
      <c r="D18047" s="10"/>
      <c r="E18047" s="47"/>
      <c r="F18047" s="47"/>
    </row>
    <row r="18048" spans="1:6" ht="15.75" customHeight="1" x14ac:dyDescent="0.3">
      <c r="A18048" s="18"/>
      <c r="B18048" s="19"/>
      <c r="C18048" s="6"/>
      <c r="D18048" s="6"/>
      <c r="E18048" s="49"/>
      <c r="F18048" s="49"/>
    </row>
    <row r="18049" spans="1:6" ht="15.75" customHeight="1" x14ac:dyDescent="0.3">
      <c r="A18049" s="18"/>
      <c r="B18049" s="19"/>
      <c r="C18049" s="6"/>
      <c r="D18049" s="6"/>
      <c r="E18049" s="49"/>
      <c r="F18049" s="49"/>
    </row>
    <row r="18050" spans="1:6" ht="15.75" customHeight="1" x14ac:dyDescent="0.3">
      <c r="A18050" s="18"/>
      <c r="B18050" s="19"/>
      <c r="C18050" s="6"/>
      <c r="D18050" s="6"/>
      <c r="E18050" s="49"/>
      <c r="F18050" s="49"/>
    </row>
    <row r="18051" spans="1:6" ht="15.75" customHeight="1" x14ac:dyDescent="0.3">
      <c r="A18051" s="18"/>
      <c r="B18051" s="19"/>
      <c r="C18051" s="6"/>
      <c r="D18051" s="6"/>
      <c r="E18051" s="49"/>
      <c r="F18051" s="49"/>
    </row>
    <row r="18052" spans="1:6" ht="15.75" customHeight="1" x14ac:dyDescent="0.3">
      <c r="A18052" s="12"/>
      <c r="B18052" s="13"/>
      <c r="C18052" s="10"/>
      <c r="D18052" s="10"/>
      <c r="E18052" s="47"/>
      <c r="F18052" s="47"/>
    </row>
    <row r="18053" spans="1:6" ht="15.75" customHeight="1" x14ac:dyDescent="0.3">
      <c r="A18053" s="18"/>
      <c r="B18053" s="19"/>
      <c r="C18053" s="6"/>
      <c r="D18053" s="6"/>
      <c r="E18053" s="49"/>
      <c r="F18053" s="49"/>
    </row>
    <row r="18054" spans="1:6" ht="15.75" customHeight="1" x14ac:dyDescent="0.3">
      <c r="A18054" s="18"/>
      <c r="B18054" s="19"/>
      <c r="C18054" s="6"/>
      <c r="D18054" s="6"/>
      <c r="E18054" s="49"/>
      <c r="F18054" s="49"/>
    </row>
    <row r="18055" spans="1:6" ht="15.75" customHeight="1" x14ac:dyDescent="0.3">
      <c r="A18055" s="16"/>
      <c r="B18055" s="17"/>
      <c r="C18055" s="14"/>
      <c r="D18055" s="14"/>
      <c r="E18055" s="48"/>
      <c r="F18055" s="48"/>
    </row>
    <row r="18056" spans="1:6" ht="15.75" customHeight="1" x14ac:dyDescent="0.3">
      <c r="A18056" s="16"/>
      <c r="B18056" s="17"/>
      <c r="C18056" s="14"/>
      <c r="D18056" s="14"/>
      <c r="E18056" s="48"/>
      <c r="F18056" s="48"/>
    </row>
    <row r="18057" spans="1:6" ht="15.75" customHeight="1" x14ac:dyDescent="0.3">
      <c r="A18057" s="18"/>
      <c r="B18057" s="19"/>
      <c r="C18057" s="6"/>
      <c r="D18057" s="6"/>
      <c r="E18057" s="49"/>
      <c r="F18057" s="49"/>
    </row>
    <row r="18058" spans="1:6" ht="15.75" customHeight="1" x14ac:dyDescent="0.3">
      <c r="A18058" s="16"/>
      <c r="B18058" s="17"/>
      <c r="C18058" s="14"/>
      <c r="D18058" s="14"/>
      <c r="E18058" s="48"/>
      <c r="F18058" s="48"/>
    </row>
    <row r="18059" spans="1:6" ht="15.75" customHeight="1" x14ac:dyDescent="0.3">
      <c r="A18059" s="16"/>
      <c r="B18059" s="17"/>
      <c r="C18059" s="14"/>
      <c r="D18059" s="14"/>
      <c r="E18059" s="48"/>
      <c r="F18059" s="48"/>
    </row>
    <row r="18060" spans="1:6" ht="15.75" customHeight="1" x14ac:dyDescent="0.3">
      <c r="A18060" s="18"/>
      <c r="B18060" s="19"/>
      <c r="C18060" s="6"/>
      <c r="D18060" s="6"/>
      <c r="E18060" s="49"/>
      <c r="F18060" s="49"/>
    </row>
    <row r="18061" spans="1:6" ht="15.75" customHeight="1" x14ac:dyDescent="0.3">
      <c r="A18061" s="16"/>
      <c r="B18061" s="17"/>
      <c r="C18061" s="14"/>
      <c r="D18061" s="14"/>
      <c r="E18061" s="48"/>
      <c r="F18061" s="48"/>
    </row>
    <row r="18062" spans="1:6" ht="15.75" customHeight="1" x14ac:dyDescent="0.3">
      <c r="A18062" s="12"/>
      <c r="B18062" s="13"/>
      <c r="C18062" s="10"/>
      <c r="D18062" s="10"/>
      <c r="E18062" s="47"/>
      <c r="F18062" s="47"/>
    </row>
    <row r="18063" spans="1:6" ht="15.75" customHeight="1" x14ac:dyDescent="0.3">
      <c r="A18063" s="20"/>
      <c r="B18063" s="21"/>
      <c r="C18063" s="15"/>
      <c r="D18063" s="15"/>
      <c r="E18063" s="50"/>
      <c r="F18063" s="50"/>
    </row>
    <row r="18064" spans="1:6" ht="15.75" customHeight="1" x14ac:dyDescent="0.3">
      <c r="A18064" s="18"/>
      <c r="B18064" s="19"/>
      <c r="C18064" s="6"/>
      <c r="D18064" s="6"/>
      <c r="E18064" s="49"/>
      <c r="F18064" s="49"/>
    </row>
    <row r="18065" spans="1:6" ht="15.75" customHeight="1" x14ac:dyDescent="0.3">
      <c r="A18065" s="16"/>
      <c r="B18065" s="17"/>
      <c r="C18065" s="14"/>
      <c r="D18065" s="14"/>
      <c r="E18065" s="48"/>
      <c r="F18065" s="48"/>
    </row>
    <row r="18066" spans="1:6" ht="15.75" customHeight="1" x14ac:dyDescent="0.3">
      <c r="A18066" s="16"/>
      <c r="B18066" s="17"/>
      <c r="C18066" s="14"/>
      <c r="D18066" s="14"/>
      <c r="E18066" s="48"/>
      <c r="F18066" s="48"/>
    </row>
    <row r="18067" spans="1:6" ht="15.75" customHeight="1" x14ac:dyDescent="0.3">
      <c r="A18067" s="12"/>
      <c r="B18067" s="13"/>
      <c r="C18067" s="10"/>
      <c r="D18067" s="10"/>
      <c r="E18067" s="47"/>
      <c r="F18067" s="47"/>
    </row>
    <row r="18068" spans="1:6" ht="15.75" customHeight="1" x14ac:dyDescent="0.3">
      <c r="A18068" s="20"/>
      <c r="B18068" s="21"/>
      <c r="C18068" s="15"/>
      <c r="D18068" s="15"/>
      <c r="E18068" s="50"/>
      <c r="F18068" s="50"/>
    </row>
    <row r="18069" spans="1:6" ht="15.75" customHeight="1" x14ac:dyDescent="0.3">
      <c r="A18069" s="16"/>
      <c r="B18069" s="17"/>
      <c r="C18069" s="14"/>
      <c r="D18069" s="14"/>
      <c r="E18069" s="48"/>
      <c r="F18069" s="48"/>
    </row>
    <row r="18070" spans="1:6" ht="15.75" customHeight="1" x14ac:dyDescent="0.3">
      <c r="A18070" s="18"/>
      <c r="B18070" s="19"/>
      <c r="C18070" s="6"/>
      <c r="D18070" s="6"/>
      <c r="E18070" s="49"/>
      <c r="F18070" s="49"/>
    </row>
    <row r="18071" spans="1:6" ht="15.75" customHeight="1" x14ac:dyDescent="0.3">
      <c r="A18071" s="16"/>
      <c r="B18071" s="17"/>
      <c r="C18071" s="14"/>
      <c r="D18071" s="14"/>
      <c r="E18071" s="48"/>
      <c r="F18071" s="48"/>
    </row>
    <row r="18072" spans="1:6" ht="15.75" customHeight="1" x14ac:dyDescent="0.3">
      <c r="A18072" s="16"/>
      <c r="B18072" s="17"/>
      <c r="C18072" s="14"/>
      <c r="D18072" s="14"/>
      <c r="E18072" s="48"/>
      <c r="F18072" s="48"/>
    </row>
    <row r="18073" spans="1:6" ht="15.75" customHeight="1" x14ac:dyDescent="0.3">
      <c r="A18073" s="18"/>
      <c r="B18073" s="19"/>
      <c r="C18073" s="6"/>
      <c r="D18073" s="6"/>
      <c r="E18073" s="49"/>
      <c r="F18073" s="49"/>
    </row>
    <row r="18074" spans="1:6" ht="15.75" customHeight="1" x14ac:dyDescent="0.3">
      <c r="A18074" s="16"/>
      <c r="B18074" s="17"/>
      <c r="C18074" s="14"/>
      <c r="D18074" s="14"/>
      <c r="E18074" s="48"/>
      <c r="F18074" s="48"/>
    </row>
    <row r="18075" spans="1:6" ht="15.75" customHeight="1" x14ac:dyDescent="0.3">
      <c r="A18075" s="16"/>
      <c r="B18075" s="17"/>
      <c r="C18075" s="14"/>
      <c r="D18075" s="14"/>
      <c r="E18075" s="48"/>
      <c r="F18075" s="48"/>
    </row>
    <row r="18076" spans="1:6" ht="15.75" customHeight="1" x14ac:dyDescent="0.3">
      <c r="A18076" s="12"/>
      <c r="B18076" s="13"/>
      <c r="C18076" s="10"/>
      <c r="D18076" s="10"/>
      <c r="E18076" s="47"/>
      <c r="F18076" s="47"/>
    </row>
    <row r="18077" spans="1:6" ht="15.75" customHeight="1" x14ac:dyDescent="0.3">
      <c r="A18077" s="20"/>
      <c r="B18077" s="21"/>
      <c r="C18077" s="15"/>
      <c r="D18077" s="15"/>
      <c r="E18077" s="50"/>
      <c r="F18077" s="50"/>
    </row>
    <row r="18078" spans="1:6" ht="15.75" customHeight="1" x14ac:dyDescent="0.3">
      <c r="A18078" s="16"/>
      <c r="B18078" s="17"/>
      <c r="C18078" s="14"/>
      <c r="D18078" s="14"/>
      <c r="E18078" s="48"/>
      <c r="F18078" s="48"/>
    </row>
    <row r="18079" spans="1:6" ht="15.75" customHeight="1" x14ac:dyDescent="0.3">
      <c r="A18079" s="18"/>
      <c r="B18079" s="19"/>
      <c r="C18079" s="6"/>
      <c r="D18079" s="6"/>
      <c r="E18079" s="49"/>
      <c r="F18079" s="49"/>
    </row>
    <row r="18080" spans="1:6" ht="15.75" customHeight="1" x14ac:dyDescent="0.3">
      <c r="A18080" s="16"/>
      <c r="B18080" s="17"/>
      <c r="C18080" s="14"/>
      <c r="D18080" s="14"/>
      <c r="E18080" s="48"/>
      <c r="F18080" s="48"/>
    </row>
    <row r="18081" spans="1:6" ht="15.75" customHeight="1" x14ac:dyDescent="0.3">
      <c r="A18081" s="20"/>
      <c r="B18081" s="21"/>
      <c r="C18081" s="15"/>
      <c r="D18081" s="15"/>
      <c r="E18081" s="50"/>
      <c r="F18081" s="50"/>
    </row>
    <row r="18082" spans="1:6" ht="15.75" customHeight="1" x14ac:dyDescent="0.3">
      <c r="A18082" s="16"/>
      <c r="B18082" s="17"/>
      <c r="C18082" s="14"/>
      <c r="D18082" s="14"/>
      <c r="E18082" s="48"/>
      <c r="F18082" s="48"/>
    </row>
    <row r="18083" spans="1:6" ht="15.75" customHeight="1" x14ac:dyDescent="0.3">
      <c r="A18083" s="12"/>
      <c r="B18083" s="13"/>
      <c r="C18083" s="10"/>
      <c r="D18083" s="10"/>
      <c r="E18083" s="47"/>
      <c r="F18083" s="47"/>
    </row>
    <row r="18084" spans="1:6" ht="15.75" customHeight="1" x14ac:dyDescent="0.3">
      <c r="A18084" s="20"/>
      <c r="B18084" s="21"/>
      <c r="C18084" s="15"/>
      <c r="D18084" s="15"/>
      <c r="E18084" s="50"/>
      <c r="F18084" s="50"/>
    </row>
    <row r="18085" spans="1:6" ht="15.75" customHeight="1" x14ac:dyDescent="0.3">
      <c r="A18085" s="16"/>
      <c r="B18085" s="17"/>
      <c r="C18085" s="14"/>
      <c r="D18085" s="14"/>
      <c r="E18085" s="48"/>
      <c r="F18085" s="48"/>
    </row>
    <row r="18086" spans="1:6" ht="15.75" customHeight="1" x14ac:dyDescent="0.3">
      <c r="A18086" s="12"/>
      <c r="B18086" s="13"/>
      <c r="C18086" s="10"/>
      <c r="D18086" s="10"/>
      <c r="E18086" s="47"/>
      <c r="F18086" s="47"/>
    </row>
    <row r="18087" spans="1:6" ht="15.75" customHeight="1" x14ac:dyDescent="0.3">
      <c r="A18087" s="20"/>
      <c r="B18087" s="21"/>
      <c r="C18087" s="15"/>
      <c r="D18087" s="15"/>
      <c r="E18087" s="50"/>
      <c r="F18087" s="50"/>
    </row>
    <row r="18088" spans="1:6" ht="15.75" customHeight="1" x14ac:dyDescent="0.3">
      <c r="A18088" s="16"/>
      <c r="B18088" s="17"/>
      <c r="C18088" s="14"/>
      <c r="D18088" s="14"/>
      <c r="E18088" s="48"/>
      <c r="F18088" s="48"/>
    </row>
    <row r="18089" spans="1:6" ht="15.75" customHeight="1" x14ac:dyDescent="0.3">
      <c r="A18089" s="18"/>
      <c r="B18089" s="19"/>
      <c r="C18089" s="6"/>
      <c r="D18089" s="6"/>
      <c r="E18089" s="49"/>
      <c r="F18089" s="49"/>
    </row>
    <row r="18090" spans="1:6" ht="15.75" customHeight="1" x14ac:dyDescent="0.3">
      <c r="A18090" s="16"/>
      <c r="B18090" s="17"/>
      <c r="C18090" s="14"/>
      <c r="D18090" s="14"/>
      <c r="E18090" s="48"/>
      <c r="F18090" s="48"/>
    </row>
    <row r="18091" spans="1:6" ht="15.75" customHeight="1" x14ac:dyDescent="0.3">
      <c r="A18091" s="16"/>
      <c r="B18091" s="17"/>
      <c r="C18091" s="14"/>
      <c r="D18091" s="14"/>
      <c r="E18091" s="48"/>
      <c r="F18091" s="48"/>
    </row>
    <row r="18092" spans="1:6" ht="15.75" customHeight="1" x14ac:dyDescent="0.3">
      <c r="A18092" s="12"/>
      <c r="B18092" s="13"/>
      <c r="C18092" s="10"/>
      <c r="D18092" s="10"/>
      <c r="E18092" s="47"/>
      <c r="F18092" s="47"/>
    </row>
    <row r="18093" spans="1:6" ht="15.75" customHeight="1" x14ac:dyDescent="0.3">
      <c r="A18093" s="20"/>
      <c r="B18093" s="21"/>
      <c r="C18093" s="15"/>
      <c r="D18093" s="15"/>
      <c r="E18093" s="50"/>
      <c r="F18093" s="50"/>
    </row>
    <row r="18094" spans="1:6" ht="15.75" customHeight="1" x14ac:dyDescent="0.3">
      <c r="A18094" s="12"/>
      <c r="B18094" s="13"/>
      <c r="C18094" s="10"/>
      <c r="D18094" s="10"/>
      <c r="E18094" s="47"/>
      <c r="F18094" s="47"/>
    </row>
    <row r="18095" spans="1:6" ht="15.75" customHeight="1" x14ac:dyDescent="0.3">
      <c r="A18095" s="20"/>
      <c r="B18095" s="21"/>
      <c r="C18095" s="15"/>
      <c r="D18095" s="15"/>
      <c r="E18095" s="50"/>
      <c r="F18095" s="50"/>
    </row>
    <row r="18096" spans="1:6" ht="15.75" customHeight="1" x14ac:dyDescent="0.3">
      <c r="A18096" s="16"/>
      <c r="B18096" s="17"/>
      <c r="C18096" s="14"/>
      <c r="D18096" s="14"/>
      <c r="E18096" s="48"/>
      <c r="F18096" s="48"/>
    </row>
    <row r="18097" spans="1:6" ht="15.75" customHeight="1" x14ac:dyDescent="0.3">
      <c r="A18097" s="18"/>
      <c r="B18097" s="19"/>
      <c r="C18097" s="6"/>
      <c r="D18097" s="6"/>
      <c r="E18097" s="49"/>
      <c r="F18097" s="49"/>
    </row>
    <row r="18098" spans="1:6" ht="15.75" customHeight="1" x14ac:dyDescent="0.3">
      <c r="A18098" s="16"/>
      <c r="B18098" s="17"/>
      <c r="C18098" s="14"/>
      <c r="D18098" s="14"/>
      <c r="E18098" s="48"/>
      <c r="F18098" s="48"/>
    </row>
    <row r="18099" spans="1:6" ht="15.75" customHeight="1" x14ac:dyDescent="0.3">
      <c r="A18099" s="16"/>
      <c r="B18099" s="17"/>
      <c r="C18099" s="14"/>
      <c r="D18099" s="14"/>
      <c r="E18099" s="48"/>
      <c r="F18099" s="48"/>
    </row>
    <row r="18100" spans="1:6" ht="15.75" customHeight="1" x14ac:dyDescent="0.3">
      <c r="A18100" s="12"/>
      <c r="B18100" s="13"/>
      <c r="C18100" s="10"/>
      <c r="D18100" s="10"/>
      <c r="E18100" s="47"/>
      <c r="F18100" s="47"/>
    </row>
    <row r="18101" spans="1:6" ht="15.75" customHeight="1" x14ac:dyDescent="0.3">
      <c r="A18101" s="20"/>
      <c r="B18101" s="21"/>
      <c r="C18101" s="15"/>
      <c r="D18101" s="15"/>
      <c r="E18101" s="50"/>
      <c r="F18101" s="50"/>
    </row>
    <row r="18102" spans="1:6" ht="15.75" customHeight="1" x14ac:dyDescent="0.3">
      <c r="A18102" s="16"/>
      <c r="B18102" s="17"/>
      <c r="C18102" s="14"/>
      <c r="D18102" s="14"/>
      <c r="E18102" s="48"/>
      <c r="F18102" s="48"/>
    </row>
    <row r="18103" spans="1:6" ht="15.75" customHeight="1" x14ac:dyDescent="0.3">
      <c r="A18103" s="12"/>
      <c r="B18103" s="13"/>
      <c r="C18103" s="10"/>
      <c r="D18103" s="10"/>
      <c r="E18103" s="47"/>
      <c r="F18103" s="47"/>
    </row>
    <row r="18104" spans="1:6" ht="15.75" customHeight="1" x14ac:dyDescent="0.3">
      <c r="A18104" s="20"/>
      <c r="B18104" s="21"/>
      <c r="C18104" s="15"/>
      <c r="D18104" s="15"/>
      <c r="E18104" s="50"/>
      <c r="F18104" s="50"/>
    </row>
    <row r="18105" spans="1:6" ht="15.75" customHeight="1" x14ac:dyDescent="0.3">
      <c r="A18105" s="16"/>
      <c r="B18105" s="17"/>
      <c r="C18105" s="14"/>
      <c r="D18105" s="14"/>
      <c r="E18105" s="48"/>
      <c r="F18105" s="48"/>
    </row>
    <row r="18106" spans="1:6" ht="15.75" customHeight="1" x14ac:dyDescent="0.3">
      <c r="A18106" s="12"/>
      <c r="B18106" s="13"/>
      <c r="C18106" s="10"/>
      <c r="D18106" s="10"/>
      <c r="E18106" s="47"/>
      <c r="F18106" s="47"/>
    </row>
    <row r="18107" spans="1:6" ht="15.75" customHeight="1" x14ac:dyDescent="0.3">
      <c r="A18107" s="20"/>
      <c r="B18107" s="21"/>
      <c r="C18107" s="15"/>
      <c r="D18107" s="15"/>
      <c r="E18107" s="50"/>
      <c r="F18107" s="50"/>
    </row>
    <row r="18108" spans="1:6" ht="15.75" customHeight="1" x14ac:dyDescent="0.3">
      <c r="A18108" s="16"/>
      <c r="B18108" s="17"/>
      <c r="C18108" s="14"/>
      <c r="D18108" s="14"/>
      <c r="E18108" s="48"/>
      <c r="F18108" s="48"/>
    </row>
    <row r="18109" spans="1:6" ht="15.75" customHeight="1" x14ac:dyDescent="0.3">
      <c r="A18109" s="18"/>
      <c r="B18109" s="19"/>
      <c r="C18109" s="6"/>
      <c r="D18109" s="6"/>
      <c r="E18109" s="49"/>
      <c r="F18109" s="49"/>
    </row>
    <row r="18110" spans="1:6" ht="15.75" customHeight="1" x14ac:dyDescent="0.3">
      <c r="A18110" s="16"/>
      <c r="B18110" s="17"/>
      <c r="C18110" s="14"/>
      <c r="D18110" s="14"/>
      <c r="E18110" s="48"/>
      <c r="F18110" s="48"/>
    </row>
    <row r="18111" spans="1:6" ht="15.75" customHeight="1" x14ac:dyDescent="0.3">
      <c r="A18111" s="16"/>
      <c r="B18111" s="17"/>
      <c r="C18111" s="14"/>
      <c r="D18111" s="14"/>
      <c r="E18111" s="48"/>
      <c r="F18111" s="48"/>
    </row>
    <row r="18112" spans="1:6" ht="15.75" customHeight="1" x14ac:dyDescent="0.3">
      <c r="A18112" s="12"/>
      <c r="B18112" s="13"/>
      <c r="C18112" s="10"/>
      <c r="D18112" s="10"/>
      <c r="E18112" s="47"/>
      <c r="F18112" s="47"/>
    </row>
    <row r="18113" spans="1:6" ht="15.75" customHeight="1" x14ac:dyDescent="0.3">
      <c r="A18113" s="20"/>
      <c r="B18113" s="21"/>
      <c r="C18113" s="15"/>
      <c r="D18113" s="15"/>
      <c r="E18113" s="50"/>
      <c r="F18113" s="50"/>
    </row>
    <row r="18114" spans="1:6" ht="15.75" customHeight="1" x14ac:dyDescent="0.3">
      <c r="A18114" s="12"/>
      <c r="B18114" s="13"/>
      <c r="C18114" s="10"/>
      <c r="D18114" s="10"/>
      <c r="E18114" s="47"/>
      <c r="F18114" s="47"/>
    </row>
    <row r="18115" spans="1:6" ht="15.75" customHeight="1" x14ac:dyDescent="0.3">
      <c r="A18115" s="20"/>
      <c r="B18115" s="21"/>
      <c r="C18115" s="15"/>
      <c r="D18115" s="15"/>
      <c r="E18115" s="50"/>
      <c r="F18115" s="50"/>
    </row>
    <row r="18116" spans="1:6" ht="15.75" customHeight="1" x14ac:dyDescent="0.3">
      <c r="A18116" s="16"/>
      <c r="B18116" s="17"/>
      <c r="C18116" s="14"/>
      <c r="D18116" s="14"/>
      <c r="E18116" s="48"/>
      <c r="F18116" s="48"/>
    </row>
    <row r="18117" spans="1:6" ht="15.75" customHeight="1" x14ac:dyDescent="0.3">
      <c r="A18117" s="18"/>
      <c r="B18117" s="19"/>
      <c r="C18117" s="6"/>
      <c r="D18117" s="6"/>
      <c r="E18117" s="49"/>
      <c r="F18117" s="49"/>
    </row>
    <row r="18118" spans="1:6" ht="15.75" customHeight="1" x14ac:dyDescent="0.3">
      <c r="A18118" s="16"/>
      <c r="B18118" s="17"/>
      <c r="C18118" s="14"/>
      <c r="D18118" s="14"/>
      <c r="E18118" s="48"/>
      <c r="F18118" s="48"/>
    </row>
    <row r="18119" spans="1:6" ht="15.75" customHeight="1" x14ac:dyDescent="0.3">
      <c r="A18119" s="16"/>
      <c r="B18119" s="17"/>
      <c r="C18119" s="14"/>
      <c r="D18119" s="14"/>
      <c r="E18119" s="48"/>
      <c r="F18119" s="48"/>
    </row>
    <row r="18120" spans="1:6" ht="15.75" customHeight="1" x14ac:dyDescent="0.3">
      <c r="A18120" s="12"/>
      <c r="B18120" s="13"/>
      <c r="C18120" s="10"/>
      <c r="D18120" s="10"/>
      <c r="E18120" s="47"/>
      <c r="F18120" s="47"/>
    </row>
    <row r="18121" spans="1:6" ht="15.75" customHeight="1" x14ac:dyDescent="0.3">
      <c r="A18121" s="20"/>
      <c r="B18121" s="21"/>
      <c r="C18121" s="15"/>
      <c r="D18121" s="15"/>
      <c r="E18121" s="50"/>
      <c r="F18121" s="50"/>
    </row>
    <row r="18122" spans="1:6" ht="15.75" customHeight="1" x14ac:dyDescent="0.3">
      <c r="A18122" s="16"/>
      <c r="B18122" s="17"/>
      <c r="C18122" s="14"/>
      <c r="D18122" s="14"/>
      <c r="E18122" s="48"/>
      <c r="F18122" s="48"/>
    </row>
    <row r="18123" spans="1:6" ht="15.75" customHeight="1" x14ac:dyDescent="0.3">
      <c r="A18123" s="18"/>
      <c r="B18123" s="19"/>
      <c r="C18123" s="6"/>
      <c r="D18123" s="6"/>
      <c r="E18123" s="49"/>
      <c r="F18123" s="49"/>
    </row>
    <row r="18124" spans="1:6" ht="15.75" customHeight="1" x14ac:dyDescent="0.3">
      <c r="A18124" s="16"/>
      <c r="B18124" s="17"/>
      <c r="C18124" s="14"/>
      <c r="D18124" s="14"/>
      <c r="E18124" s="48"/>
      <c r="F18124" s="48"/>
    </row>
    <row r="18125" spans="1:6" ht="15.75" customHeight="1" x14ac:dyDescent="0.3">
      <c r="A18125" s="16"/>
      <c r="B18125" s="17"/>
      <c r="C18125" s="14"/>
      <c r="D18125" s="14"/>
      <c r="E18125" s="48"/>
      <c r="F18125" s="48"/>
    </row>
    <row r="18126" spans="1:6" ht="15.75" customHeight="1" x14ac:dyDescent="0.3">
      <c r="A18126" s="18"/>
      <c r="B18126" s="19"/>
      <c r="C18126" s="6"/>
      <c r="D18126" s="6"/>
      <c r="E18126" s="49"/>
      <c r="F18126" s="49"/>
    </row>
    <row r="18127" spans="1:6" ht="15.75" customHeight="1" x14ac:dyDescent="0.3">
      <c r="A18127" s="16"/>
      <c r="B18127" s="17"/>
      <c r="C18127" s="14"/>
      <c r="D18127" s="14"/>
      <c r="E18127" s="48"/>
      <c r="F18127" s="48"/>
    </row>
    <row r="18128" spans="1:6" ht="15.75" customHeight="1" x14ac:dyDescent="0.3">
      <c r="A18128" s="16"/>
      <c r="B18128" s="17"/>
      <c r="C18128" s="14"/>
      <c r="D18128" s="14"/>
      <c r="E18128" s="48"/>
      <c r="F18128" s="48"/>
    </row>
    <row r="18129" spans="1:6" ht="15.75" customHeight="1" x14ac:dyDescent="0.3">
      <c r="A18129" s="18"/>
      <c r="B18129" s="19"/>
      <c r="C18129" s="6"/>
      <c r="D18129" s="6"/>
      <c r="E18129" s="49"/>
      <c r="F18129" s="49"/>
    </row>
    <row r="18130" spans="1:6" ht="15.75" customHeight="1" x14ac:dyDescent="0.3">
      <c r="A18130" s="16"/>
      <c r="B18130" s="17"/>
      <c r="C18130" s="14"/>
      <c r="D18130" s="14"/>
      <c r="E18130" s="48"/>
      <c r="F18130" s="48"/>
    </row>
    <row r="18131" spans="1:6" ht="15.75" customHeight="1" x14ac:dyDescent="0.3">
      <c r="A18131" s="16"/>
      <c r="B18131" s="17"/>
      <c r="C18131" s="14"/>
      <c r="D18131" s="14"/>
      <c r="E18131" s="48"/>
      <c r="F18131" s="48"/>
    </row>
    <row r="18132" spans="1:6" ht="15.75" customHeight="1" x14ac:dyDescent="0.3">
      <c r="A18132" s="18"/>
      <c r="B18132" s="19"/>
      <c r="C18132" s="6"/>
      <c r="D18132" s="6"/>
      <c r="E18132" s="49"/>
      <c r="F18132" s="49"/>
    </row>
    <row r="18133" spans="1:6" ht="15.75" customHeight="1" x14ac:dyDescent="0.3">
      <c r="A18133" s="16"/>
      <c r="B18133" s="17"/>
      <c r="C18133" s="14"/>
      <c r="D18133" s="14"/>
      <c r="E18133" s="48"/>
      <c r="F18133" s="48"/>
    </row>
    <row r="18134" spans="1:6" ht="15.75" customHeight="1" x14ac:dyDescent="0.3">
      <c r="A18134" s="16"/>
      <c r="B18134" s="17"/>
      <c r="C18134" s="14"/>
      <c r="D18134" s="14"/>
      <c r="E18134" s="48"/>
      <c r="F18134" s="48"/>
    </row>
    <row r="18135" spans="1:6" ht="15.75" customHeight="1" x14ac:dyDescent="0.3">
      <c r="A18135" s="12"/>
      <c r="B18135" s="13"/>
      <c r="C18135" s="10"/>
      <c r="D18135" s="10"/>
      <c r="E18135" s="47"/>
      <c r="F18135" s="47"/>
    </row>
    <row r="18136" spans="1:6" ht="15.75" customHeight="1" x14ac:dyDescent="0.3">
      <c r="A18136" s="20"/>
      <c r="B18136" s="21"/>
      <c r="C18136" s="15"/>
      <c r="D18136" s="15"/>
      <c r="E18136" s="50"/>
      <c r="F18136" s="50"/>
    </row>
    <row r="18137" spans="1:6" ht="15.75" customHeight="1" x14ac:dyDescent="0.3">
      <c r="A18137" s="16"/>
      <c r="B18137" s="17"/>
      <c r="C18137" s="14"/>
      <c r="D18137" s="14"/>
      <c r="E18137" s="48"/>
      <c r="F18137" s="48"/>
    </row>
    <row r="18138" spans="1:6" ht="15.75" customHeight="1" x14ac:dyDescent="0.3">
      <c r="A18138" s="18"/>
      <c r="B18138" s="19"/>
      <c r="C18138" s="6"/>
      <c r="D18138" s="6"/>
      <c r="E18138" s="49"/>
      <c r="F18138" s="49"/>
    </row>
    <row r="18139" spans="1:6" ht="15.75" customHeight="1" x14ac:dyDescent="0.3">
      <c r="A18139" s="16"/>
      <c r="B18139" s="17"/>
      <c r="C18139" s="14"/>
      <c r="D18139" s="14"/>
      <c r="E18139" s="48"/>
      <c r="F18139" s="48"/>
    </row>
    <row r="18140" spans="1:6" ht="15.75" customHeight="1" x14ac:dyDescent="0.3">
      <c r="A18140" s="16"/>
      <c r="B18140" s="17"/>
      <c r="C18140" s="14"/>
      <c r="D18140" s="14"/>
      <c r="E18140" s="48"/>
      <c r="F18140" s="48"/>
    </row>
    <row r="18141" spans="1:6" ht="15.75" customHeight="1" x14ac:dyDescent="0.3">
      <c r="A18141" s="18"/>
      <c r="B18141" s="19"/>
      <c r="C18141" s="6"/>
      <c r="D18141" s="6"/>
      <c r="E18141" s="49"/>
      <c r="F18141" s="49"/>
    </row>
    <row r="18142" spans="1:6" ht="15.75" customHeight="1" x14ac:dyDescent="0.3">
      <c r="A18142" s="16"/>
      <c r="B18142" s="17"/>
      <c r="C18142" s="14"/>
      <c r="D18142" s="14"/>
      <c r="E18142" s="48"/>
      <c r="F18142" s="48"/>
    </row>
    <row r="18143" spans="1:6" ht="15.75" customHeight="1" x14ac:dyDescent="0.3">
      <c r="A18143" s="16"/>
      <c r="B18143" s="17"/>
      <c r="C18143" s="14"/>
      <c r="D18143" s="14"/>
      <c r="E18143" s="48"/>
      <c r="F18143" s="48"/>
    </row>
    <row r="18144" spans="1:6" ht="15.75" customHeight="1" x14ac:dyDescent="0.3">
      <c r="A18144" s="18"/>
      <c r="B18144" s="19"/>
      <c r="C18144" s="6"/>
      <c r="D18144" s="6"/>
      <c r="E18144" s="49"/>
      <c r="F18144" s="49"/>
    </row>
    <row r="18145" spans="1:6" ht="15.75" customHeight="1" x14ac:dyDescent="0.3">
      <c r="A18145" s="16"/>
      <c r="B18145" s="17"/>
      <c r="C18145" s="14"/>
      <c r="D18145" s="14"/>
      <c r="E18145" s="48"/>
      <c r="F18145" s="48"/>
    </row>
    <row r="18146" spans="1:6" ht="15.75" customHeight="1" x14ac:dyDescent="0.3">
      <c r="A18146" s="16"/>
      <c r="B18146" s="17"/>
      <c r="C18146" s="14"/>
      <c r="D18146" s="14"/>
      <c r="E18146" s="48"/>
      <c r="F18146" s="48"/>
    </row>
    <row r="18147" spans="1:6" ht="15.75" customHeight="1" x14ac:dyDescent="0.3">
      <c r="A18147" s="12"/>
      <c r="B18147" s="13"/>
      <c r="C18147" s="10"/>
      <c r="D18147" s="10"/>
      <c r="E18147" s="47"/>
      <c r="F18147" s="47"/>
    </row>
    <row r="18148" spans="1:6" ht="15.75" customHeight="1" x14ac:dyDescent="0.3">
      <c r="A18148" s="20"/>
      <c r="B18148" s="21"/>
      <c r="C18148" s="15"/>
      <c r="D18148" s="15"/>
      <c r="E18148" s="50"/>
      <c r="F18148" s="50"/>
    </row>
    <row r="18149" spans="1:6" ht="15.75" customHeight="1" x14ac:dyDescent="0.3">
      <c r="A18149" s="12"/>
      <c r="B18149" s="13"/>
      <c r="C18149" s="10"/>
      <c r="D18149" s="10"/>
      <c r="E18149" s="47"/>
      <c r="F18149" s="47"/>
    </row>
    <row r="18150" spans="1:6" ht="15.75" customHeight="1" x14ac:dyDescent="0.3">
      <c r="A18150" s="20"/>
      <c r="B18150" s="21"/>
      <c r="C18150" s="15"/>
      <c r="D18150" s="15"/>
      <c r="E18150" s="50"/>
      <c r="F18150" s="50"/>
    </row>
    <row r="18151" spans="1:6" ht="15.75" customHeight="1" x14ac:dyDescent="0.3">
      <c r="A18151" s="16"/>
      <c r="B18151" s="17"/>
      <c r="C18151" s="14"/>
      <c r="D18151" s="14"/>
      <c r="E18151" s="48"/>
      <c r="F18151" s="48"/>
    </row>
    <row r="18152" spans="1:6" ht="15.75" customHeight="1" x14ac:dyDescent="0.3">
      <c r="A18152" s="12"/>
      <c r="B18152" s="13"/>
      <c r="C18152" s="10"/>
      <c r="D18152" s="10"/>
      <c r="E18152" s="47"/>
      <c r="F18152" s="47"/>
    </row>
    <row r="18153" spans="1:6" ht="15.75" customHeight="1" x14ac:dyDescent="0.3">
      <c r="A18153" s="20"/>
      <c r="B18153" s="21"/>
      <c r="C18153" s="15"/>
      <c r="D18153" s="15"/>
      <c r="E18153" s="50"/>
      <c r="F18153" s="50"/>
    </row>
    <row r="18154" spans="1:6" ht="15.75" customHeight="1" x14ac:dyDescent="0.3">
      <c r="A18154" s="16"/>
      <c r="B18154" s="17"/>
      <c r="C18154" s="14"/>
      <c r="D18154" s="14"/>
      <c r="E18154" s="48"/>
      <c r="F18154" s="48"/>
    </row>
    <row r="18155" spans="1:6" ht="15.75" customHeight="1" x14ac:dyDescent="0.3">
      <c r="A18155" s="18"/>
      <c r="B18155" s="19"/>
      <c r="C18155" s="6"/>
      <c r="D18155" s="6"/>
      <c r="E18155" s="49"/>
      <c r="F18155" s="49"/>
    </row>
    <row r="18156" spans="1:6" ht="15.75" customHeight="1" x14ac:dyDescent="0.3">
      <c r="A18156" s="16"/>
      <c r="B18156" s="17"/>
      <c r="C18156" s="14"/>
      <c r="D18156" s="14"/>
      <c r="E18156" s="48"/>
      <c r="F18156" s="48"/>
    </row>
    <row r="18157" spans="1:6" ht="15.75" customHeight="1" x14ac:dyDescent="0.3">
      <c r="A18157" s="16"/>
      <c r="B18157" s="17"/>
      <c r="C18157" s="14"/>
      <c r="D18157" s="14"/>
      <c r="E18157" s="48"/>
      <c r="F18157" s="48"/>
    </row>
    <row r="18158" spans="1:6" ht="15.75" customHeight="1" x14ac:dyDescent="0.3">
      <c r="A18158" s="12"/>
      <c r="B18158" s="13"/>
      <c r="C18158" s="10"/>
      <c r="D18158" s="10"/>
      <c r="E18158" s="47"/>
      <c r="F18158" s="47"/>
    </row>
    <row r="18159" spans="1:6" ht="15.75" customHeight="1" x14ac:dyDescent="0.3">
      <c r="A18159" s="20"/>
      <c r="B18159" s="21"/>
      <c r="C18159" s="15"/>
      <c r="D18159" s="15"/>
      <c r="E18159" s="50"/>
      <c r="F18159" s="50"/>
    </row>
    <row r="18160" spans="1:6" ht="15.75" customHeight="1" x14ac:dyDescent="0.3">
      <c r="A18160" s="16"/>
      <c r="B18160" s="17"/>
      <c r="C18160" s="14"/>
      <c r="D18160" s="14"/>
      <c r="E18160" s="48"/>
      <c r="F18160" s="48"/>
    </row>
    <row r="18161" spans="1:6" ht="15.75" customHeight="1" x14ac:dyDescent="0.3">
      <c r="A18161" s="18"/>
      <c r="B18161" s="19"/>
      <c r="C18161" s="6"/>
      <c r="D18161" s="6"/>
      <c r="E18161" s="49"/>
      <c r="F18161" s="49"/>
    </row>
    <row r="18162" spans="1:6" ht="15.75" customHeight="1" x14ac:dyDescent="0.3">
      <c r="A18162" s="16"/>
      <c r="B18162" s="17"/>
      <c r="C18162" s="14"/>
      <c r="D18162" s="14"/>
      <c r="E18162" s="48"/>
      <c r="F18162" s="48"/>
    </row>
    <row r="18163" spans="1:6" ht="15.75" customHeight="1" x14ac:dyDescent="0.3">
      <c r="A18163" s="16"/>
      <c r="B18163" s="17"/>
      <c r="C18163" s="14"/>
      <c r="D18163" s="14"/>
      <c r="E18163" s="48"/>
      <c r="F18163" s="48"/>
    </row>
    <row r="18164" spans="1:6" ht="15.75" customHeight="1" x14ac:dyDescent="0.3">
      <c r="A18164" s="12"/>
      <c r="B18164" s="13"/>
      <c r="C18164" s="10"/>
      <c r="D18164" s="10"/>
      <c r="E18164" s="47"/>
      <c r="F18164" s="47"/>
    </row>
    <row r="18165" spans="1:6" ht="15.75" customHeight="1" x14ac:dyDescent="0.3">
      <c r="A18165" s="20"/>
      <c r="B18165" s="21"/>
      <c r="C18165" s="15"/>
      <c r="D18165" s="15"/>
      <c r="E18165" s="50"/>
      <c r="F18165" s="50"/>
    </row>
    <row r="18166" spans="1:6" ht="15.75" customHeight="1" x14ac:dyDescent="0.3">
      <c r="A18166" s="18"/>
      <c r="B18166" s="19"/>
      <c r="C18166" s="6"/>
      <c r="D18166" s="6"/>
      <c r="E18166" s="49"/>
      <c r="F18166" s="49"/>
    </row>
    <row r="18167" spans="1:6" ht="15.75" customHeight="1" x14ac:dyDescent="0.3">
      <c r="A18167" s="16"/>
      <c r="B18167" s="17"/>
      <c r="C18167" s="14"/>
      <c r="D18167" s="14"/>
      <c r="E18167" s="48"/>
      <c r="F18167" s="48"/>
    </row>
    <row r="18168" spans="1:6" ht="15.75" customHeight="1" x14ac:dyDescent="0.3">
      <c r="A18168" s="16"/>
      <c r="B18168" s="17"/>
      <c r="C18168" s="14"/>
      <c r="D18168" s="14"/>
      <c r="E18168" s="48"/>
      <c r="F18168" s="48"/>
    </row>
    <row r="18169" spans="1:6" ht="15.75" customHeight="1" x14ac:dyDescent="0.3">
      <c r="A18169" s="18"/>
      <c r="B18169" s="19"/>
      <c r="C18169" s="6"/>
      <c r="D18169" s="6"/>
      <c r="E18169" s="49"/>
      <c r="F18169" s="49"/>
    </row>
    <row r="18170" spans="1:6" ht="15.75" customHeight="1" x14ac:dyDescent="0.3">
      <c r="A18170" s="16"/>
      <c r="B18170" s="17"/>
      <c r="C18170" s="14"/>
      <c r="D18170" s="14"/>
      <c r="E18170" s="48"/>
      <c r="F18170" s="48"/>
    </row>
    <row r="18171" spans="1:6" ht="15.75" customHeight="1" x14ac:dyDescent="0.3">
      <c r="A18171" s="16"/>
      <c r="B18171" s="17"/>
      <c r="C18171" s="14"/>
      <c r="D18171" s="14"/>
      <c r="E18171" s="48"/>
      <c r="F18171" s="48"/>
    </row>
    <row r="18172" spans="1:6" ht="15.75" customHeight="1" x14ac:dyDescent="0.3">
      <c r="A18172" s="12"/>
      <c r="B18172" s="13"/>
      <c r="C18172" s="10"/>
      <c r="D18172" s="10"/>
      <c r="E18172" s="47"/>
      <c r="F18172" s="47"/>
    </row>
    <row r="18173" spans="1:6" ht="15.75" customHeight="1" x14ac:dyDescent="0.3">
      <c r="A18173" s="20"/>
      <c r="B18173" s="21"/>
      <c r="C18173" s="15"/>
      <c r="D18173" s="15"/>
      <c r="E18173" s="50"/>
      <c r="F18173" s="50"/>
    </row>
    <row r="18174" spans="1:6" ht="15.75" customHeight="1" x14ac:dyDescent="0.3">
      <c r="A18174" s="16"/>
      <c r="B18174" s="17"/>
      <c r="C18174" s="14"/>
      <c r="D18174" s="14"/>
      <c r="E18174" s="48"/>
      <c r="F18174" s="48"/>
    </row>
    <row r="18175" spans="1:6" ht="15.75" customHeight="1" x14ac:dyDescent="0.3">
      <c r="A18175" s="18"/>
      <c r="B18175" s="19"/>
      <c r="C18175" s="6"/>
      <c r="D18175" s="6"/>
      <c r="E18175" s="49"/>
      <c r="F18175" s="49"/>
    </row>
    <row r="18176" spans="1:6" ht="15.75" customHeight="1" x14ac:dyDescent="0.3">
      <c r="A18176" s="16"/>
      <c r="B18176" s="17"/>
      <c r="C18176" s="14"/>
      <c r="D18176" s="14"/>
      <c r="E18176" s="48"/>
      <c r="F18176" s="48"/>
    </row>
    <row r="18177" spans="1:6" ht="15.75" customHeight="1" x14ac:dyDescent="0.3">
      <c r="A18177" s="16"/>
      <c r="B18177" s="17"/>
      <c r="C18177" s="14"/>
      <c r="D18177" s="14"/>
      <c r="E18177" s="48"/>
      <c r="F18177" s="48"/>
    </row>
    <row r="18178" spans="1:6" ht="15.75" customHeight="1" x14ac:dyDescent="0.3">
      <c r="A18178" s="18"/>
      <c r="B18178" s="19"/>
      <c r="C18178" s="6"/>
      <c r="D18178" s="6"/>
      <c r="E18178" s="49"/>
      <c r="F18178" s="49"/>
    </row>
    <row r="18179" spans="1:6" ht="15.75" customHeight="1" x14ac:dyDescent="0.3">
      <c r="A18179" s="16"/>
      <c r="B18179" s="17"/>
      <c r="C18179" s="14"/>
      <c r="D18179" s="14"/>
      <c r="E18179" s="48"/>
      <c r="F18179" s="48"/>
    </row>
    <row r="18180" spans="1:6" ht="15.75" customHeight="1" x14ac:dyDescent="0.3">
      <c r="A18180" s="16"/>
      <c r="B18180" s="17"/>
      <c r="C18180" s="14"/>
      <c r="D18180" s="14"/>
      <c r="E18180" s="48"/>
      <c r="F18180" s="48"/>
    </row>
    <row r="18181" spans="1:6" ht="15.75" customHeight="1" x14ac:dyDescent="0.3">
      <c r="A18181" s="12"/>
      <c r="B18181" s="13"/>
      <c r="C18181" s="10"/>
      <c r="D18181" s="10"/>
      <c r="E18181" s="47"/>
      <c r="F18181" s="47"/>
    </row>
    <row r="18182" spans="1:6" ht="15.75" customHeight="1" x14ac:dyDescent="0.3">
      <c r="A18182" s="20"/>
      <c r="B18182" s="21"/>
      <c r="C18182" s="15"/>
      <c r="D18182" s="15"/>
      <c r="E18182" s="50"/>
      <c r="F18182" s="50"/>
    </row>
    <row r="18183" spans="1:6" ht="15.75" customHeight="1" x14ac:dyDescent="0.3">
      <c r="A18183" s="18"/>
      <c r="B18183" s="19"/>
      <c r="C18183" s="6"/>
      <c r="D18183" s="6"/>
      <c r="E18183" s="49"/>
      <c r="F18183" s="49"/>
    </row>
    <row r="18184" spans="1:6" ht="15.75" customHeight="1" x14ac:dyDescent="0.3">
      <c r="A18184" s="16"/>
      <c r="B18184" s="17"/>
      <c r="C18184" s="14"/>
      <c r="D18184" s="14"/>
      <c r="E18184" s="48"/>
      <c r="F18184" s="48"/>
    </row>
    <row r="18185" spans="1:6" ht="15.75" customHeight="1" x14ac:dyDescent="0.3">
      <c r="A18185" s="16"/>
      <c r="B18185" s="17"/>
      <c r="C18185" s="14"/>
      <c r="D18185" s="14"/>
      <c r="E18185" s="48"/>
      <c r="F18185" s="48"/>
    </row>
    <row r="18186" spans="1:6" ht="15.75" customHeight="1" x14ac:dyDescent="0.3">
      <c r="A18186" s="12"/>
      <c r="B18186" s="13"/>
      <c r="C18186" s="10"/>
      <c r="D18186" s="10"/>
      <c r="E18186" s="47"/>
      <c r="F18186" s="47"/>
    </row>
    <row r="18187" spans="1:6" ht="15.75" customHeight="1" x14ac:dyDescent="0.3">
      <c r="A18187" s="20"/>
      <c r="B18187" s="21"/>
      <c r="C18187" s="15"/>
      <c r="D18187" s="15"/>
      <c r="E18187" s="50"/>
      <c r="F18187" s="50"/>
    </row>
    <row r="18188" spans="1:6" ht="15.75" customHeight="1" x14ac:dyDescent="0.3">
      <c r="A18188" s="16"/>
      <c r="B18188" s="17"/>
      <c r="C18188" s="14"/>
      <c r="D18188" s="14"/>
      <c r="E18188" s="48"/>
      <c r="F18188" s="48"/>
    </row>
    <row r="18189" spans="1:6" ht="15.75" customHeight="1" x14ac:dyDescent="0.3">
      <c r="A18189" s="12"/>
      <c r="B18189" s="13"/>
      <c r="C18189" s="10"/>
      <c r="D18189" s="10"/>
      <c r="E18189" s="47"/>
      <c r="F18189" s="47"/>
    </row>
    <row r="18190" spans="1:6" ht="15.75" customHeight="1" x14ac:dyDescent="0.3">
      <c r="A18190" s="20"/>
      <c r="B18190" s="21"/>
      <c r="C18190" s="15"/>
      <c r="D18190" s="15"/>
      <c r="E18190" s="50"/>
      <c r="F18190" s="50"/>
    </row>
    <row r="18191" spans="1:6" ht="15.75" customHeight="1" x14ac:dyDescent="0.3">
      <c r="A18191" s="16"/>
      <c r="B18191" s="17"/>
      <c r="C18191" s="14"/>
      <c r="D18191" s="14"/>
      <c r="E18191" s="48"/>
      <c r="F18191" s="48"/>
    </row>
    <row r="18192" spans="1:6" ht="15.75" customHeight="1" x14ac:dyDescent="0.3">
      <c r="A18192" s="12"/>
      <c r="B18192" s="13"/>
      <c r="C18192" s="10"/>
      <c r="D18192" s="10"/>
      <c r="E18192" s="47"/>
      <c r="F18192" s="47"/>
    </row>
    <row r="18193" spans="1:6" ht="15.75" customHeight="1" x14ac:dyDescent="0.3">
      <c r="A18193" s="20"/>
      <c r="B18193" s="21"/>
      <c r="C18193" s="15"/>
      <c r="D18193" s="15"/>
      <c r="E18193" s="50"/>
      <c r="F18193" s="50"/>
    </row>
    <row r="18194" spans="1:6" ht="15.75" customHeight="1" x14ac:dyDescent="0.3">
      <c r="A18194" s="16"/>
      <c r="B18194" s="17"/>
      <c r="C18194" s="14"/>
      <c r="D18194" s="14"/>
      <c r="E18194" s="48"/>
      <c r="F18194" s="48"/>
    </row>
    <row r="18195" spans="1:6" ht="15.75" customHeight="1" x14ac:dyDescent="0.3">
      <c r="A18195" s="16"/>
      <c r="B18195" s="17"/>
      <c r="C18195" s="14"/>
      <c r="D18195" s="14"/>
      <c r="E18195" s="48"/>
      <c r="F18195" s="48"/>
    </row>
    <row r="18196" spans="1:6" ht="15.75" customHeight="1" x14ac:dyDescent="0.3">
      <c r="A18196" s="12"/>
      <c r="B18196" s="13"/>
      <c r="C18196" s="10"/>
      <c r="D18196" s="10"/>
      <c r="E18196" s="47"/>
      <c r="F18196" s="47"/>
    </row>
    <row r="18197" spans="1:6" ht="15.75" customHeight="1" x14ac:dyDescent="0.3">
      <c r="A18197" s="20"/>
      <c r="B18197" s="21"/>
      <c r="C18197" s="15"/>
      <c r="D18197" s="15"/>
      <c r="E18197" s="50"/>
      <c r="F18197" s="50"/>
    </row>
    <row r="18198" spans="1:6" ht="15.75" customHeight="1" x14ac:dyDescent="0.3">
      <c r="A18198" s="16"/>
      <c r="B18198" s="17"/>
      <c r="C18198" s="14"/>
      <c r="D18198" s="14"/>
      <c r="E18198" s="48"/>
      <c r="F18198" s="48"/>
    </row>
    <row r="18199" spans="1:6" ht="15.75" customHeight="1" x14ac:dyDescent="0.3">
      <c r="A18199" s="12"/>
      <c r="B18199" s="13"/>
      <c r="C18199" s="10"/>
      <c r="D18199" s="10"/>
      <c r="E18199" s="47"/>
      <c r="F18199" s="47"/>
    </row>
    <row r="18200" spans="1:6" ht="15.75" customHeight="1" x14ac:dyDescent="0.3">
      <c r="A18200" s="20"/>
      <c r="B18200" s="21"/>
      <c r="C18200" s="15"/>
      <c r="D18200" s="15"/>
      <c r="E18200" s="50"/>
      <c r="F18200" s="50"/>
    </row>
    <row r="18201" spans="1:6" ht="15.75" customHeight="1" x14ac:dyDescent="0.3">
      <c r="A18201" s="16"/>
      <c r="B18201" s="17"/>
      <c r="C18201" s="14"/>
      <c r="D18201" s="14"/>
      <c r="E18201" s="48"/>
      <c r="F18201" s="48"/>
    </row>
    <row r="18202" spans="1:6" ht="15.75" customHeight="1" x14ac:dyDescent="0.3">
      <c r="A18202" s="12"/>
      <c r="B18202" s="13"/>
      <c r="C18202" s="10"/>
      <c r="D18202" s="10"/>
      <c r="E18202" s="47"/>
      <c r="F18202" s="47"/>
    </row>
    <row r="18203" spans="1:6" ht="15.75" customHeight="1" x14ac:dyDescent="0.3">
      <c r="A18203" s="20"/>
      <c r="B18203" s="21"/>
      <c r="C18203" s="15"/>
      <c r="D18203" s="15"/>
      <c r="E18203" s="50"/>
      <c r="F18203" s="50"/>
    </row>
    <row r="18204" spans="1:6" ht="15.75" customHeight="1" x14ac:dyDescent="0.3">
      <c r="A18204" s="16"/>
      <c r="B18204" s="17"/>
      <c r="C18204" s="14"/>
      <c r="D18204" s="14"/>
      <c r="E18204" s="48"/>
      <c r="F18204" s="48"/>
    </row>
    <row r="18205" spans="1:6" ht="15.75" customHeight="1" x14ac:dyDescent="0.3">
      <c r="A18205" s="18"/>
      <c r="B18205" s="19"/>
      <c r="C18205" s="6"/>
      <c r="D18205" s="6"/>
      <c r="E18205" s="49"/>
      <c r="F18205" s="49"/>
    </row>
    <row r="18206" spans="1:6" ht="15.75" customHeight="1" x14ac:dyDescent="0.3">
      <c r="A18206" s="16"/>
      <c r="B18206" s="17"/>
      <c r="C18206" s="14"/>
      <c r="D18206" s="14"/>
      <c r="E18206" s="48"/>
      <c r="F18206" s="48"/>
    </row>
    <row r="18207" spans="1:6" ht="15.75" customHeight="1" x14ac:dyDescent="0.3">
      <c r="A18207" s="16"/>
      <c r="B18207" s="17"/>
      <c r="C18207" s="14"/>
      <c r="D18207" s="14"/>
      <c r="E18207" s="48"/>
      <c r="F18207" s="48"/>
    </row>
    <row r="18208" spans="1:6" ht="15.75" customHeight="1" x14ac:dyDescent="0.3">
      <c r="A18208" s="18"/>
      <c r="B18208" s="19"/>
      <c r="C18208" s="6"/>
      <c r="D18208" s="6"/>
      <c r="E18208" s="49"/>
      <c r="F18208" s="49"/>
    </row>
    <row r="18209" spans="1:6" ht="15.75" customHeight="1" x14ac:dyDescent="0.3">
      <c r="A18209" s="16"/>
      <c r="B18209" s="17"/>
      <c r="C18209" s="14"/>
      <c r="D18209" s="14"/>
      <c r="E18209" s="48"/>
      <c r="F18209" s="48"/>
    </row>
    <row r="18210" spans="1:6" ht="15.75" customHeight="1" x14ac:dyDescent="0.3">
      <c r="A18210" s="16"/>
      <c r="B18210" s="17"/>
      <c r="C18210" s="14"/>
      <c r="D18210" s="14"/>
      <c r="E18210" s="48"/>
      <c r="F18210" s="48"/>
    </row>
    <row r="18211" spans="1:6" ht="15.75" customHeight="1" x14ac:dyDescent="0.3">
      <c r="A18211" s="12"/>
      <c r="B18211" s="13"/>
      <c r="C18211" s="10"/>
      <c r="D18211" s="10"/>
      <c r="E18211" s="47"/>
      <c r="F18211" s="47"/>
    </row>
    <row r="18212" spans="1:6" ht="15.75" customHeight="1" x14ac:dyDescent="0.3">
      <c r="A18212" s="20"/>
      <c r="B18212" s="21"/>
      <c r="C18212" s="15"/>
      <c r="D18212" s="15"/>
      <c r="E18212" s="50"/>
      <c r="F18212" s="50"/>
    </row>
    <row r="18213" spans="1:6" ht="15.75" customHeight="1" x14ac:dyDescent="0.3">
      <c r="A18213" s="16"/>
      <c r="B18213" s="17"/>
      <c r="C18213" s="14"/>
      <c r="D18213" s="14"/>
      <c r="E18213" s="48"/>
      <c r="F18213" s="48"/>
    </row>
    <row r="18214" spans="1:6" ht="15.75" customHeight="1" x14ac:dyDescent="0.3">
      <c r="A18214" s="12"/>
      <c r="B18214" s="13"/>
      <c r="C18214" s="10"/>
      <c r="D18214" s="10"/>
      <c r="E18214" s="47"/>
      <c r="F18214" s="47"/>
    </row>
    <row r="18215" spans="1:6" ht="15.75" customHeight="1" x14ac:dyDescent="0.3">
      <c r="A18215" s="20"/>
      <c r="B18215" s="21"/>
      <c r="C18215" s="15"/>
      <c r="D18215" s="15"/>
      <c r="E18215" s="50"/>
      <c r="F18215" s="50"/>
    </row>
    <row r="18216" spans="1:6" ht="15.75" customHeight="1" x14ac:dyDescent="0.3">
      <c r="A18216" s="16"/>
      <c r="B18216" s="17"/>
      <c r="C18216" s="14"/>
      <c r="D18216" s="14"/>
      <c r="E18216" s="48"/>
      <c r="F18216" s="48"/>
    </row>
    <row r="18217" spans="1:6" ht="15.75" customHeight="1" x14ac:dyDescent="0.3">
      <c r="A18217" s="18"/>
      <c r="B18217" s="19"/>
      <c r="C18217" s="6"/>
      <c r="D18217" s="6"/>
      <c r="E18217" s="49"/>
      <c r="F18217" s="49"/>
    </row>
    <row r="18218" spans="1:6" ht="15.75" customHeight="1" x14ac:dyDescent="0.3">
      <c r="A18218" s="12"/>
      <c r="B18218" s="13"/>
      <c r="C18218" s="10"/>
      <c r="D18218" s="10"/>
      <c r="E18218" s="47"/>
      <c r="F18218" s="47"/>
    </row>
    <row r="18219" spans="1:6" ht="15.75" customHeight="1" x14ac:dyDescent="0.3">
      <c r="A18219" s="12"/>
      <c r="B18219" s="13"/>
      <c r="C18219" s="10"/>
      <c r="D18219" s="10"/>
      <c r="E18219" s="47"/>
      <c r="F18219" s="47"/>
    </row>
    <row r="18220" spans="1:6" ht="15.75" customHeight="1" x14ac:dyDescent="0.3">
      <c r="A18220" s="18"/>
      <c r="B18220" s="19"/>
      <c r="C18220" s="6"/>
      <c r="D18220" s="6"/>
      <c r="E18220" s="49"/>
      <c r="F18220" s="49"/>
    </row>
    <row r="18221" spans="1:6" ht="15.75" customHeight="1" x14ac:dyDescent="0.3">
      <c r="A18221" s="18"/>
      <c r="B18221" s="19"/>
      <c r="C18221" s="6"/>
      <c r="D18221" s="6"/>
      <c r="E18221" s="49"/>
      <c r="F18221" s="49"/>
    </row>
    <row r="18222" spans="1:6" ht="15.75" customHeight="1" x14ac:dyDescent="0.3">
      <c r="A18222" s="12"/>
      <c r="B18222" s="13"/>
      <c r="C18222" s="10"/>
      <c r="D18222" s="10"/>
      <c r="E18222" s="47"/>
      <c r="F18222" s="47"/>
    </row>
    <row r="18223" spans="1:6" ht="15.75" customHeight="1" x14ac:dyDescent="0.3">
      <c r="A18223" s="12"/>
      <c r="B18223" s="13"/>
      <c r="C18223" s="10"/>
      <c r="D18223" s="10"/>
      <c r="E18223" s="47"/>
      <c r="F18223" s="47"/>
    </row>
    <row r="18224" spans="1:6" ht="15.75" customHeight="1" x14ac:dyDescent="0.3">
      <c r="A18224" s="12"/>
      <c r="B18224" s="13"/>
      <c r="C18224" s="10"/>
      <c r="D18224" s="10"/>
      <c r="E18224" s="47"/>
      <c r="F18224" s="47"/>
    </row>
    <row r="18225" spans="1:6" ht="15.75" customHeight="1" x14ac:dyDescent="0.3">
      <c r="A18225" s="18"/>
      <c r="B18225" s="19"/>
      <c r="C18225" s="6"/>
      <c r="D18225" s="6"/>
      <c r="E18225" s="49"/>
      <c r="F18225" s="49"/>
    </row>
    <row r="18226" spans="1:6" ht="15.75" customHeight="1" x14ac:dyDescent="0.3">
      <c r="A18226" s="18"/>
      <c r="B18226" s="19"/>
      <c r="C18226" s="6"/>
      <c r="D18226" s="6"/>
      <c r="E18226" s="49"/>
      <c r="F18226" s="49"/>
    </row>
    <row r="18227" spans="1:6" ht="15.75" customHeight="1" x14ac:dyDescent="0.3">
      <c r="A18227" s="18"/>
      <c r="B18227" s="19"/>
      <c r="C18227" s="6"/>
      <c r="D18227" s="6"/>
      <c r="E18227" s="49"/>
      <c r="F18227" s="49"/>
    </row>
    <row r="18228" spans="1:6" ht="15.75" customHeight="1" x14ac:dyDescent="0.3">
      <c r="A18228" s="18"/>
      <c r="B18228" s="19"/>
      <c r="C18228" s="6"/>
      <c r="D18228" s="6"/>
      <c r="E18228" s="49"/>
      <c r="F18228" s="49"/>
    </row>
    <row r="18229" spans="1:6" ht="15.75" customHeight="1" x14ac:dyDescent="0.3">
      <c r="A18229" s="12"/>
      <c r="B18229" s="13"/>
      <c r="C18229" s="10"/>
      <c r="D18229" s="10"/>
      <c r="E18229" s="47"/>
      <c r="F18229" s="47"/>
    </row>
    <row r="18230" spans="1:6" ht="15.75" customHeight="1" x14ac:dyDescent="0.3">
      <c r="A18230" s="18"/>
      <c r="B18230" s="19"/>
      <c r="C18230" s="6"/>
      <c r="D18230" s="6"/>
      <c r="E18230" s="49"/>
      <c r="F18230" s="49"/>
    </row>
    <row r="18231" spans="1:6" ht="15.75" customHeight="1" x14ac:dyDescent="0.3">
      <c r="A18231" s="12"/>
      <c r="B18231" s="13"/>
      <c r="C18231" s="10"/>
      <c r="D18231" s="10"/>
      <c r="E18231" s="47"/>
      <c r="F18231" s="47"/>
    </row>
    <row r="18232" spans="1:6" ht="15.75" customHeight="1" x14ac:dyDescent="0.3">
      <c r="A18232" s="20"/>
      <c r="B18232" s="21"/>
      <c r="C18232" s="15"/>
      <c r="D18232" s="15"/>
      <c r="E18232" s="50"/>
      <c r="F18232" s="50"/>
    </row>
    <row r="18233" spans="1:6" ht="15.75" customHeight="1" x14ac:dyDescent="0.3">
      <c r="A18233" s="16"/>
      <c r="B18233" s="17"/>
      <c r="C18233" s="14"/>
      <c r="D18233" s="14"/>
      <c r="E18233" s="48"/>
      <c r="F18233" s="48"/>
    </row>
    <row r="18234" spans="1:6" ht="15.75" customHeight="1" x14ac:dyDescent="0.3">
      <c r="A18234" s="18"/>
      <c r="B18234" s="19"/>
      <c r="C18234" s="6"/>
      <c r="D18234" s="6"/>
      <c r="E18234" s="49"/>
      <c r="F18234" s="49"/>
    </row>
    <row r="18235" spans="1:6" ht="15.75" customHeight="1" x14ac:dyDescent="0.3">
      <c r="A18235" s="20"/>
      <c r="B18235" s="21"/>
      <c r="C18235" s="15"/>
      <c r="D18235" s="15"/>
      <c r="E18235" s="50"/>
      <c r="F18235" s="50"/>
    </row>
    <row r="18236" spans="1:6" ht="15.75" customHeight="1" x14ac:dyDescent="0.3">
      <c r="A18236" s="16"/>
      <c r="B18236" s="17"/>
      <c r="C18236" s="14"/>
      <c r="D18236" s="14"/>
      <c r="E18236" s="48"/>
      <c r="F18236" s="48"/>
    </row>
    <row r="18237" spans="1:6" ht="15.75" customHeight="1" x14ac:dyDescent="0.3">
      <c r="A18237" s="18"/>
      <c r="B18237" s="19"/>
      <c r="C18237" s="6"/>
      <c r="D18237" s="6"/>
      <c r="E18237" s="49"/>
      <c r="F18237" s="49"/>
    </row>
    <row r="18238" spans="1:6" ht="15.75" customHeight="1" x14ac:dyDescent="0.3">
      <c r="A18238" s="18"/>
      <c r="B18238" s="19"/>
      <c r="C18238" s="6"/>
      <c r="D18238" s="6"/>
      <c r="E18238" s="49"/>
      <c r="F18238" s="49"/>
    </row>
    <row r="18239" spans="1:6" ht="15.75" customHeight="1" x14ac:dyDescent="0.3">
      <c r="A18239" s="16"/>
      <c r="B18239" s="17"/>
      <c r="C18239" s="14"/>
      <c r="D18239" s="14"/>
      <c r="E18239" s="48"/>
      <c r="F18239" s="48"/>
    </row>
    <row r="18240" spans="1:6" ht="15.75" customHeight="1" x14ac:dyDescent="0.3">
      <c r="A18240" s="16"/>
      <c r="B18240" s="17"/>
      <c r="C18240" s="14"/>
      <c r="D18240" s="14"/>
      <c r="E18240" s="48"/>
      <c r="F18240" s="48"/>
    </row>
    <row r="18241" spans="1:6" ht="15.75" customHeight="1" x14ac:dyDescent="0.3">
      <c r="A18241" s="18"/>
      <c r="B18241" s="19"/>
      <c r="C18241" s="6"/>
      <c r="D18241" s="6"/>
      <c r="E18241" s="49"/>
      <c r="F18241" s="49"/>
    </row>
    <row r="18242" spans="1:6" ht="15.75" customHeight="1" x14ac:dyDescent="0.3">
      <c r="A18242" s="16"/>
      <c r="B18242" s="17"/>
      <c r="C18242" s="14"/>
      <c r="D18242" s="14"/>
      <c r="E18242" s="48"/>
      <c r="F18242" s="48"/>
    </row>
    <row r="18243" spans="1:6" ht="15.75" customHeight="1" x14ac:dyDescent="0.3">
      <c r="A18243" s="16"/>
      <c r="B18243" s="17"/>
      <c r="C18243" s="14"/>
      <c r="D18243" s="14"/>
      <c r="E18243" s="48"/>
      <c r="F18243" s="48"/>
    </row>
    <row r="18244" spans="1:6" ht="15.75" customHeight="1" x14ac:dyDescent="0.3">
      <c r="A18244" s="12"/>
      <c r="B18244" s="13"/>
      <c r="C18244" s="10"/>
      <c r="D18244" s="10"/>
      <c r="E18244" s="47"/>
      <c r="F18244" s="47"/>
    </row>
    <row r="18245" spans="1:6" ht="15.75" customHeight="1" x14ac:dyDescent="0.3">
      <c r="A18245" s="20"/>
      <c r="B18245" s="21"/>
      <c r="C18245" s="15"/>
      <c r="D18245" s="15"/>
      <c r="E18245" s="50"/>
      <c r="F18245" s="50"/>
    </row>
    <row r="18246" spans="1:6" ht="15.75" customHeight="1" x14ac:dyDescent="0.3">
      <c r="A18246" s="16"/>
      <c r="B18246" s="17"/>
      <c r="C18246" s="14"/>
      <c r="D18246" s="14"/>
      <c r="E18246" s="48"/>
      <c r="F18246" s="48"/>
    </row>
    <row r="18247" spans="1:6" ht="15.75" customHeight="1" x14ac:dyDescent="0.3">
      <c r="A18247" s="12"/>
      <c r="B18247" s="13"/>
      <c r="C18247" s="10"/>
      <c r="D18247" s="10"/>
      <c r="E18247" s="47"/>
      <c r="F18247" s="47"/>
    </row>
    <row r="18248" spans="1:6" ht="15.75" customHeight="1" x14ac:dyDescent="0.3">
      <c r="A18248" s="20"/>
      <c r="B18248" s="21"/>
      <c r="C18248" s="15"/>
      <c r="D18248" s="15"/>
      <c r="E18248" s="50"/>
      <c r="F18248" s="50"/>
    </row>
    <row r="18249" spans="1:6" ht="15.75" customHeight="1" x14ac:dyDescent="0.3">
      <c r="A18249" s="16"/>
      <c r="B18249" s="17"/>
      <c r="C18249" s="14"/>
      <c r="D18249" s="14"/>
      <c r="E18249" s="48"/>
      <c r="F18249" s="48"/>
    </row>
    <row r="18250" spans="1:6" ht="15.75" customHeight="1" x14ac:dyDescent="0.3">
      <c r="A18250" s="12"/>
      <c r="B18250" s="13"/>
      <c r="C18250" s="10"/>
      <c r="D18250" s="10"/>
      <c r="E18250" s="47"/>
      <c r="F18250" s="47"/>
    </row>
    <row r="18251" spans="1:6" ht="15.75" customHeight="1" x14ac:dyDescent="0.3">
      <c r="A18251" s="20"/>
      <c r="B18251" s="21"/>
      <c r="C18251" s="15"/>
      <c r="D18251" s="15"/>
      <c r="E18251" s="50"/>
      <c r="F18251" s="50"/>
    </row>
    <row r="18252" spans="1:6" ht="15.75" customHeight="1" x14ac:dyDescent="0.3">
      <c r="A18252" s="12"/>
      <c r="B18252" s="13"/>
      <c r="C18252" s="10"/>
      <c r="D18252" s="10"/>
      <c r="E18252" s="47"/>
      <c r="F18252" s="47"/>
    </row>
    <row r="18253" spans="1:6" ht="15.75" customHeight="1" x14ac:dyDescent="0.3">
      <c r="A18253" s="20"/>
      <c r="B18253" s="21"/>
      <c r="C18253" s="15"/>
      <c r="D18253" s="15"/>
      <c r="E18253" s="50"/>
      <c r="F18253" s="50"/>
    </row>
    <row r="18254" spans="1:6" ht="15.75" customHeight="1" x14ac:dyDescent="0.3">
      <c r="A18254" s="18"/>
      <c r="B18254" s="19"/>
      <c r="C18254" s="6"/>
      <c r="D18254" s="6"/>
      <c r="E18254" s="49"/>
      <c r="F18254" s="49"/>
    </row>
    <row r="18255" spans="1:6" ht="15.75" customHeight="1" x14ac:dyDescent="0.3">
      <c r="A18255" s="16"/>
      <c r="B18255" s="17"/>
      <c r="C18255" s="14"/>
      <c r="D18255" s="14"/>
      <c r="E18255" s="48"/>
      <c r="F18255" s="48"/>
    </row>
    <row r="18256" spans="1:6" ht="15.75" customHeight="1" x14ac:dyDescent="0.3">
      <c r="A18256" s="16"/>
      <c r="B18256" s="17"/>
      <c r="C18256" s="14"/>
      <c r="D18256" s="14"/>
      <c r="E18256" s="48"/>
      <c r="F18256" s="48"/>
    </row>
    <row r="18257" spans="1:6" ht="15.75" customHeight="1" x14ac:dyDescent="0.3">
      <c r="A18257" s="16"/>
      <c r="B18257" s="17"/>
      <c r="C18257" s="14"/>
      <c r="D18257" s="14"/>
      <c r="E18257" s="48"/>
      <c r="F18257" s="48"/>
    </row>
    <row r="18258" spans="1:6" ht="15.75" customHeight="1" x14ac:dyDescent="0.3">
      <c r="A18258" s="18"/>
      <c r="B18258" s="19"/>
      <c r="C18258" s="6"/>
      <c r="D18258" s="6"/>
      <c r="E18258" s="49"/>
      <c r="F18258" s="49"/>
    </row>
    <row r="18259" spans="1:6" ht="15.75" customHeight="1" x14ac:dyDescent="0.3">
      <c r="A18259" s="16"/>
      <c r="B18259" s="17"/>
      <c r="C18259" s="14"/>
      <c r="D18259" s="14"/>
      <c r="E18259" s="48"/>
      <c r="F18259" s="48"/>
    </row>
    <row r="18260" spans="1:6" ht="15.75" customHeight="1" x14ac:dyDescent="0.3">
      <c r="A18260" s="16"/>
      <c r="B18260" s="17"/>
      <c r="C18260" s="14"/>
      <c r="D18260" s="14"/>
      <c r="E18260" s="48"/>
      <c r="F18260" s="48"/>
    </row>
    <row r="18261" spans="1:6" ht="15.75" customHeight="1" x14ac:dyDescent="0.3">
      <c r="A18261" s="18"/>
      <c r="B18261" s="19"/>
      <c r="C18261" s="6"/>
      <c r="D18261" s="6"/>
      <c r="E18261" s="49"/>
      <c r="F18261" s="49"/>
    </row>
    <row r="18262" spans="1:6" ht="15.75" customHeight="1" x14ac:dyDescent="0.3">
      <c r="A18262" s="16"/>
      <c r="B18262" s="17"/>
      <c r="C18262" s="14"/>
      <c r="D18262" s="14"/>
      <c r="E18262" s="48"/>
      <c r="F18262" s="48"/>
    </row>
    <row r="18263" spans="1:6" ht="15.75" customHeight="1" x14ac:dyDescent="0.3">
      <c r="A18263" s="16"/>
      <c r="B18263" s="17"/>
      <c r="C18263" s="14"/>
      <c r="D18263" s="14"/>
      <c r="E18263" s="48"/>
      <c r="F18263" s="48"/>
    </row>
    <row r="18264" spans="1:6" ht="15.75" customHeight="1" x14ac:dyDescent="0.3">
      <c r="A18264" s="18"/>
      <c r="B18264" s="19"/>
      <c r="C18264" s="6"/>
      <c r="D18264" s="6"/>
      <c r="E18264" s="49"/>
      <c r="F18264" s="49"/>
    </row>
    <row r="18265" spans="1:6" ht="15.75" customHeight="1" x14ac:dyDescent="0.3">
      <c r="A18265" s="16"/>
      <c r="B18265" s="17"/>
      <c r="C18265" s="14"/>
      <c r="D18265" s="14"/>
      <c r="E18265" s="48"/>
      <c r="F18265" s="48"/>
    </row>
    <row r="18266" spans="1:6" ht="15.75" customHeight="1" x14ac:dyDescent="0.3">
      <c r="A18266" s="16"/>
      <c r="B18266" s="17"/>
      <c r="C18266" s="14"/>
      <c r="D18266" s="14"/>
      <c r="E18266" s="48"/>
      <c r="F18266" s="48"/>
    </row>
    <row r="18267" spans="1:6" ht="15.75" customHeight="1" x14ac:dyDescent="0.3">
      <c r="A18267" s="12"/>
      <c r="B18267" s="13"/>
      <c r="C18267" s="10"/>
      <c r="D18267" s="10"/>
      <c r="E18267" s="47"/>
      <c r="F18267" s="47"/>
    </row>
    <row r="18268" spans="1:6" ht="15.75" customHeight="1" x14ac:dyDescent="0.3">
      <c r="A18268" s="20"/>
      <c r="B18268" s="21"/>
      <c r="C18268" s="15"/>
      <c r="D18268" s="15"/>
      <c r="E18268" s="50"/>
      <c r="F18268" s="50"/>
    </row>
    <row r="18269" spans="1:6" ht="15.75" customHeight="1" x14ac:dyDescent="0.3">
      <c r="A18269" s="16"/>
      <c r="B18269" s="17"/>
      <c r="C18269" s="14"/>
      <c r="D18269" s="14"/>
      <c r="E18269" s="48"/>
      <c r="F18269" s="48"/>
    </row>
    <row r="18270" spans="1:6" ht="15.75" customHeight="1" x14ac:dyDescent="0.3">
      <c r="A18270" s="18"/>
      <c r="B18270" s="19"/>
      <c r="C18270" s="6"/>
      <c r="D18270" s="6"/>
      <c r="E18270" s="49"/>
      <c r="F18270" s="49"/>
    </row>
    <row r="18271" spans="1:6" ht="15.75" customHeight="1" x14ac:dyDescent="0.3">
      <c r="A18271" s="16"/>
      <c r="B18271" s="17"/>
      <c r="C18271" s="14"/>
      <c r="D18271" s="14"/>
      <c r="E18271" s="48"/>
      <c r="F18271" s="48"/>
    </row>
    <row r="18272" spans="1:6" ht="15.75" customHeight="1" x14ac:dyDescent="0.3">
      <c r="A18272" s="16"/>
      <c r="B18272" s="17"/>
      <c r="C18272" s="14"/>
      <c r="D18272" s="14"/>
      <c r="E18272" s="48"/>
      <c r="F18272" s="48"/>
    </row>
    <row r="18273" spans="1:6" ht="15.75" customHeight="1" x14ac:dyDescent="0.3">
      <c r="A18273" s="18"/>
      <c r="B18273" s="19"/>
      <c r="C18273" s="6"/>
      <c r="D18273" s="6"/>
      <c r="E18273" s="49"/>
      <c r="F18273" s="49"/>
    </row>
    <row r="18274" spans="1:6" ht="15.75" customHeight="1" x14ac:dyDescent="0.3">
      <c r="A18274" s="18"/>
      <c r="B18274" s="19"/>
      <c r="C18274" s="6"/>
      <c r="D18274" s="6"/>
      <c r="E18274" s="49"/>
      <c r="F18274" s="49"/>
    </row>
    <row r="18275" spans="1:6" ht="15.75" customHeight="1" x14ac:dyDescent="0.3">
      <c r="A18275" s="16"/>
      <c r="B18275" s="17"/>
      <c r="C18275" s="14"/>
      <c r="D18275" s="14"/>
      <c r="E18275" s="48"/>
      <c r="F18275" s="48"/>
    </row>
    <row r="18276" spans="1:6" ht="15.75" customHeight="1" x14ac:dyDescent="0.3">
      <c r="A18276" s="16"/>
      <c r="B18276" s="17"/>
      <c r="C18276" s="14"/>
      <c r="D18276" s="14"/>
      <c r="E18276" s="48"/>
      <c r="F18276" s="48"/>
    </row>
    <row r="18277" spans="1:6" ht="15.75" customHeight="1" x14ac:dyDescent="0.3">
      <c r="A18277" s="12"/>
      <c r="B18277" s="13"/>
      <c r="C18277" s="10"/>
      <c r="D18277" s="10"/>
      <c r="E18277" s="47"/>
      <c r="F18277" s="47"/>
    </row>
    <row r="18278" spans="1:6" ht="15.75" customHeight="1" x14ac:dyDescent="0.3">
      <c r="A18278" s="20"/>
      <c r="B18278" s="21"/>
      <c r="C18278" s="15"/>
      <c r="D18278" s="15"/>
      <c r="E18278" s="50"/>
      <c r="F18278" s="50"/>
    </row>
    <row r="18279" spans="1:6" ht="15.75" customHeight="1" x14ac:dyDescent="0.3">
      <c r="A18279" s="16"/>
      <c r="B18279" s="17"/>
      <c r="C18279" s="14"/>
      <c r="D18279" s="14"/>
      <c r="E18279" s="48"/>
      <c r="F18279" s="48"/>
    </row>
    <row r="18280" spans="1:6" ht="15.75" customHeight="1" x14ac:dyDescent="0.3">
      <c r="A18280" s="16"/>
      <c r="B18280" s="17"/>
      <c r="C18280" s="14"/>
      <c r="D18280" s="14"/>
      <c r="E18280" s="48"/>
      <c r="F18280" s="48"/>
    </row>
    <row r="18281" spans="1:6" ht="15.75" customHeight="1" x14ac:dyDescent="0.3">
      <c r="A18281" s="16"/>
      <c r="B18281" s="17"/>
      <c r="C18281" s="14"/>
      <c r="D18281" s="14"/>
      <c r="E18281" s="48"/>
      <c r="F18281" s="48"/>
    </row>
    <row r="18282" spans="1:6" ht="15.75" customHeight="1" x14ac:dyDescent="0.3">
      <c r="A18282" s="18"/>
      <c r="B18282" s="19"/>
      <c r="C18282" s="6"/>
      <c r="D18282" s="6"/>
      <c r="E18282" s="49"/>
      <c r="F18282" s="49"/>
    </row>
    <row r="18283" spans="1:6" ht="15.75" customHeight="1" x14ac:dyDescent="0.3">
      <c r="A18283" s="16"/>
      <c r="B18283" s="17"/>
      <c r="C18283" s="14"/>
      <c r="D18283" s="14"/>
      <c r="E18283" s="48"/>
      <c r="F18283" s="48"/>
    </row>
    <row r="18284" spans="1:6" ht="15.75" customHeight="1" x14ac:dyDescent="0.3">
      <c r="A18284" s="16"/>
      <c r="B18284" s="17"/>
      <c r="C18284" s="14"/>
      <c r="D18284" s="14"/>
      <c r="E18284" s="48"/>
      <c r="F18284" s="48"/>
    </row>
    <row r="18285" spans="1:6" ht="15.75" customHeight="1" x14ac:dyDescent="0.3">
      <c r="A18285" s="18"/>
      <c r="B18285" s="19"/>
      <c r="C18285" s="6"/>
      <c r="D18285" s="6"/>
      <c r="E18285" s="49"/>
      <c r="F18285" s="49"/>
    </row>
    <row r="18286" spans="1:6" ht="15.75" customHeight="1" x14ac:dyDescent="0.3">
      <c r="A18286" s="16"/>
      <c r="B18286" s="17"/>
      <c r="C18286" s="14"/>
      <c r="D18286" s="14"/>
      <c r="E18286" s="48"/>
      <c r="F18286" s="48"/>
    </row>
    <row r="18287" spans="1:6" ht="15.75" customHeight="1" x14ac:dyDescent="0.3">
      <c r="A18287" s="16"/>
      <c r="B18287" s="17"/>
      <c r="C18287" s="14"/>
      <c r="D18287" s="14"/>
      <c r="E18287" s="48"/>
      <c r="F18287" s="48"/>
    </row>
    <row r="18288" spans="1:6" ht="15.75" customHeight="1" x14ac:dyDescent="0.3">
      <c r="A18288" s="18"/>
      <c r="B18288" s="19"/>
      <c r="C18288" s="6"/>
      <c r="D18288" s="6"/>
      <c r="E18288" s="49"/>
      <c r="F18288" s="49"/>
    </row>
    <row r="18289" spans="1:6" ht="15.75" customHeight="1" x14ac:dyDescent="0.3">
      <c r="A18289" s="16"/>
      <c r="B18289" s="17"/>
      <c r="C18289" s="14"/>
      <c r="D18289" s="14"/>
      <c r="E18289" s="48"/>
      <c r="F18289" s="48"/>
    </row>
    <row r="18290" spans="1:6" ht="15.75" customHeight="1" x14ac:dyDescent="0.3">
      <c r="A18290" s="16"/>
      <c r="B18290" s="17"/>
      <c r="C18290" s="14"/>
      <c r="D18290" s="14"/>
      <c r="E18290" s="48"/>
      <c r="F18290" s="48"/>
    </row>
    <row r="18291" spans="1:6" ht="15.75" customHeight="1" x14ac:dyDescent="0.3">
      <c r="A18291" s="18"/>
      <c r="B18291" s="19"/>
      <c r="C18291" s="6"/>
      <c r="D18291" s="6"/>
      <c r="E18291" s="49"/>
      <c r="F18291" s="49"/>
    </row>
    <row r="18292" spans="1:6" ht="15.75" customHeight="1" x14ac:dyDescent="0.3">
      <c r="A18292" s="16"/>
      <c r="B18292" s="17"/>
      <c r="C18292" s="14"/>
      <c r="D18292" s="14"/>
      <c r="E18292" s="48"/>
      <c r="F18292" s="48"/>
    </row>
    <row r="18293" spans="1:6" ht="15.75" customHeight="1" x14ac:dyDescent="0.3">
      <c r="A18293" s="16"/>
      <c r="B18293" s="17"/>
      <c r="C18293" s="14"/>
      <c r="D18293" s="14"/>
      <c r="E18293" s="48"/>
      <c r="F18293" s="48"/>
    </row>
    <row r="18294" spans="1:6" ht="15.75" customHeight="1" x14ac:dyDescent="0.3">
      <c r="A18294" s="18"/>
      <c r="B18294" s="19"/>
      <c r="C18294" s="6"/>
      <c r="D18294" s="6"/>
      <c r="E18294" s="49"/>
      <c r="F18294" s="49"/>
    </row>
    <row r="18295" spans="1:6" ht="15.75" customHeight="1" x14ac:dyDescent="0.3">
      <c r="A18295" s="16"/>
      <c r="B18295" s="17"/>
      <c r="C18295" s="14"/>
      <c r="D18295" s="14"/>
      <c r="E18295" s="48"/>
      <c r="F18295" s="48"/>
    </row>
    <row r="18296" spans="1:6" ht="15.75" customHeight="1" x14ac:dyDescent="0.3">
      <c r="A18296" s="16"/>
      <c r="B18296" s="17"/>
      <c r="C18296" s="14"/>
      <c r="D18296" s="14"/>
      <c r="E18296" s="48"/>
      <c r="F18296" s="48"/>
    </row>
    <row r="18297" spans="1:6" ht="15.75" customHeight="1" x14ac:dyDescent="0.3">
      <c r="A18297" s="16"/>
      <c r="B18297" s="17"/>
      <c r="C18297" s="14"/>
      <c r="D18297" s="14"/>
      <c r="E18297" s="48"/>
      <c r="F18297" s="48"/>
    </row>
    <row r="18298" spans="1:6" ht="15.75" customHeight="1" x14ac:dyDescent="0.3">
      <c r="A18298" s="16"/>
      <c r="B18298" s="17"/>
      <c r="C18298" s="14"/>
      <c r="D18298" s="14"/>
      <c r="E18298" s="48"/>
      <c r="F18298" s="48"/>
    </row>
    <row r="18299" spans="1:6" ht="15.75" customHeight="1" x14ac:dyDescent="0.3">
      <c r="A18299" s="12"/>
      <c r="B18299" s="13"/>
      <c r="C18299" s="10"/>
      <c r="D18299" s="10"/>
      <c r="E18299" s="47"/>
      <c r="F18299" s="47"/>
    </row>
    <row r="18300" spans="1:6" ht="15.75" customHeight="1" x14ac:dyDescent="0.3">
      <c r="A18300" s="20"/>
      <c r="B18300" s="21"/>
      <c r="C18300" s="15"/>
      <c r="D18300" s="15"/>
      <c r="E18300" s="50"/>
      <c r="F18300" s="50"/>
    </row>
    <row r="18301" spans="1:6" ht="15.75" customHeight="1" x14ac:dyDescent="0.3">
      <c r="A18301" s="16"/>
      <c r="B18301" s="17"/>
      <c r="C18301" s="14"/>
      <c r="D18301" s="14"/>
      <c r="E18301" s="48"/>
      <c r="F18301" s="48"/>
    </row>
    <row r="18302" spans="1:6" ht="15.75" customHeight="1" x14ac:dyDescent="0.3">
      <c r="A18302" s="18"/>
      <c r="B18302" s="19"/>
      <c r="C18302" s="6"/>
      <c r="D18302" s="6"/>
      <c r="E18302" s="49"/>
      <c r="F18302" s="49"/>
    </row>
    <row r="18303" spans="1:6" ht="15.75" customHeight="1" x14ac:dyDescent="0.3">
      <c r="A18303" s="16"/>
      <c r="B18303" s="17"/>
      <c r="C18303" s="14"/>
      <c r="D18303" s="14"/>
      <c r="E18303" s="48"/>
      <c r="F18303" s="48"/>
    </row>
    <row r="18304" spans="1:6" ht="15.75" customHeight="1" x14ac:dyDescent="0.3">
      <c r="A18304" s="16"/>
      <c r="B18304" s="17"/>
      <c r="C18304" s="14"/>
      <c r="D18304" s="14"/>
      <c r="E18304" s="48"/>
      <c r="F18304" s="48"/>
    </row>
    <row r="18305" spans="1:6" ht="15.75" customHeight="1" x14ac:dyDescent="0.3">
      <c r="A18305" s="18"/>
      <c r="B18305" s="19"/>
      <c r="C18305" s="6"/>
      <c r="D18305" s="6"/>
      <c r="E18305" s="49"/>
      <c r="F18305" s="49"/>
    </row>
    <row r="18306" spans="1:6" ht="15.75" customHeight="1" x14ac:dyDescent="0.3">
      <c r="A18306" s="16"/>
      <c r="B18306" s="17"/>
      <c r="C18306" s="14"/>
      <c r="D18306" s="14"/>
      <c r="E18306" s="48"/>
      <c r="F18306" s="48"/>
    </row>
    <row r="18307" spans="1:6" ht="15.75" customHeight="1" x14ac:dyDescent="0.3">
      <c r="A18307" s="16"/>
      <c r="B18307" s="17"/>
      <c r="C18307" s="14"/>
      <c r="D18307" s="14"/>
      <c r="E18307" s="48"/>
      <c r="F18307" s="48"/>
    </row>
    <row r="18308" spans="1:6" ht="15.75" customHeight="1" x14ac:dyDescent="0.3">
      <c r="A18308" s="12"/>
      <c r="B18308" s="13"/>
      <c r="C18308" s="10"/>
      <c r="D18308" s="10"/>
      <c r="E18308" s="47"/>
      <c r="F18308" s="47"/>
    </row>
    <row r="18309" spans="1:6" ht="15.75" customHeight="1" x14ac:dyDescent="0.3">
      <c r="A18309" s="20"/>
      <c r="B18309" s="21"/>
      <c r="C18309" s="15"/>
      <c r="D18309" s="15"/>
      <c r="E18309" s="50"/>
      <c r="F18309" s="50"/>
    </row>
    <row r="18310" spans="1:6" ht="15.75" customHeight="1" x14ac:dyDescent="0.3">
      <c r="A18310" s="16"/>
      <c r="B18310" s="17"/>
      <c r="C18310" s="14"/>
      <c r="D18310" s="14"/>
      <c r="E18310" s="48"/>
      <c r="F18310" s="48"/>
    </row>
    <row r="18311" spans="1:6" ht="15.75" customHeight="1" x14ac:dyDescent="0.3">
      <c r="A18311" s="12"/>
      <c r="B18311" s="13"/>
      <c r="C18311" s="10"/>
      <c r="D18311" s="10"/>
      <c r="E18311" s="47"/>
      <c r="F18311" s="47"/>
    </row>
    <row r="18312" spans="1:6" ht="15.75" customHeight="1" x14ac:dyDescent="0.3">
      <c r="A18312" s="20"/>
      <c r="B18312" s="21"/>
      <c r="C18312" s="15"/>
      <c r="D18312" s="15"/>
      <c r="E18312" s="50"/>
      <c r="F18312" s="50"/>
    </row>
    <row r="18313" spans="1:6" ht="15.75" customHeight="1" x14ac:dyDescent="0.3">
      <c r="A18313" s="16"/>
      <c r="B18313" s="17"/>
      <c r="C18313" s="14"/>
      <c r="D18313" s="14"/>
      <c r="E18313" s="48"/>
      <c r="F18313" s="48"/>
    </row>
    <row r="18314" spans="1:6" ht="15.75" customHeight="1" x14ac:dyDescent="0.3">
      <c r="A18314" s="12"/>
      <c r="B18314" s="13"/>
      <c r="C18314" s="10"/>
      <c r="D18314" s="10"/>
      <c r="E18314" s="47"/>
      <c r="F18314" s="47"/>
    </row>
    <row r="18315" spans="1:6" ht="15.75" customHeight="1" x14ac:dyDescent="0.3">
      <c r="A18315" s="20"/>
      <c r="B18315" s="21"/>
      <c r="C18315" s="15"/>
      <c r="D18315" s="15"/>
      <c r="E18315" s="50"/>
      <c r="F18315" s="50"/>
    </row>
    <row r="18316" spans="1:6" ht="15.75" customHeight="1" x14ac:dyDescent="0.3">
      <c r="A18316" s="16"/>
      <c r="B18316" s="17"/>
      <c r="C18316" s="14"/>
      <c r="D18316" s="14"/>
      <c r="E18316" s="48"/>
      <c r="F18316" s="48"/>
    </row>
    <row r="18317" spans="1:6" ht="15.75" customHeight="1" x14ac:dyDescent="0.3">
      <c r="A18317" s="16"/>
      <c r="B18317" s="17"/>
      <c r="C18317" s="14"/>
      <c r="D18317" s="14"/>
      <c r="E18317" s="48"/>
      <c r="F18317" s="48"/>
    </row>
    <row r="18318" spans="1:6" ht="15.75" customHeight="1" x14ac:dyDescent="0.3">
      <c r="A18318" s="12"/>
      <c r="B18318" s="13"/>
      <c r="C18318" s="10"/>
      <c r="D18318" s="10"/>
      <c r="E18318" s="47"/>
      <c r="F18318" s="47"/>
    </row>
    <row r="18319" spans="1:6" ht="15.75" customHeight="1" x14ac:dyDescent="0.3">
      <c r="A18319" s="20"/>
      <c r="B18319" s="21"/>
      <c r="C18319" s="15"/>
      <c r="D18319" s="15"/>
      <c r="E18319" s="50"/>
      <c r="F18319" s="50"/>
    </row>
    <row r="18320" spans="1:6" ht="15.75" customHeight="1" x14ac:dyDescent="0.3">
      <c r="A18320" s="16"/>
      <c r="B18320" s="17"/>
      <c r="C18320" s="14"/>
      <c r="D18320" s="14"/>
      <c r="E18320" s="48"/>
      <c r="F18320" s="48"/>
    </row>
    <row r="18321" spans="1:6" ht="15.75" customHeight="1" x14ac:dyDescent="0.3">
      <c r="A18321" s="16"/>
      <c r="B18321" s="17"/>
      <c r="C18321" s="14"/>
      <c r="D18321" s="14"/>
      <c r="E18321" s="48"/>
      <c r="F18321" s="48"/>
    </row>
    <row r="18322" spans="1:6" ht="15.75" customHeight="1" x14ac:dyDescent="0.3">
      <c r="A18322" s="16"/>
      <c r="B18322" s="17"/>
      <c r="C18322" s="14"/>
      <c r="D18322" s="14"/>
      <c r="E18322" s="48"/>
      <c r="F18322" s="48"/>
    </row>
    <row r="18323" spans="1:6" ht="15.75" customHeight="1" x14ac:dyDescent="0.3">
      <c r="A18323" s="12"/>
      <c r="B18323" s="13"/>
      <c r="C18323" s="10"/>
      <c r="D18323" s="10"/>
      <c r="E18323" s="47"/>
      <c r="F18323" s="47"/>
    </row>
    <row r="18324" spans="1:6" ht="15.75" customHeight="1" x14ac:dyDescent="0.3">
      <c r="A18324" s="20"/>
      <c r="B18324" s="21"/>
      <c r="C18324" s="15"/>
      <c r="D18324" s="15"/>
      <c r="E18324" s="50"/>
      <c r="F18324" s="50"/>
    </row>
    <row r="18325" spans="1:6" ht="15.75" customHeight="1" x14ac:dyDescent="0.3">
      <c r="A18325" s="16"/>
      <c r="B18325" s="17"/>
      <c r="C18325" s="14"/>
      <c r="D18325" s="14"/>
      <c r="E18325" s="48"/>
      <c r="F18325" s="48"/>
    </row>
    <row r="18326" spans="1:6" ht="15.75" customHeight="1" x14ac:dyDescent="0.3">
      <c r="A18326" s="18"/>
      <c r="B18326" s="19"/>
      <c r="C18326" s="6"/>
      <c r="D18326" s="6"/>
      <c r="E18326" s="49"/>
      <c r="F18326" s="49"/>
    </row>
    <row r="18327" spans="1:6" ht="15.75" customHeight="1" x14ac:dyDescent="0.3">
      <c r="A18327" s="18"/>
      <c r="B18327" s="19"/>
      <c r="C18327" s="6"/>
      <c r="D18327" s="6"/>
      <c r="E18327" s="49"/>
      <c r="F18327" s="49"/>
    </row>
    <row r="18328" spans="1:6" ht="15.75" customHeight="1" x14ac:dyDescent="0.3">
      <c r="A18328" s="18"/>
      <c r="B18328" s="19"/>
      <c r="C18328" s="6"/>
      <c r="D18328" s="6"/>
      <c r="E18328" s="49"/>
      <c r="F18328" s="49"/>
    </row>
    <row r="18329" spans="1:6" ht="15.75" customHeight="1" x14ac:dyDescent="0.3">
      <c r="A18329" s="12"/>
      <c r="B18329" s="13"/>
      <c r="C18329" s="10"/>
      <c r="D18329" s="10"/>
      <c r="E18329" s="47"/>
      <c r="F18329" s="47"/>
    </row>
    <row r="18330" spans="1:6" ht="15.75" customHeight="1" x14ac:dyDescent="0.3">
      <c r="A18330" s="18"/>
      <c r="B18330" s="19"/>
      <c r="C18330" s="6"/>
      <c r="D18330" s="6"/>
      <c r="E18330" s="49"/>
      <c r="F18330" s="49"/>
    </row>
    <row r="18331" spans="1:6" ht="15.75" customHeight="1" x14ac:dyDescent="0.3">
      <c r="A18331" s="18"/>
      <c r="B18331" s="19"/>
      <c r="C18331" s="6"/>
      <c r="D18331" s="6"/>
      <c r="E18331" s="49"/>
      <c r="F18331" s="49"/>
    </row>
    <row r="18332" spans="1:6" ht="15.75" customHeight="1" x14ac:dyDescent="0.3">
      <c r="A18332" s="12"/>
      <c r="B18332" s="13"/>
      <c r="C18332" s="10"/>
      <c r="D18332" s="10"/>
      <c r="E18332" s="47"/>
      <c r="F18332" s="47"/>
    </row>
    <row r="18333" spans="1:6" ht="15.75" customHeight="1" x14ac:dyDescent="0.3">
      <c r="A18333" s="12"/>
      <c r="B18333" s="13"/>
      <c r="C18333" s="10"/>
      <c r="D18333" s="10"/>
      <c r="E18333" s="47"/>
      <c r="F18333" s="47"/>
    </row>
    <row r="18334" spans="1:6" ht="15.75" customHeight="1" x14ac:dyDescent="0.3">
      <c r="A18334" s="12"/>
      <c r="B18334" s="13"/>
      <c r="C18334" s="10"/>
      <c r="D18334" s="10"/>
      <c r="E18334" s="47"/>
      <c r="F18334" s="47"/>
    </row>
    <row r="18335" spans="1:6" ht="15.75" customHeight="1" x14ac:dyDescent="0.3">
      <c r="A18335" s="12"/>
      <c r="B18335" s="13"/>
      <c r="C18335" s="10"/>
      <c r="D18335" s="10"/>
      <c r="E18335" s="47"/>
      <c r="F18335" s="47"/>
    </row>
    <row r="18336" spans="1:6" ht="15.75" customHeight="1" x14ac:dyDescent="0.3">
      <c r="A18336" s="12"/>
      <c r="B18336" s="13"/>
      <c r="C18336" s="10"/>
      <c r="D18336" s="10"/>
      <c r="E18336" s="47"/>
      <c r="F18336" s="47"/>
    </row>
    <row r="18337" spans="1:6" ht="15.75" customHeight="1" x14ac:dyDescent="0.3">
      <c r="A18337" s="18"/>
      <c r="B18337" s="19"/>
      <c r="C18337" s="6"/>
      <c r="D18337" s="6"/>
      <c r="E18337" s="49"/>
      <c r="F18337" s="49"/>
    </row>
    <row r="18338" spans="1:6" ht="15.75" customHeight="1" x14ac:dyDescent="0.3">
      <c r="A18338" s="12"/>
      <c r="B18338" s="13"/>
      <c r="C18338" s="10"/>
      <c r="D18338" s="10"/>
      <c r="E18338" s="47"/>
      <c r="F18338" s="47"/>
    </row>
    <row r="18339" spans="1:6" ht="15.75" customHeight="1" x14ac:dyDescent="0.3">
      <c r="A18339" s="12"/>
      <c r="B18339" s="13"/>
      <c r="C18339" s="10"/>
      <c r="D18339" s="10"/>
      <c r="E18339" s="47"/>
      <c r="F18339" s="47"/>
    </row>
    <row r="18340" spans="1:6" ht="15.75" customHeight="1" x14ac:dyDescent="0.3">
      <c r="A18340" s="12"/>
      <c r="B18340" s="13"/>
      <c r="C18340" s="10"/>
      <c r="D18340" s="10"/>
      <c r="E18340" s="47"/>
      <c r="F18340" s="47"/>
    </row>
    <row r="18341" spans="1:6" ht="15.75" customHeight="1" x14ac:dyDescent="0.3">
      <c r="A18341" s="12"/>
      <c r="B18341" s="13"/>
      <c r="C18341" s="10"/>
      <c r="D18341" s="10"/>
      <c r="E18341" s="47"/>
      <c r="F18341" s="47"/>
    </row>
    <row r="18342" spans="1:6" ht="15.75" customHeight="1" x14ac:dyDescent="0.3">
      <c r="A18342" s="18"/>
      <c r="B18342" s="19"/>
      <c r="C18342" s="6"/>
      <c r="D18342" s="6"/>
      <c r="E18342" s="49"/>
      <c r="F18342" s="49"/>
    </row>
    <row r="18343" spans="1:6" ht="15.75" customHeight="1" x14ac:dyDescent="0.3">
      <c r="A18343" s="12"/>
      <c r="B18343" s="13"/>
      <c r="C18343" s="10"/>
      <c r="D18343" s="10"/>
      <c r="E18343" s="47"/>
      <c r="F18343" s="47"/>
    </row>
    <row r="18344" spans="1:6" ht="15.75" customHeight="1" x14ac:dyDescent="0.3">
      <c r="A18344" s="12"/>
      <c r="B18344" s="13"/>
      <c r="C18344" s="10"/>
      <c r="D18344" s="10"/>
      <c r="E18344" s="47"/>
      <c r="F18344" s="47"/>
    </row>
    <row r="18345" spans="1:6" ht="15.75" customHeight="1" x14ac:dyDescent="0.3">
      <c r="A18345" s="12"/>
      <c r="B18345" s="13"/>
      <c r="C18345" s="10"/>
      <c r="D18345" s="10"/>
      <c r="E18345" s="47"/>
      <c r="F18345" s="47"/>
    </row>
    <row r="18346" spans="1:6" ht="15.75" customHeight="1" x14ac:dyDescent="0.3">
      <c r="A18346" s="18"/>
      <c r="B18346" s="19"/>
      <c r="C18346" s="6"/>
      <c r="D18346" s="6"/>
      <c r="E18346" s="49"/>
      <c r="F18346" s="49"/>
    </row>
    <row r="18347" spans="1:6" ht="15.75" customHeight="1" x14ac:dyDescent="0.3">
      <c r="A18347" s="18"/>
      <c r="B18347" s="19"/>
      <c r="C18347" s="6"/>
      <c r="D18347" s="6"/>
      <c r="E18347" s="49"/>
      <c r="F18347" s="49"/>
    </row>
    <row r="18348" spans="1:6" ht="15.75" customHeight="1" x14ac:dyDescent="0.3">
      <c r="A18348" s="12"/>
      <c r="B18348" s="13"/>
      <c r="C18348" s="10"/>
      <c r="D18348" s="10"/>
      <c r="E18348" s="47"/>
      <c r="F18348" s="47"/>
    </row>
    <row r="18349" spans="1:6" ht="15.75" customHeight="1" x14ac:dyDescent="0.3">
      <c r="A18349" s="12"/>
      <c r="B18349" s="13"/>
      <c r="C18349" s="10"/>
      <c r="D18349" s="10"/>
      <c r="E18349" s="47"/>
      <c r="F18349" s="47"/>
    </row>
    <row r="18350" spans="1:6" ht="15.75" customHeight="1" x14ac:dyDescent="0.3">
      <c r="A18350" s="12"/>
      <c r="B18350" s="13"/>
      <c r="C18350" s="10"/>
      <c r="D18350" s="10"/>
      <c r="E18350" s="47"/>
      <c r="F18350" s="47"/>
    </row>
    <row r="18351" spans="1:6" ht="15.75" customHeight="1" x14ac:dyDescent="0.3">
      <c r="A18351" s="18"/>
      <c r="B18351" s="19"/>
      <c r="C18351" s="6"/>
      <c r="D18351" s="6"/>
      <c r="E18351" s="49"/>
      <c r="F18351" s="49"/>
    </row>
    <row r="18352" spans="1:6" ht="15.75" customHeight="1" x14ac:dyDescent="0.3">
      <c r="A18352" s="12"/>
      <c r="B18352" s="13"/>
      <c r="C18352" s="10"/>
      <c r="D18352" s="10"/>
      <c r="E18352" s="47"/>
      <c r="F18352" s="47"/>
    </row>
    <row r="18353" spans="1:6" ht="15.75" customHeight="1" x14ac:dyDescent="0.3">
      <c r="A18353" s="12"/>
      <c r="B18353" s="13"/>
      <c r="C18353" s="10"/>
      <c r="D18353" s="10"/>
      <c r="E18353" s="47"/>
      <c r="F18353" s="47"/>
    </row>
    <row r="18354" spans="1:6" ht="15.75" customHeight="1" x14ac:dyDescent="0.3">
      <c r="A18354" s="12"/>
      <c r="B18354" s="13"/>
      <c r="C18354" s="10"/>
      <c r="D18354" s="10"/>
      <c r="E18354" s="47"/>
      <c r="F18354" s="47"/>
    </row>
    <row r="18355" spans="1:6" ht="15.75" customHeight="1" x14ac:dyDescent="0.3">
      <c r="A18355" s="18"/>
      <c r="B18355" s="19"/>
      <c r="C18355" s="6"/>
      <c r="D18355" s="6"/>
      <c r="E18355" s="49"/>
      <c r="F18355" s="49"/>
    </row>
    <row r="18356" spans="1:6" ht="15.75" customHeight="1" x14ac:dyDescent="0.3">
      <c r="A18356" s="12"/>
      <c r="B18356" s="13"/>
      <c r="C18356" s="10"/>
      <c r="D18356" s="10"/>
      <c r="E18356" s="47"/>
      <c r="F18356" s="47"/>
    </row>
    <row r="18357" spans="1:6" ht="15.75" customHeight="1" x14ac:dyDescent="0.3">
      <c r="A18357" s="12"/>
      <c r="B18357" s="13"/>
      <c r="C18357" s="10"/>
      <c r="D18357" s="10"/>
      <c r="E18357" s="47"/>
      <c r="F18357" s="47"/>
    </row>
    <row r="18358" spans="1:6" ht="15.75" customHeight="1" x14ac:dyDescent="0.3">
      <c r="A18358" s="18"/>
      <c r="B18358" s="19"/>
      <c r="C18358" s="6"/>
      <c r="D18358" s="6"/>
      <c r="E18358" s="49"/>
      <c r="F18358" s="49"/>
    </row>
    <row r="18359" spans="1:6" ht="15.75" customHeight="1" x14ac:dyDescent="0.3">
      <c r="A18359" s="18"/>
      <c r="B18359" s="19"/>
      <c r="C18359" s="6"/>
      <c r="D18359" s="6"/>
      <c r="E18359" s="49"/>
      <c r="F18359" s="49"/>
    </row>
    <row r="18360" spans="1:6" ht="15.75" customHeight="1" x14ac:dyDescent="0.3">
      <c r="A18360" s="18"/>
      <c r="B18360" s="19"/>
      <c r="C18360" s="6"/>
      <c r="D18360" s="6"/>
      <c r="E18360" s="49"/>
      <c r="F18360" s="49"/>
    </row>
    <row r="18361" spans="1:6" ht="15.75" customHeight="1" x14ac:dyDescent="0.3">
      <c r="A18361" s="12"/>
      <c r="B18361" s="13"/>
      <c r="C18361" s="10"/>
      <c r="D18361" s="10"/>
      <c r="E18361" s="47"/>
      <c r="F18361" s="47"/>
    </row>
    <row r="18362" spans="1:6" ht="15.75" customHeight="1" x14ac:dyDescent="0.3">
      <c r="A18362" s="18"/>
      <c r="B18362" s="19"/>
      <c r="C18362" s="6"/>
      <c r="D18362" s="6"/>
      <c r="E18362" s="49"/>
      <c r="F18362" s="49"/>
    </row>
    <row r="18363" spans="1:6" ht="15.75" customHeight="1" x14ac:dyDescent="0.3">
      <c r="A18363" s="18"/>
      <c r="B18363" s="19"/>
      <c r="C18363" s="6"/>
      <c r="D18363" s="6"/>
      <c r="E18363" s="49"/>
      <c r="F18363" s="49"/>
    </row>
    <row r="18364" spans="1:6" ht="15.75" customHeight="1" x14ac:dyDescent="0.3">
      <c r="A18364" s="18"/>
      <c r="B18364" s="19"/>
      <c r="C18364" s="6"/>
      <c r="D18364" s="6"/>
      <c r="E18364" s="49"/>
      <c r="F18364" s="49"/>
    </row>
    <row r="18365" spans="1:6" ht="15.75" customHeight="1" x14ac:dyDescent="0.3">
      <c r="A18365" s="12"/>
      <c r="B18365" s="13"/>
      <c r="C18365" s="10"/>
      <c r="D18365" s="10"/>
      <c r="E18365" s="47"/>
      <c r="F18365" s="47"/>
    </row>
    <row r="18366" spans="1:6" ht="15.75" customHeight="1" x14ac:dyDescent="0.3">
      <c r="A18366" s="12"/>
      <c r="B18366" s="13"/>
      <c r="C18366" s="10"/>
      <c r="D18366" s="10"/>
      <c r="E18366" s="47"/>
      <c r="F18366" s="47"/>
    </row>
    <row r="18367" spans="1:6" ht="15.75" customHeight="1" x14ac:dyDescent="0.3">
      <c r="A18367" s="12"/>
      <c r="B18367" s="13"/>
      <c r="C18367" s="10"/>
      <c r="D18367" s="10"/>
      <c r="E18367" s="47"/>
      <c r="F18367" s="47"/>
    </row>
    <row r="18368" spans="1:6" ht="15.75" customHeight="1" x14ac:dyDescent="0.3">
      <c r="A18368" s="18"/>
      <c r="B18368" s="19"/>
      <c r="C18368" s="6"/>
      <c r="D18368" s="6"/>
      <c r="E18368" s="49"/>
      <c r="F18368" s="49"/>
    </row>
    <row r="18369" spans="1:6" ht="15.75" customHeight="1" x14ac:dyDescent="0.3">
      <c r="A18369" s="12"/>
      <c r="B18369" s="13"/>
      <c r="C18369" s="10"/>
      <c r="D18369" s="10"/>
      <c r="E18369" s="47"/>
      <c r="F18369" s="47"/>
    </row>
    <row r="18370" spans="1:6" ht="15.75" customHeight="1" x14ac:dyDescent="0.3">
      <c r="A18370" s="18"/>
      <c r="B18370" s="19"/>
      <c r="C18370" s="6"/>
      <c r="D18370" s="6"/>
      <c r="E18370" s="49"/>
      <c r="F18370" s="49"/>
    </row>
    <row r="18371" spans="1:6" ht="15.75" customHeight="1" x14ac:dyDescent="0.3">
      <c r="A18371" s="18"/>
      <c r="B18371" s="19"/>
      <c r="C18371" s="6"/>
      <c r="D18371" s="6"/>
      <c r="E18371" s="49"/>
      <c r="F18371" s="49"/>
    </row>
    <row r="18372" spans="1:6" ht="15.75" customHeight="1" x14ac:dyDescent="0.3">
      <c r="A18372" s="18"/>
      <c r="B18372" s="19"/>
      <c r="C18372" s="6"/>
      <c r="D18372" s="6"/>
      <c r="E18372" s="49"/>
      <c r="F18372" s="49"/>
    </row>
    <row r="18373" spans="1:6" ht="15.75" customHeight="1" x14ac:dyDescent="0.3">
      <c r="A18373" s="18"/>
      <c r="B18373" s="19"/>
      <c r="C18373" s="6"/>
      <c r="D18373" s="6"/>
      <c r="E18373" s="49"/>
      <c r="F18373" s="49"/>
    </row>
    <row r="18374" spans="1:6" ht="15.75" customHeight="1" x14ac:dyDescent="0.3">
      <c r="A18374" s="12"/>
      <c r="B18374" s="13"/>
      <c r="C18374" s="10"/>
      <c r="D18374" s="10"/>
      <c r="E18374" s="47"/>
      <c r="F18374" s="47"/>
    </row>
    <row r="18375" spans="1:6" ht="15.75" customHeight="1" x14ac:dyDescent="0.3">
      <c r="A18375" s="12"/>
      <c r="B18375" s="13"/>
      <c r="C18375" s="10"/>
      <c r="D18375" s="10"/>
      <c r="E18375" s="47"/>
      <c r="F18375" s="47"/>
    </row>
    <row r="18376" spans="1:6" ht="15.75" customHeight="1" x14ac:dyDescent="0.3">
      <c r="A18376" s="12"/>
      <c r="B18376" s="13"/>
      <c r="C18376" s="10"/>
      <c r="D18376" s="10"/>
      <c r="E18376" s="47"/>
      <c r="F18376" s="47"/>
    </row>
    <row r="18377" spans="1:6" ht="15.75" customHeight="1" x14ac:dyDescent="0.3">
      <c r="A18377" s="18"/>
      <c r="B18377" s="19"/>
      <c r="C18377" s="6"/>
      <c r="D18377" s="6"/>
      <c r="E18377" s="49"/>
      <c r="F18377" s="49"/>
    </row>
    <row r="18378" spans="1:6" ht="15.75" customHeight="1" x14ac:dyDescent="0.3">
      <c r="A18378" s="18"/>
      <c r="B18378" s="19"/>
      <c r="C18378" s="6"/>
      <c r="D18378" s="6"/>
      <c r="E18378" s="49"/>
      <c r="F18378" s="49"/>
    </row>
    <row r="18379" spans="1:6" ht="15.75" customHeight="1" x14ac:dyDescent="0.3">
      <c r="A18379" s="12"/>
      <c r="B18379" s="13"/>
      <c r="C18379" s="10"/>
      <c r="D18379" s="10"/>
      <c r="E18379" s="47"/>
      <c r="F18379" s="47"/>
    </row>
    <row r="18380" spans="1:6" ht="15.75" customHeight="1" x14ac:dyDescent="0.3">
      <c r="A18380" s="18"/>
      <c r="B18380" s="19"/>
      <c r="C18380" s="6"/>
      <c r="D18380" s="6"/>
      <c r="E18380" s="49"/>
      <c r="F18380" s="49"/>
    </row>
    <row r="18381" spans="1:6" ht="15.75" customHeight="1" x14ac:dyDescent="0.3">
      <c r="A18381" s="18"/>
      <c r="B18381" s="19"/>
      <c r="C18381" s="6"/>
      <c r="D18381" s="6"/>
      <c r="E18381" s="49"/>
      <c r="F18381" s="49"/>
    </row>
    <row r="18382" spans="1:6" ht="15.75" customHeight="1" x14ac:dyDescent="0.3">
      <c r="A18382" s="18"/>
      <c r="B18382" s="19"/>
      <c r="C18382" s="6"/>
      <c r="D18382" s="6"/>
      <c r="E18382" s="49"/>
      <c r="F18382" s="49"/>
    </row>
    <row r="18383" spans="1:6" ht="15.75" customHeight="1" x14ac:dyDescent="0.3">
      <c r="A18383" s="12"/>
      <c r="B18383" s="13"/>
      <c r="C18383" s="10"/>
      <c r="D18383" s="10"/>
      <c r="E18383" s="47"/>
      <c r="F18383" s="47"/>
    </row>
    <row r="18384" spans="1:6" ht="15.75" customHeight="1" x14ac:dyDescent="0.3">
      <c r="A18384" s="12"/>
      <c r="B18384" s="13"/>
      <c r="C18384" s="10"/>
      <c r="D18384" s="10"/>
      <c r="E18384" s="47"/>
      <c r="F18384" s="47"/>
    </row>
    <row r="18385" spans="1:6" ht="15.75" customHeight="1" x14ac:dyDescent="0.3">
      <c r="A18385" s="18"/>
      <c r="B18385" s="19"/>
      <c r="C18385" s="6"/>
      <c r="D18385" s="6"/>
      <c r="E18385" s="49"/>
      <c r="F18385" s="49"/>
    </row>
    <row r="18386" spans="1:6" ht="15.75" customHeight="1" x14ac:dyDescent="0.3">
      <c r="A18386" s="18"/>
      <c r="B18386" s="19"/>
      <c r="C18386" s="6"/>
      <c r="D18386" s="6"/>
      <c r="E18386" s="49"/>
      <c r="F18386" s="49"/>
    </row>
    <row r="18387" spans="1:6" ht="15.75" customHeight="1" x14ac:dyDescent="0.3">
      <c r="A18387" s="12"/>
      <c r="B18387" s="13"/>
      <c r="C18387" s="10"/>
      <c r="D18387" s="10"/>
      <c r="E18387" s="47"/>
      <c r="F18387" s="47"/>
    </row>
    <row r="18388" spans="1:6" ht="15.75" customHeight="1" x14ac:dyDescent="0.3">
      <c r="A18388" s="18"/>
      <c r="B18388" s="19"/>
      <c r="C18388" s="6"/>
      <c r="D18388" s="6"/>
      <c r="E18388" s="49"/>
      <c r="F18388" s="49"/>
    </row>
    <row r="18389" spans="1:6" ht="15.75" customHeight="1" x14ac:dyDescent="0.3">
      <c r="A18389" s="18"/>
      <c r="B18389" s="19"/>
      <c r="C18389" s="6"/>
      <c r="D18389" s="6"/>
      <c r="E18389" s="49"/>
      <c r="F18389" s="49"/>
    </row>
    <row r="18390" spans="1:6" ht="15.75" customHeight="1" x14ac:dyDescent="0.3">
      <c r="A18390" s="12"/>
      <c r="B18390" s="13"/>
      <c r="C18390" s="10"/>
      <c r="D18390" s="10"/>
      <c r="E18390" s="47"/>
      <c r="F18390" s="47"/>
    </row>
    <row r="18391" spans="1:6" ht="15.75" customHeight="1" x14ac:dyDescent="0.3">
      <c r="A18391" s="12"/>
      <c r="B18391" s="13"/>
      <c r="C18391" s="10"/>
      <c r="D18391" s="10"/>
      <c r="E18391" s="47"/>
      <c r="F18391" s="47"/>
    </row>
    <row r="18392" spans="1:6" ht="15.75" customHeight="1" x14ac:dyDescent="0.3">
      <c r="A18392" s="12"/>
      <c r="B18392" s="13"/>
      <c r="C18392" s="10"/>
      <c r="D18392" s="10"/>
      <c r="E18392" s="47"/>
      <c r="F18392" s="47"/>
    </row>
    <row r="18393" spans="1:6" ht="15.75" customHeight="1" x14ac:dyDescent="0.3">
      <c r="A18393" s="18"/>
      <c r="B18393" s="19"/>
      <c r="C18393" s="6"/>
      <c r="D18393" s="6"/>
      <c r="E18393" s="49"/>
      <c r="F18393" s="49"/>
    </row>
    <row r="18394" spans="1:6" ht="15.75" customHeight="1" x14ac:dyDescent="0.3">
      <c r="A18394" s="12"/>
      <c r="B18394" s="13"/>
      <c r="C18394" s="10"/>
      <c r="D18394" s="10"/>
      <c r="E18394" s="47"/>
      <c r="F18394" s="47"/>
    </row>
    <row r="18395" spans="1:6" ht="15.75" customHeight="1" x14ac:dyDescent="0.3">
      <c r="A18395" s="18"/>
      <c r="B18395" s="19"/>
      <c r="C18395" s="6"/>
      <c r="D18395" s="6"/>
      <c r="E18395" s="49"/>
      <c r="F18395" s="49"/>
    </row>
    <row r="18396" spans="1:6" ht="15.75" customHeight="1" x14ac:dyDescent="0.3">
      <c r="A18396" s="18"/>
      <c r="B18396" s="19"/>
      <c r="C18396" s="6"/>
      <c r="D18396" s="6"/>
      <c r="E18396" s="49"/>
      <c r="F18396" s="49"/>
    </row>
    <row r="18397" spans="1:6" ht="15.75" customHeight="1" x14ac:dyDescent="0.3">
      <c r="A18397" s="12"/>
      <c r="B18397" s="13"/>
      <c r="C18397" s="10"/>
      <c r="D18397" s="10"/>
      <c r="E18397" s="47"/>
      <c r="F18397" s="47"/>
    </row>
    <row r="18398" spans="1:6" ht="15.75" customHeight="1" x14ac:dyDescent="0.3">
      <c r="A18398" s="18"/>
      <c r="B18398" s="19"/>
      <c r="C18398" s="6"/>
      <c r="D18398" s="6"/>
      <c r="E18398" s="49"/>
      <c r="F18398" s="49"/>
    </row>
    <row r="18399" spans="1:6" ht="15.75" customHeight="1" x14ac:dyDescent="0.3">
      <c r="A18399" s="12"/>
      <c r="B18399" s="13"/>
      <c r="C18399" s="10"/>
      <c r="D18399" s="10"/>
      <c r="E18399" s="47"/>
      <c r="F18399" s="47"/>
    </row>
    <row r="18400" spans="1:6" ht="15.75" customHeight="1" x14ac:dyDescent="0.3">
      <c r="A18400" s="12"/>
      <c r="B18400" s="13"/>
      <c r="C18400" s="10"/>
      <c r="D18400" s="10"/>
      <c r="E18400" s="47"/>
      <c r="F18400" s="47"/>
    </row>
    <row r="18401" spans="1:6" ht="15.75" customHeight="1" x14ac:dyDescent="0.3">
      <c r="A18401" s="12"/>
      <c r="B18401" s="13"/>
      <c r="C18401" s="10"/>
      <c r="D18401" s="10"/>
      <c r="E18401" s="47"/>
      <c r="F18401" s="47"/>
    </row>
    <row r="18402" spans="1:6" ht="15.75" customHeight="1" x14ac:dyDescent="0.3">
      <c r="A18402" s="18"/>
      <c r="B18402" s="19"/>
      <c r="C18402" s="6"/>
      <c r="D18402" s="6"/>
      <c r="E18402" s="49"/>
      <c r="F18402" s="49"/>
    </row>
    <row r="18403" spans="1:6" ht="15.75" customHeight="1" x14ac:dyDescent="0.3">
      <c r="A18403" s="12"/>
      <c r="B18403" s="13"/>
      <c r="C18403" s="10"/>
      <c r="D18403" s="10"/>
      <c r="E18403" s="47"/>
      <c r="F18403" s="47"/>
    </row>
    <row r="18404" spans="1:6" ht="15.75" customHeight="1" x14ac:dyDescent="0.3">
      <c r="A18404" s="12"/>
      <c r="B18404" s="13"/>
      <c r="C18404" s="10"/>
      <c r="D18404" s="10"/>
      <c r="E18404" s="47"/>
      <c r="F18404" s="47"/>
    </row>
    <row r="18405" spans="1:6" ht="15.75" customHeight="1" x14ac:dyDescent="0.3">
      <c r="A18405" s="12"/>
      <c r="B18405" s="13"/>
      <c r="C18405" s="10"/>
      <c r="D18405" s="10"/>
      <c r="E18405" s="47"/>
      <c r="F18405" s="47"/>
    </row>
    <row r="18406" spans="1:6" ht="15.75" customHeight="1" x14ac:dyDescent="0.3">
      <c r="A18406" s="12"/>
      <c r="B18406" s="13"/>
      <c r="C18406" s="10"/>
      <c r="D18406" s="10"/>
      <c r="E18406" s="47"/>
      <c r="F18406" s="47"/>
    </row>
    <row r="18407" spans="1:6" ht="15.75" customHeight="1" x14ac:dyDescent="0.3">
      <c r="A18407" s="12"/>
      <c r="B18407" s="13"/>
      <c r="C18407" s="10"/>
      <c r="D18407" s="10"/>
      <c r="E18407" s="47"/>
      <c r="F18407" s="47"/>
    </row>
    <row r="18408" spans="1:6" ht="15.75" customHeight="1" x14ac:dyDescent="0.3">
      <c r="A18408" s="12"/>
      <c r="B18408" s="13"/>
      <c r="C18408" s="10"/>
      <c r="D18408" s="10"/>
      <c r="E18408" s="47"/>
      <c r="F18408" s="47"/>
    </row>
    <row r="18409" spans="1:6" ht="15.75" customHeight="1" x14ac:dyDescent="0.3">
      <c r="A18409" s="12"/>
      <c r="B18409" s="13"/>
      <c r="C18409" s="10"/>
      <c r="D18409" s="10"/>
      <c r="E18409" s="47"/>
      <c r="F18409" s="47"/>
    </row>
    <row r="18410" spans="1:6" ht="15.75" customHeight="1" x14ac:dyDescent="0.3">
      <c r="A18410" s="12"/>
      <c r="B18410" s="13"/>
      <c r="C18410" s="10"/>
      <c r="D18410" s="10"/>
      <c r="E18410" s="47"/>
      <c r="F18410" s="47"/>
    </row>
    <row r="18411" spans="1:6" ht="15.75" customHeight="1" x14ac:dyDescent="0.3">
      <c r="A18411" s="12"/>
      <c r="B18411" s="13"/>
      <c r="C18411" s="10"/>
      <c r="D18411" s="10"/>
      <c r="E18411" s="47"/>
      <c r="F18411" s="47"/>
    </row>
    <row r="18412" spans="1:6" ht="15.75" customHeight="1" x14ac:dyDescent="0.3">
      <c r="A18412" s="12"/>
      <c r="B18412" s="13"/>
      <c r="C18412" s="10"/>
      <c r="D18412" s="10"/>
      <c r="E18412" s="47"/>
      <c r="F18412" s="47"/>
    </row>
    <row r="18413" spans="1:6" ht="15.75" customHeight="1" x14ac:dyDescent="0.3">
      <c r="A18413" s="12"/>
      <c r="B18413" s="13"/>
      <c r="C18413" s="10"/>
      <c r="D18413" s="10"/>
      <c r="E18413" s="47"/>
      <c r="F18413" s="47"/>
    </row>
    <row r="18414" spans="1:6" ht="15.75" customHeight="1" x14ac:dyDescent="0.3">
      <c r="A18414" s="12"/>
      <c r="B18414" s="13"/>
      <c r="C18414" s="10"/>
      <c r="D18414" s="10"/>
      <c r="E18414" s="47"/>
      <c r="F18414" s="47"/>
    </row>
    <row r="18415" spans="1:6" ht="15.75" customHeight="1" x14ac:dyDescent="0.3">
      <c r="A18415" s="18"/>
      <c r="B18415" s="19"/>
      <c r="C18415" s="6"/>
      <c r="D18415" s="6"/>
      <c r="E18415" s="49"/>
      <c r="F18415" s="49"/>
    </row>
    <row r="18416" spans="1:6" ht="15.75" customHeight="1" x14ac:dyDescent="0.3">
      <c r="A18416" s="12"/>
      <c r="B18416" s="13"/>
      <c r="C18416" s="10"/>
      <c r="D18416" s="10"/>
      <c r="E18416" s="47"/>
      <c r="F18416" s="47"/>
    </row>
    <row r="18417" spans="1:6" ht="15.75" customHeight="1" x14ac:dyDescent="0.3">
      <c r="A18417" s="18"/>
      <c r="B18417" s="19"/>
      <c r="C18417" s="6"/>
      <c r="D18417" s="6"/>
      <c r="E18417" s="49"/>
      <c r="F18417" s="49"/>
    </row>
    <row r="18418" spans="1:6" ht="15.75" customHeight="1" x14ac:dyDescent="0.3">
      <c r="A18418" s="18"/>
      <c r="B18418" s="19"/>
      <c r="C18418" s="6"/>
      <c r="D18418" s="6"/>
      <c r="E18418" s="49"/>
      <c r="F18418" s="49"/>
    </row>
    <row r="18419" spans="1:6" ht="15.75" customHeight="1" x14ac:dyDescent="0.3">
      <c r="A18419" s="12"/>
      <c r="B18419" s="13"/>
      <c r="C18419" s="10"/>
      <c r="D18419" s="10"/>
      <c r="E18419" s="47"/>
      <c r="F18419" s="47"/>
    </row>
    <row r="18420" spans="1:6" ht="15.75" customHeight="1" x14ac:dyDescent="0.3">
      <c r="A18420" s="18"/>
      <c r="B18420" s="19"/>
      <c r="C18420" s="6"/>
      <c r="D18420" s="6"/>
      <c r="E18420" s="49"/>
      <c r="F18420" s="49"/>
    </row>
    <row r="18421" spans="1:6" ht="15.75" customHeight="1" x14ac:dyDescent="0.3">
      <c r="A18421" s="12"/>
      <c r="B18421" s="13"/>
      <c r="C18421" s="10"/>
      <c r="D18421" s="10"/>
      <c r="E18421" s="47"/>
      <c r="F18421" s="47"/>
    </row>
    <row r="18422" spans="1:6" ht="15.75" customHeight="1" x14ac:dyDescent="0.3">
      <c r="A18422" s="12"/>
      <c r="B18422" s="13"/>
      <c r="C18422" s="10"/>
      <c r="D18422" s="10"/>
      <c r="E18422" s="47"/>
      <c r="F18422" s="47"/>
    </row>
    <row r="18423" spans="1:6" ht="15.75" customHeight="1" x14ac:dyDescent="0.3">
      <c r="A18423" s="12"/>
      <c r="B18423" s="13"/>
      <c r="C18423" s="10"/>
      <c r="D18423" s="10"/>
      <c r="E18423" s="47"/>
      <c r="F18423" s="47"/>
    </row>
    <row r="18424" spans="1:6" ht="15.75" customHeight="1" x14ac:dyDescent="0.3">
      <c r="A18424" s="18"/>
      <c r="B18424" s="19"/>
      <c r="C18424" s="6"/>
      <c r="D18424" s="6"/>
      <c r="E18424" s="49"/>
      <c r="F18424" s="49"/>
    </row>
    <row r="18425" spans="1:6" ht="15.75" customHeight="1" x14ac:dyDescent="0.3">
      <c r="A18425" s="18"/>
      <c r="B18425" s="19"/>
      <c r="C18425" s="6"/>
      <c r="D18425" s="6"/>
      <c r="E18425" s="49"/>
      <c r="F18425" s="49"/>
    </row>
    <row r="18426" spans="1:6" ht="15.75" customHeight="1" x14ac:dyDescent="0.3">
      <c r="A18426" s="18"/>
      <c r="B18426" s="19"/>
      <c r="C18426" s="6"/>
      <c r="D18426" s="6"/>
      <c r="E18426" s="49"/>
      <c r="F18426" s="49"/>
    </row>
    <row r="18427" spans="1:6" ht="15.75" customHeight="1" x14ac:dyDescent="0.3">
      <c r="A18427" s="12"/>
      <c r="B18427" s="13"/>
      <c r="C18427" s="10"/>
      <c r="D18427" s="10"/>
      <c r="E18427" s="47"/>
      <c r="F18427" s="47"/>
    </row>
    <row r="18428" spans="1:6" ht="15.75" customHeight="1" x14ac:dyDescent="0.3">
      <c r="A18428" s="18"/>
      <c r="B18428" s="19"/>
      <c r="C18428" s="6"/>
      <c r="D18428" s="6"/>
      <c r="E18428" s="49"/>
      <c r="F18428" s="49"/>
    </row>
    <row r="18429" spans="1:6" ht="15.75" customHeight="1" x14ac:dyDescent="0.3">
      <c r="A18429" s="12"/>
      <c r="B18429" s="13"/>
      <c r="C18429" s="10"/>
      <c r="D18429" s="10"/>
      <c r="E18429" s="47"/>
      <c r="F18429" s="47"/>
    </row>
    <row r="18430" spans="1:6" ht="15.75" customHeight="1" x14ac:dyDescent="0.3">
      <c r="A18430" s="18"/>
      <c r="B18430" s="19"/>
      <c r="C18430" s="6"/>
      <c r="D18430" s="6"/>
      <c r="E18430" s="49"/>
      <c r="F18430" s="49"/>
    </row>
    <row r="18431" spans="1:6" ht="15.75" customHeight="1" x14ac:dyDescent="0.3">
      <c r="A18431" s="18"/>
      <c r="B18431" s="19"/>
      <c r="C18431" s="6"/>
      <c r="D18431" s="6"/>
      <c r="E18431" s="49"/>
      <c r="F18431" s="49"/>
    </row>
    <row r="18432" spans="1:6" ht="15.75" customHeight="1" x14ac:dyDescent="0.3">
      <c r="A18432" s="12"/>
      <c r="B18432" s="13"/>
      <c r="C18432" s="10"/>
      <c r="D18432" s="10"/>
      <c r="E18432" s="47"/>
      <c r="F18432" s="47"/>
    </row>
    <row r="18433" spans="1:6" ht="15.75" customHeight="1" x14ac:dyDescent="0.3">
      <c r="A18433" s="12"/>
      <c r="B18433" s="13"/>
      <c r="C18433" s="10"/>
      <c r="D18433" s="10"/>
      <c r="E18433" s="47"/>
      <c r="F18433" s="47"/>
    </row>
    <row r="18434" spans="1:6" ht="15.75" customHeight="1" x14ac:dyDescent="0.3">
      <c r="A18434" s="12"/>
      <c r="B18434" s="13"/>
      <c r="C18434" s="10"/>
      <c r="D18434" s="10"/>
      <c r="E18434" s="47"/>
      <c r="F18434" s="47"/>
    </row>
    <row r="18435" spans="1:6" ht="15.75" customHeight="1" x14ac:dyDescent="0.3">
      <c r="A18435" s="18"/>
      <c r="B18435" s="19"/>
      <c r="C18435" s="6"/>
      <c r="D18435" s="6"/>
      <c r="E18435" s="49"/>
      <c r="F18435" s="49"/>
    </row>
    <row r="18436" spans="1:6" ht="15.75" customHeight="1" x14ac:dyDescent="0.3">
      <c r="A18436" s="12"/>
      <c r="B18436" s="13"/>
      <c r="C18436" s="10"/>
      <c r="D18436" s="10"/>
      <c r="E18436" s="47"/>
      <c r="F18436" s="47"/>
    </row>
    <row r="18437" spans="1:6" ht="15.75" customHeight="1" x14ac:dyDescent="0.3">
      <c r="A18437" s="18"/>
      <c r="B18437" s="19"/>
      <c r="C18437" s="6"/>
      <c r="D18437" s="6"/>
      <c r="E18437" s="49"/>
      <c r="F18437" s="49"/>
    </row>
    <row r="18438" spans="1:6" ht="15.75" customHeight="1" x14ac:dyDescent="0.3">
      <c r="A18438" s="18"/>
      <c r="B18438" s="19"/>
      <c r="C18438" s="6"/>
      <c r="D18438" s="6"/>
      <c r="E18438" s="49"/>
      <c r="F18438" s="49"/>
    </row>
    <row r="18439" spans="1:6" ht="15.75" customHeight="1" x14ac:dyDescent="0.3">
      <c r="A18439" s="18"/>
      <c r="B18439" s="19"/>
      <c r="C18439" s="6"/>
      <c r="D18439" s="6"/>
      <c r="E18439" s="49"/>
      <c r="F18439" s="49"/>
    </row>
    <row r="18440" spans="1:6" ht="15.75" customHeight="1" x14ac:dyDescent="0.3">
      <c r="A18440" s="18"/>
      <c r="B18440" s="19"/>
      <c r="C18440" s="6"/>
      <c r="D18440" s="6"/>
      <c r="E18440" s="49"/>
      <c r="F18440" s="49"/>
    </row>
    <row r="18441" spans="1:6" ht="15.75" customHeight="1" x14ac:dyDescent="0.3">
      <c r="A18441" s="12"/>
      <c r="B18441" s="13"/>
      <c r="C18441" s="10"/>
      <c r="D18441" s="10"/>
      <c r="E18441" s="47"/>
      <c r="F18441" s="47"/>
    </row>
    <row r="18442" spans="1:6" ht="15.75" customHeight="1" x14ac:dyDescent="0.3">
      <c r="A18442" s="18"/>
      <c r="B18442" s="19"/>
      <c r="C18442" s="6"/>
      <c r="D18442" s="6"/>
      <c r="E18442" s="49"/>
      <c r="F18442" s="49"/>
    </row>
    <row r="18443" spans="1:6" ht="15.75" customHeight="1" x14ac:dyDescent="0.3">
      <c r="A18443" s="18"/>
      <c r="B18443" s="19"/>
      <c r="C18443" s="6"/>
      <c r="D18443" s="6"/>
      <c r="E18443" s="49"/>
      <c r="F18443" s="49"/>
    </row>
    <row r="18444" spans="1:6" ht="15.75" customHeight="1" x14ac:dyDescent="0.3">
      <c r="A18444" s="12"/>
      <c r="B18444" s="13"/>
      <c r="C18444" s="10"/>
      <c r="D18444" s="10"/>
      <c r="E18444" s="47"/>
      <c r="F18444" s="47"/>
    </row>
    <row r="18445" spans="1:6" ht="15.75" customHeight="1" x14ac:dyDescent="0.3">
      <c r="A18445" s="18"/>
      <c r="B18445" s="19"/>
      <c r="C18445" s="6"/>
      <c r="D18445" s="6"/>
      <c r="E18445" s="49"/>
      <c r="F18445" s="49"/>
    </row>
    <row r="18446" spans="1:6" ht="15.75" customHeight="1" x14ac:dyDescent="0.3">
      <c r="A18446" s="18"/>
      <c r="B18446" s="19"/>
      <c r="C18446" s="6"/>
      <c r="D18446" s="6"/>
      <c r="E18446" s="49"/>
      <c r="F18446" s="49"/>
    </row>
    <row r="18447" spans="1:6" ht="15.75" customHeight="1" x14ac:dyDescent="0.3">
      <c r="A18447" s="12"/>
      <c r="B18447" s="13"/>
      <c r="C18447" s="10"/>
      <c r="D18447" s="10"/>
      <c r="E18447" s="47"/>
      <c r="F18447" s="47"/>
    </row>
    <row r="18448" spans="1:6" ht="15.75" customHeight="1" x14ac:dyDescent="0.3">
      <c r="A18448" s="18"/>
      <c r="B18448" s="19"/>
      <c r="C18448" s="6"/>
      <c r="D18448" s="6"/>
      <c r="E18448" s="49"/>
      <c r="F18448" s="49"/>
    </row>
    <row r="18449" spans="1:6" ht="15.75" customHeight="1" x14ac:dyDescent="0.3">
      <c r="A18449" s="16"/>
      <c r="B18449" s="17"/>
      <c r="C18449" s="14"/>
      <c r="D18449" s="14"/>
      <c r="E18449" s="48"/>
      <c r="F18449" s="48"/>
    </row>
    <row r="18450" spans="1:6" ht="15.75" customHeight="1" x14ac:dyDescent="0.3">
      <c r="A18450" s="16"/>
      <c r="B18450" s="17"/>
      <c r="C18450" s="14"/>
      <c r="D18450" s="14"/>
      <c r="E18450" s="48"/>
      <c r="F18450" s="48"/>
    </row>
    <row r="18451" spans="1:6" ht="15.75" customHeight="1" x14ac:dyDescent="0.3">
      <c r="A18451" s="18"/>
      <c r="B18451" s="19"/>
      <c r="C18451" s="6"/>
      <c r="D18451" s="6"/>
      <c r="E18451" s="49"/>
      <c r="F18451" s="49"/>
    </row>
    <row r="18452" spans="1:6" ht="15.75" customHeight="1" x14ac:dyDescent="0.3">
      <c r="A18452" s="16"/>
      <c r="B18452" s="17"/>
      <c r="C18452" s="14"/>
      <c r="D18452" s="14"/>
      <c r="E18452" s="48"/>
      <c r="F18452" s="48"/>
    </row>
    <row r="18453" spans="1:6" ht="15.75" customHeight="1" x14ac:dyDescent="0.3">
      <c r="A18453" s="12"/>
      <c r="B18453" s="13"/>
      <c r="C18453" s="10"/>
      <c r="D18453" s="10"/>
      <c r="E18453" s="47"/>
      <c r="F18453" s="47"/>
    </row>
    <row r="18454" spans="1:6" ht="15.75" customHeight="1" x14ac:dyDescent="0.3">
      <c r="A18454" s="20"/>
      <c r="B18454" s="21"/>
      <c r="C18454" s="15"/>
      <c r="D18454" s="15"/>
      <c r="E18454" s="50"/>
      <c r="F18454" s="50"/>
    </row>
    <row r="18455" spans="1:6" ht="15.75" customHeight="1" x14ac:dyDescent="0.3">
      <c r="A18455" s="16"/>
      <c r="B18455" s="17"/>
      <c r="C18455" s="14"/>
      <c r="D18455" s="14"/>
      <c r="E18455" s="48"/>
      <c r="F18455" s="48"/>
    </row>
    <row r="18456" spans="1:6" ht="15.75" customHeight="1" x14ac:dyDescent="0.3">
      <c r="A18456" s="12"/>
      <c r="B18456" s="13"/>
      <c r="C18456" s="10"/>
      <c r="D18456" s="10"/>
      <c r="E18456" s="47"/>
      <c r="F18456" s="47"/>
    </row>
    <row r="18457" spans="1:6" ht="15.75" customHeight="1" x14ac:dyDescent="0.3">
      <c r="A18457" s="20"/>
      <c r="B18457" s="21"/>
      <c r="C18457" s="15"/>
      <c r="D18457" s="15"/>
      <c r="E18457" s="50"/>
      <c r="F18457" s="50"/>
    </row>
    <row r="18458" spans="1:6" ht="15.75" customHeight="1" x14ac:dyDescent="0.3">
      <c r="A18458" s="16"/>
      <c r="B18458" s="17"/>
      <c r="C18458" s="14"/>
      <c r="D18458" s="14"/>
      <c r="E18458" s="48"/>
      <c r="F18458" s="48"/>
    </row>
    <row r="18459" spans="1:6" ht="15.75" customHeight="1" x14ac:dyDescent="0.3">
      <c r="A18459" s="12"/>
      <c r="B18459" s="13"/>
      <c r="C18459" s="10"/>
      <c r="D18459" s="10"/>
      <c r="E18459" s="47"/>
      <c r="F18459" s="47"/>
    </row>
    <row r="18460" spans="1:6" ht="15.75" customHeight="1" x14ac:dyDescent="0.3">
      <c r="A18460" s="20"/>
      <c r="B18460" s="21"/>
      <c r="C18460" s="15"/>
      <c r="D18460" s="15"/>
      <c r="E18460" s="50"/>
      <c r="F18460" s="50"/>
    </row>
    <row r="18461" spans="1:6" ht="15.75" customHeight="1" x14ac:dyDescent="0.3">
      <c r="A18461" s="16"/>
      <c r="B18461" s="17"/>
      <c r="C18461" s="14"/>
      <c r="D18461" s="14"/>
      <c r="E18461" s="48"/>
      <c r="F18461" s="48"/>
    </row>
    <row r="18462" spans="1:6" ht="15.75" customHeight="1" x14ac:dyDescent="0.3">
      <c r="A18462" s="18"/>
      <c r="B18462" s="19"/>
      <c r="C18462" s="6"/>
      <c r="D18462" s="6"/>
      <c r="E18462" s="49"/>
      <c r="F18462" s="49"/>
    </row>
    <row r="18463" spans="1:6" ht="15.75" customHeight="1" x14ac:dyDescent="0.3">
      <c r="A18463" s="16"/>
      <c r="B18463" s="17"/>
      <c r="C18463" s="14"/>
      <c r="D18463" s="14"/>
      <c r="E18463" s="48"/>
      <c r="F18463" s="48"/>
    </row>
    <row r="18464" spans="1:6" ht="15.75" customHeight="1" x14ac:dyDescent="0.3">
      <c r="A18464" s="16"/>
      <c r="B18464" s="17"/>
      <c r="C18464" s="14"/>
      <c r="D18464" s="14"/>
      <c r="E18464" s="48"/>
      <c r="F18464" s="48"/>
    </row>
    <row r="18465" spans="1:6" ht="15.75" customHeight="1" x14ac:dyDescent="0.3">
      <c r="A18465" s="12"/>
      <c r="B18465" s="13"/>
      <c r="C18465" s="10"/>
      <c r="D18465" s="10"/>
      <c r="E18465" s="47"/>
      <c r="F18465" s="47"/>
    </row>
    <row r="18466" spans="1:6" ht="15.75" customHeight="1" x14ac:dyDescent="0.3">
      <c r="A18466" s="20"/>
      <c r="B18466" s="21"/>
      <c r="C18466" s="15"/>
      <c r="D18466" s="15"/>
      <c r="E18466" s="50"/>
      <c r="F18466" s="50"/>
    </row>
    <row r="18467" spans="1:6" ht="15.75" customHeight="1" x14ac:dyDescent="0.3">
      <c r="A18467" s="16"/>
      <c r="B18467" s="17"/>
      <c r="C18467" s="14"/>
      <c r="D18467" s="14"/>
      <c r="E18467" s="48"/>
      <c r="F18467" s="48"/>
    </row>
    <row r="18468" spans="1:6" ht="15.75" customHeight="1" x14ac:dyDescent="0.3">
      <c r="A18468" s="12"/>
      <c r="B18468" s="13"/>
      <c r="C18468" s="10"/>
      <c r="D18468" s="10"/>
      <c r="E18468" s="47"/>
      <c r="F18468" s="47"/>
    </row>
    <row r="18469" spans="1:6" ht="15.75" customHeight="1" x14ac:dyDescent="0.3">
      <c r="A18469" s="20"/>
      <c r="B18469" s="21"/>
      <c r="C18469" s="15"/>
      <c r="D18469" s="15"/>
      <c r="E18469" s="50"/>
      <c r="F18469" s="50"/>
    </row>
    <row r="18470" spans="1:6" ht="15.75" customHeight="1" x14ac:dyDescent="0.3">
      <c r="A18470" s="16"/>
      <c r="B18470" s="17"/>
      <c r="C18470" s="14"/>
      <c r="D18470" s="14"/>
      <c r="E18470" s="48"/>
      <c r="F18470" s="48"/>
    </row>
    <row r="18471" spans="1:6" ht="15.75" customHeight="1" x14ac:dyDescent="0.3">
      <c r="A18471" s="18"/>
      <c r="B18471" s="19"/>
      <c r="C18471" s="6"/>
      <c r="D18471" s="6"/>
      <c r="E18471" s="49"/>
      <c r="F18471" s="49"/>
    </row>
    <row r="18472" spans="1:6" ht="15.75" customHeight="1" x14ac:dyDescent="0.3">
      <c r="A18472" s="16"/>
      <c r="B18472" s="17"/>
      <c r="C18472" s="14"/>
      <c r="D18472" s="14"/>
      <c r="E18472" s="48"/>
      <c r="F18472" s="48"/>
    </row>
    <row r="18473" spans="1:6" ht="15.75" customHeight="1" x14ac:dyDescent="0.3">
      <c r="A18473" s="16"/>
      <c r="B18473" s="17"/>
      <c r="C18473" s="14"/>
      <c r="D18473" s="14"/>
      <c r="E18473" s="48"/>
      <c r="F18473" s="48"/>
    </row>
    <row r="18474" spans="1:6" ht="15.75" customHeight="1" x14ac:dyDescent="0.3">
      <c r="A18474" s="12"/>
      <c r="B18474" s="13"/>
      <c r="C18474" s="10"/>
      <c r="D18474" s="10"/>
      <c r="E18474" s="47"/>
      <c r="F18474" s="47"/>
    </row>
    <row r="18475" spans="1:6" ht="15.75" customHeight="1" x14ac:dyDescent="0.3">
      <c r="A18475" s="20"/>
      <c r="B18475" s="21"/>
      <c r="C18475" s="15"/>
      <c r="D18475" s="15"/>
      <c r="E18475" s="50"/>
      <c r="F18475" s="50"/>
    </row>
    <row r="18476" spans="1:6" ht="15.75" customHeight="1" x14ac:dyDescent="0.3">
      <c r="A18476" s="16"/>
      <c r="B18476" s="17"/>
      <c r="C18476" s="14"/>
      <c r="D18476" s="14"/>
      <c r="E18476" s="48"/>
      <c r="F18476" s="48"/>
    </row>
    <row r="18477" spans="1:6" ht="15.75" customHeight="1" x14ac:dyDescent="0.3">
      <c r="A18477" s="12"/>
      <c r="B18477" s="13"/>
      <c r="C18477" s="10"/>
      <c r="D18477" s="10"/>
      <c r="E18477" s="47"/>
      <c r="F18477" s="47"/>
    </row>
    <row r="18478" spans="1:6" ht="15.75" customHeight="1" x14ac:dyDescent="0.3">
      <c r="A18478" s="20"/>
      <c r="B18478" s="21"/>
      <c r="C18478" s="15"/>
      <c r="D18478" s="15"/>
      <c r="E18478" s="50"/>
      <c r="F18478" s="50"/>
    </row>
    <row r="18479" spans="1:6" ht="15.75" customHeight="1" x14ac:dyDescent="0.3">
      <c r="A18479" s="16"/>
      <c r="B18479" s="17"/>
      <c r="C18479" s="14"/>
      <c r="D18479" s="14"/>
      <c r="E18479" s="48"/>
      <c r="F18479" s="48"/>
    </row>
    <row r="18480" spans="1:6" ht="15.75" customHeight="1" x14ac:dyDescent="0.3">
      <c r="A18480" s="12"/>
      <c r="B18480" s="13"/>
      <c r="C18480" s="10"/>
      <c r="D18480" s="10"/>
      <c r="E18480" s="47"/>
      <c r="F18480" s="47"/>
    </row>
    <row r="18481" spans="1:6" ht="15.75" customHeight="1" x14ac:dyDescent="0.3">
      <c r="A18481" s="20"/>
      <c r="B18481" s="21"/>
      <c r="C18481" s="15"/>
      <c r="D18481" s="15"/>
      <c r="E18481" s="50"/>
      <c r="F18481" s="50"/>
    </row>
    <row r="18482" spans="1:6" ht="15.75" customHeight="1" x14ac:dyDescent="0.3">
      <c r="A18482" s="12"/>
      <c r="B18482" s="13"/>
      <c r="C18482" s="10"/>
      <c r="D18482" s="10"/>
      <c r="E18482" s="47"/>
      <c r="F18482" s="47"/>
    </row>
    <row r="18483" spans="1:6" ht="15.75" customHeight="1" x14ac:dyDescent="0.3">
      <c r="A18483" s="20"/>
      <c r="B18483" s="21"/>
      <c r="C18483" s="15"/>
      <c r="D18483" s="15"/>
      <c r="E18483" s="50"/>
      <c r="F18483" s="50"/>
    </row>
    <row r="18484" spans="1:6" ht="15.75" customHeight="1" x14ac:dyDescent="0.3">
      <c r="A18484" s="16"/>
      <c r="B18484" s="17"/>
      <c r="C18484" s="14"/>
      <c r="D18484" s="14"/>
      <c r="E18484" s="48"/>
      <c r="F18484" s="48"/>
    </row>
    <row r="18485" spans="1:6" ht="15.75" customHeight="1" x14ac:dyDescent="0.3">
      <c r="A18485" s="18"/>
      <c r="B18485" s="19"/>
      <c r="C18485" s="6"/>
      <c r="D18485" s="6"/>
      <c r="E18485" s="49"/>
      <c r="F18485" s="49"/>
    </row>
    <row r="18486" spans="1:6" ht="15.75" customHeight="1" x14ac:dyDescent="0.3">
      <c r="A18486" s="16"/>
      <c r="B18486" s="17"/>
      <c r="C18486" s="14"/>
      <c r="D18486" s="14"/>
      <c r="E18486" s="48"/>
      <c r="F18486" s="48"/>
    </row>
    <row r="18487" spans="1:6" ht="15.75" customHeight="1" x14ac:dyDescent="0.3">
      <c r="A18487" s="16"/>
      <c r="B18487" s="17"/>
      <c r="C18487" s="14"/>
      <c r="D18487" s="14"/>
      <c r="E18487" s="48"/>
      <c r="F18487" s="48"/>
    </row>
    <row r="18488" spans="1:6" ht="15.75" customHeight="1" x14ac:dyDescent="0.3">
      <c r="A18488" s="18"/>
      <c r="B18488" s="19"/>
      <c r="C18488" s="6"/>
      <c r="D18488" s="6"/>
      <c r="E18488" s="49"/>
      <c r="F18488" s="49"/>
    </row>
    <row r="18489" spans="1:6" ht="15.75" customHeight="1" x14ac:dyDescent="0.3">
      <c r="A18489" s="16"/>
      <c r="B18489" s="17"/>
      <c r="C18489" s="14"/>
      <c r="D18489" s="14"/>
      <c r="E18489" s="48"/>
      <c r="F18489" s="48"/>
    </row>
    <row r="18490" spans="1:6" ht="15.75" customHeight="1" x14ac:dyDescent="0.3">
      <c r="A18490" s="16"/>
      <c r="B18490" s="17"/>
      <c r="C18490" s="14"/>
      <c r="D18490" s="14"/>
      <c r="E18490" s="48"/>
      <c r="F18490" s="48"/>
    </row>
    <row r="18491" spans="1:6" ht="15.75" customHeight="1" x14ac:dyDescent="0.3">
      <c r="A18491" s="18"/>
      <c r="B18491" s="19"/>
      <c r="C18491" s="6"/>
      <c r="D18491" s="6"/>
      <c r="E18491" s="49"/>
      <c r="F18491" s="49"/>
    </row>
    <row r="18492" spans="1:6" ht="15.75" customHeight="1" x14ac:dyDescent="0.3">
      <c r="A18492" s="16"/>
      <c r="B18492" s="17"/>
      <c r="C18492" s="14"/>
      <c r="D18492" s="14"/>
      <c r="E18492" s="48"/>
      <c r="F18492" s="48"/>
    </row>
    <row r="18493" spans="1:6" ht="15.75" customHeight="1" x14ac:dyDescent="0.3">
      <c r="A18493" s="16"/>
      <c r="B18493" s="17"/>
      <c r="C18493" s="14"/>
      <c r="D18493" s="14"/>
      <c r="E18493" s="48"/>
      <c r="F18493" s="48"/>
    </row>
    <row r="18494" spans="1:6" ht="15.75" customHeight="1" x14ac:dyDescent="0.3">
      <c r="A18494" s="12"/>
      <c r="B18494" s="13"/>
      <c r="C18494" s="10"/>
      <c r="D18494" s="10"/>
      <c r="E18494" s="47"/>
      <c r="F18494" s="47"/>
    </row>
    <row r="18495" spans="1:6" ht="15.75" customHeight="1" x14ac:dyDescent="0.3">
      <c r="A18495" s="20"/>
      <c r="B18495" s="21"/>
      <c r="C18495" s="15"/>
      <c r="D18495" s="15"/>
      <c r="E18495" s="50"/>
      <c r="F18495" s="50"/>
    </row>
    <row r="18496" spans="1:6" ht="15.75" customHeight="1" x14ac:dyDescent="0.3">
      <c r="A18496" s="16"/>
      <c r="B18496" s="17"/>
      <c r="C18496" s="14"/>
      <c r="D18496" s="14"/>
      <c r="E18496" s="48"/>
      <c r="F18496" s="48"/>
    </row>
    <row r="18497" spans="1:6" ht="15.75" customHeight="1" x14ac:dyDescent="0.3">
      <c r="A18497" s="18"/>
      <c r="B18497" s="19"/>
      <c r="C18497" s="6"/>
      <c r="D18497" s="6"/>
      <c r="E18497" s="49"/>
      <c r="F18497" s="49"/>
    </row>
    <row r="18498" spans="1:6" ht="15.75" customHeight="1" x14ac:dyDescent="0.3">
      <c r="A18498" s="16"/>
      <c r="B18498" s="17"/>
      <c r="C18498" s="14"/>
      <c r="D18498" s="14"/>
      <c r="E18498" s="48"/>
      <c r="F18498" s="48"/>
    </row>
    <row r="18499" spans="1:6" ht="15.75" customHeight="1" x14ac:dyDescent="0.3">
      <c r="A18499" s="18"/>
      <c r="B18499" s="19"/>
      <c r="C18499" s="6"/>
      <c r="D18499" s="6"/>
      <c r="E18499" s="49"/>
      <c r="F18499" s="49"/>
    </row>
    <row r="18500" spans="1:6" ht="15.75" customHeight="1" x14ac:dyDescent="0.3">
      <c r="A18500" s="16"/>
      <c r="B18500" s="17"/>
      <c r="C18500" s="14"/>
      <c r="D18500" s="14"/>
      <c r="E18500" s="48"/>
      <c r="F18500" s="48"/>
    </row>
    <row r="18501" spans="1:6" ht="15.75" customHeight="1" x14ac:dyDescent="0.3">
      <c r="A18501" s="16"/>
      <c r="B18501" s="17"/>
      <c r="C18501" s="14"/>
      <c r="D18501" s="14"/>
      <c r="E18501" s="48"/>
      <c r="F18501" s="48"/>
    </row>
    <row r="18502" spans="1:6" ht="15.75" customHeight="1" x14ac:dyDescent="0.3">
      <c r="A18502" s="18"/>
      <c r="B18502" s="19"/>
      <c r="C18502" s="6"/>
      <c r="D18502" s="6"/>
      <c r="E18502" s="49"/>
      <c r="F18502" s="49"/>
    </row>
    <row r="18503" spans="1:6" ht="15.75" customHeight="1" x14ac:dyDescent="0.3">
      <c r="A18503" s="16"/>
      <c r="B18503" s="17"/>
      <c r="C18503" s="14"/>
      <c r="D18503" s="14"/>
      <c r="E18503" s="48"/>
      <c r="F18503" s="48"/>
    </row>
    <row r="18504" spans="1:6" ht="15.75" customHeight="1" x14ac:dyDescent="0.3">
      <c r="A18504" s="16"/>
      <c r="B18504" s="17"/>
      <c r="C18504" s="14"/>
      <c r="D18504" s="14"/>
      <c r="E18504" s="48"/>
      <c r="F18504" s="48"/>
    </row>
    <row r="18505" spans="1:6" ht="15.75" customHeight="1" x14ac:dyDescent="0.3">
      <c r="A18505" s="12"/>
      <c r="B18505" s="13"/>
      <c r="C18505" s="10"/>
      <c r="D18505" s="10"/>
      <c r="E18505" s="47"/>
      <c r="F18505" s="47"/>
    </row>
    <row r="18506" spans="1:6" ht="15.75" customHeight="1" x14ac:dyDescent="0.3">
      <c r="A18506" s="20"/>
      <c r="B18506" s="21"/>
      <c r="C18506" s="15"/>
      <c r="D18506" s="15"/>
      <c r="E18506" s="50"/>
      <c r="F18506" s="50"/>
    </row>
    <row r="18507" spans="1:6" ht="15.75" customHeight="1" x14ac:dyDescent="0.3">
      <c r="A18507" s="18"/>
      <c r="B18507" s="19"/>
      <c r="C18507" s="6"/>
      <c r="D18507" s="6"/>
      <c r="E18507" s="49"/>
      <c r="F18507" s="49"/>
    </row>
    <row r="18508" spans="1:6" ht="15.75" customHeight="1" x14ac:dyDescent="0.3">
      <c r="A18508" s="16"/>
      <c r="B18508" s="17"/>
      <c r="C18508" s="14"/>
      <c r="D18508" s="14"/>
      <c r="E18508" s="48"/>
      <c r="F18508" s="48"/>
    </row>
    <row r="18509" spans="1:6" ht="15.75" customHeight="1" x14ac:dyDescent="0.3">
      <c r="A18509" s="16"/>
      <c r="B18509" s="17"/>
      <c r="C18509" s="14"/>
      <c r="D18509" s="14"/>
      <c r="E18509" s="48"/>
      <c r="F18509" s="48"/>
    </row>
    <row r="18510" spans="1:6" ht="15.75" customHeight="1" x14ac:dyDescent="0.3">
      <c r="A18510" s="12"/>
      <c r="B18510" s="13"/>
      <c r="C18510" s="10"/>
      <c r="D18510" s="10"/>
      <c r="E18510" s="47"/>
      <c r="F18510" s="47"/>
    </row>
    <row r="18511" spans="1:6" ht="15.75" customHeight="1" x14ac:dyDescent="0.3">
      <c r="A18511" s="20"/>
      <c r="B18511" s="21"/>
      <c r="C18511" s="15"/>
      <c r="D18511" s="15"/>
      <c r="E18511" s="50"/>
      <c r="F18511" s="50"/>
    </row>
    <row r="18512" spans="1:6" ht="15.75" customHeight="1" x14ac:dyDescent="0.3">
      <c r="A18512" s="16"/>
      <c r="B18512" s="17"/>
      <c r="C18512" s="14"/>
      <c r="D18512" s="14"/>
      <c r="E18512" s="48"/>
      <c r="F18512" s="48"/>
    </row>
    <row r="18513" spans="1:6" ht="15.75" customHeight="1" x14ac:dyDescent="0.3">
      <c r="A18513" s="12"/>
      <c r="B18513" s="13"/>
      <c r="C18513" s="10"/>
      <c r="D18513" s="10"/>
      <c r="E18513" s="47"/>
      <c r="F18513" s="47"/>
    </row>
    <row r="18514" spans="1:6" ht="15.75" customHeight="1" x14ac:dyDescent="0.3">
      <c r="A18514" s="20"/>
      <c r="B18514" s="21"/>
      <c r="C18514" s="15"/>
      <c r="D18514" s="15"/>
      <c r="E18514" s="50"/>
      <c r="F18514" s="50"/>
    </row>
    <row r="18515" spans="1:6" ht="15.75" customHeight="1" x14ac:dyDescent="0.3">
      <c r="A18515" s="18"/>
      <c r="B18515" s="19"/>
      <c r="C18515" s="6"/>
      <c r="D18515" s="6"/>
      <c r="E18515" s="49"/>
      <c r="F18515" s="49"/>
    </row>
    <row r="18516" spans="1:6" ht="15.75" customHeight="1" x14ac:dyDescent="0.3">
      <c r="A18516" s="16"/>
      <c r="B18516" s="17"/>
      <c r="C18516" s="14"/>
      <c r="D18516" s="14"/>
      <c r="E18516" s="48"/>
      <c r="F18516" s="48"/>
    </row>
    <row r="18517" spans="1:6" ht="15.75" customHeight="1" x14ac:dyDescent="0.3">
      <c r="A18517" s="16"/>
      <c r="B18517" s="17"/>
      <c r="C18517" s="14"/>
      <c r="D18517" s="14"/>
      <c r="E18517" s="48"/>
      <c r="F18517" s="48"/>
    </row>
    <row r="18518" spans="1:6" ht="15.75" customHeight="1" x14ac:dyDescent="0.3">
      <c r="A18518" s="18"/>
      <c r="B18518" s="19"/>
      <c r="C18518" s="6"/>
      <c r="D18518" s="6"/>
      <c r="E18518" s="49"/>
      <c r="F18518" s="49"/>
    </row>
    <row r="18519" spans="1:6" ht="15.75" customHeight="1" x14ac:dyDescent="0.3">
      <c r="A18519" s="16"/>
      <c r="B18519" s="17"/>
      <c r="C18519" s="14"/>
      <c r="D18519" s="14"/>
      <c r="E18519" s="48"/>
      <c r="F18519" s="48"/>
    </row>
    <row r="18520" spans="1:6" ht="15.75" customHeight="1" x14ac:dyDescent="0.3">
      <c r="A18520" s="16"/>
      <c r="B18520" s="17"/>
      <c r="C18520" s="14"/>
      <c r="D18520" s="14"/>
      <c r="E18520" s="48"/>
      <c r="F18520" s="48"/>
    </row>
    <row r="18521" spans="1:6" ht="15.75" customHeight="1" x14ac:dyDescent="0.3">
      <c r="A18521" s="18"/>
      <c r="B18521" s="19"/>
      <c r="C18521" s="6"/>
      <c r="D18521" s="6"/>
      <c r="E18521" s="49"/>
      <c r="F18521" s="49"/>
    </row>
    <row r="18522" spans="1:6" ht="15.75" customHeight="1" x14ac:dyDescent="0.3">
      <c r="A18522" s="16"/>
      <c r="B18522" s="17"/>
      <c r="C18522" s="14"/>
      <c r="D18522" s="14"/>
      <c r="E18522" s="48"/>
      <c r="F18522" s="48"/>
    </row>
    <row r="18523" spans="1:6" ht="15.75" customHeight="1" x14ac:dyDescent="0.3">
      <c r="A18523" s="16"/>
      <c r="B18523" s="17"/>
      <c r="C18523" s="14"/>
      <c r="D18523" s="14"/>
      <c r="E18523" s="48"/>
      <c r="F18523" s="48"/>
    </row>
    <row r="18524" spans="1:6" ht="15.75" customHeight="1" x14ac:dyDescent="0.3">
      <c r="A18524" s="18"/>
      <c r="B18524" s="19"/>
      <c r="C18524" s="6"/>
      <c r="D18524" s="6"/>
      <c r="E18524" s="49"/>
      <c r="F18524" s="49"/>
    </row>
    <row r="18525" spans="1:6" ht="15.75" customHeight="1" x14ac:dyDescent="0.3">
      <c r="A18525" s="16"/>
      <c r="B18525" s="17"/>
      <c r="C18525" s="14"/>
      <c r="D18525" s="14"/>
      <c r="E18525" s="48"/>
      <c r="F18525" s="48"/>
    </row>
    <row r="18526" spans="1:6" ht="15.75" customHeight="1" x14ac:dyDescent="0.3">
      <c r="A18526" s="16"/>
      <c r="B18526" s="17"/>
      <c r="C18526" s="14"/>
      <c r="D18526" s="14"/>
      <c r="E18526" s="48"/>
      <c r="F18526" s="48"/>
    </row>
    <row r="18527" spans="1:6" ht="15.75" customHeight="1" x14ac:dyDescent="0.3">
      <c r="A18527" s="12"/>
      <c r="B18527" s="13"/>
      <c r="C18527" s="10"/>
      <c r="D18527" s="10"/>
      <c r="E18527" s="47"/>
      <c r="F18527" s="47"/>
    </row>
    <row r="18528" spans="1:6" ht="15.75" customHeight="1" x14ac:dyDescent="0.3">
      <c r="A18528" s="20"/>
      <c r="B18528" s="21"/>
      <c r="C18528" s="15"/>
      <c r="D18528" s="15"/>
      <c r="E18528" s="50"/>
      <c r="F18528" s="50"/>
    </row>
    <row r="18529" spans="1:6" ht="15.75" customHeight="1" x14ac:dyDescent="0.3">
      <c r="A18529" s="16"/>
      <c r="B18529" s="17"/>
      <c r="C18529" s="14"/>
      <c r="D18529" s="14"/>
      <c r="E18529" s="48"/>
      <c r="F18529" s="48"/>
    </row>
    <row r="18530" spans="1:6" ht="15.75" customHeight="1" x14ac:dyDescent="0.3">
      <c r="A18530" s="12"/>
      <c r="B18530" s="13"/>
      <c r="C18530" s="10"/>
      <c r="D18530" s="10"/>
      <c r="E18530" s="47"/>
      <c r="F18530" s="47"/>
    </row>
    <row r="18531" spans="1:6" ht="15.75" customHeight="1" x14ac:dyDescent="0.3">
      <c r="A18531" s="20"/>
      <c r="B18531" s="21"/>
      <c r="C18531" s="15"/>
      <c r="D18531" s="15"/>
      <c r="E18531" s="50"/>
      <c r="F18531" s="50"/>
    </row>
    <row r="18532" spans="1:6" ht="15.75" customHeight="1" x14ac:dyDescent="0.3">
      <c r="A18532" s="12"/>
      <c r="B18532" s="13"/>
      <c r="C18532" s="10"/>
      <c r="D18532" s="10"/>
      <c r="E18532" s="47"/>
      <c r="F18532" s="47"/>
    </row>
    <row r="18533" spans="1:6" ht="15.75" customHeight="1" x14ac:dyDescent="0.3">
      <c r="A18533" s="20"/>
      <c r="B18533" s="21"/>
      <c r="C18533" s="15"/>
      <c r="D18533" s="15"/>
      <c r="E18533" s="50"/>
      <c r="F18533" s="50"/>
    </row>
    <row r="18534" spans="1:6" ht="15.75" customHeight="1" x14ac:dyDescent="0.3">
      <c r="A18534" s="16"/>
      <c r="B18534" s="17"/>
      <c r="C18534" s="14"/>
      <c r="D18534" s="14"/>
      <c r="E18534" s="48"/>
      <c r="F18534" s="48"/>
    </row>
    <row r="18535" spans="1:6" ht="15.75" customHeight="1" x14ac:dyDescent="0.3">
      <c r="A18535" s="12"/>
      <c r="B18535" s="13"/>
      <c r="C18535" s="10"/>
      <c r="D18535" s="10"/>
      <c r="E18535" s="47"/>
      <c r="F18535" s="47"/>
    </row>
    <row r="18536" spans="1:6" ht="15.75" customHeight="1" x14ac:dyDescent="0.3">
      <c r="A18536" s="20"/>
      <c r="B18536" s="21"/>
      <c r="C18536" s="15"/>
      <c r="D18536" s="15"/>
      <c r="E18536" s="50"/>
      <c r="F18536" s="50"/>
    </row>
    <row r="18537" spans="1:6" ht="15.75" customHeight="1" x14ac:dyDescent="0.3">
      <c r="A18537" s="16"/>
      <c r="B18537" s="17"/>
      <c r="C18537" s="14"/>
      <c r="D18537" s="14"/>
      <c r="E18537" s="48"/>
      <c r="F18537" s="48"/>
    </row>
    <row r="18538" spans="1:6" ht="15.75" customHeight="1" x14ac:dyDescent="0.3">
      <c r="A18538" s="18"/>
      <c r="B18538" s="19"/>
      <c r="C18538" s="6"/>
      <c r="D18538" s="6"/>
      <c r="E18538" s="49"/>
      <c r="F18538" s="49"/>
    </row>
    <row r="18539" spans="1:6" ht="15.75" customHeight="1" x14ac:dyDescent="0.3">
      <c r="A18539" s="16"/>
      <c r="B18539" s="17"/>
      <c r="C18539" s="14"/>
      <c r="D18539" s="14"/>
      <c r="E18539" s="48"/>
      <c r="F18539" s="48"/>
    </row>
    <row r="18540" spans="1:6" ht="15.75" customHeight="1" x14ac:dyDescent="0.3">
      <c r="A18540" s="16"/>
      <c r="B18540" s="17"/>
      <c r="C18540" s="14"/>
      <c r="D18540" s="14"/>
      <c r="E18540" s="48"/>
      <c r="F18540" s="48"/>
    </row>
    <row r="18541" spans="1:6" ht="15.75" customHeight="1" x14ac:dyDescent="0.3">
      <c r="A18541" s="12"/>
      <c r="B18541" s="13"/>
      <c r="C18541" s="10"/>
      <c r="D18541" s="10"/>
      <c r="E18541" s="47"/>
      <c r="F18541" s="47"/>
    </row>
    <row r="18542" spans="1:6" ht="15.75" customHeight="1" x14ac:dyDescent="0.3">
      <c r="A18542" s="20"/>
      <c r="B18542" s="21"/>
      <c r="C18542" s="15"/>
      <c r="D18542" s="15"/>
      <c r="E18542" s="50"/>
      <c r="F18542" s="50"/>
    </row>
    <row r="18543" spans="1:6" ht="15.75" customHeight="1" x14ac:dyDescent="0.3">
      <c r="A18543" s="16"/>
      <c r="B18543" s="17"/>
      <c r="C18543" s="14"/>
      <c r="D18543" s="14"/>
      <c r="E18543" s="48"/>
      <c r="F18543" s="48"/>
    </row>
    <row r="18544" spans="1:6" ht="15.75" customHeight="1" x14ac:dyDescent="0.3">
      <c r="A18544" s="18"/>
      <c r="B18544" s="19"/>
      <c r="C18544" s="6"/>
      <c r="D18544" s="6"/>
      <c r="E18544" s="49"/>
      <c r="F18544" s="49"/>
    </row>
    <row r="18545" spans="1:6" ht="15.75" customHeight="1" x14ac:dyDescent="0.3">
      <c r="A18545" s="16"/>
      <c r="B18545" s="17"/>
      <c r="C18545" s="14"/>
      <c r="D18545" s="14"/>
      <c r="E18545" s="48"/>
      <c r="F18545" s="48"/>
    </row>
    <row r="18546" spans="1:6" ht="15.75" customHeight="1" x14ac:dyDescent="0.3">
      <c r="A18546" s="16"/>
      <c r="B18546" s="17"/>
      <c r="C18546" s="14"/>
      <c r="D18546" s="14"/>
      <c r="E18546" s="48"/>
      <c r="F18546" s="48"/>
    </row>
    <row r="18547" spans="1:6" ht="15.75" customHeight="1" x14ac:dyDescent="0.3">
      <c r="A18547" s="12"/>
      <c r="B18547" s="13"/>
      <c r="C18547" s="10"/>
      <c r="D18547" s="10"/>
      <c r="E18547" s="47"/>
      <c r="F18547" s="47"/>
    </row>
    <row r="18548" spans="1:6" ht="15.75" customHeight="1" x14ac:dyDescent="0.3">
      <c r="A18548" s="20"/>
      <c r="B18548" s="21"/>
      <c r="C18548" s="15"/>
      <c r="D18548" s="15"/>
      <c r="E18548" s="50"/>
      <c r="F18548" s="50"/>
    </row>
    <row r="18549" spans="1:6" ht="15.75" customHeight="1" x14ac:dyDescent="0.3">
      <c r="A18549" s="12"/>
      <c r="B18549" s="13"/>
      <c r="C18549" s="10"/>
      <c r="D18549" s="10"/>
      <c r="E18549" s="47"/>
      <c r="F18549" s="47"/>
    </row>
    <row r="18550" spans="1:6" ht="15.75" customHeight="1" x14ac:dyDescent="0.3">
      <c r="A18550" s="20"/>
      <c r="B18550" s="21"/>
      <c r="C18550" s="15"/>
      <c r="D18550" s="15"/>
      <c r="E18550" s="50"/>
      <c r="F18550" s="50"/>
    </row>
    <row r="18551" spans="1:6" ht="15.75" customHeight="1" x14ac:dyDescent="0.3">
      <c r="A18551" s="18"/>
      <c r="B18551" s="19"/>
      <c r="C18551" s="6"/>
      <c r="D18551" s="6"/>
      <c r="E18551" s="49"/>
      <c r="F18551" s="49"/>
    </row>
    <row r="18552" spans="1:6" ht="15.75" customHeight="1" x14ac:dyDescent="0.3">
      <c r="A18552" s="16"/>
      <c r="B18552" s="17"/>
      <c r="C18552" s="14"/>
      <c r="D18552" s="14"/>
      <c r="E18552" s="48"/>
      <c r="F18552" s="48"/>
    </row>
    <row r="18553" spans="1:6" ht="15.75" customHeight="1" x14ac:dyDescent="0.3">
      <c r="A18553" s="16"/>
      <c r="B18553" s="17"/>
      <c r="C18553" s="14"/>
      <c r="D18553" s="14"/>
      <c r="E18553" s="48"/>
      <c r="F18553" s="48"/>
    </row>
    <row r="18554" spans="1:6" ht="15.75" customHeight="1" x14ac:dyDescent="0.3">
      <c r="A18554" s="12"/>
      <c r="B18554" s="13"/>
      <c r="C18554" s="10"/>
      <c r="D18554" s="10"/>
      <c r="E18554" s="47"/>
      <c r="F18554" s="47"/>
    </row>
    <row r="18555" spans="1:6" ht="15.75" customHeight="1" x14ac:dyDescent="0.3">
      <c r="A18555" s="20"/>
      <c r="B18555" s="21"/>
      <c r="C18555" s="15"/>
      <c r="D18555" s="15"/>
      <c r="E18555" s="50"/>
      <c r="F18555" s="50"/>
    </row>
    <row r="18556" spans="1:6" ht="15.75" customHeight="1" x14ac:dyDescent="0.3">
      <c r="A18556" s="18"/>
      <c r="B18556" s="19"/>
      <c r="C18556" s="6"/>
      <c r="D18556" s="6"/>
      <c r="E18556" s="49"/>
      <c r="F18556" s="49"/>
    </row>
    <row r="18557" spans="1:6" ht="15.75" customHeight="1" x14ac:dyDescent="0.3">
      <c r="A18557" s="16"/>
      <c r="B18557" s="17"/>
      <c r="C18557" s="14"/>
      <c r="D18557" s="14"/>
      <c r="E18557" s="48"/>
      <c r="F18557" s="48"/>
    </row>
    <row r="18558" spans="1:6" ht="15.75" customHeight="1" x14ac:dyDescent="0.3">
      <c r="A18558" s="16"/>
      <c r="B18558" s="17"/>
      <c r="C18558" s="14"/>
      <c r="D18558" s="14"/>
      <c r="E18558" s="48"/>
      <c r="F18558" s="48"/>
    </row>
    <row r="18559" spans="1:6" ht="15.75" customHeight="1" x14ac:dyDescent="0.3">
      <c r="A18559" s="18"/>
      <c r="B18559" s="19"/>
      <c r="C18559" s="6"/>
      <c r="D18559" s="6"/>
      <c r="E18559" s="49"/>
      <c r="F18559" s="49"/>
    </row>
    <row r="18560" spans="1:6" ht="15.75" customHeight="1" x14ac:dyDescent="0.3">
      <c r="A18560" s="16"/>
      <c r="B18560" s="17"/>
      <c r="C18560" s="14"/>
      <c r="D18560" s="14"/>
      <c r="E18560" s="48"/>
      <c r="F18560" s="48"/>
    </row>
    <row r="18561" spans="1:6" ht="15.75" customHeight="1" x14ac:dyDescent="0.3">
      <c r="A18561" s="16"/>
      <c r="B18561" s="17"/>
      <c r="C18561" s="14"/>
      <c r="D18561" s="14"/>
      <c r="E18561" s="48"/>
      <c r="F18561" s="48"/>
    </row>
    <row r="18562" spans="1:6" ht="15.75" customHeight="1" x14ac:dyDescent="0.3">
      <c r="A18562" s="18"/>
      <c r="B18562" s="19"/>
      <c r="C18562" s="6"/>
      <c r="D18562" s="6"/>
      <c r="E18562" s="49"/>
      <c r="F18562" s="49"/>
    </row>
    <row r="18563" spans="1:6" ht="15.75" customHeight="1" x14ac:dyDescent="0.3">
      <c r="A18563" s="16"/>
      <c r="B18563" s="17"/>
      <c r="C18563" s="14"/>
      <c r="D18563" s="14"/>
      <c r="E18563" s="48"/>
      <c r="F18563" s="48"/>
    </row>
    <row r="18564" spans="1:6" ht="15.75" customHeight="1" x14ac:dyDescent="0.3">
      <c r="A18564" s="12"/>
      <c r="B18564" s="13"/>
      <c r="C18564" s="10"/>
      <c r="D18564" s="10"/>
      <c r="E18564" s="47"/>
      <c r="F18564" s="47"/>
    </row>
    <row r="18565" spans="1:6" ht="15.75" customHeight="1" x14ac:dyDescent="0.3">
      <c r="A18565" s="20"/>
      <c r="B18565" s="21"/>
      <c r="C18565" s="15"/>
      <c r="D18565" s="15"/>
      <c r="E18565" s="50"/>
      <c r="F18565" s="50"/>
    </row>
    <row r="18566" spans="1:6" ht="15.75" customHeight="1" x14ac:dyDescent="0.3">
      <c r="A18566" s="16"/>
      <c r="B18566" s="17"/>
      <c r="C18566" s="14"/>
      <c r="D18566" s="14"/>
      <c r="E18566" s="48"/>
      <c r="F18566" s="48"/>
    </row>
    <row r="18567" spans="1:6" ht="15.75" customHeight="1" x14ac:dyDescent="0.3">
      <c r="A18567" s="18"/>
      <c r="B18567" s="19"/>
      <c r="C18567" s="6"/>
      <c r="D18567" s="6"/>
      <c r="E18567" s="49"/>
      <c r="F18567" s="49"/>
    </row>
    <row r="18568" spans="1:6" ht="15.75" customHeight="1" x14ac:dyDescent="0.3">
      <c r="A18568" s="16"/>
      <c r="B18568" s="17"/>
      <c r="C18568" s="14"/>
      <c r="D18568" s="14"/>
      <c r="E18568" s="48"/>
      <c r="F18568" s="48"/>
    </row>
    <row r="18569" spans="1:6" ht="15.75" customHeight="1" x14ac:dyDescent="0.3">
      <c r="A18569" s="16"/>
      <c r="B18569" s="17"/>
      <c r="C18569" s="14"/>
      <c r="D18569" s="14"/>
      <c r="E18569" s="48"/>
      <c r="F18569" s="48"/>
    </row>
    <row r="18570" spans="1:6" ht="15.75" customHeight="1" x14ac:dyDescent="0.3">
      <c r="A18570" s="18"/>
      <c r="B18570" s="19"/>
      <c r="C18570" s="6"/>
      <c r="D18570" s="6"/>
      <c r="E18570" s="49"/>
      <c r="F18570" s="49"/>
    </row>
    <row r="18571" spans="1:6" ht="15.75" customHeight="1" x14ac:dyDescent="0.3">
      <c r="A18571" s="16"/>
      <c r="B18571" s="17"/>
      <c r="C18571" s="14"/>
      <c r="D18571" s="14"/>
      <c r="E18571" s="48"/>
      <c r="F18571" s="48"/>
    </row>
    <row r="18572" spans="1:6" ht="15.75" customHeight="1" x14ac:dyDescent="0.3">
      <c r="A18572" s="16"/>
      <c r="B18572" s="17"/>
      <c r="C18572" s="14"/>
      <c r="D18572" s="14"/>
      <c r="E18572" s="48"/>
      <c r="F18572" s="48"/>
    </row>
    <row r="18573" spans="1:6" ht="15.75" customHeight="1" x14ac:dyDescent="0.3">
      <c r="A18573" s="12"/>
      <c r="B18573" s="13"/>
      <c r="C18573" s="10"/>
      <c r="D18573" s="10"/>
      <c r="E18573" s="47"/>
      <c r="F18573" s="47"/>
    </row>
    <row r="18574" spans="1:6" ht="15.75" customHeight="1" x14ac:dyDescent="0.3">
      <c r="A18574" s="20"/>
      <c r="B18574" s="21"/>
      <c r="C18574" s="15"/>
      <c r="D18574" s="15"/>
      <c r="E18574" s="50"/>
      <c r="F18574" s="50"/>
    </row>
    <row r="18575" spans="1:6" ht="15.75" customHeight="1" x14ac:dyDescent="0.3">
      <c r="A18575" s="16"/>
      <c r="B18575" s="17"/>
      <c r="C18575" s="14"/>
      <c r="D18575" s="14"/>
      <c r="E18575" s="48"/>
      <c r="F18575" s="48"/>
    </row>
    <row r="18576" spans="1:6" ht="15.75" customHeight="1" x14ac:dyDescent="0.3">
      <c r="A18576" s="12"/>
      <c r="B18576" s="13"/>
      <c r="C18576" s="10"/>
      <c r="D18576" s="10"/>
      <c r="E18576" s="47"/>
      <c r="F18576" s="47"/>
    </row>
    <row r="18577" spans="1:6" ht="15.75" customHeight="1" x14ac:dyDescent="0.3">
      <c r="A18577" s="20"/>
      <c r="B18577" s="21"/>
      <c r="C18577" s="15"/>
      <c r="D18577" s="15"/>
      <c r="E18577" s="50"/>
      <c r="F18577" s="50"/>
    </row>
    <row r="18578" spans="1:6" ht="15.75" customHeight="1" x14ac:dyDescent="0.3">
      <c r="A18578" s="16"/>
      <c r="B18578" s="17"/>
      <c r="C18578" s="14"/>
      <c r="D18578" s="14"/>
      <c r="E18578" s="48"/>
      <c r="F18578" s="48"/>
    </row>
    <row r="18579" spans="1:6" ht="15.75" customHeight="1" x14ac:dyDescent="0.3">
      <c r="A18579" s="18"/>
      <c r="B18579" s="19"/>
      <c r="C18579" s="6"/>
      <c r="D18579" s="6"/>
      <c r="E18579" s="49"/>
      <c r="F18579" s="49"/>
    </row>
    <row r="18580" spans="1:6" ht="15.75" customHeight="1" x14ac:dyDescent="0.3">
      <c r="A18580" s="16"/>
      <c r="B18580" s="17"/>
      <c r="C18580" s="14"/>
      <c r="D18580" s="14"/>
      <c r="E18580" s="48"/>
      <c r="F18580" s="48"/>
    </row>
    <row r="18581" spans="1:6" ht="15.75" customHeight="1" x14ac:dyDescent="0.3">
      <c r="A18581" s="16"/>
      <c r="B18581" s="17"/>
      <c r="C18581" s="14"/>
      <c r="D18581" s="14"/>
      <c r="E18581" s="48"/>
      <c r="F18581" s="48"/>
    </row>
    <row r="18582" spans="1:6" ht="15.75" customHeight="1" x14ac:dyDescent="0.3">
      <c r="A18582" s="12"/>
      <c r="B18582" s="13"/>
      <c r="C18582" s="10"/>
      <c r="D18582" s="10"/>
      <c r="E18582" s="47"/>
      <c r="F18582" s="47"/>
    </row>
    <row r="18583" spans="1:6" ht="15.75" customHeight="1" x14ac:dyDescent="0.3">
      <c r="A18583" s="20"/>
      <c r="B18583" s="21"/>
      <c r="C18583" s="15"/>
      <c r="D18583" s="15"/>
      <c r="E18583" s="50"/>
      <c r="F18583" s="50"/>
    </row>
    <row r="18584" spans="1:6" ht="15.75" customHeight="1" x14ac:dyDescent="0.3">
      <c r="A18584" s="18"/>
      <c r="B18584" s="19"/>
      <c r="C18584" s="6"/>
      <c r="D18584" s="6"/>
      <c r="E18584" s="49"/>
      <c r="F18584" s="49"/>
    </row>
    <row r="18585" spans="1:6" ht="15.75" customHeight="1" x14ac:dyDescent="0.3">
      <c r="A18585" s="16"/>
      <c r="B18585" s="17"/>
      <c r="C18585" s="14"/>
      <c r="D18585" s="14"/>
      <c r="E18585" s="48"/>
      <c r="F18585" s="48"/>
    </row>
    <row r="18586" spans="1:6" ht="15.75" customHeight="1" x14ac:dyDescent="0.3">
      <c r="A18586" s="16"/>
      <c r="B18586" s="17"/>
      <c r="C18586" s="14"/>
      <c r="D18586" s="14"/>
      <c r="E18586" s="48"/>
      <c r="F18586" s="48"/>
    </row>
    <row r="18587" spans="1:6" ht="15.75" customHeight="1" x14ac:dyDescent="0.3">
      <c r="A18587" s="18"/>
      <c r="B18587" s="19"/>
      <c r="C18587" s="6"/>
      <c r="D18587" s="6"/>
      <c r="E18587" s="49"/>
      <c r="F18587" s="49"/>
    </row>
    <row r="18588" spans="1:6" ht="15.75" customHeight="1" x14ac:dyDescent="0.3">
      <c r="A18588" s="16"/>
      <c r="B18588" s="17"/>
      <c r="C18588" s="14"/>
      <c r="D18588" s="14"/>
      <c r="E18588" s="48"/>
      <c r="F18588" s="48"/>
    </row>
    <row r="18589" spans="1:6" ht="15.75" customHeight="1" x14ac:dyDescent="0.3">
      <c r="A18589" s="16"/>
      <c r="B18589" s="17"/>
      <c r="C18589" s="14"/>
      <c r="D18589" s="14"/>
      <c r="E18589" s="48"/>
      <c r="F18589" s="48"/>
    </row>
    <row r="18590" spans="1:6" ht="15.75" customHeight="1" x14ac:dyDescent="0.3">
      <c r="A18590" s="12"/>
      <c r="B18590" s="13"/>
      <c r="C18590" s="10"/>
      <c r="D18590" s="10"/>
      <c r="E18590" s="47"/>
      <c r="F18590" s="47"/>
    </row>
    <row r="18591" spans="1:6" ht="15.75" customHeight="1" x14ac:dyDescent="0.3">
      <c r="A18591" s="20"/>
      <c r="B18591" s="21"/>
      <c r="C18591" s="15"/>
      <c r="D18591" s="15"/>
      <c r="E18591" s="50"/>
      <c r="F18591" s="50"/>
    </row>
    <row r="18592" spans="1:6" ht="15.75" customHeight="1" x14ac:dyDescent="0.3">
      <c r="A18592" s="16"/>
      <c r="B18592" s="17"/>
      <c r="C18592" s="14"/>
      <c r="D18592" s="14"/>
      <c r="E18592" s="48"/>
      <c r="F18592" s="48"/>
    </row>
    <row r="18593" spans="1:6" ht="15.75" customHeight="1" x14ac:dyDescent="0.3">
      <c r="A18593" s="18"/>
      <c r="B18593" s="19"/>
      <c r="C18593" s="6"/>
      <c r="D18593" s="6"/>
      <c r="E18593" s="49"/>
      <c r="F18593" s="49"/>
    </row>
    <row r="18594" spans="1:6" ht="15.75" customHeight="1" x14ac:dyDescent="0.3">
      <c r="A18594" s="16"/>
      <c r="B18594" s="17"/>
      <c r="C18594" s="14"/>
      <c r="D18594" s="14"/>
      <c r="E18594" s="48"/>
      <c r="F18594" s="48"/>
    </row>
    <row r="18595" spans="1:6" ht="15.75" customHeight="1" x14ac:dyDescent="0.3">
      <c r="A18595" s="18"/>
      <c r="B18595" s="19"/>
      <c r="C18595" s="6"/>
      <c r="D18595" s="6"/>
      <c r="E18595" s="49"/>
      <c r="F18595" s="49"/>
    </row>
    <row r="18596" spans="1:6" ht="15.75" customHeight="1" x14ac:dyDescent="0.3">
      <c r="A18596" s="16"/>
      <c r="B18596" s="17"/>
      <c r="C18596" s="14"/>
      <c r="D18596" s="14"/>
      <c r="E18596" s="48"/>
      <c r="F18596" s="48"/>
    </row>
    <row r="18597" spans="1:6" ht="15.75" customHeight="1" x14ac:dyDescent="0.3">
      <c r="A18597" s="18"/>
      <c r="B18597" s="19"/>
      <c r="C18597" s="6"/>
      <c r="D18597" s="6"/>
      <c r="E18597" s="49"/>
      <c r="F18597" s="49"/>
    </row>
    <row r="18598" spans="1:6" ht="15.75" customHeight="1" x14ac:dyDescent="0.3">
      <c r="A18598" s="16"/>
      <c r="B18598" s="17"/>
      <c r="C18598" s="14"/>
      <c r="D18598" s="14"/>
      <c r="E18598" s="48"/>
      <c r="F18598" s="48"/>
    </row>
    <row r="18599" spans="1:6" ht="15.75" customHeight="1" x14ac:dyDescent="0.3">
      <c r="A18599" s="16"/>
      <c r="B18599" s="17"/>
      <c r="C18599" s="14"/>
      <c r="D18599" s="14"/>
      <c r="E18599" s="48"/>
      <c r="F18599" s="48"/>
    </row>
    <row r="18600" spans="1:6" ht="15.75" customHeight="1" x14ac:dyDescent="0.3">
      <c r="A18600" s="18"/>
      <c r="B18600" s="19"/>
      <c r="C18600" s="6"/>
      <c r="D18600" s="6"/>
      <c r="E18600" s="49"/>
      <c r="F18600" s="49"/>
    </row>
    <row r="18601" spans="1:6" ht="15.75" customHeight="1" x14ac:dyDescent="0.3">
      <c r="A18601" s="16"/>
      <c r="B18601" s="17"/>
      <c r="C18601" s="14"/>
      <c r="D18601" s="14"/>
      <c r="E18601" s="48"/>
      <c r="F18601" s="48"/>
    </row>
    <row r="18602" spans="1:6" ht="15.75" customHeight="1" x14ac:dyDescent="0.3">
      <c r="A18602" s="16"/>
      <c r="B18602" s="17"/>
      <c r="C18602" s="14"/>
      <c r="D18602" s="14"/>
      <c r="E18602" s="48"/>
      <c r="F18602" s="48"/>
    </row>
    <row r="18603" spans="1:6" ht="15.75" customHeight="1" x14ac:dyDescent="0.3">
      <c r="A18603" s="18"/>
      <c r="B18603" s="19"/>
      <c r="C18603" s="6"/>
      <c r="D18603" s="6"/>
      <c r="E18603" s="49"/>
      <c r="F18603" s="49"/>
    </row>
    <row r="18604" spans="1:6" ht="15.75" customHeight="1" x14ac:dyDescent="0.3">
      <c r="A18604" s="16"/>
      <c r="B18604" s="17"/>
      <c r="C18604" s="14"/>
      <c r="D18604" s="14"/>
      <c r="E18604" s="48"/>
      <c r="F18604" s="48"/>
    </row>
    <row r="18605" spans="1:6" ht="15.75" customHeight="1" x14ac:dyDescent="0.3">
      <c r="A18605" s="16"/>
      <c r="B18605" s="17"/>
      <c r="C18605" s="14"/>
      <c r="D18605" s="14"/>
      <c r="E18605" s="48"/>
      <c r="F18605" s="48"/>
    </row>
    <row r="18606" spans="1:6" ht="15.75" customHeight="1" x14ac:dyDescent="0.3">
      <c r="A18606" s="16"/>
      <c r="B18606" s="17"/>
      <c r="C18606" s="14"/>
      <c r="D18606" s="14"/>
      <c r="E18606" s="48"/>
      <c r="F18606" s="48"/>
    </row>
    <row r="18607" spans="1:6" ht="15.75" customHeight="1" x14ac:dyDescent="0.3">
      <c r="A18607" s="18"/>
      <c r="B18607" s="19"/>
      <c r="C18607" s="6"/>
      <c r="D18607" s="6"/>
      <c r="E18607" s="49"/>
      <c r="F18607" s="49"/>
    </row>
    <row r="18608" spans="1:6" ht="15.75" customHeight="1" x14ac:dyDescent="0.3">
      <c r="A18608" s="16"/>
      <c r="B18608" s="17"/>
      <c r="C18608" s="14"/>
      <c r="D18608" s="14"/>
      <c r="E18608" s="48"/>
      <c r="F18608" s="48"/>
    </row>
    <row r="18609" spans="1:6" ht="15.75" customHeight="1" x14ac:dyDescent="0.3">
      <c r="A18609" s="16"/>
      <c r="B18609" s="17"/>
      <c r="C18609" s="14"/>
      <c r="D18609" s="14"/>
      <c r="E18609" s="48"/>
      <c r="F18609" s="48"/>
    </row>
    <row r="18610" spans="1:6" ht="15.75" customHeight="1" x14ac:dyDescent="0.3">
      <c r="A18610" s="12"/>
      <c r="B18610" s="13"/>
      <c r="C18610" s="10"/>
      <c r="D18610" s="10"/>
      <c r="E18610" s="47"/>
      <c r="F18610" s="47"/>
    </row>
    <row r="18611" spans="1:6" ht="15.75" customHeight="1" x14ac:dyDescent="0.3">
      <c r="A18611" s="20"/>
      <c r="B18611" s="21"/>
      <c r="C18611" s="15"/>
      <c r="D18611" s="15"/>
      <c r="E18611" s="50"/>
      <c r="F18611" s="50"/>
    </row>
    <row r="18612" spans="1:6" ht="15.75" customHeight="1" x14ac:dyDescent="0.3">
      <c r="A18612" s="16"/>
      <c r="B18612" s="17"/>
      <c r="C18612" s="14"/>
      <c r="D18612" s="14"/>
      <c r="E18612" s="48"/>
      <c r="F18612" s="48"/>
    </row>
    <row r="18613" spans="1:6" ht="15.75" customHeight="1" x14ac:dyDescent="0.3">
      <c r="A18613" s="18"/>
      <c r="B18613" s="19"/>
      <c r="C18613" s="6"/>
      <c r="D18613" s="6"/>
      <c r="E18613" s="49"/>
      <c r="F18613" s="49"/>
    </row>
    <row r="18614" spans="1:6" ht="15.75" customHeight="1" x14ac:dyDescent="0.3">
      <c r="A18614" s="16"/>
      <c r="B18614" s="17"/>
      <c r="C18614" s="14"/>
      <c r="D18614" s="14"/>
      <c r="E18614" s="48"/>
      <c r="F18614" s="48"/>
    </row>
    <row r="18615" spans="1:6" ht="15.75" customHeight="1" x14ac:dyDescent="0.3">
      <c r="A18615" s="18"/>
      <c r="B18615" s="19"/>
      <c r="C18615" s="6"/>
      <c r="D18615" s="6"/>
      <c r="E18615" s="49"/>
      <c r="F18615" s="49"/>
    </row>
    <row r="18616" spans="1:6" ht="15.75" customHeight="1" x14ac:dyDescent="0.3">
      <c r="A18616" s="16"/>
      <c r="B18616" s="17"/>
      <c r="C18616" s="14"/>
      <c r="D18616" s="14"/>
      <c r="E18616" s="48"/>
      <c r="F18616" s="48"/>
    </row>
    <row r="18617" spans="1:6" ht="15.75" customHeight="1" x14ac:dyDescent="0.3">
      <c r="A18617" s="18"/>
      <c r="B18617" s="19"/>
      <c r="C18617" s="6"/>
      <c r="D18617" s="6"/>
      <c r="E18617" s="49"/>
      <c r="F18617" s="49"/>
    </row>
    <row r="18618" spans="1:6" ht="15.75" customHeight="1" x14ac:dyDescent="0.3">
      <c r="A18618" s="12"/>
      <c r="B18618" s="13"/>
      <c r="C18618" s="10"/>
      <c r="D18618" s="10"/>
      <c r="E18618" s="47"/>
      <c r="F18618" s="47"/>
    </row>
    <row r="18619" spans="1:6" ht="15.75" customHeight="1" x14ac:dyDescent="0.3">
      <c r="A18619" s="12"/>
      <c r="B18619" s="13"/>
      <c r="C18619" s="10"/>
      <c r="D18619" s="10"/>
      <c r="E18619" s="47"/>
      <c r="F18619" s="47"/>
    </row>
    <row r="18620" spans="1:6" ht="15.75" customHeight="1" x14ac:dyDescent="0.3">
      <c r="A18620" s="18"/>
      <c r="B18620" s="19"/>
      <c r="C18620" s="6"/>
      <c r="D18620" s="6"/>
      <c r="E18620" s="49"/>
      <c r="F18620" s="49"/>
    </row>
    <row r="18621" spans="1:6" ht="15.75" customHeight="1" x14ac:dyDescent="0.3">
      <c r="A18621" s="18"/>
      <c r="B18621" s="19"/>
      <c r="C18621" s="6"/>
      <c r="D18621" s="6"/>
      <c r="E18621" s="49"/>
      <c r="F18621" s="49"/>
    </row>
    <row r="18622" spans="1:6" ht="15.75" customHeight="1" x14ac:dyDescent="0.3">
      <c r="A18622" s="18"/>
      <c r="B18622" s="19"/>
      <c r="C18622" s="6"/>
      <c r="D18622" s="6"/>
      <c r="E18622" s="49"/>
      <c r="F18622" s="49"/>
    </row>
    <row r="18623" spans="1:6" ht="15.75" customHeight="1" x14ac:dyDescent="0.3">
      <c r="A18623" s="12"/>
      <c r="B18623" s="13"/>
      <c r="C18623" s="10"/>
      <c r="D18623" s="10"/>
      <c r="E18623" s="47"/>
      <c r="F18623" s="47"/>
    </row>
    <row r="18624" spans="1:6" ht="15.75" customHeight="1" x14ac:dyDescent="0.3">
      <c r="A18624" s="18"/>
      <c r="B18624" s="19"/>
      <c r="C18624" s="6"/>
      <c r="D18624" s="6"/>
      <c r="E18624" s="49"/>
      <c r="F18624" s="49"/>
    </row>
    <row r="18625" spans="1:6" ht="15.75" customHeight="1" x14ac:dyDescent="0.3">
      <c r="A18625" s="18"/>
      <c r="B18625" s="19"/>
      <c r="C18625" s="6"/>
      <c r="D18625" s="6"/>
      <c r="E18625" s="49"/>
      <c r="F18625" s="49"/>
    </row>
    <row r="18626" spans="1:6" ht="15.75" customHeight="1" x14ac:dyDescent="0.3">
      <c r="A18626" s="12"/>
      <c r="B18626" s="13"/>
      <c r="C18626" s="10"/>
      <c r="D18626" s="10"/>
      <c r="E18626" s="47"/>
      <c r="F18626" s="47"/>
    </row>
    <row r="18627" spans="1:6" ht="15.75" customHeight="1" x14ac:dyDescent="0.3">
      <c r="A18627" s="12"/>
      <c r="B18627" s="13"/>
      <c r="C18627" s="10"/>
      <c r="D18627" s="10"/>
      <c r="E18627" s="47"/>
      <c r="F18627" s="47"/>
    </row>
    <row r="18628" spans="1:6" ht="15.75" customHeight="1" x14ac:dyDescent="0.3">
      <c r="A18628" s="18"/>
      <c r="B18628" s="19"/>
      <c r="C18628" s="6"/>
      <c r="D18628" s="6"/>
      <c r="E18628" s="49"/>
      <c r="F18628" s="49"/>
    </row>
    <row r="18629" spans="1:6" ht="15.75" customHeight="1" x14ac:dyDescent="0.3">
      <c r="A18629" s="18"/>
      <c r="B18629" s="19"/>
      <c r="C18629" s="6"/>
      <c r="D18629" s="6"/>
      <c r="E18629" s="49"/>
      <c r="F18629" s="49"/>
    </row>
    <row r="18630" spans="1:6" ht="15.75" customHeight="1" x14ac:dyDescent="0.3">
      <c r="A18630" s="18"/>
      <c r="B18630" s="19"/>
      <c r="C18630" s="6"/>
      <c r="D18630" s="6"/>
      <c r="E18630" s="49"/>
      <c r="F18630" s="49"/>
    </row>
    <row r="18631" spans="1:6" ht="15.75" customHeight="1" x14ac:dyDescent="0.3">
      <c r="A18631" s="12"/>
      <c r="B18631" s="13"/>
      <c r="C18631" s="10"/>
      <c r="D18631" s="10"/>
      <c r="E18631" s="47"/>
      <c r="F18631" s="47"/>
    </row>
    <row r="18632" spans="1:6" ht="15.75" customHeight="1" x14ac:dyDescent="0.3">
      <c r="A18632" s="18"/>
      <c r="B18632" s="19"/>
      <c r="C18632" s="6"/>
      <c r="D18632" s="6"/>
      <c r="E18632" s="49"/>
      <c r="F18632" s="49"/>
    </row>
    <row r="18633" spans="1:6" ht="15.75" customHeight="1" x14ac:dyDescent="0.3">
      <c r="A18633" s="12"/>
      <c r="B18633" s="13"/>
      <c r="C18633" s="10"/>
      <c r="D18633" s="10"/>
      <c r="E18633" s="47"/>
      <c r="F18633" s="47"/>
    </row>
    <row r="18634" spans="1:6" ht="15.75" customHeight="1" x14ac:dyDescent="0.3">
      <c r="A18634" s="18"/>
      <c r="B18634" s="19"/>
      <c r="C18634" s="6"/>
      <c r="D18634" s="6"/>
      <c r="E18634" s="49"/>
      <c r="F18634" s="49"/>
    </row>
    <row r="18635" spans="1:6" ht="15.75" customHeight="1" x14ac:dyDescent="0.3">
      <c r="A18635" s="12"/>
      <c r="B18635" s="13"/>
      <c r="C18635" s="10"/>
      <c r="D18635" s="10"/>
      <c r="E18635" s="47"/>
      <c r="F18635" s="47"/>
    </row>
    <row r="18636" spans="1:6" ht="15.75" customHeight="1" x14ac:dyDescent="0.3">
      <c r="A18636" s="12"/>
      <c r="B18636" s="13"/>
      <c r="C18636" s="10"/>
      <c r="D18636" s="10"/>
      <c r="E18636" s="47"/>
      <c r="F18636" s="47"/>
    </row>
    <row r="18637" spans="1:6" ht="15.75" customHeight="1" x14ac:dyDescent="0.3">
      <c r="A18637" s="18"/>
      <c r="B18637" s="19"/>
      <c r="C18637" s="6"/>
      <c r="D18637" s="6"/>
      <c r="E18637" s="49"/>
      <c r="F18637" s="49"/>
    </row>
    <row r="18638" spans="1:6" ht="15.75" customHeight="1" x14ac:dyDescent="0.3">
      <c r="A18638" s="20"/>
      <c r="B18638" s="21"/>
      <c r="C18638" s="15"/>
      <c r="D18638" s="15"/>
      <c r="E18638" s="50"/>
      <c r="F18638" s="50"/>
    </row>
    <row r="18639" spans="1:6" ht="15.75" customHeight="1" x14ac:dyDescent="0.3">
      <c r="A18639" s="12"/>
      <c r="B18639" s="13"/>
      <c r="C18639" s="10"/>
      <c r="D18639" s="10"/>
      <c r="E18639" s="47"/>
      <c r="F18639" s="47"/>
    </row>
    <row r="18640" spans="1:6" ht="15.75" customHeight="1" x14ac:dyDescent="0.3">
      <c r="A18640" s="12"/>
      <c r="B18640" s="13"/>
      <c r="C18640" s="10"/>
      <c r="D18640" s="10"/>
      <c r="E18640" s="47"/>
      <c r="F18640" s="47"/>
    </row>
    <row r="18641" spans="1:6" ht="15.75" customHeight="1" x14ac:dyDescent="0.3">
      <c r="A18641" s="12"/>
      <c r="B18641" s="13"/>
      <c r="C18641" s="10"/>
      <c r="D18641" s="10"/>
      <c r="E18641" s="47"/>
      <c r="F18641" s="47"/>
    </row>
    <row r="18642" spans="1:6" ht="15.75" customHeight="1" x14ac:dyDescent="0.3">
      <c r="A18642" s="20"/>
      <c r="B18642" s="21"/>
      <c r="C18642" s="15"/>
      <c r="D18642" s="15"/>
      <c r="E18642" s="50"/>
      <c r="F18642" s="50"/>
    </row>
    <row r="18643" spans="1:6" ht="15.75" customHeight="1" x14ac:dyDescent="0.3">
      <c r="A18643" s="16"/>
      <c r="B18643" s="17"/>
      <c r="C18643" s="14"/>
      <c r="D18643" s="14"/>
      <c r="E18643" s="48"/>
      <c r="F18643" s="48"/>
    </row>
    <row r="18644" spans="1:6" ht="15.75" customHeight="1" x14ac:dyDescent="0.3">
      <c r="A18644" s="18"/>
      <c r="B18644" s="19"/>
      <c r="C18644" s="6"/>
      <c r="D18644" s="6"/>
      <c r="E18644" s="49"/>
      <c r="F18644" s="49"/>
    </row>
    <row r="18645" spans="1:6" ht="15.75" customHeight="1" x14ac:dyDescent="0.3">
      <c r="A18645" s="16"/>
      <c r="B18645" s="17"/>
      <c r="C18645" s="14"/>
      <c r="D18645" s="14"/>
      <c r="E18645" s="48"/>
      <c r="F18645" s="48"/>
    </row>
    <row r="18646" spans="1:6" ht="15.75" customHeight="1" x14ac:dyDescent="0.3">
      <c r="A18646" s="16"/>
      <c r="B18646" s="17"/>
      <c r="C18646" s="14"/>
      <c r="D18646" s="14"/>
      <c r="E18646" s="48"/>
      <c r="F18646" s="48"/>
    </row>
    <row r="18647" spans="1:6" ht="15.75" customHeight="1" x14ac:dyDescent="0.3">
      <c r="A18647" s="16"/>
      <c r="B18647" s="17"/>
      <c r="C18647" s="14"/>
      <c r="D18647" s="14"/>
      <c r="E18647" s="48"/>
      <c r="F18647" s="48"/>
    </row>
    <row r="18648" spans="1:6" ht="15.75" customHeight="1" x14ac:dyDescent="0.3">
      <c r="A18648" s="18"/>
      <c r="B18648" s="19"/>
      <c r="C18648" s="6"/>
      <c r="D18648" s="6"/>
      <c r="E18648" s="49"/>
      <c r="F18648" s="49"/>
    </row>
    <row r="18649" spans="1:6" ht="15.75" customHeight="1" x14ac:dyDescent="0.3">
      <c r="A18649" s="16"/>
      <c r="B18649" s="17"/>
      <c r="C18649" s="14"/>
      <c r="D18649" s="14"/>
      <c r="E18649" s="48"/>
      <c r="F18649" s="48"/>
    </row>
    <row r="18650" spans="1:6" ht="15.75" customHeight="1" x14ac:dyDescent="0.3">
      <c r="A18650" s="16"/>
      <c r="B18650" s="17"/>
      <c r="C18650" s="14"/>
      <c r="D18650" s="14"/>
      <c r="E18650" s="48"/>
      <c r="F18650" s="48"/>
    </row>
    <row r="18651" spans="1:6" ht="15.75" customHeight="1" x14ac:dyDescent="0.3">
      <c r="A18651" s="12"/>
      <c r="B18651" s="13"/>
      <c r="C18651" s="10"/>
      <c r="D18651" s="10"/>
      <c r="E18651" s="47"/>
      <c r="F18651" s="47"/>
    </row>
    <row r="18652" spans="1:6" ht="15.75" customHeight="1" x14ac:dyDescent="0.3">
      <c r="A18652" s="20"/>
      <c r="B18652" s="21"/>
      <c r="C18652" s="15"/>
      <c r="D18652" s="15"/>
      <c r="E18652" s="50"/>
      <c r="F18652" s="50"/>
    </row>
    <row r="18653" spans="1:6" ht="15.75" customHeight="1" x14ac:dyDescent="0.3">
      <c r="A18653" s="12"/>
      <c r="B18653" s="13"/>
      <c r="C18653" s="10"/>
      <c r="D18653" s="10"/>
      <c r="E18653" s="47"/>
      <c r="F18653" s="47"/>
    </row>
    <row r="18654" spans="1:6" ht="15.75" customHeight="1" x14ac:dyDescent="0.3">
      <c r="A18654" s="20"/>
      <c r="B18654" s="21"/>
      <c r="C18654" s="15"/>
      <c r="D18654" s="15"/>
      <c r="E18654" s="50"/>
      <c r="F18654" s="50"/>
    </row>
    <row r="18655" spans="1:6" ht="15.75" customHeight="1" x14ac:dyDescent="0.3">
      <c r="A18655" s="16"/>
      <c r="B18655" s="17"/>
      <c r="C18655" s="14"/>
      <c r="D18655" s="14"/>
      <c r="E18655" s="48"/>
      <c r="F18655" s="48"/>
    </row>
    <row r="18656" spans="1:6" ht="15.75" customHeight="1" x14ac:dyDescent="0.3">
      <c r="A18656" s="18"/>
      <c r="B18656" s="19"/>
      <c r="C18656" s="6"/>
      <c r="D18656" s="6"/>
      <c r="E18656" s="49"/>
      <c r="F18656" s="49"/>
    </row>
    <row r="18657" spans="1:6" ht="15.75" customHeight="1" x14ac:dyDescent="0.3">
      <c r="A18657" s="16"/>
      <c r="B18657" s="17"/>
      <c r="C18657" s="14"/>
      <c r="D18657" s="14"/>
      <c r="E18657" s="48"/>
      <c r="F18657" s="48"/>
    </row>
    <row r="18658" spans="1:6" ht="15.75" customHeight="1" x14ac:dyDescent="0.3">
      <c r="A18658" s="16"/>
      <c r="B18658" s="17"/>
      <c r="C18658" s="14"/>
      <c r="D18658" s="14"/>
      <c r="E18658" s="48"/>
      <c r="F18658" s="48"/>
    </row>
    <row r="18659" spans="1:6" ht="15.75" customHeight="1" x14ac:dyDescent="0.3">
      <c r="A18659" s="12"/>
      <c r="B18659" s="13"/>
      <c r="C18659" s="10"/>
      <c r="D18659" s="10"/>
      <c r="E18659" s="47"/>
      <c r="F18659" s="47"/>
    </row>
    <row r="18660" spans="1:6" ht="15.75" customHeight="1" x14ac:dyDescent="0.3">
      <c r="A18660" s="20"/>
      <c r="B18660" s="21"/>
      <c r="C18660" s="15"/>
      <c r="D18660" s="15"/>
      <c r="E18660" s="50"/>
      <c r="F18660" s="50"/>
    </row>
    <row r="18661" spans="1:6" ht="15.75" customHeight="1" x14ac:dyDescent="0.3">
      <c r="A18661" s="16"/>
      <c r="B18661" s="17"/>
      <c r="C18661" s="14"/>
      <c r="D18661" s="14"/>
      <c r="E18661" s="48"/>
      <c r="F18661" s="48"/>
    </row>
    <row r="18662" spans="1:6" ht="15.75" customHeight="1" x14ac:dyDescent="0.3">
      <c r="A18662" s="20"/>
      <c r="B18662" s="21"/>
      <c r="C18662" s="15"/>
      <c r="D18662" s="15"/>
      <c r="E18662" s="50"/>
      <c r="F18662" s="50"/>
    </row>
    <row r="18663" spans="1:6" ht="15.75" customHeight="1" x14ac:dyDescent="0.3">
      <c r="A18663" s="12"/>
      <c r="B18663" s="13"/>
      <c r="C18663" s="10"/>
      <c r="D18663" s="10"/>
      <c r="E18663" s="47"/>
      <c r="F18663" s="47"/>
    </row>
    <row r="18664" spans="1:6" ht="15.75" customHeight="1" x14ac:dyDescent="0.3">
      <c r="A18664" s="20"/>
      <c r="B18664" s="21"/>
      <c r="C18664" s="15"/>
      <c r="D18664" s="15"/>
      <c r="E18664" s="50"/>
      <c r="F18664" s="50"/>
    </row>
    <row r="18665" spans="1:6" ht="15.75" customHeight="1" x14ac:dyDescent="0.3">
      <c r="A18665" s="16"/>
      <c r="B18665" s="17"/>
      <c r="C18665" s="14"/>
      <c r="D18665" s="14"/>
      <c r="E18665" s="48"/>
      <c r="F18665" s="48"/>
    </row>
    <row r="18666" spans="1:6" ht="15.75" customHeight="1" x14ac:dyDescent="0.3">
      <c r="A18666" s="18"/>
      <c r="B18666" s="19"/>
      <c r="C18666" s="6"/>
      <c r="D18666" s="6"/>
      <c r="E18666" s="49"/>
      <c r="F18666" s="49"/>
    </row>
    <row r="18667" spans="1:6" ht="15.75" customHeight="1" x14ac:dyDescent="0.3">
      <c r="A18667" s="16"/>
      <c r="B18667" s="17"/>
      <c r="C18667" s="14"/>
      <c r="D18667" s="14"/>
      <c r="E18667" s="48"/>
      <c r="F18667" s="48"/>
    </row>
    <row r="18668" spans="1:6" ht="15.75" customHeight="1" x14ac:dyDescent="0.3">
      <c r="A18668" s="16"/>
      <c r="B18668" s="17"/>
      <c r="C18668" s="14"/>
      <c r="D18668" s="14"/>
      <c r="E18668" s="48"/>
      <c r="F18668" s="48"/>
    </row>
    <row r="18669" spans="1:6" ht="15.75" customHeight="1" x14ac:dyDescent="0.3">
      <c r="A18669" s="12"/>
      <c r="B18669" s="13"/>
      <c r="C18669" s="10"/>
      <c r="D18669" s="10"/>
      <c r="E18669" s="47"/>
      <c r="F18669" s="47"/>
    </row>
    <row r="18670" spans="1:6" ht="15.75" customHeight="1" x14ac:dyDescent="0.3">
      <c r="A18670" s="20"/>
      <c r="B18670" s="21"/>
      <c r="C18670" s="15"/>
      <c r="D18670" s="15"/>
      <c r="E18670" s="50"/>
      <c r="F18670" s="50"/>
    </row>
    <row r="18671" spans="1:6" ht="15.75" customHeight="1" x14ac:dyDescent="0.3">
      <c r="A18671" s="16"/>
      <c r="B18671" s="17"/>
      <c r="C18671" s="14"/>
      <c r="D18671" s="14"/>
      <c r="E18671" s="48"/>
      <c r="F18671" s="48"/>
    </row>
    <row r="18672" spans="1:6" ht="15.75" customHeight="1" x14ac:dyDescent="0.3">
      <c r="A18672" s="12"/>
      <c r="B18672" s="13"/>
      <c r="C18672" s="10"/>
      <c r="D18672" s="10"/>
      <c r="E18672" s="47"/>
      <c r="F18672" s="47"/>
    </row>
    <row r="18673" spans="1:6" ht="15.75" customHeight="1" x14ac:dyDescent="0.3">
      <c r="A18673" s="20"/>
      <c r="B18673" s="21"/>
      <c r="C18673" s="15"/>
      <c r="D18673" s="15"/>
      <c r="E18673" s="50"/>
      <c r="F18673" s="50"/>
    </row>
    <row r="18674" spans="1:6" ht="15.75" customHeight="1" x14ac:dyDescent="0.3">
      <c r="A18674" s="16"/>
      <c r="B18674" s="17"/>
      <c r="C18674" s="14"/>
      <c r="D18674" s="14"/>
      <c r="E18674" s="48"/>
      <c r="F18674" s="48"/>
    </row>
    <row r="18675" spans="1:6" ht="15.75" customHeight="1" x14ac:dyDescent="0.3">
      <c r="A18675" s="12"/>
      <c r="B18675" s="13"/>
      <c r="C18675" s="10"/>
      <c r="D18675" s="10"/>
      <c r="E18675" s="47"/>
      <c r="F18675" s="47"/>
    </row>
    <row r="18676" spans="1:6" ht="15.75" customHeight="1" x14ac:dyDescent="0.3">
      <c r="A18676" s="18"/>
      <c r="B18676" s="19"/>
      <c r="C18676" s="6"/>
      <c r="D18676" s="6"/>
      <c r="E18676" s="49"/>
      <c r="F18676" s="49"/>
    </row>
    <row r="18677" spans="1:6" ht="15.75" customHeight="1" x14ac:dyDescent="0.3">
      <c r="A18677" s="16"/>
      <c r="B18677" s="17"/>
      <c r="C18677" s="14"/>
      <c r="D18677" s="14"/>
      <c r="E18677" s="48"/>
      <c r="F18677" s="48"/>
    </row>
    <row r="18678" spans="1:6" ht="15.75" customHeight="1" x14ac:dyDescent="0.3">
      <c r="A18678" s="12"/>
      <c r="B18678" s="13"/>
      <c r="C18678" s="10"/>
      <c r="D18678" s="10"/>
      <c r="E18678" s="47"/>
      <c r="F18678" s="47"/>
    </row>
    <row r="18679" spans="1:6" ht="15.75" customHeight="1" x14ac:dyDescent="0.3">
      <c r="A18679" s="20"/>
      <c r="B18679" s="21"/>
      <c r="C18679" s="15"/>
      <c r="D18679" s="15"/>
      <c r="E18679" s="50"/>
      <c r="F18679" s="50"/>
    </row>
    <row r="18680" spans="1:6" ht="15.75" customHeight="1" x14ac:dyDescent="0.3">
      <c r="A18680" s="16"/>
      <c r="B18680" s="17"/>
      <c r="C18680" s="14"/>
      <c r="D18680" s="14"/>
      <c r="E18680" s="48"/>
      <c r="F18680" s="48"/>
    </row>
    <row r="18681" spans="1:6" ht="15.75" customHeight="1" x14ac:dyDescent="0.3">
      <c r="A18681" s="18"/>
      <c r="B18681" s="19"/>
      <c r="C18681" s="6"/>
      <c r="D18681" s="6"/>
      <c r="E18681" s="49"/>
      <c r="F18681" s="49"/>
    </row>
    <row r="18682" spans="1:6" ht="15.75" customHeight="1" x14ac:dyDescent="0.3">
      <c r="A18682" s="16"/>
      <c r="B18682" s="17"/>
      <c r="C18682" s="14"/>
      <c r="D18682" s="14"/>
      <c r="E18682" s="48"/>
      <c r="F18682" s="48"/>
    </row>
    <row r="18683" spans="1:6" ht="15.75" customHeight="1" x14ac:dyDescent="0.3">
      <c r="A18683" s="16"/>
      <c r="B18683" s="17"/>
      <c r="C18683" s="14"/>
      <c r="D18683" s="14"/>
      <c r="E18683" s="48"/>
      <c r="F18683" s="48"/>
    </row>
    <row r="18684" spans="1:6" ht="15.75" customHeight="1" x14ac:dyDescent="0.3">
      <c r="A18684" s="12"/>
      <c r="B18684" s="13"/>
      <c r="C18684" s="10"/>
      <c r="D18684" s="10"/>
      <c r="E18684" s="47"/>
      <c r="F18684" s="47"/>
    </row>
    <row r="18685" spans="1:6" ht="15.75" customHeight="1" x14ac:dyDescent="0.3">
      <c r="A18685" s="20"/>
      <c r="B18685" s="21"/>
      <c r="C18685" s="15"/>
      <c r="D18685" s="15"/>
      <c r="E18685" s="50"/>
      <c r="F18685" s="50"/>
    </row>
    <row r="18686" spans="1:6" ht="15.75" customHeight="1" x14ac:dyDescent="0.3">
      <c r="A18686" s="16"/>
      <c r="B18686" s="17"/>
      <c r="C18686" s="14"/>
      <c r="D18686" s="14"/>
      <c r="E18686" s="48"/>
      <c r="F18686" s="48"/>
    </row>
    <row r="18687" spans="1:6" ht="15.75" customHeight="1" x14ac:dyDescent="0.3">
      <c r="A18687" s="12"/>
      <c r="B18687" s="13"/>
      <c r="C18687" s="10"/>
      <c r="D18687" s="10"/>
      <c r="E18687" s="47"/>
      <c r="F18687" s="47"/>
    </row>
    <row r="18688" spans="1:6" ht="15.75" customHeight="1" x14ac:dyDescent="0.3">
      <c r="A18688" s="20"/>
      <c r="B18688" s="21"/>
      <c r="C18688" s="15"/>
      <c r="D18688" s="15"/>
      <c r="E18688" s="50"/>
      <c r="F18688" s="50"/>
    </row>
    <row r="18689" spans="1:6" ht="15.75" customHeight="1" x14ac:dyDescent="0.3">
      <c r="A18689" s="16"/>
      <c r="B18689" s="17"/>
      <c r="C18689" s="14"/>
      <c r="D18689" s="14"/>
      <c r="E18689" s="48"/>
      <c r="F18689" s="48"/>
    </row>
    <row r="18690" spans="1:6" ht="15.75" customHeight="1" x14ac:dyDescent="0.3">
      <c r="A18690" s="12"/>
      <c r="B18690" s="13"/>
      <c r="C18690" s="10"/>
      <c r="D18690" s="10"/>
      <c r="E18690" s="47"/>
      <c r="F18690" s="47"/>
    </row>
    <row r="18691" spans="1:6" ht="15.75" customHeight="1" x14ac:dyDescent="0.3">
      <c r="A18691" s="20"/>
      <c r="B18691" s="21"/>
      <c r="C18691" s="15"/>
      <c r="D18691" s="15"/>
      <c r="E18691" s="50"/>
      <c r="F18691" s="50"/>
    </row>
    <row r="18692" spans="1:6" ht="15.75" customHeight="1" x14ac:dyDescent="0.3">
      <c r="A18692" s="16"/>
      <c r="B18692" s="17"/>
      <c r="C18692" s="14"/>
      <c r="D18692" s="14"/>
      <c r="E18692" s="48"/>
      <c r="F18692" s="48"/>
    </row>
    <row r="18693" spans="1:6" ht="15.75" customHeight="1" x14ac:dyDescent="0.3">
      <c r="A18693" s="12"/>
      <c r="B18693" s="13"/>
      <c r="C18693" s="10"/>
      <c r="D18693" s="10"/>
      <c r="E18693" s="47"/>
      <c r="F18693" s="47"/>
    </row>
    <row r="18694" spans="1:6" ht="15.75" customHeight="1" x14ac:dyDescent="0.3">
      <c r="A18694" s="20"/>
      <c r="B18694" s="21"/>
      <c r="C18694" s="15"/>
      <c r="D18694" s="15"/>
      <c r="E18694" s="50"/>
      <c r="F18694" s="50"/>
    </row>
    <row r="18695" spans="1:6" ht="15.75" customHeight="1" x14ac:dyDescent="0.3">
      <c r="A18695" s="16"/>
      <c r="B18695" s="17"/>
      <c r="C18695" s="14"/>
      <c r="D18695" s="14"/>
      <c r="E18695" s="48"/>
      <c r="F18695" s="48"/>
    </row>
    <row r="18696" spans="1:6" ht="15.75" customHeight="1" x14ac:dyDescent="0.3">
      <c r="A18696" s="20"/>
      <c r="B18696" s="21"/>
      <c r="C18696" s="15"/>
      <c r="D18696" s="15"/>
      <c r="E18696" s="50"/>
      <c r="F18696" s="50"/>
    </row>
    <row r="18697" spans="1:6" ht="15.75" customHeight="1" x14ac:dyDescent="0.3">
      <c r="A18697" s="16"/>
      <c r="B18697" s="17"/>
      <c r="C18697" s="14"/>
      <c r="D18697" s="14"/>
      <c r="E18697" s="48"/>
      <c r="F18697" s="48"/>
    </row>
    <row r="18698" spans="1:6" ht="15.75" customHeight="1" x14ac:dyDescent="0.3">
      <c r="A18698" s="12"/>
      <c r="B18698" s="13"/>
      <c r="C18698" s="10"/>
      <c r="D18698" s="10"/>
      <c r="E18698" s="47"/>
      <c r="F18698" s="47"/>
    </row>
    <row r="18699" spans="1:6" ht="15.75" customHeight="1" x14ac:dyDescent="0.3">
      <c r="A18699" s="20"/>
      <c r="B18699" s="21"/>
      <c r="C18699" s="15"/>
      <c r="D18699" s="15"/>
      <c r="E18699" s="50"/>
      <c r="F18699" s="50"/>
    </row>
    <row r="18700" spans="1:6" ht="15.75" customHeight="1" x14ac:dyDescent="0.3">
      <c r="A18700" s="16"/>
      <c r="B18700" s="17"/>
      <c r="C18700" s="14"/>
      <c r="D18700" s="14"/>
      <c r="E18700" s="48"/>
      <c r="F18700" s="48"/>
    </row>
    <row r="18701" spans="1:6" ht="15.75" customHeight="1" x14ac:dyDescent="0.3">
      <c r="A18701" s="18"/>
      <c r="B18701" s="19"/>
      <c r="C18701" s="6"/>
      <c r="D18701" s="6"/>
      <c r="E18701" s="49"/>
      <c r="F18701" s="49"/>
    </row>
    <row r="18702" spans="1:6" ht="15.75" customHeight="1" x14ac:dyDescent="0.3">
      <c r="A18702" s="16"/>
      <c r="B18702" s="17"/>
      <c r="C18702" s="14"/>
      <c r="D18702" s="14"/>
      <c r="E18702" s="48"/>
      <c r="F18702" s="48"/>
    </row>
    <row r="18703" spans="1:6" ht="15.75" customHeight="1" x14ac:dyDescent="0.3">
      <c r="A18703" s="16"/>
      <c r="B18703" s="17"/>
      <c r="C18703" s="14"/>
      <c r="D18703" s="14"/>
      <c r="E18703" s="48"/>
      <c r="F18703" s="48"/>
    </row>
    <row r="18704" spans="1:6" ht="15.75" customHeight="1" x14ac:dyDescent="0.3">
      <c r="A18704" s="18"/>
      <c r="B18704" s="19"/>
      <c r="C18704" s="6"/>
      <c r="D18704" s="6"/>
      <c r="E18704" s="49"/>
      <c r="F18704" s="49"/>
    </row>
    <row r="18705" spans="1:6" ht="15.75" customHeight="1" x14ac:dyDescent="0.3">
      <c r="A18705" s="16"/>
      <c r="B18705" s="17"/>
      <c r="C18705" s="14"/>
      <c r="D18705" s="14"/>
      <c r="E18705" s="48"/>
      <c r="F18705" s="48"/>
    </row>
    <row r="18706" spans="1:6" ht="15.75" customHeight="1" x14ac:dyDescent="0.3">
      <c r="A18706" s="16"/>
      <c r="B18706" s="17"/>
      <c r="C18706" s="14"/>
      <c r="D18706" s="14"/>
      <c r="E18706" s="48"/>
      <c r="F18706" s="48"/>
    </row>
    <row r="18707" spans="1:6" ht="15.75" customHeight="1" x14ac:dyDescent="0.3">
      <c r="A18707" s="12"/>
      <c r="B18707" s="13"/>
      <c r="C18707" s="10"/>
      <c r="D18707" s="10"/>
      <c r="E18707" s="47"/>
      <c r="F18707" s="47"/>
    </row>
    <row r="18708" spans="1:6" ht="15.75" customHeight="1" x14ac:dyDescent="0.3">
      <c r="A18708" s="20"/>
      <c r="B18708" s="21"/>
      <c r="C18708" s="15"/>
      <c r="D18708" s="15"/>
      <c r="E18708" s="50"/>
      <c r="F18708" s="50"/>
    </row>
    <row r="18709" spans="1:6" ht="15.75" customHeight="1" x14ac:dyDescent="0.3">
      <c r="A18709" s="16"/>
      <c r="B18709" s="17"/>
      <c r="C18709" s="14"/>
      <c r="D18709" s="14"/>
      <c r="E18709" s="48"/>
      <c r="F18709" s="48"/>
    </row>
    <row r="18710" spans="1:6" ht="15.75" customHeight="1" x14ac:dyDescent="0.3">
      <c r="A18710" s="18"/>
      <c r="B18710" s="19"/>
      <c r="C18710" s="6"/>
      <c r="D18710" s="6"/>
      <c r="E18710" s="49"/>
      <c r="F18710" s="49"/>
    </row>
    <row r="18711" spans="1:6" ht="15.75" customHeight="1" x14ac:dyDescent="0.3">
      <c r="A18711" s="16"/>
      <c r="B18711" s="17"/>
      <c r="C18711" s="14"/>
      <c r="D18711" s="14"/>
      <c r="E18711" s="48"/>
      <c r="F18711" s="48"/>
    </row>
    <row r="18712" spans="1:6" ht="15.75" customHeight="1" x14ac:dyDescent="0.3">
      <c r="A18712" s="12"/>
      <c r="B18712" s="13"/>
      <c r="C18712" s="10"/>
      <c r="D18712" s="10"/>
      <c r="E18712" s="47"/>
      <c r="F18712" s="47"/>
    </row>
    <row r="18713" spans="1:6" ht="15.75" customHeight="1" x14ac:dyDescent="0.3">
      <c r="A18713" s="20"/>
      <c r="B18713" s="21"/>
      <c r="C18713" s="15"/>
      <c r="D18713" s="15"/>
      <c r="E18713" s="50"/>
      <c r="F18713" s="50"/>
    </row>
    <row r="18714" spans="1:6" ht="15.75" customHeight="1" x14ac:dyDescent="0.3">
      <c r="A18714" s="16"/>
      <c r="B18714" s="17"/>
      <c r="C18714" s="14"/>
      <c r="D18714" s="14"/>
      <c r="E18714" s="48"/>
      <c r="F18714" s="48"/>
    </row>
    <row r="18715" spans="1:6" ht="15.75" customHeight="1" x14ac:dyDescent="0.3">
      <c r="A18715" s="18"/>
      <c r="B18715" s="19"/>
      <c r="C18715" s="6"/>
      <c r="D18715" s="6"/>
      <c r="E18715" s="49"/>
      <c r="F18715" s="49"/>
    </row>
    <row r="18716" spans="1:6" ht="15.75" customHeight="1" x14ac:dyDescent="0.3">
      <c r="A18716" s="16"/>
      <c r="B18716" s="17"/>
      <c r="C18716" s="14"/>
      <c r="D18716" s="14"/>
      <c r="E18716" s="48"/>
      <c r="F18716" s="48"/>
    </row>
    <row r="18717" spans="1:6" ht="15.75" customHeight="1" x14ac:dyDescent="0.3">
      <c r="A18717" s="16"/>
      <c r="B18717" s="17"/>
      <c r="C18717" s="14"/>
      <c r="D18717" s="14"/>
      <c r="E18717" s="48"/>
      <c r="F18717" s="48"/>
    </row>
    <row r="18718" spans="1:6" ht="15.75" customHeight="1" x14ac:dyDescent="0.3">
      <c r="A18718" s="12"/>
      <c r="B18718" s="13"/>
      <c r="C18718" s="10"/>
      <c r="D18718" s="10"/>
      <c r="E18718" s="47"/>
      <c r="F18718" s="47"/>
    </row>
    <row r="18719" spans="1:6" ht="15.75" customHeight="1" x14ac:dyDescent="0.3">
      <c r="A18719" s="20"/>
      <c r="B18719" s="21"/>
      <c r="C18719" s="15"/>
      <c r="D18719" s="15"/>
      <c r="E18719" s="50"/>
      <c r="F18719" s="50"/>
    </row>
    <row r="18720" spans="1:6" ht="15.75" customHeight="1" x14ac:dyDescent="0.3">
      <c r="A18720" s="16"/>
      <c r="B18720" s="17"/>
      <c r="C18720" s="14"/>
      <c r="D18720" s="14"/>
      <c r="E18720" s="48"/>
      <c r="F18720" s="48"/>
    </row>
    <row r="18721" spans="1:6" ht="15.75" customHeight="1" x14ac:dyDescent="0.3">
      <c r="A18721" s="18"/>
      <c r="B18721" s="19"/>
      <c r="C18721" s="6"/>
      <c r="D18721" s="6"/>
      <c r="E18721" s="49"/>
      <c r="F18721" s="49"/>
    </row>
    <row r="18722" spans="1:6" ht="15.75" customHeight="1" x14ac:dyDescent="0.3">
      <c r="A18722" s="16"/>
      <c r="B18722" s="17"/>
      <c r="C18722" s="14"/>
      <c r="D18722" s="14"/>
      <c r="E18722" s="48"/>
      <c r="F18722" s="48"/>
    </row>
    <row r="18723" spans="1:6" ht="15.75" customHeight="1" x14ac:dyDescent="0.3">
      <c r="A18723" s="16"/>
      <c r="B18723" s="17"/>
      <c r="C18723" s="14"/>
      <c r="D18723" s="14"/>
      <c r="E18723" s="48"/>
      <c r="F18723" s="48"/>
    </row>
    <row r="18724" spans="1:6" ht="15.75" customHeight="1" x14ac:dyDescent="0.3">
      <c r="A18724" s="12"/>
      <c r="B18724" s="13"/>
      <c r="C18724" s="10"/>
      <c r="D18724" s="10"/>
      <c r="E18724" s="47"/>
      <c r="F18724" s="47"/>
    </row>
    <row r="18725" spans="1:6" ht="15.75" customHeight="1" x14ac:dyDescent="0.3">
      <c r="A18725" s="20"/>
      <c r="B18725" s="21"/>
      <c r="C18725" s="15"/>
      <c r="D18725" s="15"/>
      <c r="E18725" s="50"/>
      <c r="F18725" s="50"/>
    </row>
    <row r="18726" spans="1:6" ht="15.75" customHeight="1" x14ac:dyDescent="0.3">
      <c r="A18726" s="16"/>
      <c r="B18726" s="17"/>
      <c r="C18726" s="14"/>
      <c r="D18726" s="14"/>
      <c r="E18726" s="48"/>
      <c r="F18726" s="48"/>
    </row>
    <row r="18727" spans="1:6" ht="15.75" customHeight="1" x14ac:dyDescent="0.3">
      <c r="A18727" s="12"/>
      <c r="B18727" s="13"/>
      <c r="C18727" s="10"/>
      <c r="D18727" s="10"/>
      <c r="E18727" s="47"/>
      <c r="F18727" s="47"/>
    </row>
    <row r="18728" spans="1:6" ht="15.75" customHeight="1" x14ac:dyDescent="0.3">
      <c r="A18728" s="20"/>
      <c r="B18728" s="21"/>
      <c r="C18728" s="15"/>
      <c r="D18728" s="15"/>
      <c r="E18728" s="50"/>
      <c r="F18728" s="50"/>
    </row>
    <row r="18729" spans="1:6" ht="15.75" customHeight="1" x14ac:dyDescent="0.3">
      <c r="A18729" s="16"/>
      <c r="B18729" s="17"/>
      <c r="C18729" s="14"/>
      <c r="D18729" s="14"/>
      <c r="E18729" s="48"/>
      <c r="F18729" s="48"/>
    </row>
    <row r="18730" spans="1:6" ht="15.75" customHeight="1" x14ac:dyDescent="0.3">
      <c r="A18730" s="18"/>
      <c r="B18730" s="19"/>
      <c r="C18730" s="6"/>
      <c r="D18730" s="6"/>
      <c r="E18730" s="49"/>
      <c r="F18730" s="49"/>
    </row>
    <row r="18731" spans="1:6" ht="15.75" customHeight="1" x14ac:dyDescent="0.3">
      <c r="A18731" s="16"/>
      <c r="B18731" s="17"/>
      <c r="C18731" s="14"/>
      <c r="D18731" s="14"/>
      <c r="E18731" s="48"/>
      <c r="F18731" s="48"/>
    </row>
    <row r="18732" spans="1:6" ht="15.75" customHeight="1" x14ac:dyDescent="0.3">
      <c r="A18732" s="16"/>
      <c r="B18732" s="17"/>
      <c r="C18732" s="14"/>
      <c r="D18732" s="14"/>
      <c r="E18732" s="48"/>
      <c r="F18732" s="48"/>
    </row>
    <row r="18733" spans="1:6" ht="15.75" customHeight="1" x14ac:dyDescent="0.3">
      <c r="A18733" s="18"/>
      <c r="B18733" s="19"/>
      <c r="C18733" s="6"/>
      <c r="D18733" s="6"/>
      <c r="E18733" s="49"/>
      <c r="F18733" s="49"/>
    </row>
    <row r="18734" spans="1:6" ht="15.75" customHeight="1" x14ac:dyDescent="0.3">
      <c r="A18734" s="16"/>
      <c r="B18734" s="17"/>
      <c r="C18734" s="14"/>
      <c r="D18734" s="14"/>
      <c r="E18734" s="48"/>
      <c r="F18734" s="48"/>
    </row>
    <row r="18735" spans="1:6" ht="15.75" customHeight="1" x14ac:dyDescent="0.3">
      <c r="A18735" s="16"/>
      <c r="B18735" s="17"/>
      <c r="C18735" s="14"/>
      <c r="D18735" s="14"/>
      <c r="E18735" s="48"/>
      <c r="F18735" s="48"/>
    </row>
    <row r="18736" spans="1:6" ht="15.75" customHeight="1" x14ac:dyDescent="0.3">
      <c r="A18736" s="12"/>
      <c r="B18736" s="13"/>
      <c r="C18736" s="10"/>
      <c r="D18736" s="10"/>
      <c r="E18736" s="47"/>
      <c r="F18736" s="47"/>
    </row>
    <row r="18737" spans="1:6" ht="15.75" customHeight="1" x14ac:dyDescent="0.3">
      <c r="A18737" s="20"/>
      <c r="B18737" s="21"/>
      <c r="C18737" s="15"/>
      <c r="D18737" s="15"/>
      <c r="E18737" s="50"/>
      <c r="F18737" s="50"/>
    </row>
    <row r="18738" spans="1:6" ht="15.75" customHeight="1" x14ac:dyDescent="0.3">
      <c r="A18738" s="16"/>
      <c r="B18738" s="17"/>
      <c r="C18738" s="14"/>
      <c r="D18738" s="14"/>
      <c r="E18738" s="48"/>
      <c r="F18738" s="48"/>
    </row>
    <row r="18739" spans="1:6" ht="15.75" customHeight="1" x14ac:dyDescent="0.3">
      <c r="A18739" s="12"/>
      <c r="B18739" s="13"/>
      <c r="C18739" s="10"/>
      <c r="D18739" s="10"/>
      <c r="E18739" s="47"/>
      <c r="F18739" s="47"/>
    </row>
    <row r="18740" spans="1:6" ht="15.75" customHeight="1" x14ac:dyDescent="0.3">
      <c r="A18740" s="20"/>
      <c r="B18740" s="21"/>
      <c r="C18740" s="15"/>
      <c r="D18740" s="15"/>
      <c r="E18740" s="50"/>
      <c r="F18740" s="50"/>
    </row>
    <row r="18741" spans="1:6" ht="15.75" customHeight="1" x14ac:dyDescent="0.3">
      <c r="A18741" s="16"/>
      <c r="B18741" s="17"/>
      <c r="C18741" s="14"/>
      <c r="D18741" s="14"/>
      <c r="E18741" s="48"/>
      <c r="F18741" s="48"/>
    </row>
    <row r="18742" spans="1:6" ht="15.75" customHeight="1" x14ac:dyDescent="0.3">
      <c r="A18742" s="16"/>
      <c r="B18742" s="17"/>
      <c r="C18742" s="14"/>
      <c r="D18742" s="14"/>
      <c r="E18742" s="48"/>
      <c r="F18742" s="48"/>
    </row>
    <row r="18743" spans="1:6" ht="15.75" customHeight="1" x14ac:dyDescent="0.3">
      <c r="A18743" s="18"/>
      <c r="B18743" s="19"/>
      <c r="C18743" s="6"/>
      <c r="D18743" s="6"/>
      <c r="E18743" s="49"/>
      <c r="F18743" s="49"/>
    </row>
    <row r="18744" spans="1:6" ht="15.75" customHeight="1" x14ac:dyDescent="0.3">
      <c r="A18744" s="16"/>
      <c r="B18744" s="17"/>
      <c r="C18744" s="14"/>
      <c r="D18744" s="14"/>
      <c r="E18744" s="48"/>
      <c r="F18744" s="48"/>
    </row>
    <row r="18745" spans="1:6" ht="15.75" customHeight="1" x14ac:dyDescent="0.3">
      <c r="A18745" s="16"/>
      <c r="B18745" s="17"/>
      <c r="C18745" s="14"/>
      <c r="D18745" s="14"/>
      <c r="E18745" s="48"/>
      <c r="F18745" s="48"/>
    </row>
    <row r="18746" spans="1:6" ht="15.75" customHeight="1" x14ac:dyDescent="0.3">
      <c r="A18746" s="18"/>
      <c r="B18746" s="19"/>
      <c r="C18746" s="6"/>
      <c r="D18746" s="6"/>
      <c r="E18746" s="49"/>
      <c r="F18746" s="49"/>
    </row>
    <row r="18747" spans="1:6" ht="15.75" customHeight="1" x14ac:dyDescent="0.3">
      <c r="A18747" s="16"/>
      <c r="B18747" s="17"/>
      <c r="C18747" s="14"/>
      <c r="D18747" s="14"/>
      <c r="E18747" s="48"/>
      <c r="F18747" s="48"/>
    </row>
    <row r="18748" spans="1:6" ht="15.75" customHeight="1" x14ac:dyDescent="0.3">
      <c r="A18748" s="16"/>
      <c r="B18748" s="17"/>
      <c r="C18748" s="14"/>
      <c r="D18748" s="14"/>
      <c r="E18748" s="48"/>
      <c r="F18748" s="48"/>
    </row>
    <row r="18749" spans="1:6" ht="15.75" customHeight="1" x14ac:dyDescent="0.3">
      <c r="A18749" s="16"/>
      <c r="B18749" s="17"/>
      <c r="C18749" s="14"/>
      <c r="D18749" s="14"/>
      <c r="E18749" s="48"/>
      <c r="F18749" s="48"/>
    </row>
    <row r="18750" spans="1:6" ht="15.75" customHeight="1" x14ac:dyDescent="0.3">
      <c r="A18750" s="16"/>
      <c r="B18750" s="17"/>
      <c r="C18750" s="14"/>
      <c r="D18750" s="14"/>
      <c r="E18750" s="48"/>
      <c r="F18750" s="48"/>
    </row>
    <row r="18751" spans="1:6" ht="15.75" customHeight="1" x14ac:dyDescent="0.3">
      <c r="A18751" s="12"/>
      <c r="B18751" s="13"/>
      <c r="C18751" s="10"/>
      <c r="D18751" s="10"/>
      <c r="E18751" s="47"/>
      <c r="F18751" s="47"/>
    </row>
    <row r="18752" spans="1:6" ht="15.75" customHeight="1" x14ac:dyDescent="0.3">
      <c r="A18752" s="20"/>
      <c r="B18752" s="21"/>
      <c r="C18752" s="15"/>
      <c r="D18752" s="15"/>
      <c r="E18752" s="50"/>
      <c r="F18752" s="50"/>
    </row>
    <row r="18753" spans="1:6" ht="15.75" customHeight="1" x14ac:dyDescent="0.3">
      <c r="A18753" s="16"/>
      <c r="B18753" s="17"/>
      <c r="C18753" s="14"/>
      <c r="D18753" s="14"/>
      <c r="E18753" s="48"/>
      <c r="F18753" s="48"/>
    </row>
    <row r="18754" spans="1:6" ht="15.75" customHeight="1" x14ac:dyDescent="0.3">
      <c r="A18754" s="18"/>
      <c r="B18754" s="19"/>
      <c r="C18754" s="6"/>
      <c r="D18754" s="6"/>
      <c r="E18754" s="49"/>
      <c r="F18754" s="49"/>
    </row>
    <row r="18755" spans="1:6" ht="15.75" customHeight="1" x14ac:dyDescent="0.3">
      <c r="A18755" s="16"/>
      <c r="B18755" s="17"/>
      <c r="C18755" s="14"/>
      <c r="D18755" s="14"/>
      <c r="E18755" s="48"/>
      <c r="F18755" s="48"/>
    </row>
    <row r="18756" spans="1:6" ht="15.75" customHeight="1" x14ac:dyDescent="0.3">
      <c r="A18756" s="16"/>
      <c r="B18756" s="17"/>
      <c r="C18756" s="14"/>
      <c r="D18756" s="14"/>
      <c r="E18756" s="48"/>
      <c r="F18756" s="48"/>
    </row>
    <row r="18757" spans="1:6" ht="15.75" customHeight="1" x14ac:dyDescent="0.3">
      <c r="A18757" s="12"/>
      <c r="B18757" s="13"/>
      <c r="C18757" s="10"/>
      <c r="D18757" s="10"/>
      <c r="E18757" s="47"/>
      <c r="F18757" s="47"/>
    </row>
    <row r="18758" spans="1:6" ht="15.75" customHeight="1" x14ac:dyDescent="0.3">
      <c r="A18758" s="20"/>
      <c r="B18758" s="21"/>
      <c r="C18758" s="15"/>
      <c r="D18758" s="15"/>
      <c r="E18758" s="50"/>
      <c r="F18758" s="50"/>
    </row>
    <row r="18759" spans="1:6" ht="15.75" customHeight="1" x14ac:dyDescent="0.3">
      <c r="A18759" s="16"/>
      <c r="B18759" s="17"/>
      <c r="C18759" s="14"/>
      <c r="D18759" s="14"/>
      <c r="E18759" s="48"/>
      <c r="F18759" s="48"/>
    </row>
    <row r="18760" spans="1:6" ht="15.75" customHeight="1" x14ac:dyDescent="0.3">
      <c r="A18760" s="12"/>
      <c r="B18760" s="13"/>
      <c r="C18760" s="10"/>
      <c r="D18760" s="10"/>
      <c r="E18760" s="47"/>
      <c r="F18760" s="47"/>
    </row>
    <row r="18761" spans="1:6" ht="15.75" customHeight="1" x14ac:dyDescent="0.3">
      <c r="A18761" s="20"/>
      <c r="B18761" s="21"/>
      <c r="C18761" s="15"/>
      <c r="D18761" s="15"/>
      <c r="E18761" s="50"/>
      <c r="F18761" s="50"/>
    </row>
    <row r="18762" spans="1:6" ht="15.75" customHeight="1" x14ac:dyDescent="0.3">
      <c r="A18762" s="16"/>
      <c r="B18762" s="17"/>
      <c r="C18762" s="14"/>
      <c r="D18762" s="14"/>
      <c r="E18762" s="48"/>
      <c r="F18762" s="48"/>
    </row>
    <row r="18763" spans="1:6" ht="15.75" customHeight="1" x14ac:dyDescent="0.3">
      <c r="A18763" s="12"/>
      <c r="B18763" s="13"/>
      <c r="C18763" s="10"/>
      <c r="D18763" s="10"/>
      <c r="E18763" s="47"/>
      <c r="F18763" s="47"/>
    </row>
    <row r="18764" spans="1:6" ht="15.75" customHeight="1" x14ac:dyDescent="0.3">
      <c r="A18764" s="20"/>
      <c r="B18764" s="21"/>
      <c r="C18764" s="15"/>
      <c r="D18764" s="15"/>
      <c r="E18764" s="50"/>
      <c r="F18764" s="50"/>
    </row>
    <row r="18765" spans="1:6" ht="15.75" customHeight="1" x14ac:dyDescent="0.3">
      <c r="A18765" s="16"/>
      <c r="B18765" s="17"/>
      <c r="C18765" s="14"/>
      <c r="D18765" s="14"/>
      <c r="E18765" s="48"/>
      <c r="F18765" s="48"/>
    </row>
    <row r="18766" spans="1:6" ht="15.75" customHeight="1" x14ac:dyDescent="0.3">
      <c r="A18766" s="12"/>
      <c r="B18766" s="13"/>
      <c r="C18766" s="10"/>
      <c r="D18766" s="10"/>
      <c r="E18766" s="47"/>
      <c r="F18766" s="47"/>
    </row>
    <row r="18767" spans="1:6" ht="15.75" customHeight="1" x14ac:dyDescent="0.3">
      <c r="A18767" s="20"/>
      <c r="B18767" s="21"/>
      <c r="C18767" s="15"/>
      <c r="D18767" s="15"/>
      <c r="E18767" s="50"/>
      <c r="F18767" s="50"/>
    </row>
    <row r="18768" spans="1:6" ht="15.75" customHeight="1" x14ac:dyDescent="0.3">
      <c r="A18768" s="16"/>
      <c r="B18768" s="17"/>
      <c r="C18768" s="14"/>
      <c r="D18768" s="14"/>
      <c r="E18768" s="48"/>
      <c r="F18768" s="48"/>
    </row>
    <row r="18769" spans="1:6" ht="15.75" customHeight="1" x14ac:dyDescent="0.3">
      <c r="A18769" s="12"/>
      <c r="B18769" s="13"/>
      <c r="C18769" s="10"/>
      <c r="D18769" s="10"/>
      <c r="E18769" s="47"/>
      <c r="F18769" s="47"/>
    </row>
    <row r="18770" spans="1:6" ht="15.75" customHeight="1" x14ac:dyDescent="0.3">
      <c r="A18770" s="20"/>
      <c r="B18770" s="21"/>
      <c r="C18770" s="15"/>
      <c r="D18770" s="15"/>
      <c r="E18770" s="50"/>
      <c r="F18770" s="50"/>
    </row>
    <row r="18771" spans="1:6" ht="15.75" customHeight="1" x14ac:dyDescent="0.3">
      <c r="A18771" s="16"/>
      <c r="B18771" s="17"/>
      <c r="C18771" s="14"/>
      <c r="D18771" s="14"/>
      <c r="E18771" s="48"/>
      <c r="F18771" s="48"/>
    </row>
    <row r="18772" spans="1:6" ht="15.75" customHeight="1" x14ac:dyDescent="0.3">
      <c r="A18772" s="12"/>
      <c r="B18772" s="13"/>
      <c r="C18772" s="10"/>
      <c r="D18772" s="10"/>
      <c r="E18772" s="47"/>
      <c r="F18772" s="47"/>
    </row>
    <row r="18773" spans="1:6" ht="15.75" customHeight="1" x14ac:dyDescent="0.3">
      <c r="A18773" s="20"/>
      <c r="B18773" s="21"/>
      <c r="C18773" s="15"/>
      <c r="D18773" s="15"/>
      <c r="E18773" s="50"/>
      <c r="F18773" s="50"/>
    </row>
    <row r="18774" spans="1:6" ht="15.75" customHeight="1" x14ac:dyDescent="0.3">
      <c r="A18774" s="16"/>
      <c r="B18774" s="17"/>
      <c r="C18774" s="14"/>
      <c r="D18774" s="14"/>
      <c r="E18774" s="48"/>
      <c r="F18774" s="48"/>
    </row>
    <row r="18775" spans="1:6" ht="15.75" customHeight="1" x14ac:dyDescent="0.3">
      <c r="A18775" s="16"/>
      <c r="B18775" s="17"/>
      <c r="C18775" s="14"/>
      <c r="D18775" s="14"/>
      <c r="E18775" s="48"/>
      <c r="F18775" s="48"/>
    </row>
    <row r="18776" spans="1:6" ht="15.75" customHeight="1" x14ac:dyDescent="0.3">
      <c r="A18776" s="16"/>
      <c r="B18776" s="17"/>
      <c r="C18776" s="14"/>
      <c r="D18776" s="14"/>
      <c r="E18776" s="48"/>
      <c r="F18776" s="48"/>
    </row>
    <row r="18777" spans="1:6" ht="15.75" customHeight="1" x14ac:dyDescent="0.3">
      <c r="A18777" s="18"/>
      <c r="B18777" s="19"/>
      <c r="C18777" s="6"/>
      <c r="D18777" s="6"/>
      <c r="E18777" s="49"/>
      <c r="F18777" s="49"/>
    </row>
    <row r="18778" spans="1:6" ht="15.75" customHeight="1" x14ac:dyDescent="0.3">
      <c r="A18778" s="16"/>
      <c r="B18778" s="17"/>
      <c r="C18778" s="14"/>
      <c r="D18778" s="14"/>
      <c r="E18778" s="48"/>
      <c r="F18778" s="48"/>
    </row>
    <row r="18779" spans="1:6" ht="15.75" customHeight="1" x14ac:dyDescent="0.3">
      <c r="A18779" s="16"/>
      <c r="B18779" s="17"/>
      <c r="C18779" s="14"/>
      <c r="D18779" s="14"/>
      <c r="E18779" s="48"/>
      <c r="F18779" s="48"/>
    </row>
    <row r="18780" spans="1:6" ht="15.75" customHeight="1" x14ac:dyDescent="0.3">
      <c r="A18780" s="12"/>
      <c r="B18780" s="13"/>
      <c r="C18780" s="10"/>
      <c r="D18780" s="10"/>
      <c r="E18780" s="47"/>
      <c r="F18780" s="47"/>
    </row>
    <row r="18781" spans="1:6" ht="15.75" customHeight="1" x14ac:dyDescent="0.3">
      <c r="A18781" s="20"/>
      <c r="B18781" s="21"/>
      <c r="C18781" s="15"/>
      <c r="D18781" s="15"/>
      <c r="E18781" s="50"/>
      <c r="F18781" s="50"/>
    </row>
    <row r="18782" spans="1:6" ht="15.75" customHeight="1" x14ac:dyDescent="0.3">
      <c r="A18782" s="16"/>
      <c r="B18782" s="17"/>
      <c r="C18782" s="14"/>
      <c r="D18782" s="14"/>
      <c r="E18782" s="48"/>
      <c r="F18782" s="48"/>
    </row>
    <row r="18783" spans="1:6" ht="15.75" customHeight="1" x14ac:dyDescent="0.3">
      <c r="A18783" s="12"/>
      <c r="B18783" s="13"/>
      <c r="C18783" s="10"/>
      <c r="D18783" s="10"/>
      <c r="E18783" s="47"/>
      <c r="F18783" s="47"/>
    </row>
    <row r="18784" spans="1:6" ht="15.75" customHeight="1" x14ac:dyDescent="0.3">
      <c r="A18784" s="20"/>
      <c r="B18784" s="21"/>
      <c r="C18784" s="15"/>
      <c r="D18784" s="15"/>
      <c r="E18784" s="50"/>
      <c r="F18784" s="50"/>
    </row>
    <row r="18785" spans="1:6" ht="15.75" customHeight="1" x14ac:dyDescent="0.3">
      <c r="A18785" s="16"/>
      <c r="B18785" s="17"/>
      <c r="C18785" s="14"/>
      <c r="D18785" s="14"/>
      <c r="E18785" s="48"/>
      <c r="F18785" s="48"/>
    </row>
    <row r="18786" spans="1:6" ht="15.75" customHeight="1" x14ac:dyDescent="0.3">
      <c r="A18786" s="12"/>
      <c r="B18786" s="13"/>
      <c r="C18786" s="10"/>
      <c r="D18786" s="10"/>
      <c r="E18786" s="47"/>
      <c r="F18786" s="47"/>
    </row>
    <row r="18787" spans="1:6" ht="15.75" customHeight="1" x14ac:dyDescent="0.3">
      <c r="A18787" s="20"/>
      <c r="B18787" s="21"/>
      <c r="C18787" s="15"/>
      <c r="D18787" s="15"/>
      <c r="E18787" s="50"/>
      <c r="F18787" s="50"/>
    </row>
    <row r="18788" spans="1:6" ht="15.75" customHeight="1" x14ac:dyDescent="0.3">
      <c r="A18788" s="16"/>
      <c r="B18788" s="17"/>
      <c r="C18788" s="14"/>
      <c r="D18788" s="14"/>
      <c r="E18788" s="48"/>
      <c r="F18788" s="48"/>
    </row>
    <row r="18789" spans="1:6" ht="15.75" customHeight="1" x14ac:dyDescent="0.3">
      <c r="A18789" s="18"/>
      <c r="B18789" s="19"/>
      <c r="C18789" s="6"/>
      <c r="D18789" s="6"/>
      <c r="E18789" s="49"/>
      <c r="F18789" s="49"/>
    </row>
    <row r="18790" spans="1:6" ht="15.75" customHeight="1" x14ac:dyDescent="0.3">
      <c r="A18790" s="16"/>
      <c r="B18790" s="17"/>
      <c r="C18790" s="14"/>
      <c r="D18790" s="14"/>
      <c r="E18790" s="48"/>
      <c r="F18790" s="48"/>
    </row>
    <row r="18791" spans="1:6" ht="15.75" customHeight="1" x14ac:dyDescent="0.3">
      <c r="A18791" s="16"/>
      <c r="B18791" s="17"/>
      <c r="C18791" s="14"/>
      <c r="D18791" s="14"/>
      <c r="E18791" s="48"/>
      <c r="F18791" s="48"/>
    </row>
    <row r="18792" spans="1:6" ht="15.75" customHeight="1" x14ac:dyDescent="0.3">
      <c r="A18792" s="12"/>
      <c r="B18792" s="13"/>
      <c r="C18792" s="10"/>
      <c r="D18792" s="10"/>
      <c r="E18792" s="47"/>
      <c r="F18792" s="47"/>
    </row>
    <row r="18793" spans="1:6" ht="15.75" customHeight="1" x14ac:dyDescent="0.3">
      <c r="A18793" s="20"/>
      <c r="B18793" s="21"/>
      <c r="C18793" s="15"/>
      <c r="D18793" s="15"/>
      <c r="E18793" s="50"/>
      <c r="F18793" s="50"/>
    </row>
    <row r="18794" spans="1:6" ht="15.75" customHeight="1" x14ac:dyDescent="0.3">
      <c r="A18794" s="16"/>
      <c r="B18794" s="17"/>
      <c r="C18794" s="14"/>
      <c r="D18794" s="14"/>
      <c r="E18794" s="48"/>
      <c r="F18794" s="48"/>
    </row>
    <row r="18795" spans="1:6" ht="15.75" customHeight="1" x14ac:dyDescent="0.3">
      <c r="A18795" s="18"/>
      <c r="B18795" s="19"/>
      <c r="C18795" s="6"/>
      <c r="D18795" s="6"/>
      <c r="E18795" s="49"/>
      <c r="F18795" s="49"/>
    </row>
    <row r="18796" spans="1:6" ht="15.75" customHeight="1" x14ac:dyDescent="0.3">
      <c r="A18796" s="16"/>
      <c r="B18796" s="17"/>
      <c r="C18796" s="14"/>
      <c r="D18796" s="14"/>
      <c r="E18796" s="48"/>
      <c r="F18796" s="48"/>
    </row>
    <row r="18797" spans="1:6" ht="15.75" customHeight="1" x14ac:dyDescent="0.3">
      <c r="A18797" s="16"/>
      <c r="B18797" s="17"/>
      <c r="C18797" s="14"/>
      <c r="D18797" s="14"/>
      <c r="E18797" s="48"/>
      <c r="F18797" s="48"/>
    </row>
    <row r="18798" spans="1:6" ht="15.75" customHeight="1" x14ac:dyDescent="0.3">
      <c r="A18798" s="12"/>
      <c r="B18798" s="13"/>
      <c r="C18798" s="10"/>
      <c r="D18798" s="10"/>
      <c r="E18798" s="47"/>
      <c r="F18798" s="47"/>
    </row>
    <row r="18799" spans="1:6" ht="15.75" customHeight="1" x14ac:dyDescent="0.3">
      <c r="A18799" s="20"/>
      <c r="B18799" s="21"/>
      <c r="C18799" s="15"/>
      <c r="D18799" s="15"/>
      <c r="E18799" s="50"/>
      <c r="F18799" s="50"/>
    </row>
    <row r="18800" spans="1:6" ht="15.75" customHeight="1" x14ac:dyDescent="0.3">
      <c r="A18800" s="16"/>
      <c r="B18800" s="17"/>
      <c r="C18800" s="14"/>
      <c r="D18800" s="14"/>
      <c r="E18800" s="48"/>
      <c r="F18800" s="48"/>
    </row>
    <row r="18801" spans="1:6" ht="15.75" customHeight="1" x14ac:dyDescent="0.3">
      <c r="A18801" s="18"/>
      <c r="B18801" s="19"/>
      <c r="C18801" s="6"/>
      <c r="D18801" s="6"/>
      <c r="E18801" s="49"/>
      <c r="F18801" s="49"/>
    </row>
    <row r="18802" spans="1:6" ht="15.75" customHeight="1" x14ac:dyDescent="0.3">
      <c r="A18802" s="16"/>
      <c r="B18802" s="17"/>
      <c r="C18802" s="14"/>
      <c r="D18802" s="14"/>
      <c r="E18802" s="48"/>
      <c r="F18802" s="48"/>
    </row>
    <row r="18803" spans="1:6" ht="15.75" customHeight="1" x14ac:dyDescent="0.3">
      <c r="A18803" s="16"/>
      <c r="B18803" s="17"/>
      <c r="C18803" s="14"/>
      <c r="D18803" s="14"/>
      <c r="E18803" s="48"/>
      <c r="F18803" s="48"/>
    </row>
    <row r="18804" spans="1:6" ht="15.75" customHeight="1" x14ac:dyDescent="0.3">
      <c r="A18804" s="18"/>
      <c r="B18804" s="19"/>
      <c r="C18804" s="6"/>
      <c r="D18804" s="6"/>
      <c r="E18804" s="49"/>
      <c r="F18804" s="49"/>
    </row>
    <row r="18805" spans="1:6" ht="15.75" customHeight="1" x14ac:dyDescent="0.3">
      <c r="A18805" s="16"/>
      <c r="B18805" s="17"/>
      <c r="C18805" s="14"/>
      <c r="D18805" s="14"/>
      <c r="E18805" s="48"/>
      <c r="F18805" s="48"/>
    </row>
    <row r="18806" spans="1:6" ht="15.75" customHeight="1" x14ac:dyDescent="0.3">
      <c r="A18806" s="16"/>
      <c r="B18806" s="17"/>
      <c r="C18806" s="14"/>
      <c r="D18806" s="14"/>
      <c r="E18806" s="48"/>
      <c r="F18806" s="48"/>
    </row>
    <row r="18807" spans="1:6" ht="15.75" customHeight="1" x14ac:dyDescent="0.3">
      <c r="A18807" s="12"/>
      <c r="B18807" s="13"/>
      <c r="C18807" s="10"/>
      <c r="D18807" s="10"/>
      <c r="E18807" s="47"/>
      <c r="F18807" s="47"/>
    </row>
    <row r="18808" spans="1:6" ht="15.75" customHeight="1" x14ac:dyDescent="0.3">
      <c r="A18808" s="20"/>
      <c r="B18808" s="21"/>
      <c r="C18808" s="15"/>
      <c r="D18808" s="15"/>
      <c r="E18808" s="50"/>
      <c r="F18808" s="50"/>
    </row>
    <row r="18809" spans="1:6" ht="15.75" customHeight="1" x14ac:dyDescent="0.3">
      <c r="A18809" s="16"/>
      <c r="B18809" s="17"/>
      <c r="C18809" s="14"/>
      <c r="D18809" s="14"/>
      <c r="E18809" s="48"/>
      <c r="F18809" s="48"/>
    </row>
    <row r="18810" spans="1:6" ht="15.75" customHeight="1" x14ac:dyDescent="0.3">
      <c r="A18810" s="12"/>
      <c r="B18810" s="13"/>
      <c r="C18810" s="10"/>
      <c r="D18810" s="10"/>
      <c r="E18810" s="47"/>
      <c r="F18810" s="47"/>
    </row>
    <row r="18811" spans="1:6" ht="15.75" customHeight="1" x14ac:dyDescent="0.3">
      <c r="A18811" s="20"/>
      <c r="B18811" s="21"/>
      <c r="C18811" s="15"/>
      <c r="D18811" s="15"/>
      <c r="E18811" s="50"/>
      <c r="F18811" s="50"/>
    </row>
    <row r="18812" spans="1:6" ht="15.75" customHeight="1" x14ac:dyDescent="0.3">
      <c r="A18812" s="16"/>
      <c r="B18812" s="17"/>
      <c r="C18812" s="14"/>
      <c r="D18812" s="14"/>
      <c r="E18812" s="48"/>
      <c r="F18812" s="48"/>
    </row>
    <row r="18813" spans="1:6" ht="15.75" customHeight="1" x14ac:dyDescent="0.3">
      <c r="A18813" s="12"/>
      <c r="B18813" s="13"/>
      <c r="C18813" s="10"/>
      <c r="D18813" s="10"/>
      <c r="E18813" s="47"/>
      <c r="F18813" s="47"/>
    </row>
    <row r="18814" spans="1:6" ht="15.75" customHeight="1" x14ac:dyDescent="0.3">
      <c r="A18814" s="20"/>
      <c r="B18814" s="21"/>
      <c r="C18814" s="15"/>
      <c r="D18814" s="15"/>
      <c r="E18814" s="50"/>
      <c r="F18814" s="50"/>
    </row>
    <row r="18815" spans="1:6" ht="15.75" customHeight="1" x14ac:dyDescent="0.3">
      <c r="A18815" s="16"/>
      <c r="B18815" s="17"/>
      <c r="C18815" s="14"/>
      <c r="D18815" s="14"/>
      <c r="E18815" s="48"/>
      <c r="F18815" s="48"/>
    </row>
    <row r="18816" spans="1:6" ht="15.75" customHeight="1" x14ac:dyDescent="0.3">
      <c r="A18816" s="12"/>
      <c r="B18816" s="13"/>
      <c r="C18816" s="10"/>
      <c r="D18816" s="10"/>
      <c r="E18816" s="47"/>
      <c r="F18816" s="47"/>
    </row>
    <row r="18817" spans="1:6" ht="15.75" customHeight="1" x14ac:dyDescent="0.3">
      <c r="A18817" s="20"/>
      <c r="B18817" s="21"/>
      <c r="C18817" s="15"/>
      <c r="D18817" s="15"/>
      <c r="E18817" s="50"/>
      <c r="F18817" s="50"/>
    </row>
    <row r="18818" spans="1:6" ht="15.75" customHeight="1" x14ac:dyDescent="0.3">
      <c r="A18818" s="16"/>
      <c r="B18818" s="17"/>
      <c r="C18818" s="14"/>
      <c r="D18818" s="14"/>
      <c r="E18818" s="48"/>
      <c r="F18818" s="48"/>
    </row>
    <row r="18819" spans="1:6" ht="15.75" customHeight="1" x14ac:dyDescent="0.3">
      <c r="A18819" s="18"/>
      <c r="B18819" s="19"/>
      <c r="C18819" s="6"/>
      <c r="D18819" s="6"/>
      <c r="E18819" s="49"/>
      <c r="F18819" s="49"/>
    </row>
    <row r="18820" spans="1:6" ht="15.75" customHeight="1" x14ac:dyDescent="0.3">
      <c r="A18820" s="16"/>
      <c r="B18820" s="17"/>
      <c r="C18820" s="14"/>
      <c r="D18820" s="14"/>
      <c r="E18820" s="48"/>
      <c r="F18820" s="48"/>
    </row>
    <row r="18821" spans="1:6" ht="15.75" customHeight="1" x14ac:dyDescent="0.3">
      <c r="A18821" s="16"/>
      <c r="B18821" s="17"/>
      <c r="C18821" s="14"/>
      <c r="D18821" s="14"/>
      <c r="E18821" s="48"/>
      <c r="F18821" s="48"/>
    </row>
    <row r="18822" spans="1:6" ht="15.75" customHeight="1" x14ac:dyDescent="0.3">
      <c r="A18822" s="18"/>
      <c r="B18822" s="19"/>
      <c r="C18822" s="6"/>
      <c r="D18822" s="6"/>
      <c r="E18822" s="49"/>
      <c r="F18822" s="49"/>
    </row>
    <row r="18823" spans="1:6" ht="15.75" customHeight="1" x14ac:dyDescent="0.3">
      <c r="A18823" s="16"/>
      <c r="B18823" s="17"/>
      <c r="C18823" s="14"/>
      <c r="D18823" s="14"/>
      <c r="E18823" s="48"/>
      <c r="F18823" s="48"/>
    </row>
    <row r="18824" spans="1:6" ht="15.75" customHeight="1" x14ac:dyDescent="0.3">
      <c r="A18824" s="16"/>
      <c r="B18824" s="17"/>
      <c r="C18824" s="14"/>
      <c r="D18824" s="14"/>
      <c r="E18824" s="48"/>
      <c r="F18824" s="48"/>
    </row>
    <row r="18825" spans="1:6" ht="15.75" customHeight="1" x14ac:dyDescent="0.3">
      <c r="A18825" s="12"/>
      <c r="B18825" s="13"/>
      <c r="C18825" s="10"/>
      <c r="D18825" s="10"/>
      <c r="E18825" s="47"/>
      <c r="F18825" s="47"/>
    </row>
    <row r="18826" spans="1:6" ht="15.75" customHeight="1" x14ac:dyDescent="0.3">
      <c r="A18826" s="20"/>
      <c r="B18826" s="21"/>
      <c r="C18826" s="15"/>
      <c r="D18826" s="15"/>
      <c r="E18826" s="50"/>
      <c r="F18826" s="50"/>
    </row>
    <row r="18827" spans="1:6" ht="15.75" customHeight="1" x14ac:dyDescent="0.3">
      <c r="A18827" s="16"/>
      <c r="B18827" s="17"/>
      <c r="C18827" s="14"/>
      <c r="D18827" s="14"/>
      <c r="E18827" s="48"/>
      <c r="F18827" s="48"/>
    </row>
    <row r="18828" spans="1:6" ht="15.75" customHeight="1" x14ac:dyDescent="0.3">
      <c r="A18828" s="12"/>
      <c r="B18828" s="13"/>
      <c r="C18828" s="10"/>
      <c r="D18828" s="10"/>
      <c r="E18828" s="47"/>
      <c r="F18828" s="47"/>
    </row>
    <row r="18829" spans="1:6" ht="15.75" customHeight="1" x14ac:dyDescent="0.3">
      <c r="A18829" s="20"/>
      <c r="B18829" s="21"/>
      <c r="C18829" s="15"/>
      <c r="D18829" s="15"/>
      <c r="E18829" s="50"/>
      <c r="F18829" s="50"/>
    </row>
    <row r="18830" spans="1:6" ht="15.75" customHeight="1" x14ac:dyDescent="0.3">
      <c r="A18830" s="16"/>
      <c r="B18830" s="17"/>
      <c r="C18830" s="14"/>
      <c r="D18830" s="14"/>
      <c r="E18830" s="48"/>
      <c r="F18830" s="48"/>
    </row>
    <row r="18831" spans="1:6" ht="15.75" customHeight="1" x14ac:dyDescent="0.3">
      <c r="A18831" s="18"/>
      <c r="B18831" s="19"/>
      <c r="C18831" s="6"/>
      <c r="D18831" s="6"/>
      <c r="E18831" s="49"/>
      <c r="F18831" s="49"/>
    </row>
    <row r="18832" spans="1:6" ht="15.75" customHeight="1" x14ac:dyDescent="0.3">
      <c r="A18832" s="16"/>
      <c r="B18832" s="17"/>
      <c r="C18832" s="14"/>
      <c r="D18832" s="14"/>
      <c r="E18832" s="48"/>
      <c r="F18832" s="48"/>
    </row>
    <row r="18833" spans="1:6" ht="15.75" customHeight="1" x14ac:dyDescent="0.3">
      <c r="A18833" s="16"/>
      <c r="B18833" s="17"/>
      <c r="C18833" s="14"/>
      <c r="D18833" s="14"/>
      <c r="E18833" s="48"/>
      <c r="F18833" s="48"/>
    </row>
    <row r="18834" spans="1:6" ht="15.75" customHeight="1" x14ac:dyDescent="0.3">
      <c r="A18834" s="18"/>
      <c r="B18834" s="19"/>
      <c r="C18834" s="6"/>
      <c r="D18834" s="6"/>
      <c r="E18834" s="49"/>
      <c r="F18834" s="49"/>
    </row>
    <row r="18835" spans="1:6" ht="15.75" customHeight="1" x14ac:dyDescent="0.3">
      <c r="A18835" s="16"/>
      <c r="B18835" s="17"/>
      <c r="C18835" s="14"/>
      <c r="D18835" s="14"/>
      <c r="E18835" s="48"/>
      <c r="F18835" s="48"/>
    </row>
    <row r="18836" spans="1:6" ht="15.75" customHeight="1" x14ac:dyDescent="0.3">
      <c r="A18836" s="16"/>
      <c r="B18836" s="17"/>
      <c r="C18836" s="14"/>
      <c r="D18836" s="14"/>
      <c r="E18836" s="48"/>
      <c r="F18836" s="48"/>
    </row>
    <row r="18837" spans="1:6" ht="15.75" customHeight="1" x14ac:dyDescent="0.3">
      <c r="A18837" s="12"/>
      <c r="B18837" s="13"/>
      <c r="C18837" s="10"/>
      <c r="D18837" s="10"/>
      <c r="E18837" s="47"/>
      <c r="F18837" s="47"/>
    </row>
    <row r="18838" spans="1:6" ht="15.75" customHeight="1" x14ac:dyDescent="0.3">
      <c r="A18838" s="20"/>
      <c r="B18838" s="21"/>
      <c r="C18838" s="15"/>
      <c r="D18838" s="15"/>
      <c r="E18838" s="50"/>
      <c r="F18838" s="50"/>
    </row>
    <row r="18839" spans="1:6" ht="15.75" customHeight="1" x14ac:dyDescent="0.3">
      <c r="A18839" s="16"/>
      <c r="B18839" s="17"/>
      <c r="C18839" s="14"/>
      <c r="D18839" s="14"/>
      <c r="E18839" s="48"/>
      <c r="F18839" s="48"/>
    </row>
    <row r="18840" spans="1:6" ht="15.75" customHeight="1" x14ac:dyDescent="0.3">
      <c r="A18840" s="12"/>
      <c r="B18840" s="13"/>
      <c r="C18840" s="10"/>
      <c r="D18840" s="10"/>
      <c r="E18840" s="47"/>
      <c r="F18840" s="47"/>
    </row>
    <row r="18841" spans="1:6" ht="15.75" customHeight="1" x14ac:dyDescent="0.3">
      <c r="A18841" s="20"/>
      <c r="B18841" s="21"/>
      <c r="C18841" s="15"/>
      <c r="D18841" s="15"/>
      <c r="E18841" s="50"/>
      <c r="F18841" s="50"/>
    </row>
    <row r="18842" spans="1:6" ht="15.75" customHeight="1" x14ac:dyDescent="0.3">
      <c r="A18842" s="16"/>
      <c r="B18842" s="17"/>
      <c r="C18842" s="14"/>
      <c r="D18842" s="14"/>
      <c r="E18842" s="48"/>
      <c r="F18842" s="48"/>
    </row>
    <row r="18843" spans="1:6" ht="15.75" customHeight="1" x14ac:dyDescent="0.3">
      <c r="A18843" s="18"/>
      <c r="B18843" s="19"/>
      <c r="C18843" s="6"/>
      <c r="D18843" s="6"/>
      <c r="E18843" s="49"/>
      <c r="F18843" s="49"/>
    </row>
    <row r="18844" spans="1:6" ht="15.75" customHeight="1" x14ac:dyDescent="0.3">
      <c r="A18844" s="16"/>
      <c r="B18844" s="17"/>
      <c r="C18844" s="14"/>
      <c r="D18844" s="14"/>
      <c r="E18844" s="48"/>
      <c r="F18844" s="48"/>
    </row>
    <row r="18845" spans="1:6" ht="15.75" customHeight="1" x14ac:dyDescent="0.3">
      <c r="A18845" s="12"/>
      <c r="B18845" s="13"/>
      <c r="C18845" s="10"/>
      <c r="D18845" s="10"/>
      <c r="E18845" s="47"/>
      <c r="F18845" s="47"/>
    </row>
    <row r="18846" spans="1:6" ht="15.75" customHeight="1" x14ac:dyDescent="0.3">
      <c r="A18846" s="20"/>
      <c r="B18846" s="21"/>
      <c r="C18846" s="15"/>
      <c r="D18846" s="15"/>
      <c r="E18846" s="50"/>
      <c r="F18846" s="50"/>
    </row>
    <row r="18847" spans="1:6" ht="15.75" customHeight="1" x14ac:dyDescent="0.3">
      <c r="A18847" s="16"/>
      <c r="B18847" s="17"/>
      <c r="C18847" s="14"/>
      <c r="D18847" s="14"/>
      <c r="E18847" s="48"/>
      <c r="F18847" s="48"/>
    </row>
    <row r="18848" spans="1:6" ht="15.75" customHeight="1" x14ac:dyDescent="0.3">
      <c r="A18848" s="16"/>
      <c r="B18848" s="17"/>
      <c r="C18848" s="14"/>
      <c r="D18848" s="14"/>
      <c r="E18848" s="48"/>
      <c r="F18848" s="48"/>
    </row>
    <row r="18849" spans="1:6" ht="15.75" customHeight="1" x14ac:dyDescent="0.3">
      <c r="A18849" s="16"/>
      <c r="B18849" s="17"/>
      <c r="C18849" s="14"/>
      <c r="D18849" s="14"/>
      <c r="E18849" s="48"/>
      <c r="F18849" s="48"/>
    </row>
    <row r="18850" spans="1:6" ht="15.75" customHeight="1" x14ac:dyDescent="0.3">
      <c r="A18850" s="12"/>
      <c r="B18850" s="13"/>
      <c r="C18850" s="10"/>
      <c r="D18850" s="10"/>
      <c r="E18850" s="47"/>
      <c r="F18850" s="47"/>
    </row>
    <row r="18851" spans="1:6" ht="15.75" customHeight="1" x14ac:dyDescent="0.3">
      <c r="A18851" s="20"/>
      <c r="B18851" s="21"/>
      <c r="C18851" s="15"/>
      <c r="D18851" s="15"/>
      <c r="E18851" s="50"/>
      <c r="F18851" s="50"/>
    </row>
    <row r="18852" spans="1:6" ht="15.75" customHeight="1" x14ac:dyDescent="0.3">
      <c r="A18852" s="16"/>
      <c r="B18852" s="17"/>
      <c r="C18852" s="14"/>
      <c r="D18852" s="14"/>
      <c r="E18852" s="48"/>
      <c r="F18852" s="48"/>
    </row>
    <row r="18853" spans="1:6" ht="15.75" customHeight="1" x14ac:dyDescent="0.3">
      <c r="A18853" s="18"/>
      <c r="B18853" s="19"/>
      <c r="C18853" s="6"/>
      <c r="D18853" s="6"/>
      <c r="E18853" s="49"/>
      <c r="F18853" s="49"/>
    </row>
    <row r="18854" spans="1:6" ht="15.75" customHeight="1" x14ac:dyDescent="0.3">
      <c r="A18854" s="16"/>
      <c r="B18854" s="17"/>
      <c r="C18854" s="14"/>
      <c r="D18854" s="14"/>
      <c r="E18854" s="48"/>
      <c r="F18854" s="48"/>
    </row>
    <row r="18855" spans="1:6" ht="15.75" customHeight="1" x14ac:dyDescent="0.3">
      <c r="A18855" s="16"/>
      <c r="B18855" s="17"/>
      <c r="C18855" s="14"/>
      <c r="D18855" s="14"/>
      <c r="E18855" s="48"/>
      <c r="F18855" s="48"/>
    </row>
    <row r="18856" spans="1:6" ht="15.75" customHeight="1" x14ac:dyDescent="0.3">
      <c r="A18856" s="16"/>
      <c r="B18856" s="17"/>
      <c r="C18856" s="14"/>
      <c r="D18856" s="14"/>
      <c r="E18856" s="48"/>
      <c r="F18856" s="48"/>
    </row>
    <row r="18857" spans="1:6" ht="15.75" customHeight="1" x14ac:dyDescent="0.3">
      <c r="A18857" s="18"/>
      <c r="B18857" s="19"/>
      <c r="C18857" s="6"/>
      <c r="D18857" s="6"/>
      <c r="E18857" s="49"/>
      <c r="F18857" s="49"/>
    </row>
    <row r="18858" spans="1:6" ht="15.75" customHeight="1" x14ac:dyDescent="0.3">
      <c r="A18858" s="18"/>
      <c r="B18858" s="19"/>
      <c r="C18858" s="6"/>
      <c r="D18858" s="6"/>
      <c r="E18858" s="49"/>
      <c r="F18858" s="49"/>
    </row>
    <row r="18859" spans="1:6" ht="15.75" customHeight="1" x14ac:dyDescent="0.3">
      <c r="A18859" s="16"/>
      <c r="B18859" s="17"/>
      <c r="C18859" s="14"/>
      <c r="D18859" s="14"/>
      <c r="E18859" s="48"/>
      <c r="F18859" s="48"/>
    </row>
    <row r="18860" spans="1:6" ht="15.75" customHeight="1" x14ac:dyDescent="0.3">
      <c r="A18860" s="18"/>
      <c r="B18860" s="19"/>
      <c r="C18860" s="6"/>
      <c r="D18860" s="6"/>
      <c r="E18860" s="49"/>
      <c r="F18860" s="49"/>
    </row>
    <row r="18861" spans="1:6" ht="15.75" customHeight="1" x14ac:dyDescent="0.3">
      <c r="A18861" s="16"/>
      <c r="B18861" s="17"/>
      <c r="C18861" s="14"/>
      <c r="D18861" s="14"/>
      <c r="E18861" s="48"/>
      <c r="F18861" s="48"/>
    </row>
    <row r="18862" spans="1:6" ht="15.75" customHeight="1" x14ac:dyDescent="0.3">
      <c r="A18862" s="16"/>
      <c r="B18862" s="17"/>
      <c r="C18862" s="14"/>
      <c r="D18862" s="14"/>
      <c r="E18862" s="48"/>
      <c r="F18862" s="48"/>
    </row>
    <row r="18863" spans="1:6" ht="15.75" customHeight="1" x14ac:dyDescent="0.3">
      <c r="A18863" s="18"/>
      <c r="B18863" s="19"/>
      <c r="C18863" s="6"/>
      <c r="D18863" s="6"/>
      <c r="E18863" s="49"/>
      <c r="F18863" s="49"/>
    </row>
    <row r="18864" spans="1:6" ht="15.75" customHeight="1" x14ac:dyDescent="0.3">
      <c r="A18864" s="16"/>
      <c r="B18864" s="17"/>
      <c r="C18864" s="14"/>
      <c r="D18864" s="14"/>
      <c r="E18864" s="48"/>
      <c r="F18864" s="48"/>
    </row>
    <row r="18865" spans="1:6" ht="15.75" customHeight="1" x14ac:dyDescent="0.3">
      <c r="A18865" s="16"/>
      <c r="B18865" s="17"/>
      <c r="C18865" s="14"/>
      <c r="D18865" s="14"/>
      <c r="E18865" s="48"/>
      <c r="F18865" s="48"/>
    </row>
    <row r="18866" spans="1:6" ht="15.75" customHeight="1" x14ac:dyDescent="0.3">
      <c r="A18866" s="12"/>
      <c r="B18866" s="13"/>
      <c r="C18866" s="10"/>
      <c r="D18866" s="10"/>
      <c r="E18866" s="47"/>
      <c r="F18866" s="47"/>
    </row>
    <row r="18867" spans="1:6" ht="15.75" customHeight="1" x14ac:dyDescent="0.3">
      <c r="A18867" s="18"/>
      <c r="B18867" s="19"/>
      <c r="C18867" s="6"/>
      <c r="D18867" s="6"/>
      <c r="E18867" s="49"/>
      <c r="F18867" s="49"/>
    </row>
    <row r="18868" spans="1:6" ht="15.75" customHeight="1" x14ac:dyDescent="0.3">
      <c r="A18868" s="18"/>
      <c r="B18868" s="19"/>
      <c r="C18868" s="6"/>
      <c r="D18868" s="6"/>
      <c r="E18868" s="49"/>
      <c r="F18868" s="49"/>
    </row>
    <row r="18869" spans="1:6" ht="15.75" customHeight="1" x14ac:dyDescent="0.3">
      <c r="A18869" s="18"/>
      <c r="B18869" s="19"/>
      <c r="C18869" s="6"/>
      <c r="D18869" s="6"/>
      <c r="E18869" s="49"/>
      <c r="F18869" s="49"/>
    </row>
    <row r="18870" spans="1:6" ht="15.75" customHeight="1" x14ac:dyDescent="0.3">
      <c r="A18870" s="12"/>
      <c r="B18870" s="13"/>
      <c r="C18870" s="10"/>
      <c r="D18870" s="10"/>
      <c r="E18870" s="47"/>
      <c r="F18870" s="47"/>
    </row>
    <row r="18871" spans="1:6" ht="15.75" customHeight="1" x14ac:dyDescent="0.3">
      <c r="A18871" s="12"/>
      <c r="B18871" s="13"/>
      <c r="C18871" s="10"/>
      <c r="D18871" s="10"/>
      <c r="E18871" s="47"/>
      <c r="F18871" s="47"/>
    </row>
    <row r="18872" spans="1:6" ht="15.75" customHeight="1" x14ac:dyDescent="0.3">
      <c r="A18872" s="12"/>
      <c r="B18872" s="13"/>
      <c r="C18872" s="10"/>
      <c r="D18872" s="10"/>
      <c r="E18872" s="47"/>
      <c r="F18872" s="47"/>
    </row>
    <row r="18873" spans="1:6" ht="15.75" customHeight="1" x14ac:dyDescent="0.3">
      <c r="A18873" s="18"/>
      <c r="B18873" s="19"/>
      <c r="C18873" s="6"/>
      <c r="D18873" s="6"/>
      <c r="E18873" s="49"/>
      <c r="F18873" s="49"/>
    </row>
    <row r="18874" spans="1:6" ht="15.75" customHeight="1" x14ac:dyDescent="0.3">
      <c r="A18874" s="12"/>
      <c r="B18874" s="13"/>
      <c r="C18874" s="10"/>
      <c r="D18874" s="10"/>
      <c r="E18874" s="47"/>
      <c r="F18874" s="47"/>
    </row>
    <row r="18875" spans="1:6" ht="15.75" customHeight="1" x14ac:dyDescent="0.3">
      <c r="A18875" s="12"/>
      <c r="B18875" s="13"/>
      <c r="C18875" s="10"/>
      <c r="D18875" s="10"/>
      <c r="E18875" s="47"/>
      <c r="F18875" s="47"/>
    </row>
    <row r="18876" spans="1:6" ht="15.75" customHeight="1" x14ac:dyDescent="0.3">
      <c r="A18876" s="12"/>
      <c r="B18876" s="13"/>
      <c r="C18876" s="10"/>
      <c r="D18876" s="10"/>
      <c r="E18876" s="47"/>
      <c r="F18876" s="47"/>
    </row>
    <row r="18877" spans="1:6" ht="15.75" customHeight="1" x14ac:dyDescent="0.3">
      <c r="A18877" s="18"/>
      <c r="B18877" s="19"/>
      <c r="C18877" s="6"/>
      <c r="D18877" s="6"/>
      <c r="E18877" s="49"/>
      <c r="F18877" s="49"/>
    </row>
    <row r="18878" spans="1:6" ht="15.75" customHeight="1" x14ac:dyDescent="0.3">
      <c r="A18878" s="12"/>
      <c r="B18878" s="13"/>
      <c r="C18878" s="10"/>
      <c r="D18878" s="10"/>
      <c r="E18878" s="47"/>
      <c r="F18878" s="47"/>
    </row>
    <row r="18879" spans="1:6" ht="15.75" customHeight="1" x14ac:dyDescent="0.3">
      <c r="A18879" s="12"/>
      <c r="B18879" s="13"/>
      <c r="C18879" s="10"/>
      <c r="D18879" s="10"/>
      <c r="E18879" s="47"/>
      <c r="F18879" s="47"/>
    </row>
    <row r="18880" spans="1:6" ht="15.75" customHeight="1" x14ac:dyDescent="0.3">
      <c r="A18880" s="18"/>
      <c r="B18880" s="19"/>
      <c r="C18880" s="6"/>
      <c r="D18880" s="6"/>
      <c r="E18880" s="49"/>
      <c r="F18880" s="49"/>
    </row>
    <row r="18881" spans="1:6" ht="15.75" customHeight="1" x14ac:dyDescent="0.3">
      <c r="A18881" s="12"/>
      <c r="B18881" s="13"/>
      <c r="C18881" s="10"/>
      <c r="D18881" s="10"/>
      <c r="E18881" s="47"/>
      <c r="F18881" s="47"/>
    </row>
    <row r="18882" spans="1:6" ht="15.75" customHeight="1" x14ac:dyDescent="0.3">
      <c r="A18882" s="18"/>
      <c r="B18882" s="19"/>
      <c r="C18882" s="6"/>
      <c r="D18882" s="6"/>
      <c r="E18882" s="49"/>
      <c r="F18882" s="49"/>
    </row>
    <row r="18883" spans="1:6" ht="15.75" customHeight="1" x14ac:dyDescent="0.3">
      <c r="A18883" s="12"/>
      <c r="B18883" s="13"/>
      <c r="C18883" s="10"/>
      <c r="D18883" s="10"/>
      <c r="E18883" s="47"/>
      <c r="F18883" s="47"/>
    </row>
    <row r="18884" spans="1:6" ht="15.75" customHeight="1" x14ac:dyDescent="0.3">
      <c r="A18884" s="18"/>
      <c r="B18884" s="19"/>
      <c r="C18884" s="6"/>
      <c r="D18884" s="6"/>
      <c r="E18884" s="49"/>
      <c r="F18884" s="49"/>
    </row>
    <row r="18885" spans="1:6" ht="15.75" customHeight="1" x14ac:dyDescent="0.3">
      <c r="A18885" s="12"/>
      <c r="B18885" s="13"/>
      <c r="C18885" s="10"/>
      <c r="D18885" s="10"/>
      <c r="E18885" s="47"/>
      <c r="F18885" s="47"/>
    </row>
    <row r="18886" spans="1:6" ht="15.75" customHeight="1" x14ac:dyDescent="0.3">
      <c r="A18886" s="18"/>
      <c r="B18886" s="19"/>
      <c r="C18886" s="6"/>
      <c r="D18886" s="6"/>
      <c r="E18886" s="49"/>
      <c r="F18886" s="49"/>
    </row>
    <row r="18887" spans="1:6" ht="15.75" customHeight="1" x14ac:dyDescent="0.3">
      <c r="A18887" s="18"/>
      <c r="B18887" s="19"/>
      <c r="C18887" s="6"/>
      <c r="D18887" s="6"/>
      <c r="E18887" s="49"/>
      <c r="F18887" s="49"/>
    </row>
    <row r="18888" spans="1:6" ht="15.75" customHeight="1" x14ac:dyDescent="0.3">
      <c r="A18888" s="18"/>
      <c r="B18888" s="19"/>
      <c r="C18888" s="6"/>
      <c r="D18888" s="6"/>
      <c r="E18888" s="49"/>
      <c r="F18888" s="49"/>
    </row>
    <row r="18889" spans="1:6" ht="15.75" customHeight="1" x14ac:dyDescent="0.3">
      <c r="A18889" s="12"/>
      <c r="B18889" s="13"/>
      <c r="C18889" s="10"/>
      <c r="D18889" s="10"/>
      <c r="E18889" s="47"/>
      <c r="F18889" s="47"/>
    </row>
    <row r="18890" spans="1:6" ht="15.75" customHeight="1" x14ac:dyDescent="0.3">
      <c r="A18890" s="12"/>
      <c r="B18890" s="13"/>
      <c r="C18890" s="10"/>
      <c r="D18890" s="10"/>
      <c r="E18890" s="47"/>
      <c r="F18890" s="47"/>
    </row>
    <row r="18891" spans="1:6" ht="15.75" customHeight="1" x14ac:dyDescent="0.3">
      <c r="A18891" s="12"/>
      <c r="B18891" s="13"/>
      <c r="C18891" s="10"/>
      <c r="D18891" s="10"/>
      <c r="E18891" s="47"/>
      <c r="F18891" s="47"/>
    </row>
    <row r="18892" spans="1:6" ht="15.75" customHeight="1" x14ac:dyDescent="0.3">
      <c r="A18892" s="12"/>
      <c r="B18892" s="13"/>
      <c r="C18892" s="10"/>
      <c r="D18892" s="10"/>
      <c r="E18892" s="47"/>
      <c r="F18892" s="47"/>
    </row>
    <row r="18893" spans="1:6" ht="15.75" customHeight="1" x14ac:dyDescent="0.3">
      <c r="A18893" s="12"/>
      <c r="B18893" s="13"/>
      <c r="C18893" s="10"/>
      <c r="D18893" s="10"/>
      <c r="E18893" s="47"/>
      <c r="F18893" s="47"/>
    </row>
    <row r="18894" spans="1:6" ht="15.75" customHeight="1" x14ac:dyDescent="0.3">
      <c r="A18894" s="12"/>
      <c r="B18894" s="13"/>
      <c r="C18894" s="10"/>
      <c r="D18894" s="10"/>
      <c r="E18894" s="47"/>
      <c r="F18894" s="47"/>
    </row>
    <row r="18895" spans="1:6" ht="15.75" customHeight="1" x14ac:dyDescent="0.3">
      <c r="A18895" s="18"/>
      <c r="B18895" s="19"/>
      <c r="C18895" s="6"/>
      <c r="D18895" s="6"/>
      <c r="E18895" s="49"/>
      <c r="F18895" s="49"/>
    </row>
    <row r="18896" spans="1:6" ht="15.75" customHeight="1" x14ac:dyDescent="0.3">
      <c r="A18896" s="12"/>
      <c r="B18896" s="13"/>
      <c r="C18896" s="10"/>
      <c r="D18896" s="10"/>
      <c r="E18896" s="47"/>
      <c r="F18896" s="47"/>
    </row>
    <row r="18897" spans="1:6" ht="15.75" customHeight="1" x14ac:dyDescent="0.3">
      <c r="A18897" s="18"/>
      <c r="B18897" s="19"/>
      <c r="C18897" s="6"/>
      <c r="D18897" s="6"/>
      <c r="E18897" s="49"/>
      <c r="F18897" s="49"/>
    </row>
    <row r="18898" spans="1:6" ht="15.75" customHeight="1" x14ac:dyDescent="0.3">
      <c r="A18898" s="12"/>
      <c r="B18898" s="13"/>
      <c r="C18898" s="10"/>
      <c r="D18898" s="10"/>
      <c r="E18898" s="47"/>
      <c r="F18898" s="47"/>
    </row>
    <row r="18899" spans="1:6" ht="15.75" customHeight="1" x14ac:dyDescent="0.3">
      <c r="A18899" s="18"/>
      <c r="B18899" s="19"/>
      <c r="C18899" s="6"/>
      <c r="D18899" s="6"/>
      <c r="E18899" s="49"/>
      <c r="F18899" s="49"/>
    </row>
    <row r="18900" spans="1:6" ht="15.75" customHeight="1" x14ac:dyDescent="0.3">
      <c r="A18900" s="18"/>
      <c r="B18900" s="19"/>
      <c r="C18900" s="6"/>
      <c r="D18900" s="6"/>
      <c r="E18900" s="49"/>
      <c r="F18900" s="49"/>
    </row>
    <row r="18901" spans="1:6" ht="15.75" customHeight="1" x14ac:dyDescent="0.3">
      <c r="A18901" s="12"/>
      <c r="B18901" s="13"/>
      <c r="C18901" s="10"/>
      <c r="D18901" s="10"/>
      <c r="E18901" s="47"/>
      <c r="F18901" s="47"/>
    </row>
    <row r="18902" spans="1:6" ht="15.75" customHeight="1" x14ac:dyDescent="0.3">
      <c r="A18902" s="18"/>
      <c r="B18902" s="19"/>
      <c r="C18902" s="6"/>
      <c r="D18902" s="6"/>
      <c r="E18902" s="49"/>
      <c r="F18902" s="49"/>
    </row>
    <row r="18903" spans="1:6" ht="15.75" customHeight="1" x14ac:dyDescent="0.3">
      <c r="A18903" s="18"/>
      <c r="B18903" s="19"/>
      <c r="C18903" s="6"/>
      <c r="D18903" s="6"/>
      <c r="E18903" s="49"/>
      <c r="F18903" s="49"/>
    </row>
    <row r="18904" spans="1:6" ht="15.75" customHeight="1" x14ac:dyDescent="0.3">
      <c r="A18904" s="12"/>
      <c r="B18904" s="13"/>
      <c r="C18904" s="10"/>
      <c r="D18904" s="10"/>
      <c r="E18904" s="47"/>
      <c r="F18904" s="47"/>
    </row>
    <row r="18905" spans="1:6" ht="15.75" customHeight="1" x14ac:dyDescent="0.3">
      <c r="A18905" s="12"/>
      <c r="B18905" s="13"/>
      <c r="C18905" s="10"/>
      <c r="D18905" s="10"/>
      <c r="E18905" s="47"/>
      <c r="F18905" s="47"/>
    </row>
    <row r="18906" spans="1:6" ht="15.75" customHeight="1" x14ac:dyDescent="0.3">
      <c r="A18906" s="12"/>
      <c r="B18906" s="13"/>
      <c r="C18906" s="10"/>
      <c r="D18906" s="10"/>
      <c r="E18906" s="47"/>
      <c r="F18906" s="47"/>
    </row>
    <row r="18907" spans="1:6" ht="15.75" customHeight="1" x14ac:dyDescent="0.3">
      <c r="A18907" s="12"/>
      <c r="B18907" s="13"/>
      <c r="C18907" s="10"/>
      <c r="D18907" s="10"/>
      <c r="E18907" s="47"/>
      <c r="F18907" s="47"/>
    </row>
    <row r="18908" spans="1:6" ht="15.75" customHeight="1" x14ac:dyDescent="0.3">
      <c r="A18908" s="12"/>
      <c r="B18908" s="13"/>
      <c r="C18908" s="10"/>
      <c r="D18908" s="10"/>
      <c r="E18908" s="47"/>
      <c r="F18908" s="47"/>
    </row>
    <row r="18909" spans="1:6" ht="15.75" customHeight="1" x14ac:dyDescent="0.3">
      <c r="A18909" s="18"/>
      <c r="B18909" s="19"/>
      <c r="C18909" s="6"/>
      <c r="D18909" s="6"/>
      <c r="E18909" s="49"/>
      <c r="F18909" s="49"/>
    </row>
    <row r="18910" spans="1:6" ht="15.75" customHeight="1" x14ac:dyDescent="0.3">
      <c r="A18910" s="12"/>
      <c r="B18910" s="13"/>
      <c r="C18910" s="10"/>
      <c r="D18910" s="10"/>
      <c r="E18910" s="47"/>
      <c r="F18910" s="47"/>
    </row>
    <row r="18911" spans="1:6" ht="15.75" customHeight="1" x14ac:dyDescent="0.3">
      <c r="A18911" s="18"/>
      <c r="B18911" s="19"/>
      <c r="C18911" s="6"/>
      <c r="D18911" s="6"/>
      <c r="E18911" s="49"/>
      <c r="F18911" s="49"/>
    </row>
    <row r="18912" spans="1:6" ht="15.75" customHeight="1" x14ac:dyDescent="0.3">
      <c r="A18912" s="12"/>
      <c r="B18912" s="13"/>
      <c r="C18912" s="10"/>
      <c r="D18912" s="10"/>
      <c r="E18912" s="47"/>
      <c r="F18912" s="47"/>
    </row>
    <row r="18913" spans="1:6" ht="15.75" customHeight="1" x14ac:dyDescent="0.3">
      <c r="A18913" s="18"/>
      <c r="B18913" s="19"/>
      <c r="C18913" s="6"/>
      <c r="D18913" s="6"/>
      <c r="E18913" s="49"/>
      <c r="F18913" s="49"/>
    </row>
    <row r="18914" spans="1:6" ht="15.75" customHeight="1" x14ac:dyDescent="0.3">
      <c r="A18914" s="18"/>
      <c r="B18914" s="19"/>
      <c r="C18914" s="6"/>
      <c r="D18914" s="6"/>
      <c r="E18914" s="49"/>
      <c r="F18914" s="49"/>
    </row>
    <row r="18915" spans="1:6" ht="15.75" customHeight="1" x14ac:dyDescent="0.3">
      <c r="A18915" s="18"/>
      <c r="B18915" s="19"/>
      <c r="C18915" s="6"/>
      <c r="D18915" s="6"/>
      <c r="E18915" s="49"/>
      <c r="F18915" s="49"/>
    </row>
    <row r="18916" spans="1:6" ht="15.75" customHeight="1" x14ac:dyDescent="0.3">
      <c r="A18916" s="18"/>
      <c r="B18916" s="19"/>
      <c r="C18916" s="6"/>
      <c r="D18916" s="6"/>
      <c r="E18916" s="49"/>
      <c r="F18916" s="49"/>
    </row>
    <row r="18917" spans="1:6" ht="15.75" customHeight="1" x14ac:dyDescent="0.3">
      <c r="A18917" s="12"/>
      <c r="B18917" s="13"/>
      <c r="C18917" s="10"/>
      <c r="D18917" s="10"/>
      <c r="E18917" s="47"/>
      <c r="F18917" s="47"/>
    </row>
    <row r="18918" spans="1:6" ht="15.75" customHeight="1" x14ac:dyDescent="0.3">
      <c r="A18918" s="18"/>
      <c r="B18918" s="19"/>
      <c r="C18918" s="6"/>
      <c r="D18918" s="6"/>
      <c r="E18918" s="49"/>
      <c r="F18918" s="49"/>
    </row>
    <row r="18919" spans="1:6" ht="15.75" customHeight="1" x14ac:dyDescent="0.3">
      <c r="A18919" s="18"/>
      <c r="B18919" s="19"/>
      <c r="C18919" s="6"/>
      <c r="D18919" s="6"/>
      <c r="E18919" s="49"/>
      <c r="F18919" s="49"/>
    </row>
    <row r="18920" spans="1:6" ht="15.75" customHeight="1" x14ac:dyDescent="0.3">
      <c r="A18920" s="12"/>
      <c r="B18920" s="13"/>
      <c r="C18920" s="10"/>
      <c r="D18920" s="10"/>
      <c r="E18920" s="47"/>
      <c r="F18920" s="47"/>
    </row>
    <row r="18921" spans="1:6" ht="15.75" customHeight="1" x14ac:dyDescent="0.3">
      <c r="A18921" s="18"/>
      <c r="B18921" s="19"/>
      <c r="C18921" s="6"/>
      <c r="D18921" s="6"/>
      <c r="E18921" s="49"/>
      <c r="F18921" s="49"/>
    </row>
    <row r="18922" spans="1:6" ht="15.75" customHeight="1" x14ac:dyDescent="0.3">
      <c r="A18922" s="18"/>
      <c r="B18922" s="19"/>
      <c r="C18922" s="6"/>
      <c r="D18922" s="6"/>
      <c r="E18922" s="49"/>
      <c r="F18922" s="49"/>
    </row>
    <row r="18923" spans="1:6" ht="15.75" customHeight="1" x14ac:dyDescent="0.3">
      <c r="A18923" s="12"/>
      <c r="B18923" s="13"/>
      <c r="C18923" s="10"/>
      <c r="D18923" s="10"/>
      <c r="E18923" s="47"/>
      <c r="F18923" s="47"/>
    </row>
    <row r="18924" spans="1:6" ht="15.75" customHeight="1" x14ac:dyDescent="0.3">
      <c r="A18924" s="18"/>
      <c r="B18924" s="19"/>
      <c r="C18924" s="6"/>
      <c r="D18924" s="6"/>
      <c r="E18924" s="49"/>
      <c r="F18924" s="49"/>
    </row>
    <row r="18925" spans="1:6" ht="15.75" customHeight="1" x14ac:dyDescent="0.3">
      <c r="A18925" s="12"/>
      <c r="B18925" s="13"/>
      <c r="C18925" s="10"/>
      <c r="D18925" s="10"/>
      <c r="E18925" s="47"/>
      <c r="F18925" s="47"/>
    </row>
    <row r="18926" spans="1:6" ht="15.75" customHeight="1" x14ac:dyDescent="0.3">
      <c r="A18926" s="12"/>
      <c r="B18926" s="13"/>
      <c r="C18926" s="10"/>
      <c r="D18926" s="10"/>
      <c r="E18926" s="47"/>
      <c r="F18926" s="47"/>
    </row>
    <row r="18927" spans="1:6" ht="15.75" customHeight="1" x14ac:dyDescent="0.3">
      <c r="A18927" s="12"/>
      <c r="B18927" s="13"/>
      <c r="C18927" s="10"/>
      <c r="D18927" s="10"/>
      <c r="E18927" s="47"/>
      <c r="F18927" s="47"/>
    </row>
    <row r="18928" spans="1:6" ht="15.75" customHeight="1" x14ac:dyDescent="0.3">
      <c r="A18928" s="18"/>
      <c r="B18928" s="19"/>
      <c r="C18928" s="6"/>
      <c r="D18928" s="6"/>
      <c r="E18928" s="49"/>
      <c r="F18928" s="49"/>
    </row>
    <row r="18929" spans="1:6" ht="15.75" customHeight="1" x14ac:dyDescent="0.3">
      <c r="A18929" s="12"/>
      <c r="B18929" s="13"/>
      <c r="C18929" s="10"/>
      <c r="D18929" s="10"/>
      <c r="E18929" s="47"/>
      <c r="F18929" s="47"/>
    </row>
    <row r="18930" spans="1:6" ht="15.75" customHeight="1" x14ac:dyDescent="0.3">
      <c r="A18930" s="12"/>
      <c r="B18930" s="13"/>
      <c r="C18930" s="10"/>
      <c r="D18930" s="10"/>
      <c r="E18930" s="47"/>
      <c r="F18930" s="47"/>
    </row>
    <row r="18931" spans="1:6" ht="15.75" customHeight="1" x14ac:dyDescent="0.3">
      <c r="A18931" s="12"/>
      <c r="B18931" s="13"/>
      <c r="C18931" s="10"/>
      <c r="D18931" s="10"/>
      <c r="E18931" s="47"/>
      <c r="F18931" s="47"/>
    </row>
    <row r="18932" spans="1:6" ht="15.75" customHeight="1" x14ac:dyDescent="0.3">
      <c r="A18932" s="12"/>
      <c r="B18932" s="13"/>
      <c r="C18932" s="10"/>
      <c r="D18932" s="10"/>
      <c r="E18932" s="47"/>
      <c r="F18932" s="47"/>
    </row>
    <row r="18933" spans="1:6" ht="15.75" customHeight="1" x14ac:dyDescent="0.3">
      <c r="A18933" s="18"/>
      <c r="B18933" s="19"/>
      <c r="C18933" s="6"/>
      <c r="D18933" s="6"/>
      <c r="E18933" s="49"/>
      <c r="F18933" s="49"/>
    </row>
    <row r="18934" spans="1:6" ht="15.75" customHeight="1" x14ac:dyDescent="0.3">
      <c r="A18934" s="12"/>
      <c r="B18934" s="13"/>
      <c r="C18934" s="10"/>
      <c r="D18934" s="10"/>
      <c r="E18934" s="47"/>
      <c r="F18934" s="47"/>
    </row>
    <row r="18935" spans="1:6" ht="15.75" customHeight="1" x14ac:dyDescent="0.3">
      <c r="A18935" s="18"/>
      <c r="B18935" s="19"/>
      <c r="C18935" s="6"/>
      <c r="D18935" s="6"/>
      <c r="E18935" s="49"/>
      <c r="F18935" s="49"/>
    </row>
    <row r="18936" spans="1:6" ht="15.75" customHeight="1" x14ac:dyDescent="0.3">
      <c r="A18936" s="18"/>
      <c r="B18936" s="19"/>
      <c r="C18936" s="6"/>
      <c r="D18936" s="6"/>
      <c r="E18936" s="49"/>
      <c r="F18936" s="49"/>
    </row>
    <row r="18937" spans="1:6" ht="15.75" customHeight="1" x14ac:dyDescent="0.3">
      <c r="A18937" s="12"/>
      <c r="B18937" s="13"/>
      <c r="C18937" s="10"/>
      <c r="D18937" s="10"/>
      <c r="E18937" s="47"/>
      <c r="F18937" s="47"/>
    </row>
    <row r="18938" spans="1:6" ht="15.75" customHeight="1" x14ac:dyDescent="0.3">
      <c r="A18938" s="18"/>
      <c r="B18938" s="19"/>
      <c r="C18938" s="6"/>
      <c r="D18938" s="6"/>
      <c r="E18938" s="49"/>
      <c r="F18938" s="49"/>
    </row>
    <row r="18939" spans="1:6" ht="15.75" customHeight="1" x14ac:dyDescent="0.3">
      <c r="A18939" s="12"/>
      <c r="B18939" s="13"/>
      <c r="C18939" s="10"/>
      <c r="D18939" s="10"/>
      <c r="E18939" s="47"/>
      <c r="F18939" s="47"/>
    </row>
    <row r="18940" spans="1:6" ht="15.75" customHeight="1" x14ac:dyDescent="0.3">
      <c r="A18940" s="12"/>
      <c r="B18940" s="13"/>
      <c r="C18940" s="10"/>
      <c r="D18940" s="10"/>
      <c r="E18940" s="47"/>
      <c r="F18940" s="47"/>
    </row>
    <row r="18941" spans="1:6" ht="15.75" customHeight="1" x14ac:dyDescent="0.3">
      <c r="A18941" s="12"/>
      <c r="B18941" s="13"/>
      <c r="C18941" s="10"/>
      <c r="D18941" s="10"/>
      <c r="E18941" s="47"/>
      <c r="F18941" s="47"/>
    </row>
    <row r="18942" spans="1:6" ht="15.75" customHeight="1" x14ac:dyDescent="0.3">
      <c r="A18942" s="18"/>
      <c r="B18942" s="19"/>
      <c r="C18942" s="6"/>
      <c r="D18942" s="6"/>
      <c r="E18942" s="49"/>
      <c r="F18942" s="49"/>
    </row>
    <row r="18943" spans="1:6" ht="15.75" customHeight="1" x14ac:dyDescent="0.3">
      <c r="A18943" s="18"/>
      <c r="B18943" s="19"/>
      <c r="C18943" s="6"/>
      <c r="D18943" s="6"/>
      <c r="E18943" s="49"/>
      <c r="F18943" s="49"/>
    </row>
    <row r="18944" spans="1:6" ht="15.75" customHeight="1" x14ac:dyDescent="0.3">
      <c r="A18944" s="12"/>
      <c r="B18944" s="13"/>
      <c r="C18944" s="10"/>
      <c r="D18944" s="10"/>
      <c r="E18944" s="47"/>
      <c r="F18944" s="47"/>
    </row>
    <row r="18945" spans="1:6" ht="15.75" customHeight="1" x14ac:dyDescent="0.3">
      <c r="A18945" s="18"/>
      <c r="B18945" s="19"/>
      <c r="C18945" s="6"/>
      <c r="D18945" s="6"/>
      <c r="E18945" s="49"/>
      <c r="F18945" s="49"/>
    </row>
    <row r="18946" spans="1:6" ht="15.75" customHeight="1" x14ac:dyDescent="0.3">
      <c r="A18946" s="18"/>
      <c r="B18946" s="19"/>
      <c r="C18946" s="6"/>
      <c r="D18946" s="6"/>
      <c r="E18946" s="49"/>
      <c r="F18946" s="49"/>
    </row>
    <row r="18947" spans="1:6" ht="15.75" customHeight="1" x14ac:dyDescent="0.3">
      <c r="A18947" s="12"/>
      <c r="B18947" s="13"/>
      <c r="C18947" s="10"/>
      <c r="D18947" s="10"/>
      <c r="E18947" s="47"/>
      <c r="F18947" s="47"/>
    </row>
    <row r="18948" spans="1:6" ht="15.75" customHeight="1" x14ac:dyDescent="0.3">
      <c r="A18948" s="12"/>
      <c r="B18948" s="13"/>
      <c r="C18948" s="10"/>
      <c r="D18948" s="10"/>
      <c r="E18948" s="47"/>
      <c r="F18948" s="47"/>
    </row>
    <row r="18949" spans="1:6" ht="15.75" customHeight="1" x14ac:dyDescent="0.3">
      <c r="A18949" s="18"/>
      <c r="B18949" s="19"/>
      <c r="C18949" s="6"/>
      <c r="D18949" s="6"/>
      <c r="E18949" s="49"/>
      <c r="F18949" s="49"/>
    </row>
    <row r="18950" spans="1:6" ht="15.75" customHeight="1" x14ac:dyDescent="0.3">
      <c r="A18950" s="12"/>
      <c r="B18950" s="13"/>
      <c r="C18950" s="10"/>
      <c r="D18950" s="10"/>
      <c r="E18950" s="47"/>
      <c r="F18950" s="47"/>
    </row>
    <row r="18951" spans="1:6" ht="15.75" customHeight="1" x14ac:dyDescent="0.3">
      <c r="A18951" s="12"/>
      <c r="B18951" s="13"/>
      <c r="C18951" s="10"/>
      <c r="D18951" s="10"/>
      <c r="E18951" s="47"/>
      <c r="F18951" s="47"/>
    </row>
    <row r="18952" spans="1:6" ht="15.75" customHeight="1" x14ac:dyDescent="0.3">
      <c r="A18952" s="18"/>
      <c r="B18952" s="19"/>
      <c r="C18952" s="6"/>
      <c r="D18952" s="6"/>
      <c r="E18952" s="49"/>
      <c r="F18952" s="49"/>
    </row>
    <row r="18953" spans="1:6" ht="15.75" customHeight="1" x14ac:dyDescent="0.3">
      <c r="A18953" s="18"/>
      <c r="B18953" s="19"/>
      <c r="C18953" s="6"/>
      <c r="D18953" s="6"/>
      <c r="E18953" s="49"/>
      <c r="F18953" s="49"/>
    </row>
    <row r="18954" spans="1:6" ht="15.75" customHeight="1" x14ac:dyDescent="0.3">
      <c r="A18954" s="18"/>
      <c r="B18954" s="19"/>
      <c r="C18954" s="6"/>
      <c r="D18954" s="6"/>
      <c r="E18954" s="49"/>
      <c r="F18954" s="49"/>
    </row>
    <row r="18955" spans="1:6" ht="15.75" customHeight="1" x14ac:dyDescent="0.3">
      <c r="A18955" s="18"/>
      <c r="B18955" s="19"/>
      <c r="C18955" s="6"/>
      <c r="D18955" s="6"/>
      <c r="E18955" s="49"/>
      <c r="F18955" s="49"/>
    </row>
    <row r="18956" spans="1:6" ht="15.75" customHeight="1" x14ac:dyDescent="0.3">
      <c r="A18956" s="12"/>
      <c r="B18956" s="13"/>
      <c r="C18956" s="10"/>
      <c r="D18956" s="10"/>
      <c r="E18956" s="47"/>
      <c r="F18956" s="47"/>
    </row>
    <row r="18957" spans="1:6" ht="15.75" customHeight="1" x14ac:dyDescent="0.3">
      <c r="A18957" s="18"/>
      <c r="B18957" s="19"/>
      <c r="C18957" s="6"/>
      <c r="D18957" s="6"/>
      <c r="E18957" s="49"/>
      <c r="F18957" s="49"/>
    </row>
    <row r="18958" spans="1:6" ht="15.75" customHeight="1" x14ac:dyDescent="0.3">
      <c r="A18958" s="12"/>
      <c r="B18958" s="13"/>
      <c r="C18958" s="10"/>
      <c r="D18958" s="10"/>
      <c r="E18958" s="47"/>
      <c r="F18958" s="47"/>
    </row>
    <row r="18959" spans="1:6" ht="15.75" customHeight="1" x14ac:dyDescent="0.3">
      <c r="A18959" s="18"/>
      <c r="B18959" s="19"/>
      <c r="C18959" s="6"/>
      <c r="D18959" s="6"/>
      <c r="E18959" s="49"/>
      <c r="F18959" s="49"/>
    </row>
    <row r="18960" spans="1:6" ht="15.75" customHeight="1" x14ac:dyDescent="0.3">
      <c r="A18960" s="18"/>
      <c r="B18960" s="19"/>
      <c r="C18960" s="6"/>
      <c r="D18960" s="6"/>
      <c r="E18960" s="49"/>
      <c r="F18960" s="49"/>
    </row>
    <row r="18961" spans="1:6" ht="15.75" customHeight="1" x14ac:dyDescent="0.3">
      <c r="A18961" s="18"/>
      <c r="B18961" s="19"/>
      <c r="C18961" s="6"/>
      <c r="D18961" s="6"/>
      <c r="E18961" s="49"/>
      <c r="F18961" s="49"/>
    </row>
    <row r="18962" spans="1:6" ht="15.75" customHeight="1" x14ac:dyDescent="0.3">
      <c r="A18962" s="12"/>
      <c r="B18962" s="13"/>
      <c r="C18962" s="10"/>
      <c r="D18962" s="10"/>
      <c r="E18962" s="47"/>
      <c r="F18962" s="47"/>
    </row>
    <row r="18963" spans="1:6" ht="15.75" customHeight="1" x14ac:dyDescent="0.3">
      <c r="A18963" s="12"/>
      <c r="B18963" s="13"/>
      <c r="C18963" s="10"/>
      <c r="D18963" s="10"/>
      <c r="E18963" s="47"/>
      <c r="F18963" s="47"/>
    </row>
    <row r="18964" spans="1:6" ht="15.75" customHeight="1" x14ac:dyDescent="0.3">
      <c r="A18964" s="12"/>
      <c r="B18964" s="13"/>
      <c r="C18964" s="10"/>
      <c r="D18964" s="10"/>
      <c r="E18964" s="47"/>
      <c r="F18964" s="47"/>
    </row>
    <row r="18965" spans="1:6" ht="15.75" customHeight="1" x14ac:dyDescent="0.3">
      <c r="A18965" s="18"/>
      <c r="B18965" s="19"/>
      <c r="C18965" s="6"/>
      <c r="D18965" s="6"/>
      <c r="E18965" s="49"/>
      <c r="F18965" s="49"/>
    </row>
    <row r="18966" spans="1:6" ht="15.75" customHeight="1" x14ac:dyDescent="0.3">
      <c r="A18966" s="18"/>
      <c r="B18966" s="19"/>
      <c r="C18966" s="6"/>
      <c r="D18966" s="6"/>
      <c r="E18966" s="49"/>
      <c r="F18966" s="49"/>
    </row>
    <row r="18967" spans="1:6" ht="15.75" customHeight="1" x14ac:dyDescent="0.3">
      <c r="A18967" s="18"/>
      <c r="B18967" s="19"/>
      <c r="C18967" s="6"/>
      <c r="D18967" s="6"/>
      <c r="E18967" s="49"/>
      <c r="F18967" s="49"/>
    </row>
    <row r="18968" spans="1:6" ht="15.75" customHeight="1" x14ac:dyDescent="0.3">
      <c r="A18968" s="18"/>
      <c r="B18968" s="19"/>
      <c r="C18968" s="6"/>
      <c r="D18968" s="6"/>
      <c r="E18968" s="49"/>
      <c r="F18968" s="49"/>
    </row>
    <row r="18969" spans="1:6" ht="15.75" customHeight="1" x14ac:dyDescent="0.3">
      <c r="A18969" s="18"/>
      <c r="B18969" s="19"/>
      <c r="C18969" s="6"/>
      <c r="D18969" s="6"/>
      <c r="E18969" s="49"/>
      <c r="F18969" s="49"/>
    </row>
    <row r="18970" spans="1:6" ht="15.75" customHeight="1" x14ac:dyDescent="0.3">
      <c r="A18970" s="18"/>
      <c r="B18970" s="19"/>
      <c r="C18970" s="6"/>
      <c r="D18970" s="6"/>
      <c r="E18970" s="49"/>
      <c r="F18970" s="49"/>
    </row>
    <row r="18971" spans="1:6" ht="15.75" customHeight="1" x14ac:dyDescent="0.3">
      <c r="A18971" s="18"/>
      <c r="B18971" s="19"/>
      <c r="C18971" s="6"/>
      <c r="D18971" s="6"/>
      <c r="E18971" s="49"/>
      <c r="F18971" s="49"/>
    </row>
    <row r="18972" spans="1:6" ht="15.75" customHeight="1" x14ac:dyDescent="0.3">
      <c r="A18972" s="12"/>
      <c r="B18972" s="13"/>
      <c r="C18972" s="10"/>
      <c r="D18972" s="10"/>
      <c r="E18972" s="47"/>
      <c r="F18972" s="47"/>
    </row>
    <row r="18973" spans="1:6" ht="15.75" customHeight="1" x14ac:dyDescent="0.3">
      <c r="A18973" s="12"/>
      <c r="B18973" s="13"/>
      <c r="C18973" s="10"/>
      <c r="D18973" s="10"/>
      <c r="E18973" s="47"/>
      <c r="F18973" s="47"/>
    </row>
    <row r="18974" spans="1:6" ht="15.75" customHeight="1" x14ac:dyDescent="0.3">
      <c r="A18974" s="12"/>
      <c r="B18974" s="13"/>
      <c r="C18974" s="10"/>
      <c r="D18974" s="10"/>
      <c r="E18974" s="47"/>
      <c r="F18974" s="47"/>
    </row>
    <row r="18975" spans="1:6" ht="15.75" customHeight="1" x14ac:dyDescent="0.3">
      <c r="A18975" s="12"/>
      <c r="B18975" s="13"/>
      <c r="C18975" s="10"/>
      <c r="D18975" s="10"/>
      <c r="E18975" s="47"/>
      <c r="F18975" s="47"/>
    </row>
    <row r="18976" spans="1:6" ht="15.75" customHeight="1" x14ac:dyDescent="0.3">
      <c r="A18976" s="12"/>
      <c r="B18976" s="13"/>
      <c r="C18976" s="10"/>
      <c r="D18976" s="10"/>
      <c r="E18976" s="47"/>
      <c r="F18976" s="47"/>
    </row>
    <row r="18977" spans="1:6" ht="15.75" customHeight="1" x14ac:dyDescent="0.3">
      <c r="A18977" s="12"/>
      <c r="B18977" s="13"/>
      <c r="C18977" s="10"/>
      <c r="D18977" s="10"/>
      <c r="E18977" s="47"/>
      <c r="F18977" s="47"/>
    </row>
    <row r="18978" spans="1:6" ht="15.75" customHeight="1" x14ac:dyDescent="0.3">
      <c r="A18978" s="18"/>
      <c r="B18978" s="19"/>
      <c r="C18978" s="6"/>
      <c r="D18978" s="6"/>
      <c r="E18978" s="49"/>
      <c r="F18978" s="49"/>
    </row>
    <row r="18979" spans="1:6" ht="15.75" customHeight="1" x14ac:dyDescent="0.3">
      <c r="A18979" s="12"/>
      <c r="B18979" s="13"/>
      <c r="C18979" s="10"/>
      <c r="D18979" s="10"/>
      <c r="E18979" s="47"/>
      <c r="F18979" s="47"/>
    </row>
    <row r="18980" spans="1:6" ht="15.75" customHeight="1" x14ac:dyDescent="0.3">
      <c r="A18980" s="12"/>
      <c r="B18980" s="13"/>
      <c r="C18980" s="10"/>
      <c r="D18980" s="10"/>
      <c r="E18980" s="47"/>
      <c r="F18980" s="47"/>
    </row>
    <row r="18981" spans="1:6" ht="15.75" customHeight="1" x14ac:dyDescent="0.3">
      <c r="A18981" s="18"/>
      <c r="B18981" s="19"/>
      <c r="C18981" s="6"/>
      <c r="D18981" s="6"/>
      <c r="E18981" s="49"/>
      <c r="F18981" s="49"/>
    </row>
    <row r="18982" spans="1:6" ht="15.75" customHeight="1" x14ac:dyDescent="0.3">
      <c r="A18982" s="12"/>
      <c r="B18982" s="13"/>
      <c r="C18982" s="10"/>
      <c r="D18982" s="10"/>
      <c r="E18982" s="47"/>
      <c r="F18982" s="47"/>
    </row>
    <row r="18983" spans="1:6" ht="15.75" customHeight="1" x14ac:dyDescent="0.3">
      <c r="A18983" s="12"/>
      <c r="B18983" s="13"/>
      <c r="C18983" s="10"/>
      <c r="D18983" s="10"/>
      <c r="E18983" s="47"/>
      <c r="F18983" s="47"/>
    </row>
    <row r="18984" spans="1:6" ht="15.75" customHeight="1" x14ac:dyDescent="0.3">
      <c r="A18984" s="18"/>
      <c r="B18984" s="19"/>
      <c r="C18984" s="6"/>
      <c r="D18984" s="6"/>
      <c r="E18984" s="49"/>
      <c r="F18984" s="49"/>
    </row>
    <row r="18985" spans="1:6" ht="15.75" customHeight="1" x14ac:dyDescent="0.3">
      <c r="A18985" s="12"/>
      <c r="B18985" s="13"/>
      <c r="C18985" s="10"/>
      <c r="D18985" s="10"/>
      <c r="E18985" s="47"/>
      <c r="F18985" s="47"/>
    </row>
    <row r="18986" spans="1:6" ht="15.75" customHeight="1" x14ac:dyDescent="0.3">
      <c r="A18986" s="12"/>
      <c r="B18986" s="13"/>
      <c r="C18986" s="10"/>
      <c r="D18986" s="10"/>
      <c r="E18986" s="47"/>
      <c r="F18986" s="47"/>
    </row>
    <row r="18987" spans="1:6" ht="15.75" customHeight="1" x14ac:dyDescent="0.3">
      <c r="A18987" s="12"/>
      <c r="B18987" s="13"/>
      <c r="C18987" s="10"/>
      <c r="D18987" s="10"/>
      <c r="E18987" s="47"/>
      <c r="F18987" s="47"/>
    </row>
    <row r="18988" spans="1:6" ht="15.75" customHeight="1" x14ac:dyDescent="0.3">
      <c r="A18988" s="12"/>
      <c r="B18988" s="13"/>
      <c r="C18988" s="10"/>
      <c r="D18988" s="10"/>
      <c r="E18988" s="47"/>
      <c r="F18988" s="47"/>
    </row>
    <row r="18989" spans="1:6" ht="15.75" customHeight="1" x14ac:dyDescent="0.3">
      <c r="A18989" s="18"/>
      <c r="B18989" s="19"/>
      <c r="C18989" s="6"/>
      <c r="D18989" s="6"/>
      <c r="E18989" s="49"/>
      <c r="F18989" s="49"/>
    </row>
    <row r="18990" spans="1:6" ht="15.75" customHeight="1" x14ac:dyDescent="0.3">
      <c r="A18990" s="18"/>
      <c r="B18990" s="19"/>
      <c r="C18990" s="6"/>
      <c r="D18990" s="6"/>
      <c r="E18990" s="49"/>
      <c r="F18990" s="49"/>
    </row>
    <row r="18991" spans="1:6" ht="15.75" customHeight="1" x14ac:dyDescent="0.3">
      <c r="A18991" s="12"/>
      <c r="B18991" s="13"/>
      <c r="C18991" s="10"/>
      <c r="D18991" s="10"/>
      <c r="E18991" s="47"/>
      <c r="F18991" s="47"/>
    </row>
    <row r="18992" spans="1:6" ht="15.75" customHeight="1" x14ac:dyDescent="0.3">
      <c r="A18992" s="18"/>
      <c r="B18992" s="19"/>
      <c r="C18992" s="6"/>
      <c r="D18992" s="6"/>
      <c r="E18992" s="49"/>
      <c r="F18992" s="49"/>
    </row>
    <row r="18993" spans="1:6" ht="15.75" customHeight="1" x14ac:dyDescent="0.3">
      <c r="A18993" s="12"/>
      <c r="B18993" s="13"/>
      <c r="C18993" s="10"/>
      <c r="D18993" s="10"/>
      <c r="E18993" s="47"/>
      <c r="F18993" s="47"/>
    </row>
    <row r="18994" spans="1:6" ht="15.75" customHeight="1" x14ac:dyDescent="0.3">
      <c r="A18994" s="12"/>
      <c r="B18994" s="13"/>
      <c r="C18994" s="10"/>
      <c r="D18994" s="10"/>
      <c r="E18994" s="47"/>
      <c r="F18994" s="47"/>
    </row>
    <row r="18995" spans="1:6" ht="15.75" customHeight="1" x14ac:dyDescent="0.3">
      <c r="A18995" s="18"/>
      <c r="B18995" s="19"/>
      <c r="C18995" s="6"/>
      <c r="D18995" s="6"/>
      <c r="E18995" s="49"/>
      <c r="F18995" s="49"/>
    </row>
    <row r="18996" spans="1:6" ht="15.75" customHeight="1" x14ac:dyDescent="0.3">
      <c r="A18996" s="18"/>
      <c r="B18996" s="19"/>
      <c r="C18996" s="6"/>
      <c r="D18996" s="6"/>
      <c r="E18996" s="49"/>
      <c r="F18996" s="49"/>
    </row>
    <row r="18997" spans="1:6" ht="15.75" customHeight="1" x14ac:dyDescent="0.3">
      <c r="A18997" s="18"/>
      <c r="B18997" s="19"/>
      <c r="C18997" s="6"/>
      <c r="D18997" s="6"/>
      <c r="E18997" s="49"/>
      <c r="F18997" s="49"/>
    </row>
    <row r="18998" spans="1:6" ht="15.75" customHeight="1" x14ac:dyDescent="0.3">
      <c r="A18998" s="12"/>
      <c r="B18998" s="13"/>
      <c r="C18998" s="10"/>
      <c r="D18998" s="10"/>
      <c r="E18998" s="47"/>
      <c r="F18998" s="47"/>
    </row>
    <row r="18999" spans="1:6" ht="15.75" customHeight="1" x14ac:dyDescent="0.3">
      <c r="A18999" s="18"/>
      <c r="B18999" s="19"/>
      <c r="C18999" s="6"/>
      <c r="D18999" s="6"/>
      <c r="E18999" s="49"/>
      <c r="F18999" s="49"/>
    </row>
    <row r="19000" spans="1:6" ht="15.75" customHeight="1" x14ac:dyDescent="0.3">
      <c r="A19000" s="18"/>
      <c r="B19000" s="19"/>
      <c r="C19000" s="6"/>
      <c r="D19000" s="6"/>
      <c r="E19000" s="49"/>
      <c r="F19000" s="49"/>
    </row>
    <row r="19001" spans="1:6" ht="15.75" customHeight="1" x14ac:dyDescent="0.3">
      <c r="A19001" s="18"/>
      <c r="B19001" s="19"/>
      <c r="C19001" s="6"/>
      <c r="D19001" s="6"/>
      <c r="E19001" s="49"/>
      <c r="F19001" s="49"/>
    </row>
    <row r="19002" spans="1:6" ht="15.75" customHeight="1" x14ac:dyDescent="0.3">
      <c r="A19002" s="18"/>
      <c r="B19002" s="19"/>
      <c r="C19002" s="6"/>
      <c r="D19002" s="6"/>
      <c r="E19002" s="49"/>
      <c r="F19002" s="49"/>
    </row>
    <row r="19003" spans="1:6" ht="15.75" customHeight="1" x14ac:dyDescent="0.3">
      <c r="A19003" s="18"/>
      <c r="B19003" s="19"/>
      <c r="C19003" s="6"/>
      <c r="D19003" s="6"/>
      <c r="E19003" s="49"/>
      <c r="F19003" s="49"/>
    </row>
    <row r="19004" spans="1:6" ht="15.75" customHeight="1" x14ac:dyDescent="0.3">
      <c r="A19004" s="12"/>
      <c r="B19004" s="13"/>
      <c r="C19004" s="10"/>
      <c r="D19004" s="10"/>
      <c r="E19004" s="47"/>
      <c r="F19004" s="47"/>
    </row>
    <row r="19005" spans="1:6" ht="15.75" customHeight="1" x14ac:dyDescent="0.3">
      <c r="A19005" s="18"/>
      <c r="B19005" s="19"/>
      <c r="C19005" s="6"/>
      <c r="D19005" s="6"/>
      <c r="E19005" s="49"/>
      <c r="F19005" s="49"/>
    </row>
    <row r="19006" spans="1:6" ht="15.75" customHeight="1" x14ac:dyDescent="0.3">
      <c r="A19006" s="12"/>
      <c r="B19006" s="13"/>
      <c r="C19006" s="10"/>
      <c r="D19006" s="10"/>
      <c r="E19006" s="47"/>
      <c r="F19006" s="47"/>
    </row>
    <row r="19007" spans="1:6" ht="15.75" customHeight="1" x14ac:dyDescent="0.3">
      <c r="A19007" s="18"/>
      <c r="B19007" s="19"/>
      <c r="C19007" s="6"/>
      <c r="D19007" s="6"/>
      <c r="E19007" s="49"/>
      <c r="F19007" s="49"/>
    </row>
    <row r="19008" spans="1:6" ht="15.75" customHeight="1" x14ac:dyDescent="0.3">
      <c r="A19008" s="12"/>
      <c r="B19008" s="13"/>
      <c r="C19008" s="10"/>
      <c r="D19008" s="10"/>
      <c r="E19008" s="47"/>
      <c r="F19008" s="47"/>
    </row>
    <row r="19009" spans="1:6" ht="15.75" customHeight="1" x14ac:dyDescent="0.3">
      <c r="A19009" s="18"/>
      <c r="B19009" s="19"/>
      <c r="C19009" s="6"/>
      <c r="D19009" s="6"/>
      <c r="E19009" s="49"/>
      <c r="F19009" s="49"/>
    </row>
    <row r="19010" spans="1:6" ht="15.75" customHeight="1" x14ac:dyDescent="0.3">
      <c r="A19010" s="18"/>
      <c r="B19010" s="19"/>
      <c r="C19010" s="6"/>
      <c r="D19010" s="6"/>
      <c r="E19010" s="49"/>
      <c r="F19010" s="49"/>
    </row>
    <row r="19011" spans="1:6" ht="15.75" customHeight="1" x14ac:dyDescent="0.3">
      <c r="A19011" s="12"/>
      <c r="B19011" s="13"/>
      <c r="C19011" s="10"/>
      <c r="D19011" s="10"/>
      <c r="E19011" s="47"/>
      <c r="F19011" s="47"/>
    </row>
    <row r="19012" spans="1:6" ht="15.75" customHeight="1" x14ac:dyDescent="0.3">
      <c r="A19012" s="18"/>
      <c r="B19012" s="19"/>
      <c r="C19012" s="6"/>
      <c r="D19012" s="6"/>
      <c r="E19012" s="49"/>
      <c r="F19012" s="49"/>
    </row>
    <row r="19013" spans="1:6" ht="15.75" customHeight="1" x14ac:dyDescent="0.3">
      <c r="A19013" s="12"/>
      <c r="B19013" s="13"/>
      <c r="C19013" s="10"/>
      <c r="D19013" s="10"/>
      <c r="E19013" s="47"/>
      <c r="F19013" s="47"/>
    </row>
    <row r="19014" spans="1:6" ht="15.75" customHeight="1" x14ac:dyDescent="0.3">
      <c r="A19014" s="18"/>
      <c r="B19014" s="19"/>
      <c r="C19014" s="6"/>
      <c r="D19014" s="6"/>
      <c r="E19014" s="49"/>
      <c r="F19014" s="49"/>
    </row>
    <row r="19015" spans="1:6" ht="15.75" customHeight="1" x14ac:dyDescent="0.3">
      <c r="A19015" s="18"/>
      <c r="B19015" s="19"/>
      <c r="C19015" s="6"/>
      <c r="D19015" s="6"/>
      <c r="E19015" s="49"/>
      <c r="F19015" s="49"/>
    </row>
    <row r="19016" spans="1:6" ht="15.75" customHeight="1" x14ac:dyDescent="0.3">
      <c r="A19016" s="18"/>
      <c r="B19016" s="19"/>
      <c r="C19016" s="6"/>
      <c r="D19016" s="6"/>
      <c r="E19016" s="49"/>
      <c r="F19016" s="49"/>
    </row>
    <row r="19017" spans="1:6" ht="15.75" customHeight="1" x14ac:dyDescent="0.3">
      <c r="A19017" s="12"/>
      <c r="B19017" s="13"/>
      <c r="C19017" s="10"/>
      <c r="D19017" s="10"/>
      <c r="E19017" s="47"/>
      <c r="F19017" s="47"/>
    </row>
    <row r="19018" spans="1:6" ht="15.75" customHeight="1" x14ac:dyDescent="0.3">
      <c r="A19018" s="18"/>
      <c r="B19018" s="19"/>
      <c r="C19018" s="6"/>
      <c r="D19018" s="6"/>
      <c r="E19018" s="49"/>
      <c r="F19018" s="49"/>
    </row>
    <row r="19019" spans="1:6" ht="15.75" customHeight="1" x14ac:dyDescent="0.3">
      <c r="A19019" s="18"/>
      <c r="B19019" s="19"/>
      <c r="C19019" s="6"/>
      <c r="D19019" s="6"/>
      <c r="E19019" s="49"/>
      <c r="F19019" s="49"/>
    </row>
    <row r="19020" spans="1:6" ht="15.75" customHeight="1" x14ac:dyDescent="0.3">
      <c r="A19020" s="12"/>
      <c r="B19020" s="13"/>
      <c r="C19020" s="10"/>
      <c r="D19020" s="10"/>
      <c r="E19020" s="47"/>
      <c r="F19020" s="47"/>
    </row>
    <row r="19021" spans="1:6" ht="15.75" customHeight="1" x14ac:dyDescent="0.3">
      <c r="A19021" s="12"/>
      <c r="B19021" s="13"/>
      <c r="C19021" s="10"/>
      <c r="D19021" s="10"/>
      <c r="E19021" s="47"/>
      <c r="F19021" s="47"/>
    </row>
    <row r="19022" spans="1:6" ht="15.75" customHeight="1" x14ac:dyDescent="0.3">
      <c r="A19022" s="18"/>
      <c r="B19022" s="19"/>
      <c r="C19022" s="6"/>
      <c r="D19022" s="6"/>
      <c r="E19022" s="49"/>
      <c r="F19022" s="49"/>
    </row>
    <row r="19023" spans="1:6" ht="15.75" customHeight="1" x14ac:dyDescent="0.3">
      <c r="A19023" s="12"/>
      <c r="B19023" s="13"/>
      <c r="C19023" s="10"/>
      <c r="D19023" s="10"/>
      <c r="E19023" s="47"/>
      <c r="F19023" s="47"/>
    </row>
    <row r="19024" spans="1:6" ht="15.75" customHeight="1" x14ac:dyDescent="0.3">
      <c r="A19024" s="12"/>
      <c r="B19024" s="13"/>
      <c r="C19024" s="10"/>
      <c r="D19024" s="10"/>
      <c r="E19024" s="47"/>
      <c r="F19024" s="47"/>
    </row>
    <row r="19025" spans="1:6" ht="15.75" customHeight="1" x14ac:dyDescent="0.3">
      <c r="A19025" s="12"/>
      <c r="B19025" s="13"/>
      <c r="C19025" s="10"/>
      <c r="D19025" s="10"/>
      <c r="E19025" s="47"/>
      <c r="F19025" s="47"/>
    </row>
    <row r="19026" spans="1:6" ht="15.75" customHeight="1" x14ac:dyDescent="0.3">
      <c r="A19026" s="12"/>
      <c r="B19026" s="13"/>
      <c r="C19026" s="10"/>
      <c r="D19026" s="10"/>
      <c r="E19026" s="47"/>
      <c r="F19026" s="47"/>
    </row>
    <row r="19027" spans="1:6" ht="15.75" customHeight="1" x14ac:dyDescent="0.3">
      <c r="A19027" s="12"/>
      <c r="B19027" s="13"/>
      <c r="C19027" s="10"/>
      <c r="D19027" s="10"/>
      <c r="E19027" s="47"/>
      <c r="F19027" s="47"/>
    </row>
    <row r="19028" spans="1:6" ht="15.75" customHeight="1" x14ac:dyDescent="0.3">
      <c r="A19028" s="18"/>
      <c r="B19028" s="19"/>
      <c r="C19028" s="6"/>
      <c r="D19028" s="6"/>
      <c r="E19028" s="49"/>
      <c r="F19028" s="49"/>
    </row>
    <row r="19029" spans="1:6" ht="15.75" customHeight="1" x14ac:dyDescent="0.3">
      <c r="A19029" s="12"/>
      <c r="B19029" s="13"/>
      <c r="C19029" s="10"/>
      <c r="D19029" s="10"/>
      <c r="E19029" s="47"/>
      <c r="F19029" s="47"/>
    </row>
    <row r="19030" spans="1:6" ht="15.75" customHeight="1" x14ac:dyDescent="0.3">
      <c r="A19030" s="12"/>
      <c r="B19030" s="13"/>
      <c r="C19030" s="10"/>
      <c r="D19030" s="10"/>
      <c r="E19030" s="47"/>
      <c r="F19030" s="47"/>
    </row>
    <row r="19031" spans="1:6" ht="15.75" customHeight="1" x14ac:dyDescent="0.3">
      <c r="A19031" s="12"/>
      <c r="B19031" s="13"/>
      <c r="C19031" s="10"/>
      <c r="D19031" s="10"/>
      <c r="E19031" s="47"/>
      <c r="F19031" s="47"/>
    </row>
    <row r="19032" spans="1:6" ht="15.75" customHeight="1" x14ac:dyDescent="0.3">
      <c r="A19032" s="12"/>
      <c r="B19032" s="13"/>
      <c r="C19032" s="10"/>
      <c r="D19032" s="10"/>
      <c r="E19032" s="47"/>
      <c r="F19032" s="47"/>
    </row>
    <row r="19033" spans="1:6" ht="15.75" customHeight="1" x14ac:dyDescent="0.3">
      <c r="A19033" s="12"/>
      <c r="B19033" s="13"/>
      <c r="C19033" s="10"/>
      <c r="D19033" s="10"/>
      <c r="E19033" s="47"/>
      <c r="F19033" s="47"/>
    </row>
    <row r="19034" spans="1:6" ht="15.75" customHeight="1" x14ac:dyDescent="0.3">
      <c r="A19034" s="12"/>
      <c r="B19034" s="13"/>
      <c r="C19034" s="10"/>
      <c r="D19034" s="10"/>
      <c r="E19034" s="47"/>
      <c r="F19034" s="47"/>
    </row>
    <row r="19035" spans="1:6" ht="15.75" customHeight="1" x14ac:dyDescent="0.3">
      <c r="A19035" s="18"/>
      <c r="B19035" s="19"/>
      <c r="C19035" s="6"/>
      <c r="D19035" s="6"/>
      <c r="E19035" s="49"/>
      <c r="F19035" s="49"/>
    </row>
    <row r="19036" spans="1:6" ht="15.75" customHeight="1" x14ac:dyDescent="0.3">
      <c r="A19036" s="12"/>
      <c r="B19036" s="13"/>
      <c r="C19036" s="10"/>
      <c r="D19036" s="10"/>
      <c r="E19036" s="47"/>
      <c r="F19036" s="47"/>
    </row>
    <row r="19037" spans="1:6" ht="15.75" customHeight="1" x14ac:dyDescent="0.3">
      <c r="A19037" s="12"/>
      <c r="B19037" s="13"/>
      <c r="C19037" s="10"/>
      <c r="D19037" s="10"/>
      <c r="E19037" s="47"/>
      <c r="F19037" s="47"/>
    </row>
    <row r="19038" spans="1:6" ht="15.75" customHeight="1" x14ac:dyDescent="0.3">
      <c r="A19038" s="12"/>
      <c r="B19038" s="13"/>
      <c r="C19038" s="10"/>
      <c r="D19038" s="10"/>
      <c r="E19038" s="47"/>
      <c r="F19038" s="47"/>
    </row>
    <row r="19039" spans="1:6" ht="15.75" customHeight="1" x14ac:dyDescent="0.3">
      <c r="A19039" s="12"/>
      <c r="B19039" s="13"/>
      <c r="C19039" s="10"/>
      <c r="D19039" s="10"/>
      <c r="E19039" s="47"/>
      <c r="F19039" s="47"/>
    </row>
    <row r="19040" spans="1:6" ht="15.75" customHeight="1" x14ac:dyDescent="0.3">
      <c r="A19040" s="12"/>
      <c r="B19040" s="13"/>
      <c r="C19040" s="10"/>
      <c r="D19040" s="10"/>
      <c r="E19040" s="47"/>
      <c r="F19040" s="47"/>
    </row>
    <row r="19041" spans="1:6" ht="15.75" customHeight="1" x14ac:dyDescent="0.3">
      <c r="A19041" s="12"/>
      <c r="B19041" s="13"/>
      <c r="C19041" s="10"/>
      <c r="D19041" s="10"/>
      <c r="E19041" s="47"/>
      <c r="F19041" s="47"/>
    </row>
    <row r="19042" spans="1:6" ht="15.75" customHeight="1" x14ac:dyDescent="0.3">
      <c r="A19042" s="18"/>
      <c r="B19042" s="19"/>
      <c r="C19042" s="6"/>
      <c r="D19042" s="6"/>
      <c r="E19042" s="49"/>
      <c r="F19042" s="49"/>
    </row>
    <row r="19043" spans="1:6" ht="15.75" customHeight="1" x14ac:dyDescent="0.3">
      <c r="A19043" s="12"/>
      <c r="B19043" s="13"/>
      <c r="C19043" s="10"/>
      <c r="D19043" s="10"/>
      <c r="E19043" s="47"/>
      <c r="F19043" s="47"/>
    </row>
    <row r="19044" spans="1:6" ht="15.75" customHeight="1" x14ac:dyDescent="0.3">
      <c r="A19044" s="18"/>
      <c r="B19044" s="19"/>
      <c r="C19044" s="6"/>
      <c r="D19044" s="6"/>
      <c r="E19044" s="49"/>
      <c r="F19044" s="49"/>
    </row>
    <row r="19045" spans="1:6" ht="15.75" customHeight="1" x14ac:dyDescent="0.3">
      <c r="A19045" s="18"/>
      <c r="B19045" s="19"/>
      <c r="C19045" s="6"/>
      <c r="D19045" s="6"/>
      <c r="E19045" s="49"/>
      <c r="F19045" s="49"/>
    </row>
    <row r="19046" spans="1:6" ht="15.75" customHeight="1" x14ac:dyDescent="0.3">
      <c r="A19046" s="18"/>
      <c r="B19046" s="19"/>
      <c r="C19046" s="6"/>
      <c r="D19046" s="6"/>
      <c r="E19046" s="49"/>
      <c r="F19046" s="49"/>
    </row>
    <row r="19047" spans="1:6" ht="15.75" customHeight="1" x14ac:dyDescent="0.3">
      <c r="A19047" s="18"/>
      <c r="B19047" s="19"/>
      <c r="C19047" s="6"/>
      <c r="D19047" s="6"/>
      <c r="E19047" s="49"/>
      <c r="F19047" s="49"/>
    </row>
    <row r="19048" spans="1:6" ht="15.75" customHeight="1" x14ac:dyDescent="0.3">
      <c r="A19048" s="12"/>
      <c r="B19048" s="13"/>
      <c r="C19048" s="10"/>
      <c r="D19048" s="10"/>
      <c r="E19048" s="47"/>
      <c r="F19048" s="47"/>
    </row>
    <row r="19049" spans="1:6" ht="15.75" customHeight="1" x14ac:dyDescent="0.3">
      <c r="A19049" s="18"/>
      <c r="B19049" s="19"/>
      <c r="C19049" s="6"/>
      <c r="D19049" s="6"/>
      <c r="E19049" s="49"/>
      <c r="F19049" s="49"/>
    </row>
    <row r="19050" spans="1:6" ht="15.75" customHeight="1" x14ac:dyDescent="0.3">
      <c r="A19050" s="18"/>
      <c r="B19050" s="19"/>
      <c r="C19050" s="6"/>
      <c r="D19050" s="6"/>
      <c r="E19050" s="49"/>
      <c r="F19050" s="49"/>
    </row>
    <row r="19051" spans="1:6" ht="15.75" customHeight="1" x14ac:dyDescent="0.3">
      <c r="A19051" s="12"/>
      <c r="B19051" s="13"/>
      <c r="C19051" s="10"/>
      <c r="D19051" s="10"/>
      <c r="E19051" s="47"/>
      <c r="F19051" s="47"/>
    </row>
    <row r="19052" spans="1:6" ht="15.75" customHeight="1" x14ac:dyDescent="0.3">
      <c r="A19052" s="18"/>
      <c r="B19052" s="19"/>
      <c r="C19052" s="6"/>
      <c r="D19052" s="6"/>
      <c r="E19052" s="49"/>
      <c r="F19052" s="49"/>
    </row>
    <row r="19053" spans="1:6" ht="15.75" customHeight="1" x14ac:dyDescent="0.3">
      <c r="A19053" s="18"/>
      <c r="B19053" s="19"/>
      <c r="C19053" s="6"/>
      <c r="D19053" s="6"/>
      <c r="E19053" s="49"/>
      <c r="F19053" s="49"/>
    </row>
    <row r="19054" spans="1:6" ht="15.75" customHeight="1" x14ac:dyDescent="0.3">
      <c r="A19054" s="18"/>
      <c r="B19054" s="19"/>
      <c r="C19054" s="6"/>
      <c r="D19054" s="6"/>
      <c r="E19054" s="49"/>
      <c r="F19054" s="49"/>
    </row>
    <row r="19055" spans="1:6" ht="15.75" customHeight="1" x14ac:dyDescent="0.3">
      <c r="A19055" s="18"/>
      <c r="B19055" s="19"/>
      <c r="C19055" s="6"/>
      <c r="D19055" s="6"/>
      <c r="E19055" s="49"/>
      <c r="F19055" s="49"/>
    </row>
    <row r="19056" spans="1:6" ht="15.75" customHeight="1" x14ac:dyDescent="0.3">
      <c r="A19056" s="12"/>
      <c r="B19056" s="13"/>
      <c r="C19056" s="10"/>
      <c r="D19056" s="10"/>
      <c r="E19056" s="47"/>
      <c r="F19056" s="47"/>
    </row>
    <row r="19057" spans="1:6" ht="15.75" customHeight="1" x14ac:dyDescent="0.3">
      <c r="A19057" s="12"/>
      <c r="B19057" s="13"/>
      <c r="C19057" s="10"/>
      <c r="D19057" s="10"/>
      <c r="E19057" s="47"/>
      <c r="F19057" s="47"/>
    </row>
    <row r="19058" spans="1:6" ht="15.75" customHeight="1" x14ac:dyDescent="0.3">
      <c r="A19058" s="18"/>
      <c r="B19058" s="19"/>
      <c r="C19058" s="6"/>
      <c r="D19058" s="6"/>
      <c r="E19058" s="49"/>
      <c r="F19058" s="49"/>
    </row>
    <row r="19059" spans="1:6" ht="15.75" customHeight="1" x14ac:dyDescent="0.3">
      <c r="A19059" s="12"/>
      <c r="B19059" s="13"/>
      <c r="C19059" s="10"/>
      <c r="D19059" s="10"/>
      <c r="E19059" s="47"/>
      <c r="F19059" s="47"/>
    </row>
    <row r="19060" spans="1:6" ht="15.75" customHeight="1" x14ac:dyDescent="0.3">
      <c r="A19060" s="18"/>
      <c r="B19060" s="19"/>
      <c r="C19060" s="6"/>
      <c r="D19060" s="6"/>
      <c r="E19060" s="49"/>
      <c r="F19060" s="49"/>
    </row>
    <row r="19061" spans="1:6" ht="15.75" customHeight="1" x14ac:dyDescent="0.3">
      <c r="A19061" s="12"/>
      <c r="B19061" s="13"/>
      <c r="C19061" s="10"/>
      <c r="D19061" s="10"/>
      <c r="E19061" s="47"/>
      <c r="F19061" s="47"/>
    </row>
    <row r="19062" spans="1:6" ht="15.75" customHeight="1" x14ac:dyDescent="0.3">
      <c r="A19062" s="18"/>
      <c r="B19062" s="19"/>
      <c r="C19062" s="6"/>
      <c r="D19062" s="6"/>
      <c r="E19062" s="49"/>
      <c r="F19062" s="49"/>
    </row>
    <row r="19063" spans="1:6" ht="15.75" customHeight="1" x14ac:dyDescent="0.3">
      <c r="A19063" s="18"/>
      <c r="B19063" s="19"/>
      <c r="C19063" s="6"/>
      <c r="D19063" s="6"/>
      <c r="E19063" s="49"/>
      <c r="F19063" s="49"/>
    </row>
    <row r="19064" spans="1:6" ht="15.75" customHeight="1" x14ac:dyDescent="0.3">
      <c r="A19064" s="18"/>
      <c r="B19064" s="19"/>
      <c r="C19064" s="6"/>
      <c r="D19064" s="6"/>
      <c r="E19064" s="49"/>
      <c r="F19064" s="49"/>
    </row>
    <row r="19065" spans="1:6" ht="15.75" customHeight="1" x14ac:dyDescent="0.3">
      <c r="A19065" s="18"/>
      <c r="B19065" s="19"/>
      <c r="C19065" s="6"/>
      <c r="D19065" s="6"/>
      <c r="E19065" s="49"/>
      <c r="F19065" s="49"/>
    </row>
    <row r="19066" spans="1:6" ht="15.75" customHeight="1" x14ac:dyDescent="0.3">
      <c r="A19066" s="12"/>
      <c r="B19066" s="13"/>
      <c r="C19066" s="10"/>
      <c r="D19066" s="10"/>
      <c r="E19066" s="47"/>
      <c r="F19066" s="47"/>
    </row>
    <row r="19067" spans="1:6" ht="15.75" customHeight="1" x14ac:dyDescent="0.3">
      <c r="A19067" s="18"/>
      <c r="B19067" s="19"/>
      <c r="C19067" s="6"/>
      <c r="D19067" s="6"/>
      <c r="E19067" s="49"/>
      <c r="F19067" s="49"/>
    </row>
    <row r="19068" spans="1:6" ht="15.75" customHeight="1" x14ac:dyDescent="0.3">
      <c r="A19068" s="18"/>
      <c r="B19068" s="19"/>
      <c r="C19068" s="6"/>
      <c r="D19068" s="6"/>
      <c r="E19068" s="49"/>
      <c r="F19068" s="49"/>
    </row>
    <row r="19069" spans="1:6" ht="15.75" customHeight="1" x14ac:dyDescent="0.3">
      <c r="A19069" s="18"/>
      <c r="B19069" s="19"/>
      <c r="C19069" s="6"/>
      <c r="D19069" s="6"/>
      <c r="E19069" s="49"/>
      <c r="F19069" s="49"/>
    </row>
    <row r="19070" spans="1:6" ht="15.75" customHeight="1" x14ac:dyDescent="0.3">
      <c r="A19070" s="12"/>
      <c r="B19070" s="13"/>
      <c r="C19070" s="10"/>
      <c r="D19070" s="10"/>
      <c r="E19070" s="47"/>
      <c r="F19070" s="47"/>
    </row>
    <row r="19071" spans="1:6" ht="15.75" customHeight="1" x14ac:dyDescent="0.3">
      <c r="A19071" s="12"/>
      <c r="B19071" s="13"/>
      <c r="C19071" s="10"/>
      <c r="D19071" s="10"/>
      <c r="E19071" s="47"/>
      <c r="F19071" s="47"/>
    </row>
    <row r="19072" spans="1:6" ht="15.75" customHeight="1" x14ac:dyDescent="0.3">
      <c r="A19072" s="12"/>
      <c r="B19072" s="13"/>
      <c r="C19072" s="10"/>
      <c r="D19072" s="10"/>
      <c r="E19072" s="47"/>
      <c r="F19072" s="47"/>
    </row>
    <row r="19073" spans="1:6" ht="15.75" customHeight="1" x14ac:dyDescent="0.3">
      <c r="A19073" s="18"/>
      <c r="B19073" s="19"/>
      <c r="C19073" s="6"/>
      <c r="D19073" s="6"/>
      <c r="E19073" s="49"/>
      <c r="F19073" s="49"/>
    </row>
    <row r="19074" spans="1:6" ht="15.75" customHeight="1" x14ac:dyDescent="0.3">
      <c r="A19074" s="18"/>
      <c r="B19074" s="19"/>
      <c r="C19074" s="6"/>
      <c r="D19074" s="6"/>
      <c r="E19074" s="49"/>
      <c r="F19074" s="49"/>
    </row>
    <row r="19075" spans="1:6" ht="15.75" customHeight="1" x14ac:dyDescent="0.3">
      <c r="A19075" s="12"/>
      <c r="B19075" s="13"/>
      <c r="C19075" s="10"/>
      <c r="D19075" s="10"/>
      <c r="E19075" s="47"/>
      <c r="F19075" s="47"/>
    </row>
    <row r="19076" spans="1:6" ht="15.75" customHeight="1" x14ac:dyDescent="0.3">
      <c r="A19076" s="12"/>
      <c r="B19076" s="13"/>
      <c r="C19076" s="10"/>
      <c r="D19076" s="10"/>
      <c r="E19076" s="47"/>
      <c r="F19076" s="47"/>
    </row>
    <row r="19077" spans="1:6" ht="15.75" customHeight="1" x14ac:dyDescent="0.3">
      <c r="A19077" s="12"/>
      <c r="B19077" s="13"/>
      <c r="C19077" s="10"/>
      <c r="D19077" s="10"/>
      <c r="E19077" s="47"/>
      <c r="F19077" s="47"/>
    </row>
    <row r="19078" spans="1:6" ht="15.75" customHeight="1" x14ac:dyDescent="0.3">
      <c r="A19078" s="12"/>
      <c r="B19078" s="13"/>
      <c r="C19078" s="10"/>
      <c r="D19078" s="10"/>
      <c r="E19078" s="47"/>
      <c r="F19078" s="47"/>
    </row>
    <row r="19079" spans="1:6" ht="15.75" customHeight="1" x14ac:dyDescent="0.3">
      <c r="A19079" s="18"/>
      <c r="B19079" s="19"/>
      <c r="C19079" s="6"/>
      <c r="D19079" s="6"/>
      <c r="E19079" s="49"/>
      <c r="F19079" s="49"/>
    </row>
    <row r="19080" spans="1:6" ht="15.75" customHeight="1" x14ac:dyDescent="0.3">
      <c r="A19080" s="12"/>
      <c r="B19080" s="13"/>
      <c r="C19080" s="10"/>
      <c r="D19080" s="10"/>
      <c r="E19080" s="47"/>
      <c r="F19080" s="47"/>
    </row>
    <row r="19081" spans="1:6" ht="15.75" customHeight="1" x14ac:dyDescent="0.3">
      <c r="A19081" s="18"/>
      <c r="B19081" s="19"/>
      <c r="C19081" s="6"/>
      <c r="D19081" s="6"/>
      <c r="E19081" s="49"/>
      <c r="F19081" s="49"/>
    </row>
    <row r="19082" spans="1:6" ht="15.75" customHeight="1" x14ac:dyDescent="0.3">
      <c r="A19082" s="12"/>
      <c r="B19082" s="13"/>
      <c r="C19082" s="10"/>
      <c r="D19082" s="10"/>
      <c r="E19082" s="47"/>
      <c r="F19082" s="47"/>
    </row>
    <row r="19083" spans="1:6" ht="15.75" customHeight="1" x14ac:dyDescent="0.3">
      <c r="A19083" s="12"/>
      <c r="B19083" s="13"/>
      <c r="C19083" s="10"/>
      <c r="D19083" s="10"/>
      <c r="E19083" s="47"/>
      <c r="F19083" s="47"/>
    </row>
    <row r="19084" spans="1:6" ht="15.75" customHeight="1" x14ac:dyDescent="0.3">
      <c r="A19084" s="18"/>
      <c r="B19084" s="19"/>
      <c r="C19084" s="6"/>
      <c r="D19084" s="6"/>
      <c r="E19084" s="49"/>
      <c r="F19084" s="49"/>
    </row>
    <row r="19085" spans="1:6" ht="15.75" customHeight="1" x14ac:dyDescent="0.3">
      <c r="A19085" s="12"/>
      <c r="B19085" s="13"/>
      <c r="C19085" s="10"/>
      <c r="D19085" s="10"/>
      <c r="E19085" s="47"/>
      <c r="F19085" s="47"/>
    </row>
    <row r="19086" spans="1:6" ht="15.75" customHeight="1" x14ac:dyDescent="0.3">
      <c r="A19086" s="12"/>
      <c r="B19086" s="13"/>
      <c r="C19086" s="10"/>
      <c r="D19086" s="10"/>
      <c r="E19086" s="47"/>
      <c r="F19086" s="47"/>
    </row>
    <row r="19087" spans="1:6" ht="15.75" customHeight="1" x14ac:dyDescent="0.3">
      <c r="A19087" s="12"/>
      <c r="B19087" s="13"/>
      <c r="C19087" s="10"/>
      <c r="D19087" s="10"/>
      <c r="E19087" s="47"/>
      <c r="F19087" s="47"/>
    </row>
    <row r="19088" spans="1:6" ht="15.75" customHeight="1" x14ac:dyDescent="0.3">
      <c r="A19088" s="18"/>
      <c r="B19088" s="19"/>
      <c r="C19088" s="6"/>
      <c r="D19088" s="6"/>
      <c r="E19088" s="49"/>
      <c r="F19088" s="49"/>
    </row>
    <row r="19089" spans="1:6" ht="15.75" customHeight="1" x14ac:dyDescent="0.3">
      <c r="A19089" s="12"/>
      <c r="B19089" s="13"/>
      <c r="C19089" s="10"/>
      <c r="D19089" s="10"/>
      <c r="E19089" s="47"/>
      <c r="F19089" s="47"/>
    </row>
    <row r="19090" spans="1:6" ht="15.75" customHeight="1" x14ac:dyDescent="0.3">
      <c r="A19090" s="12"/>
      <c r="B19090" s="13"/>
      <c r="C19090" s="10"/>
      <c r="D19090" s="10"/>
      <c r="E19090" s="47"/>
      <c r="F19090" s="47"/>
    </row>
    <row r="19091" spans="1:6" ht="15.75" customHeight="1" x14ac:dyDescent="0.3">
      <c r="A19091" s="12"/>
      <c r="B19091" s="13"/>
      <c r="C19091" s="10"/>
      <c r="D19091" s="10"/>
      <c r="E19091" s="47"/>
      <c r="F19091" s="47"/>
    </row>
    <row r="19092" spans="1:6" ht="15.75" customHeight="1" x14ac:dyDescent="0.3">
      <c r="A19092" s="12"/>
      <c r="B19092" s="13"/>
      <c r="C19092" s="10"/>
      <c r="D19092" s="10"/>
      <c r="E19092" s="47"/>
      <c r="F19092" s="47"/>
    </row>
    <row r="19093" spans="1:6" ht="15.75" customHeight="1" x14ac:dyDescent="0.3">
      <c r="A19093" s="18"/>
      <c r="B19093" s="19"/>
      <c r="C19093" s="6"/>
      <c r="D19093" s="6"/>
      <c r="E19093" s="49"/>
      <c r="F19093" s="49"/>
    </row>
    <row r="19094" spans="1:6" ht="15.75" customHeight="1" x14ac:dyDescent="0.3">
      <c r="A19094" s="12"/>
      <c r="B19094" s="13"/>
      <c r="C19094" s="10"/>
      <c r="D19094" s="10"/>
      <c r="E19094" s="47"/>
      <c r="F19094" s="47"/>
    </row>
    <row r="19095" spans="1:6" ht="15.75" customHeight="1" x14ac:dyDescent="0.3">
      <c r="A19095" s="18"/>
      <c r="B19095" s="19"/>
      <c r="C19095" s="6"/>
      <c r="D19095" s="6"/>
      <c r="E19095" s="49"/>
      <c r="F19095" s="49"/>
    </row>
    <row r="19096" spans="1:6" ht="15.75" customHeight="1" x14ac:dyDescent="0.3">
      <c r="A19096" s="18"/>
      <c r="B19096" s="19"/>
      <c r="C19096" s="6"/>
      <c r="D19096" s="6"/>
      <c r="E19096" s="49"/>
      <c r="F19096" s="49"/>
    </row>
    <row r="19097" spans="1:6" ht="15.75" customHeight="1" x14ac:dyDescent="0.3">
      <c r="A19097" s="12"/>
      <c r="B19097" s="13"/>
      <c r="C19097" s="10"/>
      <c r="D19097" s="10"/>
      <c r="E19097" s="47"/>
      <c r="F19097" s="47"/>
    </row>
    <row r="19098" spans="1:6" ht="15.75" customHeight="1" x14ac:dyDescent="0.3">
      <c r="A19098" s="12"/>
      <c r="B19098" s="13"/>
      <c r="C19098" s="10"/>
      <c r="D19098" s="10"/>
      <c r="E19098" s="47"/>
      <c r="F19098" s="47"/>
    </row>
    <row r="19099" spans="1:6" ht="15.75" customHeight="1" x14ac:dyDescent="0.3">
      <c r="A19099" s="18"/>
      <c r="B19099" s="19"/>
      <c r="C19099" s="6"/>
      <c r="D19099" s="6"/>
      <c r="E19099" s="49"/>
      <c r="F19099" s="49"/>
    </row>
    <row r="19100" spans="1:6" ht="15.75" customHeight="1" x14ac:dyDescent="0.3">
      <c r="A19100" s="18"/>
      <c r="B19100" s="19"/>
      <c r="C19100" s="6"/>
      <c r="D19100" s="6"/>
      <c r="E19100" s="49"/>
      <c r="F19100" s="49"/>
    </row>
    <row r="19101" spans="1:6" ht="15.75" customHeight="1" x14ac:dyDescent="0.3">
      <c r="A19101" s="18"/>
      <c r="B19101" s="19"/>
      <c r="C19101" s="6"/>
      <c r="D19101" s="6"/>
      <c r="E19101" s="49"/>
      <c r="F19101" s="49"/>
    </row>
    <row r="19102" spans="1:6" ht="15.75" customHeight="1" x14ac:dyDescent="0.3">
      <c r="A19102" s="18"/>
      <c r="B19102" s="19"/>
      <c r="C19102" s="6"/>
      <c r="D19102" s="6"/>
      <c r="E19102" s="49"/>
      <c r="F19102" s="49"/>
    </row>
    <row r="19103" spans="1:6" ht="15.75" customHeight="1" x14ac:dyDescent="0.3">
      <c r="A19103" s="12"/>
      <c r="B19103" s="13"/>
      <c r="C19103" s="10"/>
      <c r="D19103" s="10"/>
      <c r="E19103" s="47"/>
      <c r="F19103" s="47"/>
    </row>
    <row r="19104" spans="1:6" ht="15.75" customHeight="1" x14ac:dyDescent="0.3">
      <c r="A19104" s="18"/>
      <c r="B19104" s="19"/>
      <c r="C19104" s="6"/>
      <c r="D19104" s="6"/>
      <c r="E19104" s="49"/>
      <c r="F19104" s="49"/>
    </row>
    <row r="19105" spans="1:6" ht="15.75" customHeight="1" x14ac:dyDescent="0.3">
      <c r="A19105" s="12"/>
      <c r="B19105" s="13"/>
      <c r="C19105" s="10"/>
      <c r="D19105" s="10"/>
      <c r="E19105" s="47"/>
      <c r="F19105" s="47"/>
    </row>
    <row r="19106" spans="1:6" ht="15.75" customHeight="1" x14ac:dyDescent="0.3">
      <c r="A19106" s="18"/>
      <c r="B19106" s="19"/>
      <c r="C19106" s="6"/>
      <c r="D19106" s="6"/>
      <c r="E19106" s="49"/>
      <c r="F19106" s="49"/>
    </row>
    <row r="19107" spans="1:6" ht="15.75" customHeight="1" x14ac:dyDescent="0.3">
      <c r="A19107" s="12"/>
      <c r="B19107" s="13"/>
      <c r="C19107" s="10"/>
      <c r="D19107" s="10"/>
      <c r="E19107" s="47"/>
      <c r="F19107" s="47"/>
    </row>
    <row r="19108" spans="1:6" ht="15.75" customHeight="1" x14ac:dyDescent="0.3">
      <c r="A19108" s="12"/>
      <c r="B19108" s="13"/>
      <c r="C19108" s="10"/>
      <c r="D19108" s="10"/>
      <c r="E19108" s="47"/>
      <c r="F19108" s="47"/>
    </row>
    <row r="19109" spans="1:6" ht="15.75" customHeight="1" x14ac:dyDescent="0.3">
      <c r="A19109" s="12"/>
      <c r="B19109" s="13"/>
      <c r="C19109" s="10"/>
      <c r="D19109" s="10"/>
      <c r="E19109" s="47"/>
      <c r="F19109" s="47"/>
    </row>
    <row r="19110" spans="1:6" ht="15.75" customHeight="1" x14ac:dyDescent="0.3">
      <c r="A19110" s="12"/>
      <c r="B19110" s="13"/>
      <c r="C19110" s="10"/>
      <c r="D19110" s="10"/>
      <c r="E19110" s="47"/>
      <c r="F19110" s="47"/>
    </row>
    <row r="19111" spans="1:6" ht="15.75" customHeight="1" x14ac:dyDescent="0.3">
      <c r="A19111" s="12"/>
      <c r="B19111" s="13"/>
      <c r="C19111" s="10"/>
      <c r="D19111" s="10"/>
      <c r="E19111" s="47"/>
      <c r="F19111" s="47"/>
    </row>
    <row r="19112" spans="1:6" ht="15.75" customHeight="1" x14ac:dyDescent="0.3">
      <c r="A19112" s="12"/>
      <c r="B19112" s="13"/>
      <c r="C19112" s="10"/>
      <c r="D19112" s="10"/>
      <c r="E19112" s="47"/>
      <c r="F19112" s="47"/>
    </row>
    <row r="19113" spans="1:6" ht="15.75" customHeight="1" x14ac:dyDescent="0.3">
      <c r="A19113" s="18"/>
      <c r="B19113" s="19"/>
      <c r="C19113" s="6"/>
      <c r="D19113" s="6"/>
      <c r="E19113" s="49"/>
      <c r="F19113" s="49"/>
    </row>
    <row r="19114" spans="1:6" ht="15.75" customHeight="1" x14ac:dyDescent="0.3">
      <c r="A19114" s="18"/>
      <c r="B19114" s="19"/>
      <c r="C19114" s="6"/>
      <c r="D19114" s="6"/>
      <c r="E19114" s="49"/>
      <c r="F19114" s="49"/>
    </row>
    <row r="19115" spans="1:6" ht="15.75" customHeight="1" x14ac:dyDescent="0.3">
      <c r="A19115" s="18"/>
      <c r="B19115" s="19"/>
      <c r="C19115" s="6"/>
      <c r="D19115" s="6"/>
      <c r="E19115" s="49"/>
      <c r="F19115" s="49"/>
    </row>
    <row r="19116" spans="1:6" ht="15.75" customHeight="1" x14ac:dyDescent="0.3">
      <c r="A19116" s="12"/>
      <c r="B19116" s="13"/>
      <c r="C19116" s="10"/>
      <c r="D19116" s="10"/>
      <c r="E19116" s="47"/>
      <c r="F19116" s="47"/>
    </row>
    <row r="19117" spans="1:6" ht="15.75" customHeight="1" x14ac:dyDescent="0.3">
      <c r="A19117" s="18"/>
      <c r="B19117" s="19"/>
      <c r="C19117" s="6"/>
      <c r="D19117" s="6"/>
      <c r="E19117" s="49"/>
      <c r="F19117" s="49"/>
    </row>
    <row r="19118" spans="1:6" ht="15.75" customHeight="1" x14ac:dyDescent="0.3">
      <c r="A19118" s="12"/>
      <c r="B19118" s="13"/>
      <c r="C19118" s="10"/>
      <c r="D19118" s="10"/>
      <c r="E19118" s="47"/>
      <c r="F19118" s="47"/>
    </row>
    <row r="19119" spans="1:6" ht="15.75" customHeight="1" x14ac:dyDescent="0.3">
      <c r="A19119" s="12"/>
      <c r="B19119" s="13"/>
      <c r="C19119" s="10"/>
      <c r="D19119" s="10"/>
      <c r="E19119" s="47"/>
      <c r="F19119" s="47"/>
    </row>
    <row r="19120" spans="1:6" ht="15.75" customHeight="1" x14ac:dyDescent="0.3">
      <c r="A19120" s="18"/>
      <c r="B19120" s="19"/>
      <c r="C19120" s="6"/>
      <c r="D19120" s="6"/>
      <c r="E19120" s="49"/>
      <c r="F19120" s="49"/>
    </row>
    <row r="19121" spans="1:6" ht="15.75" customHeight="1" x14ac:dyDescent="0.3">
      <c r="A19121" s="12"/>
      <c r="B19121" s="13"/>
      <c r="C19121" s="10"/>
      <c r="D19121" s="10"/>
      <c r="E19121" s="47"/>
      <c r="F19121" s="47"/>
    </row>
    <row r="19122" spans="1:6" ht="15.75" customHeight="1" x14ac:dyDescent="0.3">
      <c r="A19122" s="18"/>
      <c r="B19122" s="19"/>
      <c r="C19122" s="6"/>
      <c r="D19122" s="6"/>
      <c r="E19122" s="49"/>
      <c r="F19122" s="49"/>
    </row>
    <row r="19123" spans="1:6" ht="15.75" customHeight="1" x14ac:dyDescent="0.3">
      <c r="A19123" s="16"/>
      <c r="B19123" s="17"/>
      <c r="C19123" s="14"/>
      <c r="D19123" s="14"/>
      <c r="E19123" s="48"/>
      <c r="F19123" s="48"/>
    </row>
    <row r="19124" spans="1:6" ht="15.75" customHeight="1" x14ac:dyDescent="0.3">
      <c r="A19124" s="16"/>
      <c r="B19124" s="17"/>
      <c r="C19124" s="14"/>
      <c r="D19124" s="14"/>
      <c r="E19124" s="48"/>
      <c r="F19124" s="48"/>
    </row>
    <row r="19125" spans="1:6" ht="15.75" customHeight="1" x14ac:dyDescent="0.3">
      <c r="A19125" s="18"/>
      <c r="B19125" s="19"/>
      <c r="C19125" s="6"/>
      <c r="D19125" s="6"/>
      <c r="E19125" s="49"/>
      <c r="F19125" s="49"/>
    </row>
    <row r="19126" spans="1:6" ht="15.75" customHeight="1" x14ac:dyDescent="0.3">
      <c r="A19126" s="16"/>
      <c r="B19126" s="17"/>
      <c r="C19126" s="14"/>
      <c r="D19126" s="14"/>
      <c r="E19126" s="48"/>
      <c r="F19126" s="48"/>
    </row>
    <row r="19127" spans="1:6" ht="15.75" customHeight="1" x14ac:dyDescent="0.3">
      <c r="A19127" s="16"/>
      <c r="B19127" s="17"/>
      <c r="C19127" s="14"/>
      <c r="D19127" s="14"/>
      <c r="E19127" s="48"/>
      <c r="F19127" s="48"/>
    </row>
    <row r="19128" spans="1:6" ht="15.75" customHeight="1" x14ac:dyDescent="0.3">
      <c r="A19128" s="18"/>
      <c r="B19128" s="19"/>
      <c r="C19128" s="6"/>
      <c r="D19128" s="6"/>
      <c r="E19128" s="49"/>
      <c r="F19128" s="49"/>
    </row>
    <row r="19129" spans="1:6" ht="15.75" customHeight="1" x14ac:dyDescent="0.3">
      <c r="A19129" s="16"/>
      <c r="B19129" s="17"/>
      <c r="C19129" s="14"/>
      <c r="D19129" s="14"/>
      <c r="E19129" s="48"/>
      <c r="F19129" s="48"/>
    </row>
    <row r="19130" spans="1:6" ht="15.75" customHeight="1" x14ac:dyDescent="0.3">
      <c r="A19130" s="16"/>
      <c r="B19130" s="17"/>
      <c r="C19130" s="14"/>
      <c r="D19130" s="14"/>
      <c r="E19130" s="48"/>
      <c r="F19130" s="48"/>
    </row>
    <row r="19131" spans="1:6" ht="15.75" customHeight="1" x14ac:dyDescent="0.3">
      <c r="A19131" s="16"/>
      <c r="B19131" s="17"/>
      <c r="C19131" s="14"/>
      <c r="D19131" s="14"/>
      <c r="E19131" s="48"/>
      <c r="F19131" s="48"/>
    </row>
    <row r="19132" spans="1:6" ht="15.75" customHeight="1" x14ac:dyDescent="0.3">
      <c r="A19132" s="16"/>
      <c r="B19132" s="17"/>
      <c r="C19132" s="14"/>
      <c r="D19132" s="14"/>
      <c r="E19132" s="48"/>
      <c r="F19132" s="48"/>
    </row>
    <row r="19133" spans="1:6" ht="15.75" customHeight="1" x14ac:dyDescent="0.3">
      <c r="A19133" s="16"/>
      <c r="B19133" s="17"/>
      <c r="C19133" s="14"/>
      <c r="D19133" s="14"/>
      <c r="E19133" s="48"/>
      <c r="F19133" s="48"/>
    </row>
    <row r="19134" spans="1:6" ht="15.75" customHeight="1" x14ac:dyDescent="0.3">
      <c r="A19134" s="12"/>
      <c r="B19134" s="13"/>
      <c r="C19134" s="10"/>
      <c r="D19134" s="10"/>
      <c r="E19134" s="47"/>
      <c r="F19134" s="47"/>
    </row>
    <row r="19135" spans="1:6" ht="15.75" customHeight="1" x14ac:dyDescent="0.3">
      <c r="A19135" s="20"/>
      <c r="B19135" s="21"/>
      <c r="C19135" s="15"/>
      <c r="D19135" s="15"/>
      <c r="E19135" s="50"/>
      <c r="F19135" s="50"/>
    </row>
    <row r="19136" spans="1:6" ht="15.75" customHeight="1" x14ac:dyDescent="0.3">
      <c r="A19136" s="16"/>
      <c r="B19136" s="17"/>
      <c r="C19136" s="14"/>
      <c r="D19136" s="14"/>
      <c r="E19136" s="48"/>
      <c r="F19136" s="48"/>
    </row>
    <row r="19137" spans="1:6" ht="15.75" customHeight="1" x14ac:dyDescent="0.3">
      <c r="A19137" s="18"/>
      <c r="B19137" s="19"/>
      <c r="C19137" s="6"/>
      <c r="D19137" s="6"/>
      <c r="E19137" s="49"/>
      <c r="F19137" s="49"/>
    </row>
    <row r="19138" spans="1:6" ht="15.75" customHeight="1" x14ac:dyDescent="0.3">
      <c r="A19138" s="12"/>
      <c r="B19138" s="13"/>
      <c r="C19138" s="10"/>
      <c r="D19138" s="10"/>
      <c r="E19138" s="47"/>
      <c r="F19138" s="47"/>
    </row>
    <row r="19139" spans="1:6" ht="15.75" customHeight="1" x14ac:dyDescent="0.3">
      <c r="A19139" s="18"/>
      <c r="B19139" s="19"/>
      <c r="C19139" s="6"/>
      <c r="D19139" s="6"/>
      <c r="E19139" s="49"/>
      <c r="F19139" s="49"/>
    </row>
    <row r="19140" spans="1:6" ht="15.75" customHeight="1" x14ac:dyDescent="0.3">
      <c r="A19140" s="18"/>
      <c r="B19140" s="19"/>
      <c r="C19140" s="6"/>
      <c r="D19140" s="6"/>
      <c r="E19140" s="49"/>
      <c r="F19140" s="49"/>
    </row>
    <row r="19141" spans="1:6" ht="15.75" customHeight="1" x14ac:dyDescent="0.3">
      <c r="A19141" s="18"/>
      <c r="B19141" s="19"/>
      <c r="C19141" s="6"/>
      <c r="D19141" s="6"/>
      <c r="E19141" s="49"/>
      <c r="F19141" s="49"/>
    </row>
    <row r="19142" spans="1:6" ht="15.75" customHeight="1" x14ac:dyDescent="0.3">
      <c r="A19142" s="12"/>
      <c r="B19142" s="13"/>
      <c r="C19142" s="10"/>
      <c r="D19142" s="10"/>
      <c r="E19142" s="47"/>
      <c r="F19142" s="47"/>
    </row>
    <row r="19143" spans="1:6" ht="15.75" customHeight="1" x14ac:dyDescent="0.3">
      <c r="A19143" s="18"/>
      <c r="B19143" s="19"/>
      <c r="C19143" s="6"/>
      <c r="D19143" s="6"/>
      <c r="E19143" s="49"/>
      <c r="F19143" s="49"/>
    </row>
    <row r="19144" spans="1:6" ht="15.75" customHeight="1" x14ac:dyDescent="0.3">
      <c r="A19144" s="12"/>
      <c r="B19144" s="13"/>
      <c r="C19144" s="10"/>
      <c r="D19144" s="10"/>
      <c r="E19144" s="47"/>
      <c r="F19144" s="47"/>
    </row>
    <row r="19145" spans="1:6" ht="15.75" customHeight="1" x14ac:dyDescent="0.3">
      <c r="A19145" s="12"/>
      <c r="B19145" s="13"/>
      <c r="C19145" s="10"/>
      <c r="D19145" s="10"/>
      <c r="E19145" s="47"/>
      <c r="F19145" s="47"/>
    </row>
    <row r="19146" spans="1:6" ht="15.75" customHeight="1" x14ac:dyDescent="0.3">
      <c r="A19146" s="12"/>
      <c r="B19146" s="13"/>
      <c r="C19146" s="10"/>
      <c r="D19146" s="10"/>
      <c r="E19146" s="47"/>
      <c r="F19146" s="47"/>
    </row>
    <row r="19147" spans="1:6" ht="15.75" customHeight="1" x14ac:dyDescent="0.3">
      <c r="A19147" s="12"/>
      <c r="B19147" s="13"/>
      <c r="C19147" s="10"/>
      <c r="D19147" s="10"/>
      <c r="E19147" s="47"/>
      <c r="F19147" s="47"/>
    </row>
    <row r="19148" spans="1:6" ht="15.75" customHeight="1" x14ac:dyDescent="0.3">
      <c r="A19148" s="18"/>
      <c r="B19148" s="19"/>
      <c r="C19148" s="6"/>
      <c r="D19148" s="6"/>
      <c r="E19148" s="49"/>
      <c r="F19148" s="49"/>
    </row>
    <row r="19149" spans="1:6" ht="15.75" customHeight="1" x14ac:dyDescent="0.3">
      <c r="A19149" s="18"/>
      <c r="B19149" s="19"/>
      <c r="C19149" s="6"/>
      <c r="D19149" s="6"/>
      <c r="E19149" s="49"/>
      <c r="F19149" s="49"/>
    </row>
    <row r="19150" spans="1:6" ht="15.75" customHeight="1" x14ac:dyDescent="0.3">
      <c r="A19150" s="18"/>
      <c r="B19150" s="19"/>
      <c r="C19150" s="6"/>
      <c r="D19150" s="6"/>
      <c r="E19150" s="49"/>
      <c r="F19150" s="49"/>
    </row>
    <row r="19151" spans="1:6" ht="15.75" customHeight="1" x14ac:dyDescent="0.3">
      <c r="A19151" s="12"/>
      <c r="B19151" s="13"/>
      <c r="C19151" s="10"/>
      <c r="D19151" s="10"/>
      <c r="E19151" s="47"/>
      <c r="F19151" s="47"/>
    </row>
    <row r="19152" spans="1:6" ht="15.75" customHeight="1" x14ac:dyDescent="0.3">
      <c r="A19152" s="12"/>
      <c r="B19152" s="13"/>
      <c r="C19152" s="10"/>
      <c r="D19152" s="10"/>
      <c r="E19152" s="47"/>
      <c r="F19152" s="47"/>
    </row>
    <row r="19153" spans="1:6" ht="15.75" customHeight="1" x14ac:dyDescent="0.3">
      <c r="A19153" s="20"/>
      <c r="B19153" s="21"/>
      <c r="C19153" s="15"/>
      <c r="D19153" s="15"/>
      <c r="E19153" s="50"/>
      <c r="F19153" s="50"/>
    </row>
    <row r="19154" spans="1:6" ht="15.75" customHeight="1" x14ac:dyDescent="0.3">
      <c r="A19154" s="16"/>
      <c r="B19154" s="17"/>
      <c r="C19154" s="14"/>
      <c r="D19154" s="14"/>
      <c r="E19154" s="48"/>
      <c r="F19154" s="48"/>
    </row>
    <row r="19155" spans="1:6" ht="15.75" customHeight="1" x14ac:dyDescent="0.3">
      <c r="A19155" s="18"/>
      <c r="B19155" s="19"/>
      <c r="C19155" s="6"/>
      <c r="D19155" s="6"/>
      <c r="E19155" s="49"/>
      <c r="F19155" s="49"/>
    </row>
    <row r="19156" spans="1:6" ht="15.75" customHeight="1" x14ac:dyDescent="0.3">
      <c r="A19156" s="16"/>
      <c r="B19156" s="17"/>
      <c r="C19156" s="14"/>
      <c r="D19156" s="14"/>
      <c r="E19156" s="48"/>
      <c r="F19156" s="48"/>
    </row>
    <row r="19157" spans="1:6" ht="15.75" customHeight="1" x14ac:dyDescent="0.3">
      <c r="A19157" s="16"/>
      <c r="B19157" s="17"/>
      <c r="C19157" s="14"/>
      <c r="D19157" s="14"/>
      <c r="E19157" s="48"/>
      <c r="F19157" s="48"/>
    </row>
    <row r="19158" spans="1:6" ht="15.75" customHeight="1" x14ac:dyDescent="0.3">
      <c r="A19158" s="18"/>
      <c r="B19158" s="19"/>
      <c r="C19158" s="6"/>
      <c r="D19158" s="6"/>
      <c r="E19158" s="49"/>
      <c r="F19158" s="49"/>
    </row>
    <row r="19159" spans="1:6" ht="15.75" customHeight="1" x14ac:dyDescent="0.3">
      <c r="A19159" s="12"/>
      <c r="B19159" s="13"/>
      <c r="C19159" s="10"/>
      <c r="D19159" s="10"/>
      <c r="E19159" s="47"/>
      <c r="F19159" s="47"/>
    </row>
    <row r="19160" spans="1:6" ht="15.75" customHeight="1" x14ac:dyDescent="0.3">
      <c r="A19160" s="12"/>
      <c r="B19160" s="13"/>
      <c r="C19160" s="10"/>
      <c r="D19160" s="10"/>
      <c r="E19160" s="47"/>
      <c r="F19160" s="47"/>
    </row>
    <row r="19161" spans="1:6" ht="15.75" customHeight="1" x14ac:dyDescent="0.3">
      <c r="A19161" s="18"/>
      <c r="B19161" s="19"/>
      <c r="C19161" s="6"/>
      <c r="D19161" s="6"/>
      <c r="E19161" s="49"/>
      <c r="F19161" s="49"/>
    </row>
    <row r="19162" spans="1:6" ht="15.75" customHeight="1" x14ac:dyDescent="0.3">
      <c r="A19162" s="18"/>
      <c r="B19162" s="19"/>
      <c r="C19162" s="6"/>
      <c r="D19162" s="6"/>
      <c r="E19162" s="49"/>
      <c r="F19162" s="49"/>
    </row>
    <row r="19163" spans="1:6" ht="15.75" customHeight="1" x14ac:dyDescent="0.3">
      <c r="A19163" s="16"/>
      <c r="B19163" s="17"/>
      <c r="C19163" s="14"/>
      <c r="D19163" s="14"/>
      <c r="E19163" s="48"/>
      <c r="F19163" s="48"/>
    </row>
    <row r="19164" spans="1:6" ht="15.75" customHeight="1" x14ac:dyDescent="0.3">
      <c r="A19164" s="12"/>
      <c r="B19164" s="13"/>
      <c r="C19164" s="10"/>
      <c r="D19164" s="10"/>
      <c r="E19164" s="47"/>
      <c r="F19164" s="47"/>
    </row>
    <row r="19165" spans="1:6" ht="15.75" customHeight="1" x14ac:dyDescent="0.3">
      <c r="A19165" s="20"/>
      <c r="B19165" s="21"/>
      <c r="C19165" s="15"/>
      <c r="D19165" s="15"/>
      <c r="E19165" s="50"/>
      <c r="F19165" s="50"/>
    </row>
    <row r="19166" spans="1:6" ht="15.75" customHeight="1" x14ac:dyDescent="0.3">
      <c r="A19166" s="16"/>
      <c r="B19166" s="17"/>
      <c r="C19166" s="14"/>
      <c r="D19166" s="14"/>
      <c r="E19166" s="48"/>
      <c r="F19166" s="48"/>
    </row>
    <row r="19167" spans="1:6" ht="15.75" customHeight="1" x14ac:dyDescent="0.3">
      <c r="A19167" s="12"/>
      <c r="B19167" s="13"/>
      <c r="C19167" s="10"/>
      <c r="D19167" s="10"/>
      <c r="E19167" s="47"/>
      <c r="F19167" s="47"/>
    </row>
    <row r="19168" spans="1:6" ht="15.75" customHeight="1" x14ac:dyDescent="0.3">
      <c r="A19168" s="20"/>
      <c r="B19168" s="21"/>
      <c r="C19168" s="15"/>
      <c r="D19168" s="15"/>
      <c r="E19168" s="50"/>
      <c r="F19168" s="50"/>
    </row>
    <row r="19169" spans="1:6" ht="15.75" customHeight="1" x14ac:dyDescent="0.3">
      <c r="A19169" s="16"/>
      <c r="B19169" s="17"/>
      <c r="C19169" s="14"/>
      <c r="D19169" s="14"/>
      <c r="E19169" s="48"/>
      <c r="F19169" s="48"/>
    </row>
    <row r="19170" spans="1:6" ht="15.75" customHeight="1" x14ac:dyDescent="0.3">
      <c r="A19170" s="18"/>
      <c r="B19170" s="19"/>
      <c r="C19170" s="6"/>
      <c r="D19170" s="6"/>
      <c r="E19170" s="49"/>
      <c r="F19170" s="49"/>
    </row>
    <row r="19171" spans="1:6" ht="15.75" customHeight="1" x14ac:dyDescent="0.3">
      <c r="A19171" s="12"/>
      <c r="B19171" s="13"/>
      <c r="C19171" s="10"/>
      <c r="D19171" s="10"/>
      <c r="E19171" s="47"/>
      <c r="F19171" s="47"/>
    </row>
    <row r="19172" spans="1:6" ht="15.75" customHeight="1" x14ac:dyDescent="0.3">
      <c r="A19172" s="12"/>
      <c r="B19172" s="13"/>
      <c r="C19172" s="10"/>
      <c r="D19172" s="10"/>
      <c r="E19172" s="47"/>
      <c r="F19172" s="47"/>
    </row>
    <row r="19173" spans="1:6" ht="15.75" customHeight="1" x14ac:dyDescent="0.3">
      <c r="A19173" s="12"/>
      <c r="B19173" s="13"/>
      <c r="C19173" s="10"/>
      <c r="D19173" s="10"/>
      <c r="E19173" s="47"/>
      <c r="F19173" s="47"/>
    </row>
    <row r="19174" spans="1:6" ht="15.75" customHeight="1" x14ac:dyDescent="0.3">
      <c r="A19174" s="20"/>
      <c r="B19174" s="21"/>
      <c r="C19174" s="15"/>
      <c r="D19174" s="15"/>
      <c r="E19174" s="50"/>
      <c r="F19174" s="50"/>
    </row>
    <row r="19175" spans="1:6" ht="15.75" customHeight="1" x14ac:dyDescent="0.3">
      <c r="A19175" s="16"/>
      <c r="B19175" s="17"/>
      <c r="C19175" s="14"/>
      <c r="D19175" s="14"/>
      <c r="E19175" s="48"/>
      <c r="F19175" s="48"/>
    </row>
    <row r="19176" spans="1:6" ht="15.75" customHeight="1" x14ac:dyDescent="0.3">
      <c r="A19176" s="12"/>
      <c r="B19176" s="13"/>
      <c r="C19176" s="10"/>
      <c r="D19176" s="10"/>
      <c r="E19176" s="47"/>
      <c r="F19176" s="47"/>
    </row>
    <row r="19177" spans="1:6" ht="15.75" customHeight="1" x14ac:dyDescent="0.3">
      <c r="A19177" s="20"/>
      <c r="B19177" s="21"/>
      <c r="C19177" s="15"/>
      <c r="D19177" s="15"/>
      <c r="E19177" s="50"/>
      <c r="F19177" s="50"/>
    </row>
    <row r="19178" spans="1:6" ht="15.75" customHeight="1" x14ac:dyDescent="0.3">
      <c r="A19178" s="16"/>
      <c r="B19178" s="17"/>
      <c r="C19178" s="14"/>
      <c r="D19178" s="14"/>
      <c r="E19178" s="48"/>
      <c r="F19178" s="48"/>
    </row>
    <row r="19179" spans="1:6" ht="15.75" customHeight="1" x14ac:dyDescent="0.3">
      <c r="A19179" s="18"/>
      <c r="B19179" s="19"/>
      <c r="C19179" s="6"/>
      <c r="D19179" s="6"/>
      <c r="E19179" s="49"/>
      <c r="F19179" s="49"/>
    </row>
    <row r="19180" spans="1:6" ht="15.75" customHeight="1" x14ac:dyDescent="0.3">
      <c r="A19180" s="16"/>
      <c r="B19180" s="17"/>
      <c r="C19180" s="14"/>
      <c r="D19180" s="14"/>
      <c r="E19180" s="48"/>
      <c r="F19180" s="48"/>
    </row>
    <row r="19181" spans="1:6" ht="15.75" customHeight="1" x14ac:dyDescent="0.3">
      <c r="A19181" s="16"/>
      <c r="B19181" s="17"/>
      <c r="C19181" s="14"/>
      <c r="D19181" s="14"/>
      <c r="E19181" s="48"/>
      <c r="F19181" s="48"/>
    </row>
    <row r="19182" spans="1:6" ht="15.75" customHeight="1" x14ac:dyDescent="0.3">
      <c r="A19182" s="18"/>
      <c r="B19182" s="19"/>
      <c r="C19182" s="6"/>
      <c r="D19182" s="6"/>
      <c r="E19182" s="49"/>
      <c r="F19182" s="49"/>
    </row>
    <row r="19183" spans="1:6" ht="15.75" customHeight="1" x14ac:dyDescent="0.3">
      <c r="A19183" s="12"/>
      <c r="B19183" s="13"/>
      <c r="C19183" s="10"/>
      <c r="D19183" s="10"/>
      <c r="E19183" s="47"/>
      <c r="F19183" s="47"/>
    </row>
    <row r="19184" spans="1:6" ht="15.75" customHeight="1" x14ac:dyDescent="0.3">
      <c r="A19184" s="12"/>
      <c r="B19184" s="13"/>
      <c r="C19184" s="10"/>
      <c r="D19184" s="10"/>
      <c r="E19184" s="47"/>
      <c r="F19184" s="47"/>
    </row>
    <row r="19185" spans="1:6" ht="15.75" customHeight="1" x14ac:dyDescent="0.3">
      <c r="A19185" s="18"/>
      <c r="B19185" s="19"/>
      <c r="C19185" s="6"/>
      <c r="D19185" s="6"/>
      <c r="E19185" s="49"/>
      <c r="F19185" s="49"/>
    </row>
    <row r="19186" spans="1:6" ht="15.75" customHeight="1" x14ac:dyDescent="0.3">
      <c r="A19186" s="12"/>
      <c r="B19186" s="13"/>
      <c r="C19186" s="10"/>
      <c r="D19186" s="10"/>
      <c r="E19186" s="47"/>
      <c r="F19186" s="47"/>
    </row>
    <row r="19187" spans="1:6" ht="15.75" customHeight="1" x14ac:dyDescent="0.3">
      <c r="A19187" s="12"/>
      <c r="B19187" s="13"/>
      <c r="C19187" s="10"/>
      <c r="D19187" s="10"/>
      <c r="E19187" s="47"/>
      <c r="F19187" s="47"/>
    </row>
    <row r="19188" spans="1:6" ht="15.75" customHeight="1" x14ac:dyDescent="0.3">
      <c r="A19188" s="18"/>
      <c r="B19188" s="19"/>
      <c r="C19188" s="6"/>
      <c r="D19188" s="6"/>
      <c r="E19188" s="49"/>
      <c r="F19188" s="49"/>
    </row>
    <row r="19189" spans="1:6" ht="15.75" customHeight="1" x14ac:dyDescent="0.3">
      <c r="A19189" s="12"/>
      <c r="B19189" s="13"/>
      <c r="C19189" s="10"/>
      <c r="D19189" s="10"/>
      <c r="E19189" s="47"/>
      <c r="F19189" s="47"/>
    </row>
    <row r="19190" spans="1:6" ht="15.75" customHeight="1" x14ac:dyDescent="0.3">
      <c r="A19190" s="12"/>
      <c r="B19190" s="13"/>
      <c r="C19190" s="10"/>
      <c r="D19190" s="10"/>
      <c r="E19190" s="47"/>
      <c r="F19190" s="47"/>
    </row>
    <row r="19191" spans="1:6" ht="15.75" customHeight="1" x14ac:dyDescent="0.3">
      <c r="A19191" s="20"/>
      <c r="B19191" s="21"/>
      <c r="C19191" s="15"/>
      <c r="D19191" s="15"/>
      <c r="E19191" s="50"/>
      <c r="F19191" s="50"/>
    </row>
    <row r="19192" spans="1:6" ht="15.75" customHeight="1" x14ac:dyDescent="0.3">
      <c r="A19192" s="20"/>
      <c r="B19192" s="21"/>
      <c r="C19192" s="15"/>
      <c r="D19192" s="15"/>
      <c r="E19192" s="50"/>
      <c r="F19192" s="50"/>
    </row>
    <row r="19193" spans="1:6" ht="15.75" customHeight="1" x14ac:dyDescent="0.3">
      <c r="A19193" s="12"/>
      <c r="B19193" s="13"/>
      <c r="C19193" s="10"/>
      <c r="D19193" s="10"/>
      <c r="E19193" s="47"/>
      <c r="F19193" s="47"/>
    </row>
    <row r="19194" spans="1:6" ht="15.75" customHeight="1" x14ac:dyDescent="0.3">
      <c r="A19194" s="20"/>
      <c r="B19194" s="21"/>
      <c r="C19194" s="15"/>
      <c r="D19194" s="15"/>
      <c r="E19194" s="50"/>
      <c r="F19194" s="50"/>
    </row>
    <row r="19195" spans="1:6" ht="15.75" customHeight="1" x14ac:dyDescent="0.3">
      <c r="A19195" s="18"/>
      <c r="B19195" s="19"/>
      <c r="C19195" s="6"/>
      <c r="D19195" s="6"/>
      <c r="E19195" s="49"/>
      <c r="F19195" s="49"/>
    </row>
    <row r="19196" spans="1:6" ht="15.75" customHeight="1" x14ac:dyDescent="0.3">
      <c r="A19196" s="16"/>
      <c r="B19196" s="17"/>
      <c r="C19196" s="14"/>
      <c r="D19196" s="14"/>
      <c r="E19196" s="48"/>
      <c r="F19196" s="48"/>
    </row>
    <row r="19197" spans="1:6" ht="15.75" customHeight="1" x14ac:dyDescent="0.3">
      <c r="A19197" s="16"/>
      <c r="B19197" s="17"/>
      <c r="C19197" s="14"/>
      <c r="D19197" s="14"/>
      <c r="E19197" s="48"/>
      <c r="F19197" s="48"/>
    </row>
    <row r="19198" spans="1:6" ht="15.75" customHeight="1" x14ac:dyDescent="0.3">
      <c r="A19198" s="18"/>
      <c r="B19198" s="19"/>
      <c r="C19198" s="6"/>
      <c r="D19198" s="6"/>
      <c r="E19198" s="49"/>
      <c r="F19198" s="49"/>
    </row>
    <row r="19199" spans="1:6" ht="15.75" customHeight="1" x14ac:dyDescent="0.3">
      <c r="A19199" s="16"/>
      <c r="B19199" s="17"/>
      <c r="C19199" s="14"/>
      <c r="D19199" s="14"/>
      <c r="E19199" s="48"/>
      <c r="F19199" s="48"/>
    </row>
    <row r="19200" spans="1:6" ht="15.75" customHeight="1" x14ac:dyDescent="0.3">
      <c r="A19200" s="16"/>
      <c r="B19200" s="17"/>
      <c r="C19200" s="14"/>
      <c r="D19200" s="14"/>
      <c r="E19200" s="48"/>
      <c r="F19200" s="48"/>
    </row>
    <row r="19201" spans="1:6" ht="15.75" customHeight="1" x14ac:dyDescent="0.3">
      <c r="A19201" s="18"/>
      <c r="B19201" s="19"/>
      <c r="C19201" s="6"/>
      <c r="D19201" s="6"/>
      <c r="E19201" s="49"/>
      <c r="F19201" s="49"/>
    </row>
    <row r="19202" spans="1:6" ht="15.75" customHeight="1" x14ac:dyDescent="0.3">
      <c r="A19202" s="16"/>
      <c r="B19202" s="17"/>
      <c r="C19202" s="14"/>
      <c r="D19202" s="14"/>
      <c r="E19202" s="48"/>
      <c r="F19202" s="48"/>
    </row>
    <row r="19203" spans="1:6" ht="15.75" customHeight="1" x14ac:dyDescent="0.3">
      <c r="A19203" s="16"/>
      <c r="B19203" s="17"/>
      <c r="C19203" s="14"/>
      <c r="D19203" s="14"/>
      <c r="E19203" s="48"/>
      <c r="F19203" s="48"/>
    </row>
    <row r="19204" spans="1:6" ht="15.75" customHeight="1" x14ac:dyDescent="0.3">
      <c r="A19204" s="12"/>
      <c r="B19204" s="13"/>
      <c r="C19204" s="10"/>
      <c r="D19204" s="10"/>
      <c r="E19204" s="47"/>
      <c r="F19204" s="47"/>
    </row>
    <row r="19205" spans="1:6" ht="15.75" customHeight="1" x14ac:dyDescent="0.3">
      <c r="A19205" s="20"/>
      <c r="B19205" s="21"/>
      <c r="C19205" s="15"/>
      <c r="D19205" s="15"/>
      <c r="E19205" s="50"/>
      <c r="F19205" s="50"/>
    </row>
    <row r="19206" spans="1:6" ht="15.75" customHeight="1" x14ac:dyDescent="0.3">
      <c r="A19206" s="16"/>
      <c r="B19206" s="17"/>
      <c r="C19206" s="14"/>
      <c r="D19206" s="14"/>
      <c r="E19206" s="48"/>
      <c r="F19206" s="48"/>
    </row>
    <row r="19207" spans="1:6" ht="15.75" customHeight="1" x14ac:dyDescent="0.3">
      <c r="A19207" s="12"/>
      <c r="B19207" s="13"/>
      <c r="C19207" s="10"/>
      <c r="D19207" s="10"/>
      <c r="E19207" s="47"/>
      <c r="F19207" s="47"/>
    </row>
    <row r="19208" spans="1:6" ht="15.75" customHeight="1" x14ac:dyDescent="0.3">
      <c r="A19208" s="20"/>
      <c r="B19208" s="21"/>
      <c r="C19208" s="15"/>
      <c r="D19208" s="15"/>
      <c r="E19208" s="50"/>
      <c r="F19208" s="50"/>
    </row>
    <row r="19209" spans="1:6" ht="15.75" customHeight="1" x14ac:dyDescent="0.3">
      <c r="A19209" s="16"/>
      <c r="B19209" s="17"/>
      <c r="C19209" s="14"/>
      <c r="D19209" s="14"/>
      <c r="E19209" s="48"/>
      <c r="F19209" s="48"/>
    </row>
    <row r="19210" spans="1:6" ht="15.75" customHeight="1" x14ac:dyDescent="0.3">
      <c r="A19210" s="18"/>
      <c r="B19210" s="19"/>
      <c r="C19210" s="6"/>
      <c r="D19210" s="6"/>
      <c r="E19210" s="49"/>
      <c r="F19210" s="49"/>
    </row>
    <row r="19211" spans="1:6" ht="15.75" customHeight="1" x14ac:dyDescent="0.3">
      <c r="A19211" s="16"/>
      <c r="B19211" s="17"/>
      <c r="C19211" s="14"/>
      <c r="D19211" s="14"/>
      <c r="E19211" s="48"/>
      <c r="F19211" s="48"/>
    </row>
    <row r="19212" spans="1:6" ht="15.75" customHeight="1" x14ac:dyDescent="0.3">
      <c r="A19212" s="16"/>
      <c r="B19212" s="17"/>
      <c r="C19212" s="14"/>
      <c r="D19212" s="14"/>
      <c r="E19212" s="48"/>
      <c r="F19212" s="48"/>
    </row>
    <row r="19213" spans="1:6" ht="15.75" customHeight="1" x14ac:dyDescent="0.3">
      <c r="A19213" s="12"/>
      <c r="B19213" s="13"/>
      <c r="C19213" s="10"/>
      <c r="D19213" s="10"/>
      <c r="E19213" s="47"/>
      <c r="F19213" s="47"/>
    </row>
    <row r="19214" spans="1:6" ht="15.75" customHeight="1" x14ac:dyDescent="0.3">
      <c r="A19214" s="20"/>
      <c r="B19214" s="21"/>
      <c r="C19214" s="15"/>
      <c r="D19214" s="15"/>
      <c r="E19214" s="50"/>
      <c r="F19214" s="50"/>
    </row>
    <row r="19215" spans="1:6" ht="15.75" customHeight="1" x14ac:dyDescent="0.3">
      <c r="A19215" s="16"/>
      <c r="B19215" s="17"/>
      <c r="C19215" s="14"/>
      <c r="D19215" s="14"/>
      <c r="E19215" s="48"/>
      <c r="F19215" s="48"/>
    </row>
    <row r="19216" spans="1:6" ht="15.75" customHeight="1" x14ac:dyDescent="0.3">
      <c r="A19216" s="18"/>
      <c r="B19216" s="19"/>
      <c r="C19216" s="6"/>
      <c r="D19216" s="6"/>
      <c r="E19216" s="49"/>
      <c r="F19216" s="49"/>
    </row>
    <row r="19217" spans="1:6" ht="15.75" customHeight="1" x14ac:dyDescent="0.3">
      <c r="A19217" s="16"/>
      <c r="B19217" s="17"/>
      <c r="C19217" s="14"/>
      <c r="D19217" s="14"/>
      <c r="E19217" s="48"/>
      <c r="F19217" s="48"/>
    </row>
    <row r="19218" spans="1:6" ht="15.75" customHeight="1" x14ac:dyDescent="0.3">
      <c r="A19218" s="16"/>
      <c r="B19218" s="17"/>
      <c r="C19218" s="14"/>
      <c r="D19218" s="14"/>
      <c r="E19218" s="48"/>
      <c r="F19218" s="48"/>
    </row>
    <row r="19219" spans="1:6" ht="15.75" customHeight="1" x14ac:dyDescent="0.3">
      <c r="A19219" s="12"/>
      <c r="B19219" s="13"/>
      <c r="C19219" s="10"/>
      <c r="D19219" s="10"/>
      <c r="E19219" s="47"/>
      <c r="F19219" s="47"/>
    </row>
    <row r="19220" spans="1:6" ht="15.75" customHeight="1" x14ac:dyDescent="0.3">
      <c r="A19220" s="20"/>
      <c r="B19220" s="21"/>
      <c r="C19220" s="15"/>
      <c r="D19220" s="15"/>
      <c r="E19220" s="50"/>
      <c r="F19220" s="50"/>
    </row>
    <row r="19221" spans="1:6" ht="15.75" customHeight="1" x14ac:dyDescent="0.3">
      <c r="A19221" s="16"/>
      <c r="B19221" s="17"/>
      <c r="C19221" s="14"/>
      <c r="D19221" s="14"/>
      <c r="E19221" s="48"/>
      <c r="F19221" s="48"/>
    </row>
    <row r="19222" spans="1:6" ht="15.75" customHeight="1" x14ac:dyDescent="0.3">
      <c r="A19222" s="12"/>
      <c r="B19222" s="13"/>
      <c r="C19222" s="10"/>
      <c r="D19222" s="10"/>
      <c r="E19222" s="47"/>
      <c r="F19222" s="47"/>
    </row>
    <row r="19223" spans="1:6" ht="15.75" customHeight="1" x14ac:dyDescent="0.3">
      <c r="A19223" s="18"/>
      <c r="B19223" s="19"/>
      <c r="C19223" s="6"/>
      <c r="D19223" s="6"/>
      <c r="E19223" s="49"/>
      <c r="F19223" s="49"/>
    </row>
    <row r="19224" spans="1:6" ht="15.75" customHeight="1" x14ac:dyDescent="0.3">
      <c r="A19224" s="18"/>
      <c r="B19224" s="19"/>
      <c r="C19224" s="6"/>
      <c r="D19224" s="6"/>
      <c r="E19224" s="49"/>
      <c r="F19224" s="49"/>
    </row>
    <row r="19225" spans="1:6" ht="15.75" customHeight="1" x14ac:dyDescent="0.3">
      <c r="A19225" s="18"/>
      <c r="B19225" s="19"/>
      <c r="C19225" s="6"/>
      <c r="D19225" s="6"/>
      <c r="E19225" s="49"/>
      <c r="F19225" s="49"/>
    </row>
    <row r="19226" spans="1:6" ht="15.75" customHeight="1" x14ac:dyDescent="0.3">
      <c r="A19226" s="16"/>
      <c r="B19226" s="17"/>
      <c r="C19226" s="14"/>
      <c r="D19226" s="14"/>
      <c r="E19226" s="48"/>
      <c r="F19226" s="48"/>
    </row>
    <row r="19227" spans="1:6" ht="15.75" customHeight="1" x14ac:dyDescent="0.3">
      <c r="A19227" s="16"/>
      <c r="B19227" s="17"/>
      <c r="C19227" s="14"/>
      <c r="D19227" s="14"/>
      <c r="E19227" s="48"/>
      <c r="F19227" s="48"/>
    </row>
    <row r="19228" spans="1:6" ht="15.75" customHeight="1" x14ac:dyDescent="0.3">
      <c r="A19228" s="18"/>
      <c r="B19228" s="19"/>
      <c r="C19228" s="6"/>
      <c r="D19228" s="6"/>
      <c r="E19228" s="49"/>
      <c r="F19228" s="49"/>
    </row>
    <row r="19229" spans="1:6" ht="15.75" customHeight="1" x14ac:dyDescent="0.3">
      <c r="A19229" s="12"/>
      <c r="B19229" s="13"/>
      <c r="C19229" s="10"/>
      <c r="D19229" s="10"/>
      <c r="E19229" s="47"/>
      <c r="F19229" s="47"/>
    </row>
    <row r="19230" spans="1:6" ht="15.75" customHeight="1" x14ac:dyDescent="0.3">
      <c r="A19230" s="12"/>
      <c r="B19230" s="13"/>
      <c r="C19230" s="10"/>
      <c r="D19230" s="10"/>
      <c r="E19230" s="47"/>
      <c r="F19230" s="47"/>
    </row>
    <row r="19231" spans="1:6" ht="15.75" customHeight="1" x14ac:dyDescent="0.3">
      <c r="A19231" s="18"/>
      <c r="B19231" s="19"/>
      <c r="C19231" s="6"/>
      <c r="D19231" s="6"/>
      <c r="E19231" s="49"/>
      <c r="F19231" s="49"/>
    </row>
    <row r="19232" spans="1:6" ht="15.75" customHeight="1" x14ac:dyDescent="0.3">
      <c r="A19232" s="12"/>
      <c r="B19232" s="13"/>
      <c r="C19232" s="10"/>
      <c r="D19232" s="10"/>
      <c r="E19232" s="47"/>
      <c r="F19232" s="47"/>
    </row>
    <row r="19233" spans="1:6" ht="15.75" customHeight="1" x14ac:dyDescent="0.3">
      <c r="A19233" s="12"/>
      <c r="B19233" s="13"/>
      <c r="C19233" s="10"/>
      <c r="D19233" s="10"/>
      <c r="E19233" s="47"/>
      <c r="F19233" s="47"/>
    </row>
    <row r="19234" spans="1:6" ht="15.75" customHeight="1" x14ac:dyDescent="0.3">
      <c r="A19234" s="18"/>
      <c r="B19234" s="19"/>
      <c r="C19234" s="6"/>
      <c r="D19234" s="6"/>
      <c r="E19234" s="49"/>
      <c r="F19234" s="49"/>
    </row>
    <row r="19235" spans="1:6" ht="15.75" customHeight="1" x14ac:dyDescent="0.3">
      <c r="A19235" s="12"/>
      <c r="B19235" s="13"/>
      <c r="C19235" s="10"/>
      <c r="D19235" s="10"/>
      <c r="E19235" s="47"/>
      <c r="F19235" s="47"/>
    </row>
    <row r="19236" spans="1:6" ht="15.75" customHeight="1" x14ac:dyDescent="0.3">
      <c r="A19236" s="18"/>
      <c r="B19236" s="19"/>
      <c r="C19236" s="6"/>
      <c r="D19236" s="6"/>
      <c r="E19236" s="49"/>
      <c r="F19236" s="49"/>
    </row>
    <row r="19237" spans="1:6" ht="15.75" customHeight="1" x14ac:dyDescent="0.3">
      <c r="A19237" s="18"/>
      <c r="B19237" s="19"/>
      <c r="C19237" s="6"/>
      <c r="D19237" s="6"/>
      <c r="E19237" s="49"/>
      <c r="F19237" s="49"/>
    </row>
    <row r="19238" spans="1:6" ht="15.75" customHeight="1" x14ac:dyDescent="0.3">
      <c r="A19238" s="18"/>
      <c r="B19238" s="19"/>
      <c r="C19238" s="6"/>
      <c r="D19238" s="6"/>
      <c r="E19238" s="49"/>
      <c r="F19238" s="49"/>
    </row>
    <row r="19239" spans="1:6" ht="15.75" customHeight="1" x14ac:dyDescent="0.3">
      <c r="A19239" s="18"/>
      <c r="B19239" s="19"/>
      <c r="C19239" s="6"/>
      <c r="D19239" s="6"/>
      <c r="E19239" s="49"/>
      <c r="F19239" s="49"/>
    </row>
    <row r="19240" spans="1:6" ht="15.75" customHeight="1" x14ac:dyDescent="0.3">
      <c r="A19240" s="18"/>
      <c r="B19240" s="19"/>
      <c r="C19240" s="6"/>
      <c r="D19240" s="6"/>
      <c r="E19240" s="49"/>
      <c r="F19240" s="49"/>
    </row>
    <row r="19241" spans="1:6" ht="15.75" customHeight="1" x14ac:dyDescent="0.3">
      <c r="A19241" s="16"/>
      <c r="B19241" s="17"/>
      <c r="C19241" s="14"/>
      <c r="D19241" s="14"/>
      <c r="E19241" s="48"/>
      <c r="F19241" s="48"/>
    </row>
    <row r="19242" spans="1:6" ht="15.75" customHeight="1" x14ac:dyDescent="0.3">
      <c r="A19242" s="18"/>
      <c r="B19242" s="19"/>
      <c r="C19242" s="6"/>
      <c r="D19242" s="6"/>
      <c r="E19242" s="49"/>
      <c r="F19242" s="49"/>
    </row>
    <row r="19243" spans="1:6" ht="15.75" customHeight="1" x14ac:dyDescent="0.3">
      <c r="A19243" s="16"/>
      <c r="B19243" s="17"/>
      <c r="C19243" s="14"/>
      <c r="D19243" s="14"/>
      <c r="E19243" s="48"/>
      <c r="F19243" s="48"/>
    </row>
    <row r="19244" spans="1:6" ht="15.75" customHeight="1" x14ac:dyDescent="0.3">
      <c r="A19244" s="12"/>
      <c r="B19244" s="13"/>
      <c r="C19244" s="10"/>
      <c r="D19244" s="10"/>
      <c r="E19244" s="47"/>
      <c r="F19244" s="47"/>
    </row>
    <row r="19245" spans="1:6" ht="15.75" customHeight="1" x14ac:dyDescent="0.3">
      <c r="A19245" s="20"/>
      <c r="B19245" s="21"/>
      <c r="C19245" s="15"/>
      <c r="D19245" s="15"/>
      <c r="E19245" s="50"/>
      <c r="F19245" s="50"/>
    </row>
    <row r="19246" spans="1:6" ht="15.75" customHeight="1" x14ac:dyDescent="0.3">
      <c r="A19246" s="16"/>
      <c r="B19246" s="17"/>
      <c r="C19246" s="14"/>
      <c r="D19246" s="14"/>
      <c r="E19246" s="48"/>
      <c r="F19246" s="48"/>
    </row>
    <row r="19247" spans="1:6" ht="15.75" customHeight="1" x14ac:dyDescent="0.3">
      <c r="A19247" s="12"/>
      <c r="B19247" s="13"/>
      <c r="C19247" s="10"/>
      <c r="D19247" s="10"/>
      <c r="E19247" s="47"/>
      <c r="F19247" s="47"/>
    </row>
    <row r="19248" spans="1:6" ht="15.75" customHeight="1" x14ac:dyDescent="0.3">
      <c r="A19248" s="20"/>
      <c r="B19248" s="21"/>
      <c r="C19248" s="15"/>
      <c r="D19248" s="15"/>
      <c r="E19248" s="50"/>
      <c r="F19248" s="50"/>
    </row>
    <row r="19249" spans="1:6" ht="15.75" customHeight="1" x14ac:dyDescent="0.3">
      <c r="A19249" s="18"/>
      <c r="B19249" s="19"/>
      <c r="C19249" s="6"/>
      <c r="D19249" s="6"/>
      <c r="E19249" s="49"/>
      <c r="F19249" s="49"/>
    </row>
    <row r="19250" spans="1:6" ht="15.75" customHeight="1" x14ac:dyDescent="0.3">
      <c r="A19250" s="16"/>
      <c r="B19250" s="17"/>
      <c r="C19250" s="14"/>
      <c r="D19250" s="14"/>
      <c r="E19250" s="48"/>
      <c r="F19250" s="48"/>
    </row>
    <row r="19251" spans="1:6" ht="15.75" customHeight="1" x14ac:dyDescent="0.3">
      <c r="A19251" s="16"/>
      <c r="B19251" s="17"/>
      <c r="C19251" s="14"/>
      <c r="D19251" s="14"/>
      <c r="E19251" s="48"/>
      <c r="F19251" s="48"/>
    </row>
    <row r="19252" spans="1:6" ht="15.75" customHeight="1" x14ac:dyDescent="0.3">
      <c r="A19252" s="12"/>
      <c r="B19252" s="13"/>
      <c r="C19252" s="10"/>
      <c r="D19252" s="10"/>
      <c r="E19252" s="47"/>
      <c r="F19252" s="47"/>
    </row>
    <row r="19253" spans="1:6" ht="15.75" customHeight="1" x14ac:dyDescent="0.3">
      <c r="A19253" s="20"/>
      <c r="B19253" s="21"/>
      <c r="C19253" s="15"/>
      <c r="D19253" s="15"/>
      <c r="E19253" s="50"/>
      <c r="F19253" s="50"/>
    </row>
    <row r="19254" spans="1:6" ht="15.75" customHeight="1" x14ac:dyDescent="0.3">
      <c r="A19254" s="16"/>
      <c r="B19254" s="17"/>
      <c r="C19254" s="14"/>
      <c r="D19254" s="14"/>
      <c r="E19254" s="48"/>
      <c r="F19254" s="48"/>
    </row>
    <row r="19255" spans="1:6" ht="15.75" customHeight="1" x14ac:dyDescent="0.3">
      <c r="A19255" s="18"/>
      <c r="B19255" s="19"/>
      <c r="C19255" s="6"/>
      <c r="D19255" s="6"/>
      <c r="E19255" s="49"/>
      <c r="F19255" s="49"/>
    </row>
    <row r="19256" spans="1:6" ht="15.75" customHeight="1" x14ac:dyDescent="0.3">
      <c r="A19256" s="18"/>
      <c r="B19256" s="19"/>
      <c r="C19256" s="6"/>
      <c r="D19256" s="6"/>
      <c r="E19256" s="49"/>
      <c r="F19256" s="49"/>
    </row>
    <row r="19257" spans="1:6" ht="15.75" customHeight="1" x14ac:dyDescent="0.3">
      <c r="A19257" s="16"/>
      <c r="B19257" s="17"/>
      <c r="C19257" s="14"/>
      <c r="D19257" s="14"/>
      <c r="E19257" s="48"/>
      <c r="F19257" s="48"/>
    </row>
    <row r="19258" spans="1:6" ht="15.75" customHeight="1" x14ac:dyDescent="0.3">
      <c r="A19258" s="12"/>
      <c r="B19258" s="13"/>
      <c r="C19258" s="10"/>
      <c r="D19258" s="10"/>
      <c r="E19258" s="47"/>
      <c r="F19258" s="47"/>
    </row>
    <row r="19259" spans="1:6" ht="15.75" customHeight="1" x14ac:dyDescent="0.3">
      <c r="A19259" s="20"/>
      <c r="B19259" s="21"/>
      <c r="C19259" s="15"/>
      <c r="D19259" s="15"/>
      <c r="E19259" s="50"/>
      <c r="F19259" s="50"/>
    </row>
    <row r="19260" spans="1:6" ht="15.75" customHeight="1" x14ac:dyDescent="0.3">
      <c r="A19260" s="16"/>
      <c r="B19260" s="17"/>
      <c r="C19260" s="14"/>
      <c r="D19260" s="14"/>
      <c r="E19260" s="48"/>
      <c r="F19260" s="48"/>
    </row>
    <row r="19261" spans="1:6" ht="15.75" customHeight="1" x14ac:dyDescent="0.3">
      <c r="A19261" s="16"/>
      <c r="B19261" s="17"/>
      <c r="C19261" s="14"/>
      <c r="D19261" s="14"/>
      <c r="E19261" s="48"/>
      <c r="F19261" s="48"/>
    </row>
    <row r="19262" spans="1:6" ht="15.75" customHeight="1" x14ac:dyDescent="0.3">
      <c r="A19262" s="18"/>
      <c r="B19262" s="19"/>
      <c r="C19262" s="6"/>
      <c r="D19262" s="6"/>
      <c r="E19262" s="49"/>
      <c r="F19262" s="49"/>
    </row>
    <row r="19263" spans="1:6" ht="15.75" customHeight="1" x14ac:dyDescent="0.3">
      <c r="A19263" s="16"/>
      <c r="B19263" s="17"/>
      <c r="C19263" s="14"/>
      <c r="D19263" s="14"/>
      <c r="E19263" s="48"/>
      <c r="F19263" s="48"/>
    </row>
    <row r="19264" spans="1:6" ht="15.75" customHeight="1" x14ac:dyDescent="0.3">
      <c r="A19264" s="16"/>
      <c r="B19264" s="17"/>
      <c r="C19264" s="14"/>
      <c r="D19264" s="14"/>
      <c r="E19264" s="48"/>
      <c r="F19264" s="48"/>
    </row>
    <row r="19265" spans="1:6" ht="15.75" customHeight="1" x14ac:dyDescent="0.3">
      <c r="A19265" s="12"/>
      <c r="B19265" s="13"/>
      <c r="C19265" s="10"/>
      <c r="D19265" s="10"/>
      <c r="E19265" s="47"/>
      <c r="F19265" s="47"/>
    </row>
    <row r="19266" spans="1:6" ht="15.75" customHeight="1" x14ac:dyDescent="0.3">
      <c r="A19266" s="20"/>
      <c r="B19266" s="21"/>
      <c r="C19266" s="15"/>
      <c r="D19266" s="15"/>
      <c r="E19266" s="50"/>
      <c r="F19266" s="50"/>
    </row>
    <row r="19267" spans="1:6" ht="15.75" customHeight="1" x14ac:dyDescent="0.3">
      <c r="A19267" s="16"/>
      <c r="B19267" s="17"/>
      <c r="C19267" s="14"/>
      <c r="D19267" s="14"/>
      <c r="E19267" s="48"/>
      <c r="F19267" s="48"/>
    </row>
    <row r="19268" spans="1:6" ht="15.75" customHeight="1" x14ac:dyDescent="0.3">
      <c r="A19268" s="12"/>
      <c r="B19268" s="13"/>
      <c r="C19268" s="10"/>
      <c r="D19268" s="10"/>
      <c r="E19268" s="47"/>
      <c r="F19268" s="47"/>
    </row>
    <row r="19269" spans="1:6" ht="15.75" customHeight="1" x14ac:dyDescent="0.3">
      <c r="A19269" s="20"/>
      <c r="B19269" s="21"/>
      <c r="C19269" s="15"/>
      <c r="D19269" s="15"/>
      <c r="E19269" s="50"/>
      <c r="F19269" s="50"/>
    </row>
    <row r="19270" spans="1:6" ht="15.75" customHeight="1" x14ac:dyDescent="0.3">
      <c r="A19270" s="16"/>
      <c r="B19270" s="17"/>
      <c r="C19270" s="14"/>
      <c r="D19270" s="14"/>
      <c r="E19270" s="48"/>
      <c r="F19270" s="48"/>
    </row>
    <row r="19271" spans="1:6" ht="15.75" customHeight="1" x14ac:dyDescent="0.3">
      <c r="A19271" s="12"/>
      <c r="B19271" s="13"/>
      <c r="C19271" s="10"/>
      <c r="D19271" s="10"/>
      <c r="E19271" s="47"/>
      <c r="F19271" s="47"/>
    </row>
    <row r="19272" spans="1:6" ht="15.75" customHeight="1" x14ac:dyDescent="0.3">
      <c r="A19272" s="20"/>
      <c r="B19272" s="21"/>
      <c r="C19272" s="15"/>
      <c r="D19272" s="15"/>
      <c r="E19272" s="50"/>
      <c r="F19272" s="50"/>
    </row>
    <row r="19273" spans="1:6" ht="15.75" customHeight="1" x14ac:dyDescent="0.3">
      <c r="A19273" s="16"/>
      <c r="B19273" s="17"/>
      <c r="C19273" s="14"/>
      <c r="D19273" s="14"/>
      <c r="E19273" s="48"/>
      <c r="F19273" s="48"/>
    </row>
    <row r="19274" spans="1:6" ht="15.75" customHeight="1" x14ac:dyDescent="0.3">
      <c r="A19274" s="12"/>
      <c r="B19274" s="13"/>
      <c r="C19274" s="10"/>
      <c r="D19274" s="10"/>
      <c r="E19274" s="47"/>
      <c r="F19274" s="47"/>
    </row>
    <row r="19275" spans="1:6" ht="15.75" customHeight="1" x14ac:dyDescent="0.3">
      <c r="A19275" s="20"/>
      <c r="B19275" s="21"/>
      <c r="C19275" s="15"/>
      <c r="D19275" s="15"/>
      <c r="E19275" s="50"/>
      <c r="F19275" s="50"/>
    </row>
    <row r="19276" spans="1:6" ht="15.75" customHeight="1" x14ac:dyDescent="0.3">
      <c r="A19276" s="16"/>
      <c r="B19276" s="17"/>
      <c r="C19276" s="14"/>
      <c r="D19276" s="14"/>
      <c r="E19276" s="48"/>
      <c r="F19276" s="48"/>
    </row>
    <row r="19277" spans="1:6" ht="15.75" customHeight="1" x14ac:dyDescent="0.3">
      <c r="A19277" s="18"/>
      <c r="B19277" s="19"/>
      <c r="C19277" s="6"/>
      <c r="D19277" s="6"/>
      <c r="E19277" s="49"/>
      <c r="F19277" s="49"/>
    </row>
    <row r="19278" spans="1:6" ht="15.75" customHeight="1" x14ac:dyDescent="0.3">
      <c r="A19278" s="16"/>
      <c r="B19278" s="17"/>
      <c r="C19278" s="14"/>
      <c r="D19278" s="14"/>
      <c r="E19278" s="48"/>
      <c r="F19278" s="48"/>
    </row>
    <row r="19279" spans="1:6" ht="15.75" customHeight="1" x14ac:dyDescent="0.3">
      <c r="A19279" s="16"/>
      <c r="B19279" s="17"/>
      <c r="C19279" s="14"/>
      <c r="D19279" s="14"/>
      <c r="E19279" s="48"/>
      <c r="F19279" s="48"/>
    </row>
    <row r="19280" spans="1:6" ht="15.75" customHeight="1" x14ac:dyDescent="0.3">
      <c r="A19280" s="12"/>
      <c r="B19280" s="13"/>
      <c r="C19280" s="10"/>
      <c r="D19280" s="10"/>
      <c r="E19280" s="47"/>
      <c r="F19280" s="47"/>
    </row>
    <row r="19281" spans="1:6" ht="15.75" customHeight="1" x14ac:dyDescent="0.3">
      <c r="A19281" s="20"/>
      <c r="B19281" s="21"/>
      <c r="C19281" s="15"/>
      <c r="D19281" s="15"/>
      <c r="E19281" s="50"/>
      <c r="F19281" s="50"/>
    </row>
    <row r="19282" spans="1:6" ht="15.75" customHeight="1" x14ac:dyDescent="0.3">
      <c r="A19282" s="16"/>
      <c r="B19282" s="17"/>
      <c r="C19282" s="14"/>
      <c r="D19282" s="14"/>
      <c r="E19282" s="48"/>
      <c r="F19282" s="48"/>
    </row>
    <row r="19283" spans="1:6" ht="15.75" customHeight="1" x14ac:dyDescent="0.3">
      <c r="A19283" s="12"/>
      <c r="B19283" s="13"/>
      <c r="C19283" s="10"/>
      <c r="D19283" s="10"/>
      <c r="E19283" s="47"/>
      <c r="F19283" s="47"/>
    </row>
    <row r="19284" spans="1:6" ht="15.75" customHeight="1" x14ac:dyDescent="0.3">
      <c r="A19284" s="20"/>
      <c r="B19284" s="21"/>
      <c r="C19284" s="15"/>
      <c r="D19284" s="15"/>
      <c r="E19284" s="50"/>
      <c r="F19284" s="50"/>
    </row>
    <row r="19285" spans="1:6" ht="15.75" customHeight="1" x14ac:dyDescent="0.3">
      <c r="A19285" s="16"/>
      <c r="B19285" s="17"/>
      <c r="C19285" s="14"/>
      <c r="D19285" s="14"/>
      <c r="E19285" s="48"/>
      <c r="F19285" s="48"/>
    </row>
    <row r="19286" spans="1:6" ht="15.75" customHeight="1" x14ac:dyDescent="0.3">
      <c r="A19286" s="18"/>
      <c r="B19286" s="19"/>
      <c r="C19286" s="6"/>
      <c r="D19286" s="6"/>
      <c r="E19286" s="49"/>
      <c r="F19286" s="49"/>
    </row>
    <row r="19287" spans="1:6" ht="15.75" customHeight="1" x14ac:dyDescent="0.3">
      <c r="A19287" s="16"/>
      <c r="B19287" s="17"/>
      <c r="C19287" s="14"/>
      <c r="D19287" s="14"/>
      <c r="E19287" s="48"/>
      <c r="F19287" s="48"/>
    </row>
    <row r="19288" spans="1:6" ht="15.75" customHeight="1" x14ac:dyDescent="0.3">
      <c r="A19288" s="16"/>
      <c r="B19288" s="17"/>
      <c r="C19288" s="14"/>
      <c r="D19288" s="14"/>
      <c r="E19288" s="48"/>
      <c r="F19288" s="48"/>
    </row>
    <row r="19289" spans="1:6" ht="15.75" customHeight="1" x14ac:dyDescent="0.3">
      <c r="A19289" s="18"/>
      <c r="B19289" s="19"/>
      <c r="C19289" s="6"/>
      <c r="D19289" s="6"/>
      <c r="E19289" s="49"/>
      <c r="F19289" s="49"/>
    </row>
    <row r="19290" spans="1:6" ht="15.75" customHeight="1" x14ac:dyDescent="0.3">
      <c r="A19290" s="16"/>
      <c r="B19290" s="17"/>
      <c r="C19290" s="14"/>
      <c r="D19290" s="14"/>
      <c r="E19290" s="48"/>
      <c r="F19290" s="48"/>
    </row>
    <row r="19291" spans="1:6" ht="15.75" customHeight="1" x14ac:dyDescent="0.3">
      <c r="A19291" s="16"/>
      <c r="B19291" s="17"/>
      <c r="C19291" s="14"/>
      <c r="D19291" s="14"/>
      <c r="E19291" s="48"/>
      <c r="F19291" s="48"/>
    </row>
    <row r="19292" spans="1:6" ht="15.75" customHeight="1" x14ac:dyDescent="0.3">
      <c r="A19292" s="20"/>
      <c r="B19292" s="21"/>
      <c r="C19292" s="15"/>
      <c r="D19292" s="15"/>
      <c r="E19292" s="50"/>
      <c r="F19292" s="50"/>
    </row>
    <row r="19293" spans="1:6" ht="15.75" customHeight="1" x14ac:dyDescent="0.3">
      <c r="A19293" s="16"/>
      <c r="B19293" s="17"/>
      <c r="C19293" s="14"/>
      <c r="D19293" s="14"/>
      <c r="E19293" s="48"/>
      <c r="F19293" s="48"/>
    </row>
    <row r="19294" spans="1:6" ht="15.75" customHeight="1" x14ac:dyDescent="0.3">
      <c r="A19294" s="12"/>
      <c r="B19294" s="13"/>
      <c r="C19294" s="10"/>
      <c r="D19294" s="10"/>
      <c r="E19294" s="47"/>
      <c r="F19294" s="47"/>
    </row>
    <row r="19295" spans="1:6" ht="15.75" customHeight="1" x14ac:dyDescent="0.3">
      <c r="A19295" s="20"/>
      <c r="B19295" s="21"/>
      <c r="C19295" s="15"/>
      <c r="D19295" s="15"/>
      <c r="E19295" s="50"/>
      <c r="F19295" s="50"/>
    </row>
    <row r="19296" spans="1:6" ht="15.75" customHeight="1" x14ac:dyDescent="0.3">
      <c r="A19296" s="16"/>
      <c r="B19296" s="17"/>
      <c r="C19296" s="14"/>
      <c r="D19296" s="14"/>
      <c r="E19296" s="48"/>
      <c r="F19296" s="48"/>
    </row>
    <row r="19297" spans="1:6" ht="15.75" customHeight="1" x14ac:dyDescent="0.3">
      <c r="A19297" s="18"/>
      <c r="B19297" s="19"/>
      <c r="C19297" s="6"/>
      <c r="D19297" s="6"/>
      <c r="E19297" s="49"/>
      <c r="F19297" s="49"/>
    </row>
    <row r="19298" spans="1:6" ht="15.75" customHeight="1" x14ac:dyDescent="0.3">
      <c r="A19298" s="18"/>
      <c r="B19298" s="19"/>
      <c r="C19298" s="6"/>
      <c r="D19298" s="6"/>
      <c r="E19298" s="49"/>
      <c r="F19298" s="49"/>
    </row>
    <row r="19299" spans="1:6" ht="15.75" customHeight="1" x14ac:dyDescent="0.3">
      <c r="A19299" s="16"/>
      <c r="B19299" s="17"/>
      <c r="C19299" s="14"/>
      <c r="D19299" s="14"/>
      <c r="E19299" s="48"/>
      <c r="F19299" s="48"/>
    </row>
    <row r="19300" spans="1:6" ht="15.75" customHeight="1" x14ac:dyDescent="0.3">
      <c r="A19300" s="18"/>
      <c r="B19300" s="19"/>
      <c r="C19300" s="6"/>
      <c r="D19300" s="6"/>
      <c r="E19300" s="49"/>
      <c r="F19300" s="49"/>
    </row>
    <row r="19301" spans="1:6" ht="15.75" customHeight="1" x14ac:dyDescent="0.3">
      <c r="A19301" s="16"/>
      <c r="B19301" s="17"/>
      <c r="C19301" s="14"/>
      <c r="D19301" s="14"/>
      <c r="E19301" s="48"/>
      <c r="F19301" s="48"/>
    </row>
    <row r="19302" spans="1:6" ht="15.75" customHeight="1" x14ac:dyDescent="0.3">
      <c r="A19302" s="16"/>
      <c r="B19302" s="17"/>
      <c r="C19302" s="14"/>
      <c r="D19302" s="14"/>
      <c r="E19302" s="48"/>
      <c r="F19302" s="48"/>
    </row>
    <row r="19303" spans="1:6" ht="15.75" customHeight="1" x14ac:dyDescent="0.3">
      <c r="A19303" s="12"/>
      <c r="B19303" s="13"/>
      <c r="C19303" s="10"/>
      <c r="D19303" s="10"/>
      <c r="E19303" s="47"/>
      <c r="F19303" s="47"/>
    </row>
    <row r="19304" spans="1:6" ht="15.75" customHeight="1" x14ac:dyDescent="0.3">
      <c r="A19304" s="20"/>
      <c r="B19304" s="21"/>
      <c r="C19304" s="15"/>
      <c r="D19304" s="15"/>
      <c r="E19304" s="50"/>
      <c r="F19304" s="50"/>
    </row>
    <row r="19305" spans="1:6" ht="15.75" customHeight="1" x14ac:dyDescent="0.3">
      <c r="A19305" s="16"/>
      <c r="B19305" s="17"/>
      <c r="C19305" s="14"/>
      <c r="D19305" s="14"/>
      <c r="E19305" s="48"/>
      <c r="F19305" s="48"/>
    </row>
    <row r="19306" spans="1:6" ht="15.75" customHeight="1" x14ac:dyDescent="0.3">
      <c r="A19306" s="18"/>
      <c r="B19306" s="19"/>
      <c r="C19306" s="6"/>
      <c r="D19306" s="6"/>
      <c r="E19306" s="49"/>
      <c r="F19306" s="49"/>
    </row>
    <row r="19307" spans="1:6" ht="15.75" customHeight="1" x14ac:dyDescent="0.3">
      <c r="A19307" s="18"/>
      <c r="B19307" s="19"/>
      <c r="C19307" s="6"/>
      <c r="D19307" s="6"/>
      <c r="E19307" s="49"/>
      <c r="F19307" s="49"/>
    </row>
    <row r="19308" spans="1:6" ht="15.75" customHeight="1" x14ac:dyDescent="0.3">
      <c r="A19308" s="16"/>
      <c r="B19308" s="17"/>
      <c r="C19308" s="14"/>
      <c r="D19308" s="14"/>
      <c r="E19308" s="48"/>
      <c r="F19308" s="48"/>
    </row>
    <row r="19309" spans="1:6" ht="15.75" customHeight="1" x14ac:dyDescent="0.3">
      <c r="A19309" s="16"/>
      <c r="B19309" s="17"/>
      <c r="C19309" s="14"/>
      <c r="D19309" s="14"/>
      <c r="E19309" s="48"/>
      <c r="F19309" s="48"/>
    </row>
    <row r="19310" spans="1:6" ht="15.75" customHeight="1" x14ac:dyDescent="0.3">
      <c r="A19310" s="18"/>
      <c r="B19310" s="19"/>
      <c r="C19310" s="6"/>
      <c r="D19310" s="6"/>
      <c r="E19310" s="49"/>
      <c r="F19310" s="49"/>
    </row>
    <row r="19311" spans="1:6" ht="15.75" customHeight="1" x14ac:dyDescent="0.3">
      <c r="A19311" s="16"/>
      <c r="B19311" s="17"/>
      <c r="C19311" s="14"/>
      <c r="D19311" s="14"/>
      <c r="E19311" s="48"/>
      <c r="F19311" s="48"/>
    </row>
    <row r="19312" spans="1:6" ht="15.75" customHeight="1" x14ac:dyDescent="0.3">
      <c r="A19312" s="16"/>
      <c r="B19312" s="17"/>
      <c r="C19312" s="14"/>
      <c r="D19312" s="14"/>
      <c r="E19312" s="48"/>
      <c r="F19312" s="48"/>
    </row>
    <row r="19313" spans="1:6" ht="15.75" customHeight="1" x14ac:dyDescent="0.3">
      <c r="A19313" s="18"/>
      <c r="B19313" s="19"/>
      <c r="C19313" s="6"/>
      <c r="D19313" s="6"/>
      <c r="E19313" s="49"/>
      <c r="F19313" s="49"/>
    </row>
    <row r="19314" spans="1:6" ht="15.75" customHeight="1" x14ac:dyDescent="0.3">
      <c r="A19314" s="16"/>
      <c r="B19314" s="17"/>
      <c r="C19314" s="14"/>
      <c r="D19314" s="14"/>
      <c r="E19314" s="48"/>
      <c r="F19314" s="48"/>
    </row>
    <row r="19315" spans="1:6" ht="15.75" customHeight="1" x14ac:dyDescent="0.3">
      <c r="A19315" s="16"/>
      <c r="B19315" s="17"/>
      <c r="C19315" s="14"/>
      <c r="D19315" s="14"/>
      <c r="E19315" s="48"/>
      <c r="F19315" s="48"/>
    </row>
    <row r="19316" spans="1:6" ht="15.75" customHeight="1" x14ac:dyDescent="0.3">
      <c r="A19316" s="18"/>
      <c r="B19316" s="19"/>
      <c r="C19316" s="6"/>
      <c r="D19316" s="6"/>
      <c r="E19316" s="49"/>
      <c r="F19316" s="49"/>
    </row>
    <row r="19317" spans="1:6" ht="15.75" customHeight="1" x14ac:dyDescent="0.3">
      <c r="A19317" s="12"/>
      <c r="B19317" s="13"/>
      <c r="C19317" s="10"/>
      <c r="D19317" s="10"/>
      <c r="E19317" s="47"/>
      <c r="F19317" s="47"/>
    </row>
    <row r="19318" spans="1:6" ht="15.75" customHeight="1" x14ac:dyDescent="0.3">
      <c r="A19318" s="20"/>
      <c r="B19318" s="21"/>
      <c r="C19318" s="15"/>
      <c r="D19318" s="15"/>
      <c r="E19318" s="50"/>
      <c r="F19318" s="50"/>
    </row>
    <row r="19319" spans="1:6" ht="15.75" customHeight="1" x14ac:dyDescent="0.3">
      <c r="A19319" s="16"/>
      <c r="B19319" s="17"/>
      <c r="C19319" s="14"/>
      <c r="D19319" s="14"/>
      <c r="E19319" s="48"/>
      <c r="F19319" s="48"/>
    </row>
    <row r="19320" spans="1:6" ht="15.75" customHeight="1" x14ac:dyDescent="0.3">
      <c r="A19320" s="12"/>
      <c r="B19320" s="13"/>
      <c r="C19320" s="10"/>
      <c r="D19320" s="10"/>
      <c r="E19320" s="47"/>
      <c r="F19320" s="47"/>
    </row>
    <row r="19321" spans="1:6" ht="15.75" customHeight="1" x14ac:dyDescent="0.3">
      <c r="A19321" s="20"/>
      <c r="B19321" s="21"/>
      <c r="C19321" s="15"/>
      <c r="D19321" s="15"/>
      <c r="E19321" s="50"/>
      <c r="F19321" s="50"/>
    </row>
    <row r="19322" spans="1:6" ht="15.75" customHeight="1" x14ac:dyDescent="0.3">
      <c r="A19322" s="16"/>
      <c r="B19322" s="17"/>
      <c r="C19322" s="14"/>
      <c r="D19322" s="14"/>
      <c r="E19322" s="48"/>
      <c r="F19322" s="48"/>
    </row>
    <row r="19323" spans="1:6" ht="15.75" customHeight="1" x14ac:dyDescent="0.3">
      <c r="A19323" s="12"/>
      <c r="B19323" s="13"/>
      <c r="C19323" s="10"/>
      <c r="D19323" s="10"/>
      <c r="E19323" s="47"/>
      <c r="F19323" s="47"/>
    </row>
    <row r="19324" spans="1:6" ht="15.75" customHeight="1" x14ac:dyDescent="0.3">
      <c r="A19324" s="20"/>
      <c r="B19324" s="21"/>
      <c r="C19324" s="15"/>
      <c r="D19324" s="15"/>
      <c r="E19324" s="50"/>
      <c r="F19324" s="50"/>
    </row>
    <row r="19325" spans="1:6" ht="15.75" customHeight="1" x14ac:dyDescent="0.3">
      <c r="A19325" s="16"/>
      <c r="B19325" s="17"/>
      <c r="C19325" s="14"/>
      <c r="D19325" s="14"/>
      <c r="E19325" s="48"/>
      <c r="F19325" s="48"/>
    </row>
    <row r="19326" spans="1:6" ht="15.75" customHeight="1" x14ac:dyDescent="0.3">
      <c r="A19326" s="18"/>
      <c r="B19326" s="19"/>
      <c r="C19326" s="6"/>
      <c r="D19326" s="6"/>
      <c r="E19326" s="49"/>
      <c r="F19326" s="49"/>
    </row>
    <row r="19327" spans="1:6" ht="15.75" customHeight="1" x14ac:dyDescent="0.3">
      <c r="A19327" s="16"/>
      <c r="B19327" s="17"/>
      <c r="C19327" s="14"/>
      <c r="D19327" s="14"/>
      <c r="E19327" s="48"/>
      <c r="F19327" s="48"/>
    </row>
    <row r="19328" spans="1:6" ht="15.75" customHeight="1" x14ac:dyDescent="0.3">
      <c r="A19328" s="16"/>
      <c r="B19328" s="17"/>
      <c r="C19328" s="14"/>
      <c r="D19328" s="14"/>
      <c r="E19328" s="48"/>
      <c r="F19328" s="48"/>
    </row>
    <row r="19329" spans="1:6" ht="15.75" customHeight="1" x14ac:dyDescent="0.3">
      <c r="A19329" s="18"/>
      <c r="B19329" s="19"/>
      <c r="C19329" s="6"/>
      <c r="D19329" s="6"/>
      <c r="E19329" s="49"/>
      <c r="F19329" s="49"/>
    </row>
    <row r="19330" spans="1:6" ht="15.75" customHeight="1" x14ac:dyDescent="0.3">
      <c r="A19330" s="16"/>
      <c r="B19330" s="17"/>
      <c r="C19330" s="14"/>
      <c r="D19330" s="14"/>
      <c r="E19330" s="48"/>
      <c r="F19330" s="48"/>
    </row>
    <row r="19331" spans="1:6" ht="15.75" customHeight="1" x14ac:dyDescent="0.3">
      <c r="A19331" s="16"/>
      <c r="B19331" s="17"/>
      <c r="C19331" s="14"/>
      <c r="D19331" s="14"/>
      <c r="E19331" s="48"/>
      <c r="F19331" s="48"/>
    </row>
    <row r="19332" spans="1:6" ht="15.75" customHeight="1" x14ac:dyDescent="0.3">
      <c r="A19332" s="18"/>
      <c r="B19332" s="19"/>
      <c r="C19332" s="6"/>
      <c r="D19332" s="6"/>
      <c r="E19332" s="49"/>
      <c r="F19332" s="49"/>
    </row>
    <row r="19333" spans="1:6" ht="15.75" customHeight="1" x14ac:dyDescent="0.3">
      <c r="A19333" s="16"/>
      <c r="B19333" s="17"/>
      <c r="C19333" s="14"/>
      <c r="D19333" s="14"/>
      <c r="E19333" s="48"/>
      <c r="F19333" s="48"/>
    </row>
    <row r="19334" spans="1:6" ht="15.75" customHeight="1" x14ac:dyDescent="0.3">
      <c r="A19334" s="16"/>
      <c r="B19334" s="17"/>
      <c r="C19334" s="14"/>
      <c r="D19334" s="14"/>
      <c r="E19334" s="48"/>
      <c r="F19334" s="48"/>
    </row>
    <row r="19335" spans="1:6" ht="15.75" customHeight="1" x14ac:dyDescent="0.3">
      <c r="A19335" s="18"/>
      <c r="B19335" s="19"/>
      <c r="C19335" s="6"/>
      <c r="D19335" s="6"/>
      <c r="E19335" s="49"/>
      <c r="F19335" s="49"/>
    </row>
    <row r="19336" spans="1:6" ht="15.75" customHeight="1" x14ac:dyDescent="0.3">
      <c r="A19336" s="16"/>
      <c r="B19336" s="17"/>
      <c r="C19336" s="14"/>
      <c r="D19336" s="14"/>
      <c r="E19336" s="48"/>
      <c r="F19336" s="48"/>
    </row>
    <row r="19337" spans="1:6" ht="15.75" customHeight="1" x14ac:dyDescent="0.3">
      <c r="A19337" s="16"/>
      <c r="B19337" s="17"/>
      <c r="C19337" s="14"/>
      <c r="D19337" s="14"/>
      <c r="E19337" s="48"/>
      <c r="F19337" s="48"/>
    </row>
    <row r="19338" spans="1:6" ht="15.75" customHeight="1" x14ac:dyDescent="0.3">
      <c r="A19338" s="12"/>
      <c r="B19338" s="13"/>
      <c r="C19338" s="10"/>
      <c r="D19338" s="10"/>
      <c r="E19338" s="47"/>
      <c r="F19338" s="47"/>
    </row>
    <row r="19339" spans="1:6" ht="15.75" customHeight="1" x14ac:dyDescent="0.3">
      <c r="A19339" s="20"/>
      <c r="B19339" s="21"/>
      <c r="C19339" s="15"/>
      <c r="D19339" s="15"/>
      <c r="E19339" s="50"/>
      <c r="F19339" s="50"/>
    </row>
    <row r="19340" spans="1:6" ht="15.75" customHeight="1" x14ac:dyDescent="0.3">
      <c r="A19340" s="16"/>
      <c r="B19340" s="17"/>
      <c r="C19340" s="14"/>
      <c r="D19340" s="14"/>
      <c r="E19340" s="48"/>
      <c r="F19340" s="48"/>
    </row>
    <row r="19341" spans="1:6" ht="15.75" customHeight="1" x14ac:dyDescent="0.3">
      <c r="A19341" s="18"/>
      <c r="B19341" s="19"/>
      <c r="C19341" s="6"/>
      <c r="D19341" s="6"/>
      <c r="E19341" s="49"/>
      <c r="F19341" s="49"/>
    </row>
    <row r="19342" spans="1:6" ht="15.75" customHeight="1" x14ac:dyDescent="0.3">
      <c r="A19342" s="16"/>
      <c r="B19342" s="17"/>
      <c r="C19342" s="14"/>
      <c r="D19342" s="14"/>
      <c r="E19342" s="48"/>
      <c r="F19342" s="48"/>
    </row>
    <row r="19343" spans="1:6" ht="15.75" customHeight="1" x14ac:dyDescent="0.3">
      <c r="A19343" s="16"/>
      <c r="B19343" s="17"/>
      <c r="C19343" s="14"/>
      <c r="D19343" s="14"/>
      <c r="E19343" s="48"/>
      <c r="F19343" s="48"/>
    </row>
    <row r="19344" spans="1:6" ht="15.75" customHeight="1" x14ac:dyDescent="0.3">
      <c r="A19344" s="12"/>
      <c r="B19344" s="13"/>
      <c r="C19344" s="10"/>
      <c r="D19344" s="10"/>
      <c r="E19344" s="47"/>
      <c r="F19344" s="47"/>
    </row>
    <row r="19345" spans="1:6" ht="15.75" customHeight="1" x14ac:dyDescent="0.3">
      <c r="A19345" s="20"/>
      <c r="B19345" s="21"/>
      <c r="C19345" s="15"/>
      <c r="D19345" s="15"/>
      <c r="E19345" s="50"/>
      <c r="F19345" s="50"/>
    </row>
    <row r="19346" spans="1:6" ht="15.75" customHeight="1" x14ac:dyDescent="0.3">
      <c r="A19346" s="16"/>
      <c r="B19346" s="17"/>
      <c r="C19346" s="14"/>
      <c r="D19346" s="14"/>
      <c r="E19346" s="48"/>
      <c r="F19346" s="48"/>
    </row>
    <row r="19347" spans="1:6" ht="15.75" customHeight="1" x14ac:dyDescent="0.3">
      <c r="A19347" s="18"/>
      <c r="B19347" s="19"/>
      <c r="C19347" s="6"/>
      <c r="D19347" s="6"/>
      <c r="E19347" s="49"/>
      <c r="F19347" s="49"/>
    </row>
    <row r="19348" spans="1:6" ht="15.75" customHeight="1" x14ac:dyDescent="0.3">
      <c r="A19348" s="16"/>
      <c r="B19348" s="17"/>
      <c r="C19348" s="14"/>
      <c r="D19348" s="14"/>
      <c r="E19348" s="48"/>
      <c r="F19348" s="48"/>
    </row>
    <row r="19349" spans="1:6" ht="15.75" customHeight="1" x14ac:dyDescent="0.3">
      <c r="A19349" s="16"/>
      <c r="B19349" s="17"/>
      <c r="C19349" s="14"/>
      <c r="D19349" s="14"/>
      <c r="E19349" s="48"/>
      <c r="F19349" s="48"/>
    </row>
    <row r="19350" spans="1:6" ht="15.75" customHeight="1" x14ac:dyDescent="0.3">
      <c r="A19350" s="18"/>
      <c r="B19350" s="19"/>
      <c r="C19350" s="6"/>
      <c r="D19350" s="6"/>
      <c r="E19350" s="49"/>
      <c r="F19350" s="49"/>
    </row>
    <row r="19351" spans="1:6" ht="15.75" customHeight="1" x14ac:dyDescent="0.3">
      <c r="A19351" s="16"/>
      <c r="B19351" s="17"/>
      <c r="C19351" s="14"/>
      <c r="D19351" s="14"/>
      <c r="E19351" s="48"/>
      <c r="F19351" s="48"/>
    </row>
    <row r="19352" spans="1:6" ht="15.75" customHeight="1" x14ac:dyDescent="0.3">
      <c r="A19352" s="16"/>
      <c r="B19352" s="17"/>
      <c r="C19352" s="14"/>
      <c r="D19352" s="14"/>
      <c r="E19352" s="48"/>
      <c r="F19352" s="48"/>
    </row>
    <row r="19353" spans="1:6" ht="15.75" customHeight="1" x14ac:dyDescent="0.3">
      <c r="A19353" s="12"/>
      <c r="B19353" s="13"/>
      <c r="C19353" s="10"/>
      <c r="D19353" s="10"/>
      <c r="E19353" s="47"/>
      <c r="F19353" s="47"/>
    </row>
    <row r="19354" spans="1:6" ht="15.75" customHeight="1" x14ac:dyDescent="0.3">
      <c r="A19354" s="20"/>
      <c r="B19354" s="21"/>
      <c r="C19354" s="15"/>
      <c r="D19354" s="15"/>
      <c r="E19354" s="50"/>
      <c r="F19354" s="50"/>
    </row>
    <row r="19355" spans="1:6" ht="15.75" customHeight="1" x14ac:dyDescent="0.3">
      <c r="A19355" s="16"/>
      <c r="B19355" s="17"/>
      <c r="C19355" s="14"/>
      <c r="D19355" s="14"/>
      <c r="E19355" s="48"/>
      <c r="F19355" s="48"/>
    </row>
    <row r="19356" spans="1:6" ht="15.75" customHeight="1" x14ac:dyDescent="0.3">
      <c r="A19356" s="12"/>
      <c r="B19356" s="13"/>
      <c r="C19356" s="10"/>
      <c r="D19356" s="10"/>
      <c r="E19356" s="47"/>
      <c r="F19356" s="47"/>
    </row>
    <row r="19357" spans="1:6" ht="15.75" customHeight="1" x14ac:dyDescent="0.3">
      <c r="A19357" s="20"/>
      <c r="B19357" s="21"/>
      <c r="C19357" s="15"/>
      <c r="D19357" s="15"/>
      <c r="E19357" s="50"/>
      <c r="F19357" s="50"/>
    </row>
    <row r="19358" spans="1:6" ht="15.75" customHeight="1" x14ac:dyDescent="0.3">
      <c r="A19358" s="16"/>
      <c r="B19358" s="17"/>
      <c r="C19358" s="14"/>
      <c r="D19358" s="14"/>
      <c r="E19358" s="48"/>
      <c r="F19358" s="48"/>
    </row>
    <row r="19359" spans="1:6" ht="15.75" customHeight="1" x14ac:dyDescent="0.3">
      <c r="A19359" s="18"/>
      <c r="B19359" s="19"/>
      <c r="C19359" s="6"/>
      <c r="D19359" s="6"/>
      <c r="E19359" s="49"/>
      <c r="F19359" s="49"/>
    </row>
    <row r="19360" spans="1:6" ht="15.75" customHeight="1" x14ac:dyDescent="0.3">
      <c r="A19360" s="16"/>
      <c r="B19360" s="17"/>
      <c r="C19360" s="14"/>
      <c r="D19360" s="14"/>
      <c r="E19360" s="48"/>
      <c r="F19360" s="48"/>
    </row>
    <row r="19361" spans="1:6" ht="15.75" customHeight="1" x14ac:dyDescent="0.3">
      <c r="A19361" s="16"/>
      <c r="B19361" s="17"/>
      <c r="C19361" s="14"/>
      <c r="D19361" s="14"/>
      <c r="E19361" s="48"/>
      <c r="F19361" s="48"/>
    </row>
    <row r="19362" spans="1:6" ht="15.75" customHeight="1" x14ac:dyDescent="0.3">
      <c r="A19362" s="18"/>
      <c r="B19362" s="19"/>
      <c r="C19362" s="6"/>
      <c r="D19362" s="6"/>
      <c r="E19362" s="49"/>
      <c r="F19362" s="49"/>
    </row>
    <row r="19363" spans="1:6" ht="15.75" customHeight="1" x14ac:dyDescent="0.3">
      <c r="A19363" s="16"/>
      <c r="B19363" s="17"/>
      <c r="C19363" s="14"/>
      <c r="D19363" s="14"/>
      <c r="E19363" s="48"/>
      <c r="F19363" s="48"/>
    </row>
    <row r="19364" spans="1:6" ht="15.75" customHeight="1" x14ac:dyDescent="0.3">
      <c r="A19364" s="16"/>
      <c r="B19364" s="17"/>
      <c r="C19364" s="14"/>
      <c r="D19364" s="14"/>
      <c r="E19364" s="48"/>
      <c r="F19364" s="48"/>
    </row>
    <row r="19365" spans="1:6" ht="15.75" customHeight="1" x14ac:dyDescent="0.3">
      <c r="A19365" s="18"/>
      <c r="B19365" s="19"/>
      <c r="C19365" s="6"/>
      <c r="D19365" s="6"/>
      <c r="E19365" s="49"/>
      <c r="F19365" s="49"/>
    </row>
    <row r="19366" spans="1:6" ht="15.75" customHeight="1" x14ac:dyDescent="0.3">
      <c r="A19366" s="16"/>
      <c r="B19366" s="17"/>
      <c r="C19366" s="14"/>
      <c r="D19366" s="14"/>
      <c r="E19366" s="48"/>
      <c r="F19366" s="48"/>
    </row>
    <row r="19367" spans="1:6" ht="15.75" customHeight="1" x14ac:dyDescent="0.3">
      <c r="A19367" s="16"/>
      <c r="B19367" s="17"/>
      <c r="C19367" s="14"/>
      <c r="D19367" s="14"/>
      <c r="E19367" s="48"/>
      <c r="F19367" s="48"/>
    </row>
    <row r="19368" spans="1:6" ht="15.75" customHeight="1" x14ac:dyDescent="0.3">
      <c r="A19368" s="20"/>
      <c r="B19368" s="21"/>
      <c r="C19368" s="15"/>
      <c r="D19368" s="15"/>
      <c r="E19368" s="50"/>
      <c r="F19368" s="50"/>
    </row>
    <row r="19369" spans="1:6" ht="15.75" customHeight="1" x14ac:dyDescent="0.3">
      <c r="A19369" s="16"/>
      <c r="B19369" s="17"/>
      <c r="C19369" s="14"/>
      <c r="D19369" s="14"/>
      <c r="E19369" s="48"/>
      <c r="F19369" s="48"/>
    </row>
    <row r="19370" spans="1:6" ht="15.75" customHeight="1" x14ac:dyDescent="0.3">
      <c r="A19370" s="18"/>
      <c r="B19370" s="19"/>
      <c r="C19370" s="6"/>
      <c r="D19370" s="6"/>
      <c r="E19370" s="49"/>
      <c r="F19370" s="49"/>
    </row>
    <row r="19371" spans="1:6" ht="15.75" customHeight="1" x14ac:dyDescent="0.3">
      <c r="A19371" s="16"/>
      <c r="B19371" s="17"/>
      <c r="C19371" s="14"/>
      <c r="D19371" s="14"/>
      <c r="E19371" s="48"/>
      <c r="F19371" s="48"/>
    </row>
    <row r="19372" spans="1:6" ht="15.75" customHeight="1" x14ac:dyDescent="0.3">
      <c r="A19372" s="16"/>
      <c r="B19372" s="17"/>
      <c r="C19372" s="14"/>
      <c r="D19372" s="14"/>
      <c r="E19372" s="48"/>
      <c r="F19372" s="48"/>
    </row>
    <row r="19373" spans="1:6" ht="15.75" customHeight="1" x14ac:dyDescent="0.3">
      <c r="A19373" s="12"/>
      <c r="B19373" s="13"/>
      <c r="C19373" s="10"/>
      <c r="D19373" s="10"/>
      <c r="E19373" s="47"/>
      <c r="F19373" s="47"/>
    </row>
    <row r="19374" spans="1:6" ht="15.75" customHeight="1" x14ac:dyDescent="0.3">
      <c r="A19374" s="20"/>
      <c r="B19374" s="21"/>
      <c r="C19374" s="15"/>
      <c r="D19374" s="15"/>
      <c r="E19374" s="50"/>
      <c r="F19374" s="50"/>
    </row>
    <row r="19375" spans="1:6" ht="15.75" customHeight="1" x14ac:dyDescent="0.3">
      <c r="A19375" s="18"/>
      <c r="B19375" s="19"/>
      <c r="C19375" s="6"/>
      <c r="D19375" s="6"/>
      <c r="E19375" s="49"/>
      <c r="F19375" s="49"/>
    </row>
    <row r="19376" spans="1:6" ht="15.75" customHeight="1" x14ac:dyDescent="0.3">
      <c r="A19376" s="16"/>
      <c r="B19376" s="17"/>
      <c r="C19376" s="14"/>
      <c r="D19376" s="14"/>
      <c r="E19376" s="48"/>
      <c r="F19376" s="48"/>
    </row>
    <row r="19377" spans="1:6" ht="15.75" customHeight="1" x14ac:dyDescent="0.3">
      <c r="A19377" s="16"/>
      <c r="B19377" s="17"/>
      <c r="C19377" s="14"/>
      <c r="D19377" s="14"/>
      <c r="E19377" s="48"/>
      <c r="F19377" s="48"/>
    </row>
    <row r="19378" spans="1:6" ht="15.75" customHeight="1" x14ac:dyDescent="0.3">
      <c r="A19378" s="12"/>
      <c r="B19378" s="13"/>
      <c r="C19378" s="10"/>
      <c r="D19378" s="10"/>
      <c r="E19378" s="47"/>
      <c r="F19378" s="47"/>
    </row>
    <row r="19379" spans="1:6" ht="15.75" customHeight="1" x14ac:dyDescent="0.3">
      <c r="A19379" s="20"/>
      <c r="B19379" s="21"/>
      <c r="C19379" s="15"/>
      <c r="D19379" s="15"/>
      <c r="E19379" s="50"/>
      <c r="F19379" s="50"/>
    </row>
    <row r="19380" spans="1:6" ht="15.75" customHeight="1" x14ac:dyDescent="0.3">
      <c r="A19380" s="16"/>
      <c r="B19380" s="17"/>
      <c r="C19380" s="14"/>
      <c r="D19380" s="14"/>
      <c r="E19380" s="48"/>
      <c r="F19380" s="48"/>
    </row>
    <row r="19381" spans="1:6" ht="15.75" customHeight="1" x14ac:dyDescent="0.3">
      <c r="A19381" s="18"/>
      <c r="B19381" s="19"/>
      <c r="C19381" s="6"/>
      <c r="D19381" s="6"/>
      <c r="E19381" s="49"/>
      <c r="F19381" s="49"/>
    </row>
    <row r="19382" spans="1:6" ht="15.75" customHeight="1" x14ac:dyDescent="0.3">
      <c r="A19382" s="16"/>
      <c r="B19382" s="17"/>
      <c r="C19382" s="14"/>
      <c r="D19382" s="14"/>
      <c r="E19382" s="48"/>
      <c r="F19382" s="48"/>
    </row>
    <row r="19383" spans="1:6" ht="15.75" customHeight="1" x14ac:dyDescent="0.3">
      <c r="A19383" s="16"/>
      <c r="B19383" s="17"/>
      <c r="C19383" s="14"/>
      <c r="D19383" s="14"/>
      <c r="E19383" s="48"/>
      <c r="F19383" s="48"/>
    </row>
    <row r="19384" spans="1:6" ht="15.75" customHeight="1" x14ac:dyDescent="0.3">
      <c r="A19384" s="12"/>
      <c r="B19384" s="13"/>
      <c r="C19384" s="10"/>
      <c r="D19384" s="10"/>
      <c r="E19384" s="47"/>
      <c r="F19384" s="47"/>
    </row>
    <row r="19385" spans="1:6" ht="15.75" customHeight="1" x14ac:dyDescent="0.3">
      <c r="A19385" s="20"/>
      <c r="B19385" s="21"/>
      <c r="C19385" s="15"/>
      <c r="D19385" s="15"/>
      <c r="E19385" s="50"/>
      <c r="F19385" s="50"/>
    </row>
    <row r="19386" spans="1:6" ht="15.75" customHeight="1" x14ac:dyDescent="0.3">
      <c r="A19386" s="16"/>
      <c r="B19386" s="17"/>
      <c r="C19386" s="14"/>
      <c r="D19386" s="14"/>
      <c r="E19386" s="48"/>
      <c r="F19386" s="48"/>
    </row>
    <row r="19387" spans="1:6" ht="15.75" customHeight="1" x14ac:dyDescent="0.3">
      <c r="A19387" s="18"/>
      <c r="B19387" s="19"/>
      <c r="C19387" s="6"/>
      <c r="D19387" s="6"/>
      <c r="E19387" s="49"/>
      <c r="F19387" s="49"/>
    </row>
    <row r="19388" spans="1:6" ht="15.75" customHeight="1" x14ac:dyDescent="0.3">
      <c r="A19388" s="16"/>
      <c r="B19388" s="17"/>
      <c r="C19388" s="14"/>
      <c r="D19388" s="14"/>
      <c r="E19388" s="48"/>
      <c r="F19388" s="48"/>
    </row>
    <row r="19389" spans="1:6" ht="15.75" customHeight="1" x14ac:dyDescent="0.3">
      <c r="A19389" s="16"/>
      <c r="B19389" s="17"/>
      <c r="C19389" s="14"/>
      <c r="D19389" s="14"/>
      <c r="E19389" s="48"/>
      <c r="F19389" s="48"/>
    </row>
    <row r="19390" spans="1:6" ht="15.75" customHeight="1" x14ac:dyDescent="0.3">
      <c r="A19390" s="12"/>
      <c r="B19390" s="13"/>
      <c r="C19390" s="10"/>
      <c r="D19390" s="10"/>
      <c r="E19390" s="47"/>
      <c r="F19390" s="47"/>
    </row>
    <row r="19391" spans="1:6" ht="15.75" customHeight="1" x14ac:dyDescent="0.3">
      <c r="A19391" s="20"/>
      <c r="B19391" s="21"/>
      <c r="C19391" s="15"/>
      <c r="D19391" s="15"/>
      <c r="E19391" s="50"/>
      <c r="F19391" s="50"/>
    </row>
    <row r="19392" spans="1:6" ht="15.75" customHeight="1" x14ac:dyDescent="0.3">
      <c r="A19392" s="16"/>
      <c r="B19392" s="17"/>
      <c r="C19392" s="14"/>
      <c r="D19392" s="14"/>
      <c r="E19392" s="48"/>
      <c r="F19392" s="48"/>
    </row>
    <row r="19393" spans="1:6" ht="15.75" customHeight="1" x14ac:dyDescent="0.3">
      <c r="A19393" s="18"/>
      <c r="B19393" s="19"/>
      <c r="C19393" s="6"/>
      <c r="D19393" s="6"/>
      <c r="E19393" s="49"/>
      <c r="F19393" s="49"/>
    </row>
    <row r="19394" spans="1:6" ht="15.75" customHeight="1" x14ac:dyDescent="0.3">
      <c r="A19394" s="16"/>
      <c r="B19394" s="17"/>
      <c r="C19394" s="14"/>
      <c r="D19394" s="14"/>
      <c r="E19394" s="48"/>
      <c r="F19394" s="48"/>
    </row>
    <row r="19395" spans="1:6" ht="15.75" customHeight="1" x14ac:dyDescent="0.3">
      <c r="A19395" s="16"/>
      <c r="B19395" s="17"/>
      <c r="C19395" s="14"/>
      <c r="D19395" s="14"/>
      <c r="E19395" s="48"/>
      <c r="F19395" s="48"/>
    </row>
    <row r="19396" spans="1:6" ht="15.75" customHeight="1" x14ac:dyDescent="0.3">
      <c r="A19396" s="12"/>
      <c r="B19396" s="13"/>
      <c r="C19396" s="10"/>
      <c r="D19396" s="10"/>
      <c r="E19396" s="47"/>
      <c r="F19396" s="47"/>
    </row>
    <row r="19397" spans="1:6" ht="15.75" customHeight="1" x14ac:dyDescent="0.3">
      <c r="A19397" s="20"/>
      <c r="B19397" s="21"/>
      <c r="C19397" s="15"/>
      <c r="D19397" s="15"/>
      <c r="E19397" s="50"/>
      <c r="F19397" s="50"/>
    </row>
    <row r="19398" spans="1:6" ht="15.75" customHeight="1" x14ac:dyDescent="0.3">
      <c r="A19398" s="16"/>
      <c r="B19398" s="17"/>
      <c r="C19398" s="14"/>
      <c r="D19398" s="14"/>
      <c r="E19398" s="48"/>
      <c r="F19398" s="48"/>
    </row>
    <row r="19399" spans="1:6" ht="15.75" customHeight="1" x14ac:dyDescent="0.3">
      <c r="A19399" s="12"/>
      <c r="B19399" s="13"/>
      <c r="C19399" s="10"/>
      <c r="D19399" s="10"/>
      <c r="E19399" s="47"/>
      <c r="F19399" s="47"/>
    </row>
    <row r="19400" spans="1:6" ht="15.75" customHeight="1" x14ac:dyDescent="0.3">
      <c r="A19400" s="20"/>
      <c r="B19400" s="21"/>
      <c r="C19400" s="15"/>
      <c r="D19400" s="15"/>
      <c r="E19400" s="50"/>
      <c r="F19400" s="50"/>
    </row>
    <row r="19401" spans="1:6" ht="15.75" customHeight="1" x14ac:dyDescent="0.3">
      <c r="A19401" s="16"/>
      <c r="B19401" s="17"/>
      <c r="C19401" s="14"/>
      <c r="D19401" s="14"/>
      <c r="E19401" s="48"/>
      <c r="F19401" s="48"/>
    </row>
    <row r="19402" spans="1:6" ht="15.75" customHeight="1" x14ac:dyDescent="0.3">
      <c r="A19402" s="18"/>
      <c r="B19402" s="19"/>
      <c r="C19402" s="6"/>
      <c r="D19402" s="6"/>
      <c r="E19402" s="49"/>
      <c r="F19402" s="49"/>
    </row>
    <row r="19403" spans="1:6" ht="15.75" customHeight="1" x14ac:dyDescent="0.3">
      <c r="A19403" s="16"/>
      <c r="B19403" s="17"/>
      <c r="C19403" s="14"/>
      <c r="D19403" s="14"/>
      <c r="E19403" s="48"/>
      <c r="F19403" s="48"/>
    </row>
    <row r="19404" spans="1:6" ht="15.75" customHeight="1" x14ac:dyDescent="0.3">
      <c r="A19404" s="16"/>
      <c r="B19404" s="17"/>
      <c r="C19404" s="14"/>
      <c r="D19404" s="14"/>
      <c r="E19404" s="48"/>
      <c r="F19404" s="48"/>
    </row>
    <row r="19405" spans="1:6" ht="15.75" customHeight="1" x14ac:dyDescent="0.3">
      <c r="A19405" s="12"/>
      <c r="B19405" s="13"/>
      <c r="C19405" s="10"/>
      <c r="D19405" s="10"/>
      <c r="E19405" s="47"/>
      <c r="F19405" s="47"/>
    </row>
    <row r="19406" spans="1:6" ht="15.75" customHeight="1" x14ac:dyDescent="0.3">
      <c r="A19406" s="20"/>
      <c r="B19406" s="21"/>
      <c r="C19406" s="15"/>
      <c r="D19406" s="15"/>
      <c r="E19406" s="50"/>
      <c r="F19406" s="50"/>
    </row>
    <row r="19407" spans="1:6" ht="15.75" customHeight="1" x14ac:dyDescent="0.3">
      <c r="A19407" s="16"/>
      <c r="B19407" s="17"/>
      <c r="C19407" s="14"/>
      <c r="D19407" s="14"/>
      <c r="E19407" s="48"/>
      <c r="F19407" s="48"/>
    </row>
    <row r="19408" spans="1:6" ht="15.75" customHeight="1" x14ac:dyDescent="0.3">
      <c r="A19408" s="18"/>
      <c r="B19408" s="19"/>
      <c r="C19408" s="6"/>
      <c r="D19408" s="6"/>
      <c r="E19408" s="49"/>
      <c r="F19408" s="49"/>
    </row>
    <row r="19409" spans="1:6" ht="15.75" customHeight="1" x14ac:dyDescent="0.3">
      <c r="A19409" s="16"/>
      <c r="B19409" s="17"/>
      <c r="C19409" s="14"/>
      <c r="D19409" s="14"/>
      <c r="E19409" s="48"/>
      <c r="F19409" s="48"/>
    </row>
    <row r="19410" spans="1:6" ht="15.75" customHeight="1" x14ac:dyDescent="0.3">
      <c r="A19410" s="16"/>
      <c r="B19410" s="17"/>
      <c r="C19410" s="14"/>
      <c r="D19410" s="14"/>
      <c r="E19410" s="48"/>
      <c r="F19410" s="48"/>
    </row>
    <row r="19411" spans="1:6" ht="15.75" customHeight="1" x14ac:dyDescent="0.3">
      <c r="A19411" s="12"/>
      <c r="B19411" s="13"/>
      <c r="C19411" s="10"/>
      <c r="D19411" s="10"/>
      <c r="E19411" s="47"/>
      <c r="F19411" s="47"/>
    </row>
    <row r="19412" spans="1:6" ht="15.75" customHeight="1" x14ac:dyDescent="0.3">
      <c r="A19412" s="20"/>
      <c r="B19412" s="21"/>
      <c r="C19412" s="15"/>
      <c r="D19412" s="15"/>
      <c r="E19412" s="50"/>
      <c r="F19412" s="50"/>
    </row>
    <row r="19413" spans="1:6" ht="15.75" customHeight="1" x14ac:dyDescent="0.3">
      <c r="A19413" s="16"/>
      <c r="B19413" s="17"/>
      <c r="C19413" s="14"/>
      <c r="D19413" s="14"/>
      <c r="E19413" s="48"/>
      <c r="F19413" s="48"/>
    </row>
    <row r="19414" spans="1:6" ht="15.75" customHeight="1" x14ac:dyDescent="0.3">
      <c r="A19414" s="18"/>
      <c r="B19414" s="19"/>
      <c r="C19414" s="6"/>
      <c r="D19414" s="6"/>
      <c r="E19414" s="49"/>
      <c r="F19414" s="49"/>
    </row>
    <row r="19415" spans="1:6" ht="15.75" customHeight="1" x14ac:dyDescent="0.3">
      <c r="A19415" s="16"/>
      <c r="B19415" s="17"/>
      <c r="C19415" s="14"/>
      <c r="D19415" s="14"/>
      <c r="E19415" s="48"/>
      <c r="F19415" s="48"/>
    </row>
    <row r="19416" spans="1:6" ht="15.75" customHeight="1" x14ac:dyDescent="0.3">
      <c r="A19416" s="16"/>
      <c r="B19416" s="17"/>
      <c r="C19416" s="14"/>
      <c r="D19416" s="14"/>
      <c r="E19416" s="48"/>
      <c r="F19416" s="48"/>
    </row>
    <row r="19417" spans="1:6" ht="15.75" customHeight="1" x14ac:dyDescent="0.3">
      <c r="A19417" s="18"/>
      <c r="B19417" s="19"/>
      <c r="C19417" s="6"/>
      <c r="D19417" s="6"/>
      <c r="E19417" s="49"/>
      <c r="F19417" s="49"/>
    </row>
    <row r="19418" spans="1:6" ht="15.75" customHeight="1" x14ac:dyDescent="0.3">
      <c r="A19418" s="16"/>
      <c r="B19418" s="17"/>
      <c r="C19418" s="14"/>
      <c r="D19418" s="14"/>
      <c r="E19418" s="48"/>
      <c r="F19418" s="48"/>
    </row>
    <row r="19419" spans="1:6" ht="15.75" customHeight="1" x14ac:dyDescent="0.3">
      <c r="A19419" s="16"/>
      <c r="B19419" s="17"/>
      <c r="C19419" s="14"/>
      <c r="D19419" s="14"/>
      <c r="E19419" s="48"/>
      <c r="F19419" s="48"/>
    </row>
    <row r="19420" spans="1:6" ht="15.75" customHeight="1" x14ac:dyDescent="0.3">
      <c r="A19420" s="18"/>
      <c r="B19420" s="19"/>
      <c r="C19420" s="6"/>
      <c r="D19420" s="6"/>
      <c r="E19420" s="49"/>
      <c r="F19420" s="49"/>
    </row>
    <row r="19421" spans="1:6" ht="15.75" customHeight="1" x14ac:dyDescent="0.3">
      <c r="A19421" s="16"/>
      <c r="B19421" s="17"/>
      <c r="C19421" s="14"/>
      <c r="D19421" s="14"/>
      <c r="E19421" s="48"/>
      <c r="F19421" s="48"/>
    </row>
    <row r="19422" spans="1:6" ht="15.75" customHeight="1" x14ac:dyDescent="0.3">
      <c r="A19422" s="16"/>
      <c r="B19422" s="17"/>
      <c r="C19422" s="14"/>
      <c r="D19422" s="14"/>
      <c r="E19422" s="48"/>
      <c r="F19422" s="48"/>
    </row>
    <row r="19423" spans="1:6" ht="15.75" customHeight="1" x14ac:dyDescent="0.3">
      <c r="A19423" s="12"/>
      <c r="B19423" s="13"/>
      <c r="C19423" s="10"/>
      <c r="D19423" s="10"/>
      <c r="E19423" s="47"/>
      <c r="F19423" s="47"/>
    </row>
    <row r="19424" spans="1:6" ht="15.75" customHeight="1" x14ac:dyDescent="0.3">
      <c r="A19424" s="20"/>
      <c r="B19424" s="21"/>
      <c r="C19424" s="15"/>
      <c r="D19424" s="15"/>
      <c r="E19424" s="50"/>
      <c r="F19424" s="50"/>
    </row>
    <row r="19425" spans="1:6" ht="15.75" customHeight="1" x14ac:dyDescent="0.3">
      <c r="A19425" s="16"/>
      <c r="B19425" s="17"/>
      <c r="C19425" s="14"/>
      <c r="D19425" s="14"/>
      <c r="E19425" s="48"/>
      <c r="F19425" s="48"/>
    </row>
    <row r="19426" spans="1:6" ht="15.75" customHeight="1" x14ac:dyDescent="0.3">
      <c r="A19426" s="12"/>
      <c r="B19426" s="13"/>
      <c r="C19426" s="10"/>
      <c r="D19426" s="10"/>
      <c r="E19426" s="47"/>
      <c r="F19426" s="47"/>
    </row>
    <row r="19427" spans="1:6" ht="15.75" customHeight="1" x14ac:dyDescent="0.3">
      <c r="A19427" s="20"/>
      <c r="B19427" s="21"/>
      <c r="C19427" s="15"/>
      <c r="D19427" s="15"/>
      <c r="E19427" s="50"/>
      <c r="F19427" s="50"/>
    </row>
    <row r="19428" spans="1:6" ht="15.75" customHeight="1" x14ac:dyDescent="0.3">
      <c r="A19428" s="16"/>
      <c r="B19428" s="17"/>
      <c r="C19428" s="14"/>
      <c r="D19428" s="14"/>
      <c r="E19428" s="48"/>
      <c r="F19428" s="48"/>
    </row>
    <row r="19429" spans="1:6" ht="15.75" customHeight="1" x14ac:dyDescent="0.3">
      <c r="A19429" s="12"/>
      <c r="B19429" s="13"/>
      <c r="C19429" s="10"/>
      <c r="D19429" s="10"/>
      <c r="E19429" s="47"/>
      <c r="F19429" s="47"/>
    </row>
    <row r="19430" spans="1:6" ht="15.75" customHeight="1" x14ac:dyDescent="0.3">
      <c r="A19430" s="20"/>
      <c r="B19430" s="21"/>
      <c r="C19430" s="15"/>
      <c r="D19430" s="15"/>
      <c r="E19430" s="50"/>
      <c r="F19430" s="50"/>
    </row>
    <row r="19431" spans="1:6" ht="15.75" customHeight="1" x14ac:dyDescent="0.3">
      <c r="A19431" s="16"/>
      <c r="B19431" s="17"/>
      <c r="C19431" s="14"/>
      <c r="D19431" s="14"/>
      <c r="E19431" s="48"/>
      <c r="F19431" s="48"/>
    </row>
    <row r="19432" spans="1:6" ht="15.75" customHeight="1" x14ac:dyDescent="0.3">
      <c r="A19432" s="12"/>
      <c r="B19432" s="13"/>
      <c r="C19432" s="10"/>
      <c r="D19432" s="10"/>
      <c r="E19432" s="47"/>
      <c r="F19432" s="47"/>
    </row>
    <row r="19433" spans="1:6" ht="15.75" customHeight="1" x14ac:dyDescent="0.3">
      <c r="A19433" s="20"/>
      <c r="B19433" s="21"/>
      <c r="C19433" s="15"/>
      <c r="D19433" s="15"/>
      <c r="E19433" s="50"/>
      <c r="F19433" s="50"/>
    </row>
    <row r="19434" spans="1:6" ht="15.75" customHeight="1" x14ac:dyDescent="0.3">
      <c r="A19434" s="16"/>
      <c r="B19434" s="17"/>
      <c r="C19434" s="14"/>
      <c r="D19434" s="14"/>
      <c r="E19434" s="48"/>
      <c r="F19434" s="48"/>
    </row>
    <row r="19435" spans="1:6" ht="15.75" customHeight="1" x14ac:dyDescent="0.3">
      <c r="A19435" s="12"/>
      <c r="B19435" s="13"/>
      <c r="C19435" s="10"/>
      <c r="D19435" s="10"/>
      <c r="E19435" s="47"/>
      <c r="F19435" s="47"/>
    </row>
    <row r="19436" spans="1:6" ht="15.75" customHeight="1" x14ac:dyDescent="0.3">
      <c r="A19436" s="20"/>
      <c r="B19436" s="21"/>
      <c r="C19436" s="15"/>
      <c r="D19436" s="15"/>
      <c r="E19436" s="50"/>
      <c r="F19436" s="50"/>
    </row>
    <row r="19437" spans="1:6" ht="15.75" customHeight="1" x14ac:dyDescent="0.3">
      <c r="A19437" s="16"/>
      <c r="B19437" s="17"/>
      <c r="C19437" s="14"/>
      <c r="D19437" s="14"/>
      <c r="E19437" s="48"/>
      <c r="F19437" s="48"/>
    </row>
    <row r="19438" spans="1:6" ht="15.75" customHeight="1" x14ac:dyDescent="0.3">
      <c r="A19438" s="18"/>
      <c r="B19438" s="19"/>
      <c r="C19438" s="6"/>
      <c r="D19438" s="6"/>
      <c r="E19438" s="49"/>
      <c r="F19438" s="49"/>
    </row>
    <row r="19439" spans="1:6" ht="15.75" customHeight="1" x14ac:dyDescent="0.3">
      <c r="A19439" s="16"/>
      <c r="B19439" s="17"/>
      <c r="C19439" s="14"/>
      <c r="D19439" s="14"/>
      <c r="E19439" s="48"/>
      <c r="F19439" s="48"/>
    </row>
    <row r="19440" spans="1:6" ht="15.75" customHeight="1" x14ac:dyDescent="0.3">
      <c r="A19440" s="16"/>
      <c r="B19440" s="17"/>
      <c r="C19440" s="14"/>
      <c r="D19440" s="14"/>
      <c r="E19440" s="48"/>
      <c r="F19440" s="48"/>
    </row>
    <row r="19441" spans="1:6" ht="15.75" customHeight="1" x14ac:dyDescent="0.3">
      <c r="A19441" s="18"/>
      <c r="B19441" s="19"/>
      <c r="C19441" s="6"/>
      <c r="D19441" s="6"/>
      <c r="E19441" s="49"/>
      <c r="F19441" s="49"/>
    </row>
    <row r="19442" spans="1:6" ht="15.75" customHeight="1" x14ac:dyDescent="0.3">
      <c r="A19442" s="16"/>
      <c r="B19442" s="17"/>
      <c r="C19442" s="14"/>
      <c r="D19442" s="14"/>
      <c r="E19442" s="48"/>
      <c r="F19442" s="48"/>
    </row>
    <row r="19443" spans="1:6" ht="15.75" customHeight="1" x14ac:dyDescent="0.3">
      <c r="A19443" s="16"/>
      <c r="B19443" s="17"/>
      <c r="C19443" s="14"/>
      <c r="D19443" s="14"/>
      <c r="E19443" s="48"/>
      <c r="F19443" s="48"/>
    </row>
    <row r="19444" spans="1:6" ht="15.75" customHeight="1" x14ac:dyDescent="0.3">
      <c r="A19444" s="12"/>
      <c r="B19444" s="13"/>
      <c r="C19444" s="10"/>
      <c r="D19444" s="10"/>
      <c r="E19444" s="47"/>
      <c r="F19444" s="47"/>
    </row>
    <row r="19445" spans="1:6" ht="15.75" customHeight="1" x14ac:dyDescent="0.3">
      <c r="A19445" s="20"/>
      <c r="B19445" s="21"/>
      <c r="C19445" s="15"/>
      <c r="D19445" s="15"/>
      <c r="E19445" s="50"/>
      <c r="F19445" s="50"/>
    </row>
    <row r="19446" spans="1:6" ht="15.75" customHeight="1" x14ac:dyDescent="0.3">
      <c r="A19446" s="16"/>
      <c r="B19446" s="17"/>
      <c r="C19446" s="14"/>
      <c r="D19446" s="14"/>
      <c r="E19446" s="48"/>
      <c r="F19446" s="48"/>
    </row>
    <row r="19447" spans="1:6" ht="15.75" customHeight="1" x14ac:dyDescent="0.3">
      <c r="A19447" s="12"/>
      <c r="B19447" s="13"/>
      <c r="C19447" s="10"/>
      <c r="D19447" s="10"/>
      <c r="E19447" s="47"/>
      <c r="F19447" s="47"/>
    </row>
    <row r="19448" spans="1:6" ht="15.75" customHeight="1" x14ac:dyDescent="0.3">
      <c r="A19448" s="20"/>
      <c r="B19448" s="21"/>
      <c r="C19448" s="15"/>
      <c r="D19448" s="15"/>
      <c r="E19448" s="50"/>
      <c r="F19448" s="50"/>
    </row>
    <row r="19449" spans="1:6" ht="15.75" customHeight="1" x14ac:dyDescent="0.3">
      <c r="A19449" s="16"/>
      <c r="B19449" s="17"/>
      <c r="C19449" s="14"/>
      <c r="D19449" s="14"/>
      <c r="E19449" s="48"/>
      <c r="F19449" s="48"/>
    </row>
    <row r="19450" spans="1:6" ht="15.75" customHeight="1" x14ac:dyDescent="0.3">
      <c r="A19450" s="18"/>
      <c r="B19450" s="19"/>
      <c r="C19450" s="6"/>
      <c r="D19450" s="6"/>
      <c r="E19450" s="49"/>
      <c r="F19450" s="49"/>
    </row>
    <row r="19451" spans="1:6" ht="15.75" customHeight="1" x14ac:dyDescent="0.3">
      <c r="A19451" s="16"/>
      <c r="B19451" s="17"/>
      <c r="C19451" s="14"/>
      <c r="D19451" s="14"/>
      <c r="E19451" s="48"/>
      <c r="F19451" s="48"/>
    </row>
    <row r="19452" spans="1:6" ht="15.75" customHeight="1" x14ac:dyDescent="0.3">
      <c r="A19452" s="16"/>
      <c r="B19452" s="17"/>
      <c r="C19452" s="14"/>
      <c r="D19452" s="14"/>
      <c r="E19452" s="48"/>
      <c r="F19452" s="48"/>
    </row>
    <row r="19453" spans="1:6" ht="15.75" customHeight="1" x14ac:dyDescent="0.3">
      <c r="A19453" s="18"/>
      <c r="B19453" s="19"/>
      <c r="C19453" s="6"/>
      <c r="D19453" s="6"/>
      <c r="E19453" s="49"/>
      <c r="F19453" s="49"/>
    </row>
    <row r="19454" spans="1:6" ht="15.75" customHeight="1" x14ac:dyDescent="0.3">
      <c r="A19454" s="16"/>
      <c r="B19454" s="17"/>
      <c r="C19454" s="14"/>
      <c r="D19454" s="14"/>
      <c r="E19454" s="48"/>
      <c r="F19454" s="48"/>
    </row>
    <row r="19455" spans="1:6" ht="15.75" customHeight="1" x14ac:dyDescent="0.3">
      <c r="A19455" s="16"/>
      <c r="B19455" s="17"/>
      <c r="C19455" s="14"/>
      <c r="D19455" s="14"/>
      <c r="E19455" s="48"/>
      <c r="F19455" s="48"/>
    </row>
    <row r="19456" spans="1:6" ht="15.75" customHeight="1" x14ac:dyDescent="0.3">
      <c r="A19456" s="12"/>
      <c r="B19456" s="13"/>
      <c r="C19456" s="10"/>
      <c r="D19456" s="10"/>
      <c r="E19456" s="47"/>
      <c r="F19456" s="47"/>
    </row>
    <row r="19457" spans="1:6" ht="15.75" customHeight="1" x14ac:dyDescent="0.3">
      <c r="A19457" s="20"/>
      <c r="B19457" s="21"/>
      <c r="C19457" s="15"/>
      <c r="D19457" s="15"/>
      <c r="E19457" s="50"/>
      <c r="F19457" s="50"/>
    </row>
    <row r="19458" spans="1:6" ht="15.75" customHeight="1" x14ac:dyDescent="0.3">
      <c r="A19458" s="16"/>
      <c r="B19458" s="17"/>
      <c r="C19458" s="14"/>
      <c r="D19458" s="14"/>
      <c r="E19458" s="48"/>
      <c r="F19458" s="48"/>
    </row>
    <row r="19459" spans="1:6" ht="15.75" customHeight="1" x14ac:dyDescent="0.3">
      <c r="A19459" s="18"/>
      <c r="B19459" s="19"/>
      <c r="C19459" s="6"/>
      <c r="D19459" s="6"/>
      <c r="E19459" s="49"/>
      <c r="F19459" s="49"/>
    </row>
    <row r="19460" spans="1:6" ht="15.75" customHeight="1" x14ac:dyDescent="0.3">
      <c r="A19460" s="16"/>
      <c r="B19460" s="17"/>
      <c r="C19460" s="14"/>
      <c r="D19460" s="14"/>
      <c r="E19460" s="48"/>
      <c r="F19460" s="48"/>
    </row>
    <row r="19461" spans="1:6" ht="15.75" customHeight="1" x14ac:dyDescent="0.3">
      <c r="A19461" s="16"/>
      <c r="B19461" s="17"/>
      <c r="C19461" s="14"/>
      <c r="D19461" s="14"/>
      <c r="E19461" s="48"/>
      <c r="F19461" s="48"/>
    </row>
    <row r="19462" spans="1:6" ht="15.75" customHeight="1" x14ac:dyDescent="0.3">
      <c r="A19462" s="12"/>
      <c r="B19462" s="13"/>
      <c r="C19462" s="10"/>
      <c r="D19462" s="10"/>
      <c r="E19462" s="47"/>
      <c r="F19462" s="47"/>
    </row>
    <row r="19463" spans="1:6" ht="15.75" customHeight="1" x14ac:dyDescent="0.3">
      <c r="A19463" s="20"/>
      <c r="B19463" s="21"/>
      <c r="C19463" s="15"/>
      <c r="D19463" s="15"/>
      <c r="E19463" s="50"/>
      <c r="F19463" s="50"/>
    </row>
    <row r="19464" spans="1:6" ht="15.75" customHeight="1" x14ac:dyDescent="0.3">
      <c r="A19464" s="16"/>
      <c r="B19464" s="17"/>
      <c r="C19464" s="14"/>
      <c r="D19464" s="14"/>
      <c r="E19464" s="48"/>
      <c r="F19464" s="48"/>
    </row>
    <row r="19465" spans="1:6" ht="15.75" customHeight="1" x14ac:dyDescent="0.3">
      <c r="A19465" s="12"/>
      <c r="B19465" s="13"/>
      <c r="C19465" s="10"/>
      <c r="D19465" s="10"/>
      <c r="E19465" s="47"/>
      <c r="F19465" s="47"/>
    </row>
    <row r="19466" spans="1:6" ht="15.75" customHeight="1" x14ac:dyDescent="0.3">
      <c r="A19466" s="20"/>
      <c r="B19466" s="21"/>
      <c r="C19466" s="15"/>
      <c r="D19466" s="15"/>
      <c r="E19466" s="50"/>
      <c r="F19466" s="50"/>
    </row>
    <row r="19467" spans="1:6" ht="15.75" customHeight="1" x14ac:dyDescent="0.3">
      <c r="A19467" s="16"/>
      <c r="B19467" s="17"/>
      <c r="C19467" s="14"/>
      <c r="D19467" s="14"/>
      <c r="E19467" s="48"/>
      <c r="F19467" s="48"/>
    </row>
    <row r="19468" spans="1:6" ht="15.75" customHeight="1" x14ac:dyDescent="0.3">
      <c r="A19468" s="18"/>
      <c r="B19468" s="19"/>
      <c r="C19468" s="6"/>
      <c r="D19468" s="6"/>
      <c r="E19468" s="49"/>
      <c r="F19468" s="49"/>
    </row>
    <row r="19469" spans="1:6" ht="15.75" customHeight="1" x14ac:dyDescent="0.3">
      <c r="A19469" s="16"/>
      <c r="B19469" s="17"/>
      <c r="C19469" s="14"/>
      <c r="D19469" s="14"/>
      <c r="E19469" s="48"/>
      <c r="F19469" s="48"/>
    </row>
    <row r="19470" spans="1:6" ht="15.75" customHeight="1" x14ac:dyDescent="0.3">
      <c r="A19470" s="16"/>
      <c r="B19470" s="17"/>
      <c r="C19470" s="14"/>
      <c r="D19470" s="14"/>
      <c r="E19470" s="48"/>
      <c r="F19470" s="48"/>
    </row>
    <row r="19471" spans="1:6" ht="15.75" customHeight="1" x14ac:dyDescent="0.3">
      <c r="A19471" s="18"/>
      <c r="B19471" s="19"/>
      <c r="C19471" s="6"/>
      <c r="D19471" s="6"/>
      <c r="E19471" s="49"/>
      <c r="F19471" s="49"/>
    </row>
    <row r="19472" spans="1:6" ht="15.75" customHeight="1" x14ac:dyDescent="0.3">
      <c r="A19472" s="16"/>
      <c r="B19472" s="17"/>
      <c r="C19472" s="14"/>
      <c r="D19472" s="14"/>
      <c r="E19472" s="48"/>
      <c r="F19472" s="48"/>
    </row>
    <row r="19473" spans="1:6" ht="15.75" customHeight="1" x14ac:dyDescent="0.3">
      <c r="A19473" s="16"/>
      <c r="B19473" s="17"/>
      <c r="C19473" s="14"/>
      <c r="D19473" s="14"/>
      <c r="E19473" s="48"/>
      <c r="F19473" s="48"/>
    </row>
    <row r="19474" spans="1:6" ht="15.75" customHeight="1" x14ac:dyDescent="0.3">
      <c r="A19474" s="18"/>
      <c r="B19474" s="19"/>
      <c r="C19474" s="6"/>
      <c r="D19474" s="6"/>
      <c r="E19474" s="49"/>
      <c r="F19474" s="49"/>
    </row>
    <row r="19475" spans="1:6" ht="15.75" customHeight="1" x14ac:dyDescent="0.3">
      <c r="A19475" s="16"/>
      <c r="B19475" s="17"/>
      <c r="C19475" s="14"/>
      <c r="D19475" s="14"/>
      <c r="E19475" s="48"/>
      <c r="F19475" s="48"/>
    </row>
    <row r="19476" spans="1:6" ht="15.75" customHeight="1" x14ac:dyDescent="0.3">
      <c r="A19476" s="16"/>
      <c r="B19476" s="17"/>
      <c r="C19476" s="14"/>
      <c r="D19476" s="14"/>
      <c r="E19476" s="48"/>
      <c r="F19476" s="48"/>
    </row>
    <row r="19477" spans="1:6" ht="15.75" customHeight="1" x14ac:dyDescent="0.3">
      <c r="A19477" s="12"/>
      <c r="B19477" s="13"/>
      <c r="C19477" s="10"/>
      <c r="D19477" s="10"/>
      <c r="E19477" s="47"/>
      <c r="F19477" s="47"/>
    </row>
    <row r="19478" spans="1:6" ht="15.75" customHeight="1" x14ac:dyDescent="0.3">
      <c r="A19478" s="20"/>
      <c r="B19478" s="21"/>
      <c r="C19478" s="15"/>
      <c r="D19478" s="15"/>
      <c r="E19478" s="50"/>
      <c r="F19478" s="50"/>
    </row>
    <row r="19479" spans="1:6" ht="15.75" customHeight="1" x14ac:dyDescent="0.3">
      <c r="A19479" s="16"/>
      <c r="B19479" s="17"/>
      <c r="C19479" s="14"/>
      <c r="D19479" s="14"/>
      <c r="E19479" s="48"/>
      <c r="F19479" s="48"/>
    </row>
    <row r="19480" spans="1:6" ht="15.75" customHeight="1" x14ac:dyDescent="0.3">
      <c r="A19480" s="12"/>
      <c r="B19480" s="13"/>
      <c r="C19480" s="10"/>
      <c r="D19480" s="10"/>
      <c r="E19480" s="47"/>
      <c r="F19480" s="47"/>
    </row>
    <row r="19481" spans="1:6" ht="15.75" customHeight="1" x14ac:dyDescent="0.3">
      <c r="A19481" s="20"/>
      <c r="B19481" s="21"/>
      <c r="C19481" s="15"/>
      <c r="D19481" s="15"/>
      <c r="E19481" s="50"/>
      <c r="F19481" s="50"/>
    </row>
    <row r="19482" spans="1:6" ht="15.75" customHeight="1" x14ac:dyDescent="0.3">
      <c r="A19482" s="16"/>
      <c r="B19482" s="17"/>
      <c r="C19482" s="14"/>
      <c r="D19482" s="14"/>
      <c r="E19482" s="48"/>
      <c r="F19482" s="48"/>
    </row>
    <row r="19483" spans="1:6" ht="15.75" customHeight="1" x14ac:dyDescent="0.3">
      <c r="A19483" s="18"/>
      <c r="B19483" s="19"/>
      <c r="C19483" s="6"/>
      <c r="D19483" s="6"/>
      <c r="E19483" s="49"/>
      <c r="F19483" s="49"/>
    </row>
    <row r="19484" spans="1:6" ht="15.75" customHeight="1" x14ac:dyDescent="0.3">
      <c r="A19484" s="16"/>
      <c r="B19484" s="17"/>
      <c r="C19484" s="14"/>
      <c r="D19484" s="14"/>
      <c r="E19484" s="48"/>
      <c r="F19484" s="48"/>
    </row>
    <row r="19485" spans="1:6" ht="15.75" customHeight="1" x14ac:dyDescent="0.3">
      <c r="A19485" s="16"/>
      <c r="B19485" s="17"/>
      <c r="C19485" s="14"/>
      <c r="D19485" s="14"/>
      <c r="E19485" s="48"/>
      <c r="F19485" s="48"/>
    </row>
    <row r="19486" spans="1:6" ht="15.75" customHeight="1" x14ac:dyDescent="0.3">
      <c r="A19486" s="18"/>
      <c r="B19486" s="19"/>
      <c r="C19486" s="6"/>
      <c r="D19486" s="6"/>
      <c r="E19486" s="49"/>
      <c r="F19486" s="49"/>
    </row>
    <row r="19487" spans="1:6" ht="15.75" customHeight="1" x14ac:dyDescent="0.3">
      <c r="A19487" s="16"/>
      <c r="B19487" s="17"/>
      <c r="C19487" s="14"/>
      <c r="D19487" s="14"/>
      <c r="E19487" s="48"/>
      <c r="F19487" s="48"/>
    </row>
    <row r="19488" spans="1:6" ht="15.75" customHeight="1" x14ac:dyDescent="0.3">
      <c r="A19488" s="16"/>
      <c r="B19488" s="17"/>
      <c r="C19488" s="14"/>
      <c r="D19488" s="14"/>
      <c r="E19488" s="48"/>
      <c r="F19488" s="48"/>
    </row>
    <row r="19489" spans="1:6" ht="15.75" customHeight="1" x14ac:dyDescent="0.3">
      <c r="A19489" s="12"/>
      <c r="B19489" s="13"/>
      <c r="C19489" s="10"/>
      <c r="D19489" s="10"/>
      <c r="E19489" s="47"/>
      <c r="F19489" s="47"/>
    </row>
    <row r="19490" spans="1:6" ht="15.75" customHeight="1" x14ac:dyDescent="0.3">
      <c r="A19490" s="20"/>
      <c r="B19490" s="21"/>
      <c r="C19490" s="15"/>
      <c r="D19490" s="15"/>
      <c r="E19490" s="50"/>
      <c r="F19490" s="50"/>
    </row>
    <row r="19491" spans="1:6" ht="15.75" customHeight="1" x14ac:dyDescent="0.3">
      <c r="A19491" s="16"/>
      <c r="B19491" s="17"/>
      <c r="C19491" s="14"/>
      <c r="D19491" s="14"/>
      <c r="E19491" s="48"/>
      <c r="F19491" s="48"/>
    </row>
    <row r="19492" spans="1:6" ht="15.75" customHeight="1" x14ac:dyDescent="0.3">
      <c r="A19492" s="18"/>
      <c r="B19492" s="19"/>
      <c r="C19492" s="6"/>
      <c r="D19492" s="6"/>
      <c r="E19492" s="49"/>
      <c r="F19492" s="49"/>
    </row>
    <row r="19493" spans="1:6" ht="15.75" customHeight="1" x14ac:dyDescent="0.3">
      <c r="A19493" s="16"/>
      <c r="B19493" s="17"/>
      <c r="C19493" s="14"/>
      <c r="D19493" s="14"/>
      <c r="E19493" s="48"/>
      <c r="F19493" s="48"/>
    </row>
    <row r="19494" spans="1:6" ht="15.75" customHeight="1" x14ac:dyDescent="0.3">
      <c r="A19494" s="16"/>
      <c r="B19494" s="17"/>
      <c r="C19494" s="14"/>
      <c r="D19494" s="14"/>
      <c r="E19494" s="48"/>
      <c r="F19494" s="48"/>
    </row>
    <row r="19495" spans="1:6" ht="15.75" customHeight="1" x14ac:dyDescent="0.3">
      <c r="A19495" s="18"/>
      <c r="B19495" s="19"/>
      <c r="C19495" s="6"/>
      <c r="D19495" s="6"/>
      <c r="E19495" s="49"/>
      <c r="F19495" s="49"/>
    </row>
    <row r="19496" spans="1:6" ht="15.75" customHeight="1" x14ac:dyDescent="0.3">
      <c r="A19496" s="16"/>
      <c r="B19496" s="17"/>
      <c r="C19496" s="14"/>
      <c r="D19496" s="14"/>
      <c r="E19496" s="48"/>
      <c r="F19496" s="48"/>
    </row>
    <row r="19497" spans="1:6" ht="15.75" customHeight="1" x14ac:dyDescent="0.3">
      <c r="A19497" s="16"/>
      <c r="B19497" s="17"/>
      <c r="C19497" s="14"/>
      <c r="D19497" s="14"/>
      <c r="E19497" s="48"/>
      <c r="F19497" s="48"/>
    </row>
    <row r="19498" spans="1:6" ht="15.75" customHeight="1" x14ac:dyDescent="0.3">
      <c r="A19498" s="12"/>
      <c r="B19498" s="13"/>
      <c r="C19498" s="10"/>
      <c r="D19498" s="10"/>
      <c r="E19498" s="47"/>
      <c r="F19498" s="47"/>
    </row>
    <row r="19499" spans="1:6" ht="15.75" customHeight="1" x14ac:dyDescent="0.3">
      <c r="A19499" s="20"/>
      <c r="B19499" s="21"/>
      <c r="C19499" s="15"/>
      <c r="D19499" s="15"/>
      <c r="E19499" s="50"/>
      <c r="F19499" s="50"/>
    </row>
    <row r="19500" spans="1:6" ht="15.75" customHeight="1" x14ac:dyDescent="0.3">
      <c r="A19500" s="16"/>
      <c r="B19500" s="17"/>
      <c r="C19500" s="14"/>
      <c r="D19500" s="14"/>
      <c r="E19500" s="48"/>
      <c r="F19500" s="48"/>
    </row>
    <row r="19501" spans="1:6" ht="15.75" customHeight="1" x14ac:dyDescent="0.3">
      <c r="A19501" s="12"/>
      <c r="B19501" s="13"/>
      <c r="C19501" s="10"/>
      <c r="D19501" s="10"/>
      <c r="E19501" s="47"/>
      <c r="F19501" s="47"/>
    </row>
    <row r="19502" spans="1:6" ht="15.75" customHeight="1" x14ac:dyDescent="0.3">
      <c r="A19502" s="20"/>
      <c r="B19502" s="21"/>
      <c r="C19502" s="15"/>
      <c r="D19502" s="15"/>
      <c r="E19502" s="50"/>
      <c r="F19502" s="50"/>
    </row>
    <row r="19503" spans="1:6" ht="15.75" customHeight="1" x14ac:dyDescent="0.3">
      <c r="A19503" s="16"/>
      <c r="B19503" s="17"/>
      <c r="C19503" s="14"/>
      <c r="D19503" s="14"/>
      <c r="E19503" s="48"/>
      <c r="F19503" s="48"/>
    </row>
    <row r="19504" spans="1:6" ht="15.75" customHeight="1" x14ac:dyDescent="0.3">
      <c r="A19504" s="18"/>
      <c r="B19504" s="19"/>
      <c r="C19504" s="6"/>
      <c r="D19504" s="6"/>
      <c r="E19504" s="49"/>
      <c r="F19504" s="49"/>
    </row>
    <row r="19505" spans="1:6" ht="15.75" customHeight="1" x14ac:dyDescent="0.3">
      <c r="A19505" s="16"/>
      <c r="B19505" s="17"/>
      <c r="C19505" s="14"/>
      <c r="D19505" s="14"/>
      <c r="E19505" s="48"/>
      <c r="F19505" s="48"/>
    </row>
    <row r="19506" spans="1:6" ht="15.75" customHeight="1" x14ac:dyDescent="0.3">
      <c r="A19506" s="16"/>
      <c r="B19506" s="17"/>
      <c r="C19506" s="14"/>
      <c r="D19506" s="14"/>
      <c r="E19506" s="48"/>
      <c r="F19506" s="48"/>
    </row>
    <row r="19507" spans="1:6" ht="15.75" customHeight="1" x14ac:dyDescent="0.3">
      <c r="A19507" s="18"/>
      <c r="B19507" s="19"/>
      <c r="C19507" s="6"/>
      <c r="D19507" s="6"/>
      <c r="E19507" s="49"/>
      <c r="F19507" s="49"/>
    </row>
    <row r="19508" spans="1:6" ht="15.75" customHeight="1" x14ac:dyDescent="0.3">
      <c r="A19508" s="16"/>
      <c r="B19508" s="17"/>
      <c r="C19508" s="14"/>
      <c r="D19508" s="14"/>
      <c r="E19508" s="48"/>
      <c r="F19508" s="48"/>
    </row>
    <row r="19509" spans="1:6" ht="15.75" customHeight="1" x14ac:dyDescent="0.3">
      <c r="A19509" s="16"/>
      <c r="B19509" s="17"/>
      <c r="C19509" s="14"/>
      <c r="D19509" s="14"/>
      <c r="E19509" s="48"/>
      <c r="F19509" s="48"/>
    </row>
    <row r="19510" spans="1:6" ht="15.75" customHeight="1" x14ac:dyDescent="0.3">
      <c r="A19510" s="18"/>
      <c r="B19510" s="19"/>
      <c r="C19510" s="6"/>
      <c r="D19510" s="6"/>
      <c r="E19510" s="49"/>
      <c r="F19510" s="49"/>
    </row>
    <row r="19511" spans="1:6" ht="15.75" customHeight="1" x14ac:dyDescent="0.3">
      <c r="A19511" s="16"/>
      <c r="B19511" s="17"/>
      <c r="C19511" s="14"/>
      <c r="D19511" s="14"/>
      <c r="E19511" s="48"/>
      <c r="F19511" s="48"/>
    </row>
    <row r="19512" spans="1:6" ht="15.75" customHeight="1" x14ac:dyDescent="0.3">
      <c r="A19512" s="16"/>
      <c r="B19512" s="17"/>
      <c r="C19512" s="14"/>
      <c r="D19512" s="14"/>
      <c r="E19512" s="48"/>
      <c r="F19512" s="48"/>
    </row>
    <row r="19513" spans="1:6" ht="15.75" customHeight="1" x14ac:dyDescent="0.3">
      <c r="A19513" s="18"/>
      <c r="B19513" s="19"/>
      <c r="C19513" s="6"/>
      <c r="D19513" s="6"/>
      <c r="E19513" s="49"/>
      <c r="F19513" s="49"/>
    </row>
    <row r="19514" spans="1:6" ht="15.75" customHeight="1" x14ac:dyDescent="0.3">
      <c r="A19514" s="16"/>
      <c r="B19514" s="17"/>
      <c r="C19514" s="14"/>
      <c r="D19514" s="14"/>
      <c r="E19514" s="48"/>
      <c r="F19514" s="48"/>
    </row>
    <row r="19515" spans="1:6" ht="15.75" customHeight="1" x14ac:dyDescent="0.3">
      <c r="A19515" s="16"/>
      <c r="B19515" s="17"/>
      <c r="C19515" s="14"/>
      <c r="D19515" s="14"/>
      <c r="E19515" s="48"/>
      <c r="F19515" s="48"/>
    </row>
    <row r="19516" spans="1:6" ht="15.75" customHeight="1" x14ac:dyDescent="0.3">
      <c r="A19516" s="18"/>
      <c r="B19516" s="19"/>
      <c r="C19516" s="6"/>
      <c r="D19516" s="6"/>
      <c r="E19516" s="49"/>
      <c r="F19516" s="49"/>
    </row>
    <row r="19517" spans="1:6" ht="15.75" customHeight="1" x14ac:dyDescent="0.3">
      <c r="A19517" s="16"/>
      <c r="B19517" s="17"/>
      <c r="C19517" s="14"/>
      <c r="D19517" s="14"/>
      <c r="E19517" s="48"/>
      <c r="F19517" s="48"/>
    </row>
    <row r="19518" spans="1:6" ht="15.75" customHeight="1" x14ac:dyDescent="0.3">
      <c r="A19518" s="16"/>
      <c r="B19518" s="17"/>
      <c r="C19518" s="14"/>
      <c r="D19518" s="14"/>
      <c r="E19518" s="48"/>
      <c r="F19518" s="48"/>
    </row>
    <row r="19519" spans="1:6" ht="15.75" customHeight="1" x14ac:dyDescent="0.3">
      <c r="A19519" s="18"/>
      <c r="B19519" s="19"/>
      <c r="C19519" s="6"/>
      <c r="D19519" s="6"/>
      <c r="E19519" s="49"/>
      <c r="F19519" s="49"/>
    </row>
    <row r="19520" spans="1:6" ht="15.75" customHeight="1" x14ac:dyDescent="0.3">
      <c r="A19520" s="16"/>
      <c r="B19520" s="17"/>
      <c r="C19520" s="14"/>
      <c r="D19520" s="14"/>
      <c r="E19520" s="48"/>
      <c r="F19520" s="48"/>
    </row>
    <row r="19521" spans="1:6" ht="15.75" customHeight="1" x14ac:dyDescent="0.3">
      <c r="A19521" s="16"/>
      <c r="B19521" s="17"/>
      <c r="C19521" s="14"/>
      <c r="D19521" s="14"/>
      <c r="E19521" s="48"/>
      <c r="F19521" s="48"/>
    </row>
    <row r="19522" spans="1:6" ht="15.75" customHeight="1" x14ac:dyDescent="0.3">
      <c r="A19522" s="18"/>
      <c r="B19522" s="19"/>
      <c r="C19522" s="6"/>
      <c r="D19522" s="6"/>
      <c r="E19522" s="49"/>
      <c r="F19522" s="49"/>
    </row>
    <row r="19523" spans="1:6" ht="15.75" customHeight="1" x14ac:dyDescent="0.3">
      <c r="A19523" s="16"/>
      <c r="B19523" s="17"/>
      <c r="C19523" s="14"/>
      <c r="D19523" s="14"/>
      <c r="E19523" s="48"/>
      <c r="F19523" s="48"/>
    </row>
    <row r="19524" spans="1:6" ht="15.75" customHeight="1" x14ac:dyDescent="0.3">
      <c r="A19524" s="16"/>
      <c r="B19524" s="17"/>
      <c r="C19524" s="14"/>
      <c r="D19524" s="14"/>
      <c r="E19524" s="48"/>
      <c r="F19524" s="48"/>
    </row>
    <row r="19525" spans="1:6" ht="15.75" customHeight="1" x14ac:dyDescent="0.3">
      <c r="A19525" s="12"/>
      <c r="B19525" s="13"/>
      <c r="C19525" s="10"/>
      <c r="D19525" s="10"/>
      <c r="E19525" s="47"/>
      <c r="F19525" s="47"/>
    </row>
    <row r="19526" spans="1:6" ht="15.75" customHeight="1" x14ac:dyDescent="0.3">
      <c r="A19526" s="20"/>
      <c r="B19526" s="21"/>
      <c r="C19526" s="15"/>
      <c r="D19526" s="15"/>
      <c r="E19526" s="50"/>
      <c r="F19526" s="50"/>
    </row>
    <row r="19527" spans="1:6" ht="15.75" customHeight="1" x14ac:dyDescent="0.3">
      <c r="A19527" s="16"/>
      <c r="B19527" s="17"/>
      <c r="C19527" s="14"/>
      <c r="D19527" s="14"/>
      <c r="E19527" s="48"/>
      <c r="F19527" s="48"/>
    </row>
    <row r="19528" spans="1:6" ht="15.75" customHeight="1" x14ac:dyDescent="0.3">
      <c r="A19528" s="12"/>
      <c r="B19528" s="13"/>
      <c r="C19528" s="10"/>
      <c r="D19528" s="10"/>
      <c r="E19528" s="47"/>
      <c r="F19528" s="47"/>
    </row>
    <row r="19529" spans="1:6" ht="15.75" customHeight="1" x14ac:dyDescent="0.3">
      <c r="A19529" s="20"/>
      <c r="B19529" s="21"/>
      <c r="C19529" s="15"/>
      <c r="D19529" s="15"/>
      <c r="E19529" s="50"/>
      <c r="F19529" s="50"/>
    </row>
    <row r="19530" spans="1:6" ht="15.75" customHeight="1" x14ac:dyDescent="0.3">
      <c r="A19530" s="16"/>
      <c r="B19530" s="17"/>
      <c r="C19530" s="14"/>
      <c r="D19530" s="14"/>
      <c r="E19530" s="48"/>
      <c r="F19530" s="48"/>
    </row>
    <row r="19531" spans="1:6" ht="15.75" customHeight="1" x14ac:dyDescent="0.3">
      <c r="A19531" s="12"/>
      <c r="B19531" s="13"/>
      <c r="C19531" s="10"/>
      <c r="D19531" s="10"/>
      <c r="E19531" s="47"/>
      <c r="F19531" s="47"/>
    </row>
    <row r="19532" spans="1:6" ht="15.75" customHeight="1" x14ac:dyDescent="0.3">
      <c r="A19532" s="20"/>
      <c r="B19532" s="21"/>
      <c r="C19532" s="15"/>
      <c r="D19532" s="15"/>
      <c r="E19532" s="50"/>
      <c r="F19532" s="50"/>
    </row>
    <row r="19533" spans="1:6" ht="15.75" customHeight="1" x14ac:dyDescent="0.3">
      <c r="A19533" s="16"/>
      <c r="B19533" s="17"/>
      <c r="C19533" s="14"/>
      <c r="D19533" s="14"/>
      <c r="E19533" s="48"/>
      <c r="F19533" s="48"/>
    </row>
    <row r="19534" spans="1:6" ht="15.75" customHeight="1" x14ac:dyDescent="0.3">
      <c r="A19534" s="18"/>
      <c r="B19534" s="19"/>
      <c r="C19534" s="6"/>
      <c r="D19534" s="6"/>
      <c r="E19534" s="49"/>
      <c r="F19534" s="49"/>
    </row>
    <row r="19535" spans="1:6" ht="15.75" customHeight="1" x14ac:dyDescent="0.3">
      <c r="A19535" s="16"/>
      <c r="B19535" s="17"/>
      <c r="C19535" s="14"/>
      <c r="D19535" s="14"/>
      <c r="E19535" s="48"/>
      <c r="F19535" s="48"/>
    </row>
    <row r="19536" spans="1:6" ht="15.75" customHeight="1" x14ac:dyDescent="0.3">
      <c r="A19536" s="16"/>
      <c r="B19536" s="17"/>
      <c r="C19536" s="14"/>
      <c r="D19536" s="14"/>
      <c r="E19536" s="48"/>
      <c r="F19536" s="48"/>
    </row>
    <row r="19537" spans="1:6" ht="15.75" customHeight="1" x14ac:dyDescent="0.3">
      <c r="A19537" s="12"/>
      <c r="B19537" s="13"/>
      <c r="C19537" s="10"/>
      <c r="D19537" s="10"/>
      <c r="E19537" s="47"/>
      <c r="F19537" s="47"/>
    </row>
    <row r="19538" spans="1:6" ht="15.75" customHeight="1" x14ac:dyDescent="0.3">
      <c r="A19538" s="20"/>
      <c r="B19538" s="21"/>
      <c r="C19538" s="15"/>
      <c r="D19538" s="15"/>
      <c r="E19538" s="50"/>
      <c r="F19538" s="50"/>
    </row>
    <row r="19539" spans="1:6" ht="15.75" customHeight="1" x14ac:dyDescent="0.3">
      <c r="A19539" s="16"/>
      <c r="B19539" s="17"/>
      <c r="C19539" s="14"/>
      <c r="D19539" s="14"/>
      <c r="E19539" s="48"/>
      <c r="F19539" s="48"/>
    </row>
    <row r="19540" spans="1:6" ht="15.75" customHeight="1" x14ac:dyDescent="0.3">
      <c r="A19540" s="18"/>
      <c r="B19540" s="19"/>
      <c r="C19540" s="6"/>
      <c r="D19540" s="6"/>
      <c r="E19540" s="49"/>
      <c r="F19540" s="49"/>
    </row>
    <row r="19541" spans="1:6" ht="15.75" customHeight="1" x14ac:dyDescent="0.3">
      <c r="A19541" s="16"/>
      <c r="B19541" s="17"/>
      <c r="C19541" s="14"/>
      <c r="D19541" s="14"/>
      <c r="E19541" s="48"/>
      <c r="F19541" s="48"/>
    </row>
    <row r="19542" spans="1:6" ht="15.75" customHeight="1" x14ac:dyDescent="0.3">
      <c r="A19542" s="16"/>
      <c r="B19542" s="17"/>
      <c r="C19542" s="14"/>
      <c r="D19542" s="14"/>
      <c r="E19542" s="48"/>
      <c r="F19542" s="48"/>
    </row>
    <row r="19543" spans="1:6" ht="15.75" customHeight="1" x14ac:dyDescent="0.3">
      <c r="A19543" s="12"/>
      <c r="B19543" s="13"/>
      <c r="C19543" s="10"/>
      <c r="D19543" s="10"/>
      <c r="E19543" s="47"/>
      <c r="F19543" s="47"/>
    </row>
    <row r="19544" spans="1:6" ht="15.75" customHeight="1" x14ac:dyDescent="0.3">
      <c r="A19544" s="20"/>
      <c r="B19544" s="21"/>
      <c r="C19544" s="15"/>
      <c r="D19544" s="15"/>
      <c r="E19544" s="50"/>
      <c r="F19544" s="50"/>
    </row>
    <row r="19545" spans="1:6" ht="15.75" customHeight="1" x14ac:dyDescent="0.3">
      <c r="A19545" s="16"/>
      <c r="B19545" s="17"/>
      <c r="C19545" s="14"/>
      <c r="D19545" s="14"/>
      <c r="E19545" s="48"/>
      <c r="F19545" s="48"/>
    </row>
    <row r="19546" spans="1:6" ht="15.75" customHeight="1" x14ac:dyDescent="0.3">
      <c r="A19546" s="18"/>
      <c r="B19546" s="19"/>
      <c r="C19546" s="6"/>
      <c r="D19546" s="6"/>
      <c r="E19546" s="49"/>
      <c r="F19546" s="49"/>
    </row>
    <row r="19547" spans="1:6" ht="15.75" customHeight="1" x14ac:dyDescent="0.3">
      <c r="A19547" s="16"/>
      <c r="B19547" s="17"/>
      <c r="C19547" s="14"/>
      <c r="D19547" s="14"/>
      <c r="E19547" s="48"/>
      <c r="F19547" s="48"/>
    </row>
    <row r="19548" spans="1:6" ht="15.75" customHeight="1" x14ac:dyDescent="0.3">
      <c r="A19548" s="16"/>
      <c r="B19548" s="17"/>
      <c r="C19548" s="14"/>
      <c r="D19548" s="14"/>
      <c r="E19548" s="48"/>
      <c r="F19548" s="48"/>
    </row>
    <row r="19549" spans="1:6" ht="15.75" customHeight="1" x14ac:dyDescent="0.3">
      <c r="A19549" s="18"/>
      <c r="B19549" s="19"/>
      <c r="C19549" s="6"/>
      <c r="D19549" s="6"/>
      <c r="E19549" s="49"/>
      <c r="F19549" s="49"/>
    </row>
    <row r="19550" spans="1:6" ht="15.75" customHeight="1" x14ac:dyDescent="0.3">
      <c r="A19550" s="16"/>
      <c r="B19550" s="17"/>
      <c r="C19550" s="14"/>
      <c r="D19550" s="14"/>
      <c r="E19550" s="48"/>
      <c r="F19550" s="48"/>
    </row>
    <row r="19551" spans="1:6" ht="15.75" customHeight="1" x14ac:dyDescent="0.3">
      <c r="A19551" s="16"/>
      <c r="B19551" s="17"/>
      <c r="C19551" s="14"/>
      <c r="D19551" s="14"/>
      <c r="E19551" s="48"/>
      <c r="F19551" s="48"/>
    </row>
    <row r="19552" spans="1:6" ht="15.75" customHeight="1" x14ac:dyDescent="0.3">
      <c r="A19552" s="12"/>
      <c r="B19552" s="13"/>
      <c r="C19552" s="10"/>
      <c r="D19552" s="10"/>
      <c r="E19552" s="47"/>
      <c r="F19552" s="47"/>
    </row>
    <row r="19553" spans="1:6" ht="15.75" customHeight="1" x14ac:dyDescent="0.3">
      <c r="A19553" s="20"/>
      <c r="B19553" s="21"/>
      <c r="C19553" s="15"/>
      <c r="D19553" s="15"/>
      <c r="E19553" s="50"/>
      <c r="F19553" s="50"/>
    </row>
    <row r="19554" spans="1:6" ht="15.75" customHeight="1" x14ac:dyDescent="0.3">
      <c r="A19554" s="16"/>
      <c r="B19554" s="17"/>
      <c r="C19554" s="14"/>
      <c r="D19554" s="14"/>
      <c r="E19554" s="48"/>
      <c r="F19554" s="48"/>
    </row>
    <row r="19555" spans="1:6" ht="15.75" customHeight="1" x14ac:dyDescent="0.3">
      <c r="A19555" s="18"/>
      <c r="B19555" s="19"/>
      <c r="C19555" s="6"/>
      <c r="D19555" s="6"/>
      <c r="E19555" s="49"/>
      <c r="F19555" s="49"/>
    </row>
    <row r="19556" spans="1:6" ht="15.75" customHeight="1" x14ac:dyDescent="0.3">
      <c r="A19556" s="16"/>
      <c r="B19556" s="17"/>
      <c r="C19556" s="14"/>
      <c r="D19556" s="14"/>
      <c r="E19556" s="48"/>
      <c r="F19556" s="48"/>
    </row>
    <row r="19557" spans="1:6" ht="15.75" customHeight="1" x14ac:dyDescent="0.3">
      <c r="A19557" s="16"/>
      <c r="B19557" s="17"/>
      <c r="C19557" s="14"/>
      <c r="D19557" s="14"/>
      <c r="E19557" s="48"/>
      <c r="F19557" s="48"/>
    </row>
    <row r="19558" spans="1:6" ht="15.75" customHeight="1" x14ac:dyDescent="0.3">
      <c r="A19558" s="18"/>
      <c r="B19558" s="19"/>
      <c r="C19558" s="6"/>
      <c r="D19558" s="6"/>
      <c r="E19558" s="49"/>
      <c r="F19558" s="49"/>
    </row>
    <row r="19559" spans="1:6" ht="15.75" customHeight="1" x14ac:dyDescent="0.3">
      <c r="A19559" s="16"/>
      <c r="B19559" s="17"/>
      <c r="C19559" s="14"/>
      <c r="D19559" s="14"/>
      <c r="E19559" s="48"/>
      <c r="F19559" s="48"/>
    </row>
    <row r="19560" spans="1:6" ht="15.75" customHeight="1" x14ac:dyDescent="0.3">
      <c r="A19560" s="16"/>
      <c r="B19560" s="17"/>
      <c r="C19560" s="14"/>
      <c r="D19560" s="14"/>
      <c r="E19560" s="48"/>
      <c r="F19560" s="48"/>
    </row>
    <row r="19561" spans="1:6" ht="15.75" customHeight="1" x14ac:dyDescent="0.3">
      <c r="A19561" s="18"/>
      <c r="B19561" s="19"/>
      <c r="C19561" s="6"/>
      <c r="D19561" s="6"/>
      <c r="E19561" s="49"/>
      <c r="F19561" s="49"/>
    </row>
    <row r="19562" spans="1:6" ht="15.75" customHeight="1" x14ac:dyDescent="0.3">
      <c r="A19562" s="16"/>
      <c r="B19562" s="17"/>
      <c r="C19562" s="14"/>
      <c r="D19562" s="14"/>
      <c r="E19562" s="48"/>
      <c r="F19562" s="48"/>
    </row>
    <row r="19563" spans="1:6" ht="15.75" customHeight="1" x14ac:dyDescent="0.3">
      <c r="A19563" s="16"/>
      <c r="B19563" s="17"/>
      <c r="C19563" s="14"/>
      <c r="D19563" s="14"/>
      <c r="E19563" s="48"/>
      <c r="F19563" s="48"/>
    </row>
    <row r="19564" spans="1:6" ht="15.75" customHeight="1" x14ac:dyDescent="0.3">
      <c r="A19564" s="18"/>
      <c r="B19564" s="19"/>
      <c r="C19564" s="6"/>
      <c r="D19564" s="6"/>
      <c r="E19564" s="49"/>
      <c r="F19564" s="49"/>
    </row>
    <row r="19565" spans="1:6" ht="15.75" customHeight="1" x14ac:dyDescent="0.3">
      <c r="A19565" s="16"/>
      <c r="B19565" s="17"/>
      <c r="C19565" s="14"/>
      <c r="D19565" s="14"/>
      <c r="E19565" s="48"/>
      <c r="F19565" s="48"/>
    </row>
    <row r="19566" spans="1:6" ht="15.75" customHeight="1" x14ac:dyDescent="0.3">
      <c r="A19566" s="16"/>
      <c r="B19566" s="17"/>
      <c r="C19566" s="14"/>
      <c r="D19566" s="14"/>
      <c r="E19566" s="48"/>
      <c r="F19566" s="48"/>
    </row>
    <row r="19567" spans="1:6" ht="15.75" customHeight="1" x14ac:dyDescent="0.3">
      <c r="A19567" s="18"/>
      <c r="B19567" s="19"/>
      <c r="C19567" s="6"/>
      <c r="D19567" s="6"/>
      <c r="E19567" s="49"/>
      <c r="F19567" s="49"/>
    </row>
    <row r="19568" spans="1:6" ht="15.75" customHeight="1" x14ac:dyDescent="0.3">
      <c r="A19568" s="16"/>
      <c r="B19568" s="17"/>
      <c r="C19568" s="14"/>
      <c r="D19568" s="14"/>
      <c r="E19568" s="48"/>
      <c r="F19568" s="48"/>
    </row>
    <row r="19569" spans="1:6" ht="15.75" customHeight="1" x14ac:dyDescent="0.3">
      <c r="A19569" s="16"/>
      <c r="B19569" s="17"/>
      <c r="C19569" s="14"/>
      <c r="D19569" s="14"/>
      <c r="E19569" s="48"/>
      <c r="F19569" s="48"/>
    </row>
    <row r="19570" spans="1:6" ht="15.75" customHeight="1" x14ac:dyDescent="0.3">
      <c r="A19570" s="18"/>
      <c r="B19570" s="19"/>
      <c r="C19570" s="6"/>
      <c r="D19570" s="6"/>
      <c r="E19570" s="49"/>
      <c r="F19570" s="49"/>
    </row>
    <row r="19571" spans="1:6" ht="15.75" customHeight="1" x14ac:dyDescent="0.3">
      <c r="A19571" s="16"/>
      <c r="B19571" s="17"/>
      <c r="C19571" s="14"/>
      <c r="D19571" s="14"/>
      <c r="E19571" s="48"/>
      <c r="F19571" s="48"/>
    </row>
    <row r="19572" spans="1:6" ht="15.75" customHeight="1" x14ac:dyDescent="0.3">
      <c r="A19572" s="16"/>
      <c r="B19572" s="17"/>
      <c r="C19572" s="14"/>
      <c r="D19572" s="14"/>
      <c r="E19572" s="48"/>
      <c r="F19572" s="48"/>
    </row>
    <row r="19573" spans="1:6" ht="15.75" customHeight="1" x14ac:dyDescent="0.3">
      <c r="A19573" s="12"/>
      <c r="B19573" s="13"/>
      <c r="C19573" s="10"/>
      <c r="D19573" s="10"/>
      <c r="E19573" s="47"/>
      <c r="F19573" s="47"/>
    </row>
    <row r="19574" spans="1:6" ht="15.75" customHeight="1" x14ac:dyDescent="0.3">
      <c r="A19574" s="20"/>
      <c r="B19574" s="21"/>
      <c r="C19574" s="15"/>
      <c r="D19574" s="15"/>
      <c r="E19574" s="50"/>
      <c r="F19574" s="50"/>
    </row>
    <row r="19575" spans="1:6" ht="15.75" customHeight="1" x14ac:dyDescent="0.3">
      <c r="A19575" s="16"/>
      <c r="B19575" s="17"/>
      <c r="C19575" s="14"/>
      <c r="D19575" s="14"/>
      <c r="E19575" s="48"/>
      <c r="F19575" s="48"/>
    </row>
    <row r="19576" spans="1:6" ht="15.75" customHeight="1" x14ac:dyDescent="0.3">
      <c r="A19576" s="16"/>
      <c r="B19576" s="17"/>
      <c r="C19576" s="14"/>
      <c r="D19576" s="14"/>
      <c r="E19576" s="48"/>
      <c r="F19576" s="48"/>
    </row>
    <row r="19577" spans="1:6" ht="15.75" customHeight="1" x14ac:dyDescent="0.3">
      <c r="A19577" s="18"/>
      <c r="B19577" s="19"/>
      <c r="C19577" s="6"/>
      <c r="D19577" s="6"/>
      <c r="E19577" s="49"/>
      <c r="F19577" s="49"/>
    </row>
    <row r="19578" spans="1:6" ht="15.75" customHeight="1" x14ac:dyDescent="0.3">
      <c r="A19578" s="16"/>
      <c r="B19578" s="17"/>
      <c r="C19578" s="14"/>
      <c r="D19578" s="14"/>
      <c r="E19578" s="48"/>
      <c r="F19578" s="48"/>
    </row>
    <row r="19579" spans="1:6" ht="15.75" customHeight="1" x14ac:dyDescent="0.3">
      <c r="A19579" s="16"/>
      <c r="B19579" s="17"/>
      <c r="C19579" s="14"/>
      <c r="D19579" s="14"/>
      <c r="E19579" s="48"/>
      <c r="F19579" s="48"/>
    </row>
    <row r="19580" spans="1:6" ht="15.75" customHeight="1" x14ac:dyDescent="0.3">
      <c r="A19580" s="18"/>
      <c r="B19580" s="19"/>
      <c r="C19580" s="6"/>
      <c r="D19580" s="6"/>
      <c r="E19580" s="49"/>
      <c r="F19580" s="49"/>
    </row>
    <row r="19581" spans="1:6" ht="15.75" customHeight="1" x14ac:dyDescent="0.3">
      <c r="A19581" s="16"/>
      <c r="B19581" s="17"/>
      <c r="C19581" s="14"/>
      <c r="D19581" s="14"/>
      <c r="E19581" s="48"/>
      <c r="F19581" s="48"/>
    </row>
    <row r="19582" spans="1:6" ht="15.75" customHeight="1" x14ac:dyDescent="0.3">
      <c r="A19582" s="16"/>
      <c r="B19582" s="17"/>
      <c r="C19582" s="14"/>
      <c r="D19582" s="14"/>
      <c r="E19582" s="48"/>
      <c r="F19582" s="48"/>
    </row>
    <row r="19583" spans="1:6" ht="15.75" customHeight="1" x14ac:dyDescent="0.3">
      <c r="A19583" s="18"/>
      <c r="B19583" s="19"/>
      <c r="C19583" s="6"/>
      <c r="D19583" s="6"/>
      <c r="E19583" s="49"/>
      <c r="F19583" s="49"/>
    </row>
    <row r="19584" spans="1:6" ht="15.75" customHeight="1" x14ac:dyDescent="0.3">
      <c r="A19584" s="16"/>
      <c r="B19584" s="17"/>
      <c r="C19584" s="14"/>
      <c r="D19584" s="14"/>
      <c r="E19584" s="48"/>
      <c r="F19584" s="48"/>
    </row>
    <row r="19585" spans="1:6" ht="15.75" customHeight="1" x14ac:dyDescent="0.3">
      <c r="A19585" s="16"/>
      <c r="B19585" s="17"/>
      <c r="C19585" s="14"/>
      <c r="D19585" s="14"/>
      <c r="E19585" s="48"/>
      <c r="F19585" s="48"/>
    </row>
    <row r="19586" spans="1:6" ht="15.75" customHeight="1" x14ac:dyDescent="0.3">
      <c r="A19586" s="12"/>
      <c r="B19586" s="13"/>
      <c r="C19586" s="10"/>
      <c r="D19586" s="10"/>
      <c r="E19586" s="47"/>
      <c r="F19586" s="47"/>
    </row>
    <row r="19587" spans="1:6" ht="15.75" customHeight="1" x14ac:dyDescent="0.3">
      <c r="A19587" s="20"/>
      <c r="B19587" s="21"/>
      <c r="C19587" s="15"/>
      <c r="D19587" s="15"/>
      <c r="E19587" s="50"/>
      <c r="F19587" s="50"/>
    </row>
    <row r="19588" spans="1:6" ht="15.75" customHeight="1" x14ac:dyDescent="0.3">
      <c r="A19588" s="16"/>
      <c r="B19588" s="17"/>
      <c r="C19588" s="14"/>
      <c r="D19588" s="14"/>
      <c r="E19588" s="48"/>
      <c r="F19588" s="48"/>
    </row>
    <row r="19589" spans="1:6" ht="15.75" customHeight="1" x14ac:dyDescent="0.3">
      <c r="A19589" s="18"/>
      <c r="B19589" s="19"/>
      <c r="C19589" s="6"/>
      <c r="D19589" s="6"/>
      <c r="E19589" s="49"/>
      <c r="F19589" s="49"/>
    </row>
    <row r="19590" spans="1:6" ht="15.75" customHeight="1" x14ac:dyDescent="0.3">
      <c r="A19590" s="16"/>
      <c r="B19590" s="17"/>
      <c r="C19590" s="14"/>
      <c r="D19590" s="14"/>
      <c r="E19590" s="48"/>
      <c r="F19590" s="48"/>
    </row>
    <row r="19591" spans="1:6" ht="15.75" customHeight="1" x14ac:dyDescent="0.3">
      <c r="A19591" s="16"/>
      <c r="B19591" s="17"/>
      <c r="C19591" s="14"/>
      <c r="D19591" s="14"/>
      <c r="E19591" s="48"/>
      <c r="F19591" s="48"/>
    </row>
    <row r="19592" spans="1:6" ht="15.75" customHeight="1" x14ac:dyDescent="0.3">
      <c r="A19592" s="12"/>
      <c r="B19592" s="13"/>
      <c r="C19592" s="10"/>
      <c r="D19592" s="10"/>
      <c r="E19592" s="47"/>
      <c r="F19592" s="47"/>
    </row>
    <row r="19593" spans="1:6" ht="15.75" customHeight="1" x14ac:dyDescent="0.3">
      <c r="A19593" s="20"/>
      <c r="B19593" s="21"/>
      <c r="C19593" s="15"/>
      <c r="D19593" s="15"/>
      <c r="E19593" s="50"/>
      <c r="F19593" s="50"/>
    </row>
    <row r="19594" spans="1:6" ht="15.75" customHeight="1" x14ac:dyDescent="0.3">
      <c r="A19594" s="16"/>
      <c r="B19594" s="17"/>
      <c r="C19594" s="14"/>
      <c r="D19594" s="14"/>
      <c r="E19594" s="48"/>
      <c r="F19594" s="48"/>
    </row>
    <row r="19595" spans="1:6" ht="15.75" customHeight="1" x14ac:dyDescent="0.3">
      <c r="A19595" s="18"/>
      <c r="B19595" s="19"/>
      <c r="C19595" s="6"/>
      <c r="D19595" s="6"/>
      <c r="E19595" s="49"/>
      <c r="F19595" s="49"/>
    </row>
    <row r="19596" spans="1:6" ht="15.75" customHeight="1" x14ac:dyDescent="0.3">
      <c r="A19596" s="16"/>
      <c r="B19596" s="17"/>
      <c r="C19596" s="14"/>
      <c r="D19596" s="14"/>
      <c r="E19596" s="48"/>
      <c r="F19596" s="48"/>
    </row>
    <row r="19597" spans="1:6" ht="15.75" customHeight="1" x14ac:dyDescent="0.3">
      <c r="A19597" s="16"/>
      <c r="B19597" s="17"/>
      <c r="C19597" s="14"/>
      <c r="D19597" s="14"/>
      <c r="E19597" s="48"/>
      <c r="F19597" s="48"/>
    </row>
    <row r="19598" spans="1:6" ht="15.75" customHeight="1" x14ac:dyDescent="0.3">
      <c r="A19598" s="12"/>
      <c r="B19598" s="13"/>
      <c r="C19598" s="10"/>
      <c r="D19598" s="10"/>
      <c r="E19598" s="47"/>
      <c r="F19598" s="47"/>
    </row>
    <row r="19599" spans="1:6" ht="15.75" customHeight="1" x14ac:dyDescent="0.3">
      <c r="A19599" s="20"/>
      <c r="B19599" s="21"/>
      <c r="C19599" s="15"/>
      <c r="D19599" s="15"/>
      <c r="E19599" s="50"/>
      <c r="F19599" s="50"/>
    </row>
    <row r="19600" spans="1:6" ht="15.75" customHeight="1" x14ac:dyDescent="0.3">
      <c r="A19600" s="16"/>
      <c r="B19600" s="17"/>
      <c r="C19600" s="14"/>
      <c r="D19600" s="14"/>
      <c r="E19600" s="48"/>
      <c r="F19600" s="48"/>
    </row>
    <row r="19601" spans="1:6" ht="15.75" customHeight="1" x14ac:dyDescent="0.3">
      <c r="A19601" s="18"/>
      <c r="B19601" s="19"/>
      <c r="C19601" s="6"/>
      <c r="D19601" s="6"/>
      <c r="E19601" s="49"/>
      <c r="F19601" s="49"/>
    </row>
    <row r="19602" spans="1:6" ht="15.75" customHeight="1" x14ac:dyDescent="0.3">
      <c r="A19602" s="16"/>
      <c r="B19602" s="17"/>
      <c r="C19602" s="14"/>
      <c r="D19602" s="14"/>
      <c r="E19602" s="48"/>
      <c r="F19602" s="48"/>
    </row>
    <row r="19603" spans="1:6" ht="15.75" customHeight="1" x14ac:dyDescent="0.3">
      <c r="A19603" s="16"/>
      <c r="B19603" s="17"/>
      <c r="C19603" s="14"/>
      <c r="D19603" s="14"/>
      <c r="E19603" s="48"/>
      <c r="F19603" s="48"/>
    </row>
    <row r="19604" spans="1:6" ht="15.75" customHeight="1" x14ac:dyDescent="0.3">
      <c r="A19604" s="16"/>
      <c r="B19604" s="17"/>
      <c r="C19604" s="14"/>
      <c r="D19604" s="14"/>
      <c r="E19604" s="48"/>
      <c r="F19604" s="48"/>
    </row>
    <row r="19605" spans="1:6" ht="15.75" customHeight="1" x14ac:dyDescent="0.3">
      <c r="A19605" s="12"/>
      <c r="B19605" s="13"/>
      <c r="C19605" s="10"/>
      <c r="D19605" s="10"/>
      <c r="E19605" s="47"/>
      <c r="F19605" s="47"/>
    </row>
    <row r="19606" spans="1:6" ht="15.75" customHeight="1" x14ac:dyDescent="0.3">
      <c r="A19606" s="20"/>
      <c r="B19606" s="21"/>
      <c r="C19606" s="15"/>
      <c r="D19606" s="15"/>
      <c r="E19606" s="50"/>
      <c r="F19606" s="50"/>
    </row>
    <row r="19607" spans="1:6" ht="15.75" customHeight="1" x14ac:dyDescent="0.3">
      <c r="A19607" s="16"/>
      <c r="B19607" s="17"/>
      <c r="C19607" s="14"/>
      <c r="D19607" s="14"/>
      <c r="E19607" s="48"/>
      <c r="F19607" s="48"/>
    </row>
    <row r="19608" spans="1:6" ht="15.75" customHeight="1" x14ac:dyDescent="0.3">
      <c r="A19608" s="12"/>
      <c r="B19608" s="13"/>
      <c r="C19608" s="10"/>
      <c r="D19608" s="10"/>
      <c r="E19608" s="47"/>
      <c r="F19608" s="47"/>
    </row>
    <row r="19609" spans="1:6" ht="15.75" customHeight="1" x14ac:dyDescent="0.3">
      <c r="A19609" s="20"/>
      <c r="B19609" s="21"/>
      <c r="C19609" s="15"/>
      <c r="D19609" s="15"/>
      <c r="E19609" s="50"/>
      <c r="F19609" s="50"/>
    </row>
    <row r="19610" spans="1:6" ht="15.75" customHeight="1" x14ac:dyDescent="0.3">
      <c r="A19610" s="16"/>
      <c r="B19610" s="17"/>
      <c r="C19610" s="14"/>
      <c r="D19610" s="14"/>
      <c r="E19610" s="48"/>
      <c r="F19610" s="48"/>
    </row>
    <row r="19611" spans="1:6" ht="15.75" customHeight="1" x14ac:dyDescent="0.3">
      <c r="A19611" s="12"/>
      <c r="B19611" s="13"/>
      <c r="C19611" s="10"/>
      <c r="D19611" s="10"/>
      <c r="E19611" s="47"/>
      <c r="F19611" s="47"/>
    </row>
    <row r="19612" spans="1:6" ht="15.75" customHeight="1" x14ac:dyDescent="0.3">
      <c r="A19612" s="20"/>
      <c r="B19612" s="21"/>
      <c r="C19612" s="15"/>
      <c r="D19612" s="15"/>
      <c r="E19612" s="50"/>
      <c r="F19612" s="50"/>
    </row>
    <row r="19613" spans="1:6" ht="15.75" customHeight="1" x14ac:dyDescent="0.3">
      <c r="A19613" s="16"/>
      <c r="B19613" s="17"/>
      <c r="C19613" s="14"/>
      <c r="D19613" s="14"/>
      <c r="E19613" s="48"/>
      <c r="F19613" s="48"/>
    </row>
    <row r="19614" spans="1:6" ht="15.75" customHeight="1" x14ac:dyDescent="0.3">
      <c r="A19614" s="18"/>
      <c r="B19614" s="19"/>
      <c r="C19614" s="6"/>
      <c r="D19614" s="6"/>
      <c r="E19614" s="49"/>
      <c r="F19614" s="49"/>
    </row>
    <row r="19615" spans="1:6" ht="15.75" customHeight="1" x14ac:dyDescent="0.3">
      <c r="A19615" s="16"/>
      <c r="B19615" s="17"/>
      <c r="C19615" s="14"/>
      <c r="D19615" s="14"/>
      <c r="E19615" s="48"/>
      <c r="F19615" s="48"/>
    </row>
    <row r="19616" spans="1:6" ht="15.75" customHeight="1" x14ac:dyDescent="0.3">
      <c r="A19616" s="16"/>
      <c r="B19616" s="17"/>
      <c r="C19616" s="14"/>
      <c r="D19616" s="14"/>
      <c r="E19616" s="48"/>
      <c r="F19616" s="48"/>
    </row>
    <row r="19617" spans="1:6" ht="15.75" customHeight="1" x14ac:dyDescent="0.3">
      <c r="A19617" s="12"/>
      <c r="B19617" s="13"/>
      <c r="C19617" s="10"/>
      <c r="D19617" s="10"/>
      <c r="E19617" s="47"/>
      <c r="F19617" s="47"/>
    </row>
    <row r="19618" spans="1:6" ht="15.75" customHeight="1" x14ac:dyDescent="0.3">
      <c r="A19618" s="20"/>
      <c r="B19618" s="21"/>
      <c r="C19618" s="15"/>
      <c r="D19618" s="15"/>
      <c r="E19618" s="50"/>
      <c r="F19618" s="50"/>
    </row>
    <row r="19619" spans="1:6" ht="15.75" customHeight="1" x14ac:dyDescent="0.3">
      <c r="A19619" s="16"/>
      <c r="B19619" s="17"/>
      <c r="C19619" s="14"/>
      <c r="D19619" s="14"/>
      <c r="E19619" s="48"/>
      <c r="F19619" s="48"/>
    </row>
    <row r="19620" spans="1:6" ht="15.75" customHeight="1" x14ac:dyDescent="0.3">
      <c r="A19620" s="18"/>
      <c r="B19620" s="19"/>
      <c r="C19620" s="6"/>
      <c r="D19620" s="6"/>
      <c r="E19620" s="49"/>
      <c r="F19620" s="49"/>
    </row>
    <row r="19621" spans="1:6" ht="15.75" customHeight="1" x14ac:dyDescent="0.3">
      <c r="A19621" s="16"/>
      <c r="B19621" s="17"/>
      <c r="C19621" s="14"/>
      <c r="D19621" s="14"/>
      <c r="E19621" s="48"/>
      <c r="F19621" s="48"/>
    </row>
    <row r="19622" spans="1:6" ht="15.75" customHeight="1" x14ac:dyDescent="0.3">
      <c r="A19622" s="16"/>
      <c r="B19622" s="17"/>
      <c r="C19622" s="14"/>
      <c r="D19622" s="14"/>
      <c r="E19622" s="48"/>
      <c r="F19622" s="48"/>
    </row>
    <row r="19623" spans="1:6" ht="15.75" customHeight="1" x14ac:dyDescent="0.3">
      <c r="A19623" s="18"/>
      <c r="B19623" s="19"/>
      <c r="C19623" s="6"/>
      <c r="D19623" s="6"/>
      <c r="E19623" s="49"/>
      <c r="F19623" s="49"/>
    </row>
    <row r="19624" spans="1:6" ht="15.75" customHeight="1" x14ac:dyDescent="0.3">
      <c r="A19624" s="16"/>
      <c r="B19624" s="17"/>
      <c r="C19624" s="14"/>
      <c r="D19624" s="14"/>
      <c r="E19624" s="48"/>
      <c r="F19624" s="48"/>
    </row>
    <row r="19625" spans="1:6" ht="15.75" customHeight="1" x14ac:dyDescent="0.3">
      <c r="A19625" s="16"/>
      <c r="B19625" s="17"/>
      <c r="C19625" s="14"/>
      <c r="D19625" s="14"/>
      <c r="E19625" s="48"/>
      <c r="F19625" s="48"/>
    </row>
    <row r="19626" spans="1:6" ht="15.75" customHeight="1" x14ac:dyDescent="0.3">
      <c r="A19626" s="18"/>
      <c r="B19626" s="19"/>
      <c r="C19626" s="6"/>
      <c r="D19626" s="6"/>
      <c r="E19626" s="49"/>
      <c r="F19626" s="49"/>
    </row>
    <row r="19627" spans="1:6" ht="15.75" customHeight="1" x14ac:dyDescent="0.3">
      <c r="A19627" s="12"/>
      <c r="B19627" s="13"/>
      <c r="C19627" s="10"/>
      <c r="D19627" s="10"/>
      <c r="E19627" s="47"/>
      <c r="F19627" s="47"/>
    </row>
    <row r="19628" spans="1:6" ht="15.75" customHeight="1" x14ac:dyDescent="0.3">
      <c r="A19628" s="18"/>
      <c r="B19628" s="19"/>
      <c r="C19628" s="6"/>
      <c r="D19628" s="6"/>
      <c r="E19628" s="49"/>
      <c r="F19628" s="49"/>
    </row>
    <row r="19629" spans="1:6" ht="15.75" customHeight="1" x14ac:dyDescent="0.3">
      <c r="A19629" s="18"/>
      <c r="B19629" s="19"/>
      <c r="C19629" s="6"/>
      <c r="D19629" s="6"/>
      <c r="E19629" s="49"/>
      <c r="F19629" s="49"/>
    </row>
    <row r="19630" spans="1:6" ht="15.75" customHeight="1" x14ac:dyDescent="0.3">
      <c r="A19630" s="12"/>
      <c r="B19630" s="13"/>
      <c r="C19630" s="10"/>
      <c r="D19630" s="10"/>
      <c r="E19630" s="47"/>
      <c r="F19630" s="47"/>
    </row>
    <row r="19631" spans="1:6" ht="15.75" customHeight="1" x14ac:dyDescent="0.3">
      <c r="A19631" s="12"/>
      <c r="B19631" s="13"/>
      <c r="C19631" s="10"/>
      <c r="D19631" s="10"/>
      <c r="E19631" s="47"/>
      <c r="F19631" s="47"/>
    </row>
    <row r="19632" spans="1:6" ht="15.75" customHeight="1" x14ac:dyDescent="0.3">
      <c r="A19632" s="12"/>
      <c r="B19632" s="13"/>
      <c r="C19632" s="10"/>
      <c r="D19632" s="10"/>
      <c r="E19632" s="47"/>
      <c r="F19632" s="47"/>
    </row>
    <row r="19633" spans="1:6" ht="15.75" customHeight="1" x14ac:dyDescent="0.3">
      <c r="A19633" s="18"/>
      <c r="B19633" s="19"/>
      <c r="C19633" s="6"/>
      <c r="D19633" s="6"/>
      <c r="E19633" s="49"/>
      <c r="F19633" s="49"/>
    </row>
    <row r="19634" spans="1:6" ht="15.75" customHeight="1" x14ac:dyDescent="0.3">
      <c r="A19634" s="18"/>
      <c r="B19634" s="19"/>
      <c r="C19634" s="6"/>
      <c r="D19634" s="6"/>
      <c r="E19634" s="49"/>
      <c r="F19634" s="49"/>
    </row>
    <row r="19635" spans="1:6" ht="15.75" customHeight="1" x14ac:dyDescent="0.3">
      <c r="A19635" s="18"/>
      <c r="B19635" s="19"/>
      <c r="C19635" s="6"/>
      <c r="D19635" s="6"/>
      <c r="E19635" s="49"/>
      <c r="F19635" s="49"/>
    </row>
    <row r="19636" spans="1:6" ht="15.75" customHeight="1" x14ac:dyDescent="0.3">
      <c r="A19636" s="12"/>
      <c r="B19636" s="13"/>
      <c r="C19636" s="10"/>
      <c r="D19636" s="10"/>
      <c r="E19636" s="47"/>
      <c r="F19636" s="47"/>
    </row>
    <row r="19637" spans="1:6" ht="15.75" customHeight="1" x14ac:dyDescent="0.3">
      <c r="A19637" s="18"/>
      <c r="B19637" s="19"/>
      <c r="C19637" s="6"/>
      <c r="D19637" s="6"/>
      <c r="E19637" s="49"/>
      <c r="F19637" s="49"/>
    </row>
    <row r="19638" spans="1:6" ht="15.75" customHeight="1" x14ac:dyDescent="0.3">
      <c r="A19638" s="12"/>
      <c r="B19638" s="13"/>
      <c r="C19638" s="10"/>
      <c r="D19638" s="10"/>
      <c r="E19638" s="47"/>
      <c r="F19638" s="47"/>
    </row>
    <row r="19639" spans="1:6" ht="15.75" customHeight="1" x14ac:dyDescent="0.3">
      <c r="A19639" s="18"/>
      <c r="B19639" s="19"/>
      <c r="C19639" s="6"/>
      <c r="D19639" s="6"/>
      <c r="E19639" s="49"/>
      <c r="F19639" s="49"/>
    </row>
    <row r="19640" spans="1:6" ht="15.75" customHeight="1" x14ac:dyDescent="0.3">
      <c r="A19640" s="12"/>
      <c r="B19640" s="13"/>
      <c r="C19640" s="10"/>
      <c r="D19640" s="10"/>
      <c r="E19640" s="47"/>
      <c r="F19640" s="47"/>
    </row>
    <row r="19641" spans="1:6" ht="15.75" customHeight="1" x14ac:dyDescent="0.3">
      <c r="A19641" s="18"/>
      <c r="B19641" s="19"/>
      <c r="C19641" s="6"/>
      <c r="D19641" s="6"/>
      <c r="E19641" s="49"/>
      <c r="F19641" s="49"/>
    </row>
    <row r="19642" spans="1:6" ht="15.75" customHeight="1" x14ac:dyDescent="0.3">
      <c r="A19642" s="18"/>
      <c r="B19642" s="19"/>
      <c r="C19642" s="6"/>
      <c r="D19642" s="6"/>
      <c r="E19642" s="49"/>
      <c r="F19642" s="49"/>
    </row>
    <row r="19643" spans="1:6" ht="15.75" customHeight="1" x14ac:dyDescent="0.3">
      <c r="A19643" s="12"/>
      <c r="B19643" s="13"/>
      <c r="C19643" s="10"/>
      <c r="D19643" s="10"/>
      <c r="E19643" s="47"/>
      <c r="F19643" s="47"/>
    </row>
    <row r="19644" spans="1:6" ht="15.75" customHeight="1" x14ac:dyDescent="0.3">
      <c r="A19644" s="12"/>
      <c r="B19644" s="13"/>
      <c r="C19644" s="10"/>
      <c r="D19644" s="10"/>
      <c r="E19644" s="47"/>
      <c r="F19644" s="47"/>
    </row>
    <row r="19645" spans="1:6" ht="15.75" customHeight="1" x14ac:dyDescent="0.3">
      <c r="A19645" s="18"/>
      <c r="B19645" s="19"/>
      <c r="C19645" s="6"/>
      <c r="D19645" s="6"/>
      <c r="E19645" s="49"/>
      <c r="F19645" s="49"/>
    </row>
    <row r="19646" spans="1:6" ht="15.75" customHeight="1" x14ac:dyDescent="0.3">
      <c r="A19646" s="18"/>
      <c r="B19646" s="19"/>
      <c r="C19646" s="6"/>
      <c r="D19646" s="6"/>
      <c r="E19646" s="49"/>
      <c r="F19646" s="49"/>
    </row>
    <row r="19647" spans="1:6" ht="15.75" customHeight="1" x14ac:dyDescent="0.3">
      <c r="A19647" s="18"/>
      <c r="B19647" s="19"/>
      <c r="C19647" s="6"/>
      <c r="D19647" s="6"/>
      <c r="E19647" s="49"/>
      <c r="F19647" s="49"/>
    </row>
    <row r="19648" spans="1:6" ht="15.75" customHeight="1" x14ac:dyDescent="0.3">
      <c r="A19648" s="12"/>
      <c r="B19648" s="13"/>
      <c r="C19648" s="10"/>
      <c r="D19648" s="10"/>
      <c r="E19648" s="47"/>
      <c r="F19648" s="47"/>
    </row>
    <row r="19649" spans="1:6" ht="15.75" customHeight="1" x14ac:dyDescent="0.3">
      <c r="A19649" s="12"/>
      <c r="B19649" s="13"/>
      <c r="C19649" s="10"/>
      <c r="D19649" s="10"/>
      <c r="E19649" s="47"/>
      <c r="F19649" s="47"/>
    </row>
    <row r="19650" spans="1:6" ht="15.75" customHeight="1" x14ac:dyDescent="0.3">
      <c r="A19650" s="18"/>
      <c r="B19650" s="19"/>
      <c r="C19650" s="6"/>
      <c r="D19650" s="6"/>
      <c r="E19650" s="49"/>
      <c r="F19650" s="49"/>
    </row>
    <row r="19651" spans="1:6" ht="15.75" customHeight="1" x14ac:dyDescent="0.3">
      <c r="A19651" s="12"/>
      <c r="B19651" s="13"/>
      <c r="C19651" s="10"/>
      <c r="D19651" s="10"/>
      <c r="E19651" s="47"/>
      <c r="F19651" s="47"/>
    </row>
    <row r="19652" spans="1:6" ht="15.75" customHeight="1" x14ac:dyDescent="0.3">
      <c r="A19652" s="18"/>
      <c r="B19652" s="19"/>
      <c r="C19652" s="6"/>
      <c r="D19652" s="6"/>
      <c r="E19652" s="49"/>
      <c r="F19652" s="49"/>
    </row>
    <row r="19653" spans="1:6" ht="15.75" customHeight="1" x14ac:dyDescent="0.3">
      <c r="A19653" s="18"/>
      <c r="B19653" s="19"/>
      <c r="C19653" s="6"/>
      <c r="D19653" s="6"/>
      <c r="E19653" s="49"/>
      <c r="F19653" s="49"/>
    </row>
    <row r="19654" spans="1:6" ht="15.75" customHeight="1" x14ac:dyDescent="0.3">
      <c r="A19654" s="18"/>
      <c r="B19654" s="19"/>
      <c r="C19654" s="6"/>
      <c r="D19654" s="6"/>
      <c r="E19654" s="49"/>
      <c r="F19654" s="49"/>
    </row>
    <row r="19655" spans="1:6" ht="15.75" customHeight="1" x14ac:dyDescent="0.3">
      <c r="A19655" s="18"/>
      <c r="B19655" s="19"/>
      <c r="C19655" s="6"/>
      <c r="D19655" s="6"/>
      <c r="E19655" s="49"/>
      <c r="F19655" s="49"/>
    </row>
    <row r="19656" spans="1:6" ht="15.75" customHeight="1" x14ac:dyDescent="0.3">
      <c r="A19656" s="12"/>
      <c r="B19656" s="13"/>
      <c r="C19656" s="10"/>
      <c r="D19656" s="10"/>
      <c r="E19656" s="47"/>
      <c r="F19656" s="47"/>
    </row>
    <row r="19657" spans="1:6" ht="15.75" customHeight="1" x14ac:dyDescent="0.3">
      <c r="A19657" s="18"/>
      <c r="B19657" s="19"/>
      <c r="C19657" s="6"/>
      <c r="D19657" s="6"/>
      <c r="E19657" s="49"/>
      <c r="F19657" s="49"/>
    </row>
    <row r="19658" spans="1:6" ht="15.75" customHeight="1" x14ac:dyDescent="0.3">
      <c r="A19658" s="12"/>
      <c r="B19658" s="13"/>
      <c r="C19658" s="10"/>
      <c r="D19658" s="10"/>
      <c r="E19658" s="47"/>
      <c r="F19658" s="47"/>
    </row>
    <row r="19659" spans="1:6" ht="15.75" customHeight="1" x14ac:dyDescent="0.3">
      <c r="A19659" s="18"/>
      <c r="B19659" s="19"/>
      <c r="C19659" s="6"/>
      <c r="D19659" s="6"/>
      <c r="E19659" s="49"/>
      <c r="F19659" s="49"/>
    </row>
    <row r="19660" spans="1:6" ht="15.75" customHeight="1" x14ac:dyDescent="0.3">
      <c r="A19660" s="18"/>
      <c r="B19660" s="19"/>
      <c r="C19660" s="6"/>
      <c r="D19660" s="6"/>
      <c r="E19660" s="49"/>
      <c r="F19660" s="49"/>
    </row>
    <row r="19661" spans="1:6" ht="15.75" customHeight="1" x14ac:dyDescent="0.3">
      <c r="A19661" s="12"/>
      <c r="B19661" s="13"/>
      <c r="C19661" s="10"/>
      <c r="D19661" s="10"/>
      <c r="E19661" s="47"/>
      <c r="F19661" s="47"/>
    </row>
    <row r="19662" spans="1:6" ht="15.75" customHeight="1" x14ac:dyDescent="0.3">
      <c r="A19662" s="18"/>
      <c r="B19662" s="19"/>
      <c r="C19662" s="6"/>
      <c r="D19662" s="6"/>
      <c r="E19662" s="49"/>
      <c r="F19662" s="49"/>
    </row>
    <row r="19663" spans="1:6" ht="15.75" customHeight="1" x14ac:dyDescent="0.3">
      <c r="A19663" s="12"/>
      <c r="B19663" s="13"/>
      <c r="C19663" s="10"/>
      <c r="D19663" s="10"/>
      <c r="E19663" s="47"/>
      <c r="F19663" s="47"/>
    </row>
    <row r="19664" spans="1:6" ht="15.75" customHeight="1" x14ac:dyDescent="0.3">
      <c r="A19664" s="12"/>
      <c r="B19664" s="13"/>
      <c r="C19664" s="10"/>
      <c r="D19664" s="10"/>
      <c r="E19664" s="47"/>
      <c r="F19664" s="47"/>
    </row>
    <row r="19665" spans="1:6" ht="15.75" customHeight="1" x14ac:dyDescent="0.3">
      <c r="A19665" s="18"/>
      <c r="B19665" s="19"/>
      <c r="C19665" s="6"/>
      <c r="D19665" s="6"/>
      <c r="E19665" s="49"/>
      <c r="F19665" s="49"/>
    </row>
    <row r="19666" spans="1:6" ht="15.75" customHeight="1" x14ac:dyDescent="0.3">
      <c r="A19666" s="12"/>
      <c r="B19666" s="13"/>
      <c r="C19666" s="10"/>
      <c r="D19666" s="10"/>
      <c r="E19666" s="47"/>
      <c r="F19666" s="47"/>
    </row>
    <row r="19667" spans="1:6" ht="15.75" customHeight="1" x14ac:dyDescent="0.3">
      <c r="A19667" s="18"/>
      <c r="B19667" s="19"/>
      <c r="C19667" s="6"/>
      <c r="D19667" s="6"/>
      <c r="E19667" s="49"/>
      <c r="F19667" s="49"/>
    </row>
    <row r="19668" spans="1:6" ht="15.75" customHeight="1" x14ac:dyDescent="0.3">
      <c r="A19668" s="18"/>
      <c r="B19668" s="19"/>
      <c r="C19668" s="6"/>
      <c r="D19668" s="6"/>
      <c r="E19668" s="49"/>
      <c r="F19668" s="49"/>
    </row>
    <row r="19669" spans="1:6" ht="15.75" customHeight="1" x14ac:dyDescent="0.3">
      <c r="A19669" s="18"/>
      <c r="B19669" s="19"/>
      <c r="C19669" s="6"/>
      <c r="D19669" s="6"/>
      <c r="E19669" s="49"/>
      <c r="F19669" s="49"/>
    </row>
    <row r="19670" spans="1:6" ht="15.75" customHeight="1" x14ac:dyDescent="0.3">
      <c r="A19670" s="18"/>
      <c r="B19670" s="19"/>
      <c r="C19670" s="6"/>
      <c r="D19670" s="6"/>
      <c r="E19670" s="49"/>
      <c r="F19670" s="49"/>
    </row>
    <row r="19671" spans="1:6" ht="15.75" customHeight="1" x14ac:dyDescent="0.3">
      <c r="A19671" s="12"/>
      <c r="B19671" s="13"/>
      <c r="C19671" s="10"/>
      <c r="D19671" s="10"/>
      <c r="E19671" s="47"/>
      <c r="F19671" s="47"/>
    </row>
    <row r="19672" spans="1:6" ht="15.75" customHeight="1" x14ac:dyDescent="0.3">
      <c r="A19672" s="12"/>
      <c r="B19672" s="13"/>
      <c r="C19672" s="10"/>
      <c r="D19672" s="10"/>
      <c r="E19672" s="47"/>
      <c r="F19672" s="47"/>
    </row>
    <row r="19673" spans="1:6" ht="15.75" customHeight="1" x14ac:dyDescent="0.3">
      <c r="A19673" s="18"/>
      <c r="B19673" s="19"/>
      <c r="C19673" s="6"/>
      <c r="D19673" s="6"/>
      <c r="E19673" s="49"/>
      <c r="F19673" s="49"/>
    </row>
    <row r="19674" spans="1:6" ht="15.75" customHeight="1" x14ac:dyDescent="0.3">
      <c r="A19674" s="12"/>
      <c r="B19674" s="13"/>
      <c r="C19674" s="10"/>
      <c r="D19674" s="10"/>
      <c r="E19674" s="47"/>
      <c r="F19674" s="47"/>
    </row>
    <row r="19675" spans="1:6" ht="15.75" customHeight="1" x14ac:dyDescent="0.3">
      <c r="A19675" s="12"/>
      <c r="B19675" s="13"/>
      <c r="C19675" s="10"/>
      <c r="D19675" s="10"/>
      <c r="E19675" s="47"/>
      <c r="F19675" s="47"/>
    </row>
    <row r="19676" spans="1:6" ht="15.75" customHeight="1" x14ac:dyDescent="0.3">
      <c r="A19676" s="12"/>
      <c r="B19676" s="13"/>
      <c r="C19676" s="10"/>
      <c r="D19676" s="10"/>
      <c r="E19676" s="47"/>
      <c r="F19676" s="47"/>
    </row>
    <row r="19677" spans="1:6" ht="15.75" customHeight="1" x14ac:dyDescent="0.3">
      <c r="A19677" s="18"/>
      <c r="B19677" s="19"/>
      <c r="C19677" s="6"/>
      <c r="D19677" s="6"/>
      <c r="E19677" s="49"/>
      <c r="F19677" s="49"/>
    </row>
    <row r="19678" spans="1:6" ht="15.75" customHeight="1" x14ac:dyDescent="0.3">
      <c r="A19678" s="18"/>
      <c r="B19678" s="19"/>
      <c r="C19678" s="6"/>
      <c r="D19678" s="6"/>
      <c r="E19678" s="49"/>
      <c r="F19678" s="49"/>
    </row>
    <row r="19679" spans="1:6" ht="15.75" customHeight="1" x14ac:dyDescent="0.3">
      <c r="A19679" s="18"/>
      <c r="B19679" s="19"/>
      <c r="C19679" s="6"/>
      <c r="D19679" s="6"/>
      <c r="E19679" s="49"/>
      <c r="F19679" s="49"/>
    </row>
    <row r="19680" spans="1:6" ht="15.75" customHeight="1" x14ac:dyDescent="0.3">
      <c r="A19680" s="12"/>
      <c r="B19680" s="13"/>
      <c r="C19680" s="10"/>
      <c r="D19680" s="10"/>
      <c r="E19680" s="47"/>
      <c r="F19680" s="47"/>
    </row>
    <row r="19681" spans="1:6" ht="15.75" customHeight="1" x14ac:dyDescent="0.3">
      <c r="A19681" s="18"/>
      <c r="B19681" s="19"/>
      <c r="C19681" s="6"/>
      <c r="D19681" s="6"/>
      <c r="E19681" s="49"/>
      <c r="F19681" s="49"/>
    </row>
    <row r="19682" spans="1:6" ht="15.75" customHeight="1" x14ac:dyDescent="0.3">
      <c r="A19682" s="18"/>
      <c r="B19682" s="19"/>
      <c r="C19682" s="6"/>
      <c r="D19682" s="6"/>
      <c r="E19682" s="49"/>
      <c r="F19682" s="49"/>
    </row>
    <row r="19683" spans="1:6" ht="15.75" customHeight="1" x14ac:dyDescent="0.3">
      <c r="A19683" s="12"/>
      <c r="B19683" s="13"/>
      <c r="C19683" s="10"/>
      <c r="D19683" s="10"/>
      <c r="E19683" s="47"/>
      <c r="F19683" s="47"/>
    </row>
    <row r="19684" spans="1:6" ht="15.75" customHeight="1" x14ac:dyDescent="0.3">
      <c r="A19684" s="18"/>
      <c r="B19684" s="19"/>
      <c r="C19684" s="6"/>
      <c r="D19684" s="6"/>
      <c r="E19684" s="49"/>
      <c r="F19684" s="49"/>
    </row>
    <row r="19685" spans="1:6" ht="15.75" customHeight="1" x14ac:dyDescent="0.3">
      <c r="A19685" s="12"/>
      <c r="B19685" s="13"/>
      <c r="C19685" s="10"/>
      <c r="D19685" s="10"/>
      <c r="E19685" s="47"/>
      <c r="F19685" s="47"/>
    </row>
    <row r="19686" spans="1:6" ht="15.75" customHeight="1" x14ac:dyDescent="0.3">
      <c r="A19686" s="12"/>
      <c r="B19686" s="13"/>
      <c r="C19686" s="10"/>
      <c r="D19686" s="10"/>
      <c r="E19686" s="47"/>
      <c r="F19686" s="47"/>
    </row>
    <row r="19687" spans="1:6" ht="15.75" customHeight="1" x14ac:dyDescent="0.3">
      <c r="A19687" s="12"/>
      <c r="B19687" s="13"/>
      <c r="C19687" s="10"/>
      <c r="D19687" s="10"/>
      <c r="E19687" s="47"/>
      <c r="F19687" s="47"/>
    </row>
    <row r="19688" spans="1:6" ht="15.75" customHeight="1" x14ac:dyDescent="0.3">
      <c r="A19688" s="18"/>
      <c r="B19688" s="19"/>
      <c r="C19688" s="6"/>
      <c r="D19688" s="6"/>
      <c r="E19688" s="49"/>
      <c r="F19688" s="49"/>
    </row>
    <row r="19689" spans="1:6" ht="15.75" customHeight="1" x14ac:dyDescent="0.3">
      <c r="A19689" s="12"/>
      <c r="B19689" s="13"/>
      <c r="C19689" s="10"/>
      <c r="D19689" s="10"/>
      <c r="E19689" s="47"/>
      <c r="F19689" s="47"/>
    </row>
    <row r="19690" spans="1:6" ht="15.75" customHeight="1" x14ac:dyDescent="0.3">
      <c r="A19690" s="18"/>
      <c r="B19690" s="19"/>
      <c r="C19690" s="6"/>
      <c r="D19690" s="6"/>
      <c r="E19690" s="49"/>
      <c r="F19690" s="49"/>
    </row>
    <row r="19691" spans="1:6" ht="15.75" customHeight="1" x14ac:dyDescent="0.3">
      <c r="A19691" s="18"/>
      <c r="B19691" s="19"/>
      <c r="C19691" s="6"/>
      <c r="D19691" s="6"/>
      <c r="E19691" s="49"/>
      <c r="F19691" s="49"/>
    </row>
    <row r="19692" spans="1:6" ht="15.75" customHeight="1" x14ac:dyDescent="0.3">
      <c r="A19692" s="18"/>
      <c r="B19692" s="19"/>
      <c r="C19692" s="6"/>
      <c r="D19692" s="6"/>
      <c r="E19692" s="49"/>
      <c r="F19692" s="49"/>
    </row>
    <row r="19693" spans="1:6" ht="15.75" customHeight="1" x14ac:dyDescent="0.3">
      <c r="A19693" s="18"/>
      <c r="B19693" s="19"/>
      <c r="C19693" s="6"/>
      <c r="D19693" s="6"/>
      <c r="E19693" s="49"/>
      <c r="F19693" s="49"/>
    </row>
    <row r="19694" spans="1:6" ht="15.75" customHeight="1" x14ac:dyDescent="0.3">
      <c r="A19694" s="18"/>
      <c r="B19694" s="19"/>
      <c r="C19694" s="6"/>
      <c r="D19694" s="6"/>
      <c r="E19694" s="49"/>
      <c r="F19694" s="49"/>
    </row>
    <row r="19695" spans="1:6" ht="15.75" customHeight="1" x14ac:dyDescent="0.3">
      <c r="A19695" s="12"/>
      <c r="B19695" s="13"/>
      <c r="C19695" s="10"/>
      <c r="D19695" s="10"/>
      <c r="E19695" s="47"/>
      <c r="F19695" s="47"/>
    </row>
    <row r="19696" spans="1:6" ht="15.75" customHeight="1" x14ac:dyDescent="0.3">
      <c r="A19696" s="18"/>
      <c r="B19696" s="19"/>
      <c r="C19696" s="6"/>
      <c r="D19696" s="6"/>
      <c r="E19696" s="49"/>
      <c r="F19696" s="49"/>
    </row>
    <row r="19697" spans="1:6" ht="15.75" customHeight="1" x14ac:dyDescent="0.3">
      <c r="A19697" s="12"/>
      <c r="B19697" s="13"/>
      <c r="C19697" s="10"/>
      <c r="D19697" s="10"/>
      <c r="E19697" s="47"/>
      <c r="F19697" s="47"/>
    </row>
    <row r="19698" spans="1:6" ht="15.75" customHeight="1" x14ac:dyDescent="0.3">
      <c r="A19698" s="12"/>
      <c r="B19698" s="13"/>
      <c r="C19698" s="10"/>
      <c r="D19698" s="10"/>
      <c r="E19698" s="47"/>
      <c r="F19698" s="47"/>
    </row>
    <row r="19699" spans="1:6" ht="15.75" customHeight="1" x14ac:dyDescent="0.3">
      <c r="A19699" s="12"/>
      <c r="B19699" s="13"/>
      <c r="C19699" s="10"/>
      <c r="D19699" s="10"/>
      <c r="E19699" s="47"/>
      <c r="F19699" s="47"/>
    </row>
    <row r="19700" spans="1:6" ht="15.75" customHeight="1" x14ac:dyDescent="0.3">
      <c r="A19700" s="18"/>
      <c r="B19700" s="19"/>
      <c r="C19700" s="6"/>
      <c r="D19700" s="6"/>
      <c r="E19700" s="49"/>
      <c r="F19700" s="49"/>
    </row>
    <row r="19701" spans="1:6" ht="15.75" customHeight="1" x14ac:dyDescent="0.3">
      <c r="A19701" s="18"/>
      <c r="B19701" s="19"/>
      <c r="C19701" s="6"/>
      <c r="D19701" s="6"/>
      <c r="E19701" s="49"/>
      <c r="F19701" s="49"/>
    </row>
    <row r="19702" spans="1:6" ht="15.75" customHeight="1" x14ac:dyDescent="0.3">
      <c r="A19702" s="18"/>
      <c r="B19702" s="19"/>
      <c r="C19702" s="6"/>
      <c r="D19702" s="6"/>
      <c r="E19702" s="49"/>
      <c r="F19702" s="49"/>
    </row>
    <row r="19703" spans="1:6" ht="15.75" customHeight="1" x14ac:dyDescent="0.3">
      <c r="A19703" s="18"/>
      <c r="B19703" s="19"/>
      <c r="C19703" s="6"/>
      <c r="D19703" s="6"/>
      <c r="E19703" s="49"/>
      <c r="F19703" s="49"/>
    </row>
    <row r="19704" spans="1:6" ht="15.75" customHeight="1" x14ac:dyDescent="0.3">
      <c r="A19704" s="18"/>
      <c r="B19704" s="19"/>
      <c r="C19704" s="6"/>
      <c r="D19704" s="6"/>
      <c r="E19704" s="49"/>
      <c r="F19704" s="49"/>
    </row>
    <row r="19705" spans="1:6" ht="15.75" customHeight="1" x14ac:dyDescent="0.3">
      <c r="A19705" s="18"/>
      <c r="B19705" s="19"/>
      <c r="C19705" s="6"/>
      <c r="D19705" s="6"/>
      <c r="E19705" s="49"/>
      <c r="F19705" s="49"/>
    </row>
    <row r="19706" spans="1:6" ht="15.75" customHeight="1" x14ac:dyDescent="0.3">
      <c r="A19706" s="12"/>
      <c r="B19706" s="13"/>
      <c r="C19706" s="10"/>
      <c r="D19706" s="10"/>
      <c r="E19706" s="47"/>
      <c r="F19706" s="47"/>
    </row>
    <row r="19707" spans="1:6" ht="15.75" customHeight="1" x14ac:dyDescent="0.3">
      <c r="A19707" s="18"/>
      <c r="B19707" s="19"/>
      <c r="C19707" s="6"/>
      <c r="D19707" s="6"/>
      <c r="E19707" s="49"/>
      <c r="F19707" s="49"/>
    </row>
    <row r="19708" spans="1:6" ht="15.75" customHeight="1" x14ac:dyDescent="0.3">
      <c r="A19708" s="12"/>
      <c r="B19708" s="13"/>
      <c r="C19708" s="10"/>
      <c r="D19708" s="10"/>
      <c r="E19708" s="47"/>
      <c r="F19708" s="47"/>
    </row>
    <row r="19709" spans="1:6" ht="15.75" customHeight="1" x14ac:dyDescent="0.3">
      <c r="A19709" s="12"/>
      <c r="B19709" s="13"/>
      <c r="C19709" s="10"/>
      <c r="D19709" s="10"/>
      <c r="E19709" s="47"/>
      <c r="F19709" s="47"/>
    </row>
    <row r="19710" spans="1:6" ht="15.75" customHeight="1" x14ac:dyDescent="0.3">
      <c r="A19710" s="12"/>
      <c r="B19710" s="13"/>
      <c r="C19710" s="10"/>
      <c r="D19710" s="10"/>
      <c r="E19710" s="47"/>
      <c r="F19710" s="47"/>
    </row>
    <row r="19711" spans="1:6" ht="15.75" customHeight="1" x14ac:dyDescent="0.3">
      <c r="A19711" s="12"/>
      <c r="B19711" s="13"/>
      <c r="C19711" s="10"/>
      <c r="D19711" s="10"/>
      <c r="E19711" s="47"/>
      <c r="F19711" s="47"/>
    </row>
    <row r="19712" spans="1:6" ht="15.75" customHeight="1" x14ac:dyDescent="0.3">
      <c r="A19712" s="18"/>
      <c r="B19712" s="19"/>
      <c r="C19712" s="6"/>
      <c r="D19712" s="6"/>
      <c r="E19712" s="49"/>
      <c r="F19712" s="49"/>
    </row>
    <row r="19713" spans="1:6" ht="15.75" customHeight="1" x14ac:dyDescent="0.3">
      <c r="A19713" s="18"/>
      <c r="B19713" s="19"/>
      <c r="C19713" s="6"/>
      <c r="D19713" s="6"/>
      <c r="E19713" s="49"/>
      <c r="F19713" s="49"/>
    </row>
    <row r="19714" spans="1:6" ht="15.75" customHeight="1" x14ac:dyDescent="0.3">
      <c r="A19714" s="12"/>
      <c r="B19714" s="13"/>
      <c r="C19714" s="10"/>
      <c r="D19714" s="10"/>
      <c r="E19714" s="47"/>
      <c r="F19714" s="47"/>
    </row>
    <row r="19715" spans="1:6" ht="15.75" customHeight="1" x14ac:dyDescent="0.3">
      <c r="A19715" s="12"/>
      <c r="B19715" s="13"/>
      <c r="C19715" s="10"/>
      <c r="D19715" s="10"/>
      <c r="E19715" s="47"/>
      <c r="F19715" s="47"/>
    </row>
    <row r="19716" spans="1:6" ht="15.75" customHeight="1" x14ac:dyDescent="0.3">
      <c r="A19716" s="18"/>
      <c r="B19716" s="19"/>
      <c r="C19716" s="6"/>
      <c r="D19716" s="6"/>
      <c r="E19716" s="49"/>
      <c r="F19716" s="49"/>
    </row>
    <row r="19717" spans="1:6" ht="15.75" customHeight="1" x14ac:dyDescent="0.3">
      <c r="A19717" s="18"/>
      <c r="B19717" s="19"/>
      <c r="C19717" s="6"/>
      <c r="D19717" s="6"/>
      <c r="E19717" s="49"/>
      <c r="F19717" s="49"/>
    </row>
    <row r="19718" spans="1:6" ht="15.75" customHeight="1" x14ac:dyDescent="0.3">
      <c r="A19718" s="18"/>
      <c r="B19718" s="19"/>
      <c r="C19718" s="6"/>
      <c r="D19718" s="6"/>
      <c r="E19718" s="49"/>
      <c r="F19718" s="49"/>
    </row>
    <row r="19719" spans="1:6" ht="15.75" customHeight="1" x14ac:dyDescent="0.3">
      <c r="A19719" s="18"/>
      <c r="B19719" s="19"/>
      <c r="C19719" s="6"/>
      <c r="D19719" s="6"/>
      <c r="E19719" s="49"/>
      <c r="F19719" s="49"/>
    </row>
    <row r="19720" spans="1:6" ht="15.75" customHeight="1" x14ac:dyDescent="0.3">
      <c r="A19720" s="18"/>
      <c r="B19720" s="19"/>
      <c r="C19720" s="6"/>
      <c r="D19720" s="6"/>
      <c r="E19720" s="49"/>
      <c r="F19720" s="49"/>
    </row>
    <row r="19721" spans="1:6" ht="15.75" customHeight="1" x14ac:dyDescent="0.3">
      <c r="A19721" s="18"/>
      <c r="B19721" s="19"/>
      <c r="C19721" s="6"/>
      <c r="D19721" s="6"/>
      <c r="E19721" s="49"/>
      <c r="F19721" s="49"/>
    </row>
    <row r="19722" spans="1:6" ht="15.75" customHeight="1" x14ac:dyDescent="0.3">
      <c r="A19722" s="12"/>
      <c r="B19722" s="13"/>
      <c r="C19722" s="10"/>
      <c r="D19722" s="10"/>
      <c r="E19722" s="47"/>
      <c r="F19722" s="47"/>
    </row>
    <row r="19723" spans="1:6" ht="15.75" customHeight="1" x14ac:dyDescent="0.3">
      <c r="A19723" s="12"/>
      <c r="B19723" s="13"/>
      <c r="C19723" s="10"/>
      <c r="D19723" s="10"/>
      <c r="E19723" s="47"/>
      <c r="F19723" s="47"/>
    </row>
    <row r="19724" spans="1:6" ht="15.75" customHeight="1" x14ac:dyDescent="0.3">
      <c r="A19724" s="12"/>
      <c r="B19724" s="13"/>
      <c r="C19724" s="10"/>
      <c r="D19724" s="10"/>
      <c r="E19724" s="47"/>
      <c r="F19724" s="47"/>
    </row>
    <row r="19725" spans="1:6" ht="15.75" customHeight="1" x14ac:dyDescent="0.3">
      <c r="A19725" s="18"/>
      <c r="B19725" s="19"/>
      <c r="C19725" s="6"/>
      <c r="D19725" s="6"/>
      <c r="E19725" s="49"/>
      <c r="F19725" s="49"/>
    </row>
    <row r="19726" spans="1:6" ht="15.75" customHeight="1" x14ac:dyDescent="0.3">
      <c r="A19726" s="12"/>
      <c r="B19726" s="13"/>
      <c r="C19726" s="10"/>
      <c r="D19726" s="10"/>
      <c r="E19726" s="47"/>
      <c r="F19726" s="47"/>
    </row>
    <row r="19727" spans="1:6" ht="15.75" customHeight="1" x14ac:dyDescent="0.3">
      <c r="A19727" s="18"/>
      <c r="B19727" s="19"/>
      <c r="C19727" s="6"/>
      <c r="D19727" s="6"/>
      <c r="E19727" s="49"/>
      <c r="F19727" s="49"/>
    </row>
    <row r="19728" spans="1:6" ht="15.75" customHeight="1" x14ac:dyDescent="0.3">
      <c r="A19728" s="18"/>
      <c r="B19728" s="19"/>
      <c r="C19728" s="6"/>
      <c r="D19728" s="6"/>
      <c r="E19728" s="49"/>
      <c r="F19728" s="49"/>
    </row>
    <row r="19729" spans="1:6" ht="15.75" customHeight="1" x14ac:dyDescent="0.3">
      <c r="A19729" s="12"/>
      <c r="B19729" s="13"/>
      <c r="C19729" s="10"/>
      <c r="D19729" s="10"/>
      <c r="E19729" s="47"/>
      <c r="F19729" s="47"/>
    </row>
    <row r="19730" spans="1:6" ht="15.75" customHeight="1" x14ac:dyDescent="0.3">
      <c r="A19730" s="18"/>
      <c r="B19730" s="19"/>
      <c r="C19730" s="6"/>
      <c r="D19730" s="6"/>
      <c r="E19730" s="49"/>
      <c r="F19730" s="49"/>
    </row>
    <row r="19731" spans="1:6" ht="15.75" customHeight="1" x14ac:dyDescent="0.3">
      <c r="A19731" s="18"/>
      <c r="B19731" s="19"/>
      <c r="C19731" s="6"/>
      <c r="D19731" s="6"/>
      <c r="E19731" s="49"/>
      <c r="F19731" s="49"/>
    </row>
    <row r="19732" spans="1:6" ht="15.75" customHeight="1" x14ac:dyDescent="0.3">
      <c r="A19732" s="18"/>
      <c r="B19732" s="19"/>
      <c r="C19732" s="6"/>
      <c r="D19732" s="6"/>
      <c r="E19732" s="49"/>
      <c r="F19732" s="49"/>
    </row>
    <row r="19733" spans="1:6" ht="15.75" customHeight="1" x14ac:dyDescent="0.3">
      <c r="A19733" s="18"/>
      <c r="B19733" s="19"/>
      <c r="C19733" s="6"/>
      <c r="D19733" s="6"/>
      <c r="E19733" s="49"/>
      <c r="F19733" s="49"/>
    </row>
    <row r="19734" spans="1:6" ht="15.75" customHeight="1" x14ac:dyDescent="0.3">
      <c r="A19734" s="18"/>
      <c r="B19734" s="19"/>
      <c r="C19734" s="6"/>
      <c r="D19734" s="6"/>
      <c r="E19734" s="49"/>
      <c r="F19734" s="49"/>
    </row>
    <row r="19735" spans="1:6" ht="15.75" customHeight="1" x14ac:dyDescent="0.3">
      <c r="A19735" s="18"/>
      <c r="B19735" s="19"/>
      <c r="C19735" s="6"/>
      <c r="D19735" s="6"/>
      <c r="E19735" s="49"/>
      <c r="F19735" s="49"/>
    </row>
    <row r="19736" spans="1:6" ht="15.75" customHeight="1" x14ac:dyDescent="0.3">
      <c r="A19736" s="18"/>
      <c r="B19736" s="19"/>
      <c r="C19736" s="6"/>
      <c r="D19736" s="6"/>
      <c r="E19736" s="49"/>
      <c r="F19736" s="49"/>
    </row>
    <row r="19737" spans="1:6" ht="15.75" customHeight="1" x14ac:dyDescent="0.3">
      <c r="A19737" s="18"/>
      <c r="B19737" s="19"/>
      <c r="C19737" s="6"/>
      <c r="D19737" s="6"/>
      <c r="E19737" s="49"/>
      <c r="F19737" s="49"/>
    </row>
    <row r="19738" spans="1:6" ht="15.75" customHeight="1" x14ac:dyDescent="0.3">
      <c r="A19738" s="18"/>
      <c r="B19738" s="19"/>
      <c r="C19738" s="6"/>
      <c r="D19738" s="6"/>
      <c r="E19738" s="49"/>
      <c r="F19738" s="49"/>
    </row>
    <row r="19739" spans="1:6" ht="15.75" customHeight="1" x14ac:dyDescent="0.3">
      <c r="A19739" s="18"/>
      <c r="B19739" s="19"/>
      <c r="C19739" s="6"/>
      <c r="D19739" s="6"/>
      <c r="E19739" s="49"/>
      <c r="F19739" s="49"/>
    </row>
    <row r="19740" spans="1:6" ht="15.75" customHeight="1" x14ac:dyDescent="0.3">
      <c r="A19740" s="12"/>
      <c r="B19740" s="13"/>
      <c r="C19740" s="10"/>
      <c r="D19740" s="10"/>
      <c r="E19740" s="47"/>
      <c r="F19740" s="47"/>
    </row>
    <row r="19741" spans="1:6" ht="15.75" customHeight="1" x14ac:dyDescent="0.3">
      <c r="A19741" s="12"/>
      <c r="B19741" s="13"/>
      <c r="C19741" s="10"/>
      <c r="D19741" s="10"/>
      <c r="E19741" s="47"/>
      <c r="F19741" s="47"/>
    </row>
    <row r="19742" spans="1:6" ht="15.75" customHeight="1" x14ac:dyDescent="0.3">
      <c r="A19742" s="18"/>
      <c r="B19742" s="19"/>
      <c r="C19742" s="6"/>
      <c r="D19742" s="6"/>
      <c r="E19742" s="49"/>
      <c r="F19742" s="49"/>
    </row>
    <row r="19743" spans="1:6" ht="15.75" customHeight="1" x14ac:dyDescent="0.3">
      <c r="A19743" s="18"/>
      <c r="B19743" s="19"/>
      <c r="C19743" s="6"/>
      <c r="D19743" s="6"/>
      <c r="E19743" s="49"/>
      <c r="F19743" s="49"/>
    </row>
    <row r="19744" spans="1:6" ht="15.75" customHeight="1" x14ac:dyDescent="0.3">
      <c r="A19744" s="18"/>
      <c r="B19744" s="19"/>
      <c r="C19744" s="6"/>
      <c r="D19744" s="6"/>
      <c r="E19744" s="49"/>
      <c r="F19744" s="49"/>
    </row>
    <row r="19745" spans="1:6" ht="15.75" customHeight="1" x14ac:dyDescent="0.3">
      <c r="A19745" s="12"/>
      <c r="B19745" s="13"/>
      <c r="C19745" s="10"/>
      <c r="D19745" s="10"/>
      <c r="E19745" s="47"/>
      <c r="F19745" s="47"/>
    </row>
    <row r="19746" spans="1:6" ht="15.75" customHeight="1" x14ac:dyDescent="0.3">
      <c r="A19746" s="18"/>
      <c r="B19746" s="19"/>
      <c r="C19746" s="6"/>
      <c r="D19746" s="6"/>
      <c r="E19746" s="49"/>
      <c r="F19746" s="49"/>
    </row>
    <row r="19747" spans="1:6" ht="15.75" customHeight="1" x14ac:dyDescent="0.3">
      <c r="A19747" s="12"/>
      <c r="B19747" s="13"/>
      <c r="C19747" s="10"/>
      <c r="D19747" s="10"/>
      <c r="E19747" s="47"/>
      <c r="F19747" s="47"/>
    </row>
    <row r="19748" spans="1:6" ht="15.75" customHeight="1" x14ac:dyDescent="0.3">
      <c r="A19748" s="12"/>
      <c r="B19748" s="13"/>
      <c r="C19748" s="10"/>
      <c r="D19748" s="10"/>
      <c r="E19748" s="47"/>
      <c r="F19748" s="47"/>
    </row>
    <row r="19749" spans="1:6" ht="15.75" customHeight="1" x14ac:dyDescent="0.3">
      <c r="A19749" s="18"/>
      <c r="B19749" s="19"/>
      <c r="C19749" s="6"/>
      <c r="D19749" s="6"/>
      <c r="E19749" s="49"/>
      <c r="F19749" s="49"/>
    </row>
    <row r="19750" spans="1:6" ht="15.75" customHeight="1" x14ac:dyDescent="0.3">
      <c r="A19750" s="18"/>
      <c r="B19750" s="19"/>
      <c r="C19750" s="6"/>
      <c r="D19750" s="6"/>
      <c r="E19750" s="49"/>
      <c r="F19750" s="49"/>
    </row>
    <row r="19751" spans="1:6" ht="15.75" customHeight="1" x14ac:dyDescent="0.3">
      <c r="A19751" s="18"/>
      <c r="B19751" s="19"/>
      <c r="C19751" s="6"/>
      <c r="D19751" s="6"/>
      <c r="E19751" s="49"/>
      <c r="F19751" s="49"/>
    </row>
    <row r="19752" spans="1:6" ht="15.75" customHeight="1" x14ac:dyDescent="0.3">
      <c r="A19752" s="12"/>
      <c r="B19752" s="13"/>
      <c r="C19752" s="10"/>
      <c r="D19752" s="10"/>
      <c r="E19752" s="47"/>
      <c r="F19752" s="47"/>
    </row>
    <row r="19753" spans="1:6" ht="15.75" customHeight="1" x14ac:dyDescent="0.3">
      <c r="A19753" s="18"/>
      <c r="B19753" s="19"/>
      <c r="C19753" s="6"/>
      <c r="D19753" s="6"/>
      <c r="E19753" s="49"/>
      <c r="F19753" s="49"/>
    </row>
    <row r="19754" spans="1:6" ht="15.75" customHeight="1" x14ac:dyDescent="0.3">
      <c r="A19754" s="18"/>
      <c r="B19754" s="19"/>
      <c r="C19754" s="6"/>
      <c r="D19754" s="6"/>
      <c r="E19754" s="49"/>
      <c r="F19754" s="49"/>
    </row>
    <row r="19755" spans="1:6" ht="15.75" customHeight="1" x14ac:dyDescent="0.3">
      <c r="A19755" s="18"/>
      <c r="B19755" s="19"/>
      <c r="C19755" s="6"/>
      <c r="D19755" s="6"/>
      <c r="E19755" s="49"/>
      <c r="F19755" s="49"/>
    </row>
    <row r="19756" spans="1:6" ht="15.75" customHeight="1" x14ac:dyDescent="0.3">
      <c r="A19756" s="18"/>
      <c r="B19756" s="19"/>
      <c r="C19756" s="6"/>
      <c r="D19756" s="6"/>
      <c r="E19756" s="49"/>
      <c r="F19756" s="49"/>
    </row>
    <row r="19757" spans="1:6" ht="15.75" customHeight="1" x14ac:dyDescent="0.3">
      <c r="A19757" s="12"/>
      <c r="B19757" s="13"/>
      <c r="C19757" s="10"/>
      <c r="D19757" s="10"/>
      <c r="E19757" s="47"/>
      <c r="F19757" s="47"/>
    </row>
    <row r="19758" spans="1:6" ht="15.75" customHeight="1" x14ac:dyDescent="0.3">
      <c r="A19758" s="18"/>
      <c r="B19758" s="19"/>
      <c r="C19758" s="6"/>
      <c r="D19758" s="6"/>
      <c r="E19758" s="49"/>
      <c r="F19758" s="49"/>
    </row>
    <row r="19759" spans="1:6" ht="15.75" customHeight="1" x14ac:dyDescent="0.3">
      <c r="A19759" s="18"/>
      <c r="B19759" s="19"/>
      <c r="C19759" s="6"/>
      <c r="D19759" s="6"/>
      <c r="E19759" s="49"/>
      <c r="F19759" s="49"/>
    </row>
    <row r="19760" spans="1:6" ht="15.75" customHeight="1" x14ac:dyDescent="0.3">
      <c r="A19760" s="12"/>
      <c r="B19760" s="13"/>
      <c r="C19760" s="10"/>
      <c r="D19760" s="10"/>
      <c r="E19760" s="47"/>
      <c r="F19760" s="47"/>
    </row>
    <row r="19761" spans="1:6" ht="15.75" customHeight="1" x14ac:dyDescent="0.3">
      <c r="A19761" s="18"/>
      <c r="B19761" s="19"/>
      <c r="C19761" s="6"/>
      <c r="D19761" s="6"/>
      <c r="E19761" s="49"/>
      <c r="F19761" s="49"/>
    </row>
    <row r="19762" spans="1:6" ht="15.75" customHeight="1" x14ac:dyDescent="0.3">
      <c r="A19762" s="12"/>
      <c r="B19762" s="13"/>
      <c r="C19762" s="10"/>
      <c r="D19762" s="10"/>
      <c r="E19762" s="47"/>
      <c r="F19762" s="47"/>
    </row>
    <row r="19763" spans="1:6" ht="15.75" customHeight="1" x14ac:dyDescent="0.3">
      <c r="A19763" s="12"/>
      <c r="B19763" s="13"/>
      <c r="C19763" s="10"/>
      <c r="D19763" s="10"/>
      <c r="E19763" s="47"/>
      <c r="F19763" s="47"/>
    </row>
    <row r="19764" spans="1:6" ht="15.75" customHeight="1" x14ac:dyDescent="0.3">
      <c r="A19764" s="12"/>
      <c r="B19764" s="13"/>
      <c r="C19764" s="10"/>
      <c r="D19764" s="10"/>
      <c r="E19764" s="47"/>
      <c r="F19764" s="47"/>
    </row>
    <row r="19765" spans="1:6" ht="15.75" customHeight="1" x14ac:dyDescent="0.3">
      <c r="A19765" s="18"/>
      <c r="B19765" s="19"/>
      <c r="C19765" s="6"/>
      <c r="D19765" s="6"/>
      <c r="E19765" s="49"/>
      <c r="F19765" s="49"/>
    </row>
    <row r="19766" spans="1:6" ht="15.75" customHeight="1" x14ac:dyDescent="0.3">
      <c r="A19766" s="18"/>
      <c r="B19766" s="19"/>
      <c r="C19766" s="6"/>
      <c r="D19766" s="6"/>
      <c r="E19766" s="49"/>
      <c r="F19766" s="49"/>
    </row>
    <row r="19767" spans="1:6" ht="15.75" customHeight="1" x14ac:dyDescent="0.3">
      <c r="A19767" s="12"/>
      <c r="B19767" s="13"/>
      <c r="C19767" s="10"/>
      <c r="D19767" s="10"/>
      <c r="E19767" s="47"/>
      <c r="F19767" s="47"/>
    </row>
    <row r="19768" spans="1:6" ht="15.75" customHeight="1" x14ac:dyDescent="0.3">
      <c r="A19768" s="12"/>
      <c r="B19768" s="13"/>
      <c r="C19768" s="10"/>
      <c r="D19768" s="10"/>
      <c r="E19768" s="47"/>
      <c r="F19768" s="47"/>
    </row>
    <row r="19769" spans="1:6" ht="15.75" customHeight="1" x14ac:dyDescent="0.3">
      <c r="A19769" s="18"/>
      <c r="B19769" s="19"/>
      <c r="C19769" s="6"/>
      <c r="D19769" s="6"/>
      <c r="E19769" s="49"/>
      <c r="F19769" s="49"/>
    </row>
    <row r="19770" spans="1:6" ht="15.75" customHeight="1" x14ac:dyDescent="0.3">
      <c r="A19770" s="12"/>
      <c r="B19770" s="13"/>
      <c r="C19770" s="10"/>
      <c r="D19770" s="10"/>
      <c r="E19770" s="47"/>
      <c r="F19770" s="47"/>
    </row>
    <row r="19771" spans="1:6" ht="15.75" customHeight="1" x14ac:dyDescent="0.3">
      <c r="A19771" s="18"/>
      <c r="B19771" s="19"/>
      <c r="C19771" s="6"/>
      <c r="D19771" s="6"/>
      <c r="E19771" s="49"/>
      <c r="F19771" s="49"/>
    </row>
    <row r="19772" spans="1:6" ht="15.75" customHeight="1" x14ac:dyDescent="0.3">
      <c r="A19772" s="12"/>
      <c r="B19772" s="13"/>
      <c r="C19772" s="10"/>
      <c r="D19772" s="10"/>
      <c r="E19772" s="47"/>
      <c r="F19772" s="47"/>
    </row>
    <row r="19773" spans="1:6" ht="15.75" customHeight="1" x14ac:dyDescent="0.3">
      <c r="A19773" s="12"/>
      <c r="B19773" s="13"/>
      <c r="C19773" s="10"/>
      <c r="D19773" s="10"/>
      <c r="E19773" s="47"/>
      <c r="F19773" s="47"/>
    </row>
    <row r="19774" spans="1:6" ht="15.75" customHeight="1" x14ac:dyDescent="0.3">
      <c r="A19774" s="12"/>
      <c r="B19774" s="13"/>
      <c r="C19774" s="10"/>
      <c r="D19774" s="10"/>
      <c r="E19774" s="47"/>
      <c r="F19774" s="47"/>
    </row>
    <row r="19775" spans="1:6" ht="15.75" customHeight="1" x14ac:dyDescent="0.3">
      <c r="A19775" s="12"/>
      <c r="B19775" s="13"/>
      <c r="C19775" s="10"/>
      <c r="D19775" s="10"/>
      <c r="E19775" s="47"/>
      <c r="F19775" s="47"/>
    </row>
    <row r="19776" spans="1:6" ht="15.75" customHeight="1" x14ac:dyDescent="0.3">
      <c r="A19776" s="18"/>
      <c r="B19776" s="19"/>
      <c r="C19776" s="6"/>
      <c r="D19776" s="6"/>
      <c r="E19776" s="49"/>
      <c r="F19776" s="49"/>
    </row>
    <row r="19777" spans="1:6" ht="15.75" customHeight="1" x14ac:dyDescent="0.3">
      <c r="A19777" s="12"/>
      <c r="B19777" s="13"/>
      <c r="C19777" s="10"/>
      <c r="D19777" s="10"/>
      <c r="E19777" s="47"/>
      <c r="F19777" s="47"/>
    </row>
    <row r="19778" spans="1:6" ht="15.75" customHeight="1" x14ac:dyDescent="0.3">
      <c r="A19778" s="18"/>
      <c r="B19778" s="19"/>
      <c r="C19778" s="6"/>
      <c r="D19778" s="6"/>
      <c r="E19778" s="49"/>
      <c r="F19778" s="49"/>
    </row>
    <row r="19779" spans="1:6" ht="15.75" customHeight="1" x14ac:dyDescent="0.3">
      <c r="A19779" s="18"/>
      <c r="B19779" s="19"/>
      <c r="C19779" s="6"/>
      <c r="D19779" s="6"/>
      <c r="E19779" s="49"/>
      <c r="F19779" s="49"/>
    </row>
    <row r="19780" spans="1:6" ht="15.75" customHeight="1" x14ac:dyDescent="0.3">
      <c r="A19780" s="12"/>
      <c r="B19780" s="13"/>
      <c r="C19780" s="10"/>
      <c r="D19780" s="10"/>
      <c r="E19780" s="47"/>
      <c r="F19780" s="47"/>
    </row>
    <row r="19781" spans="1:6" ht="15.75" customHeight="1" x14ac:dyDescent="0.3">
      <c r="A19781" s="18"/>
      <c r="B19781" s="19"/>
      <c r="C19781" s="6"/>
      <c r="D19781" s="6"/>
      <c r="E19781" s="49"/>
      <c r="F19781" s="49"/>
    </row>
    <row r="19782" spans="1:6" ht="15.75" customHeight="1" x14ac:dyDescent="0.3">
      <c r="A19782" s="12"/>
      <c r="B19782" s="13"/>
      <c r="C19782" s="10"/>
      <c r="D19782" s="10"/>
      <c r="E19782" s="47"/>
      <c r="F19782" s="47"/>
    </row>
    <row r="19783" spans="1:6" ht="15.75" customHeight="1" x14ac:dyDescent="0.3">
      <c r="A19783" s="18"/>
      <c r="B19783" s="19"/>
      <c r="C19783" s="6"/>
      <c r="D19783" s="6"/>
      <c r="E19783" s="49"/>
      <c r="F19783" s="49"/>
    </row>
    <row r="19784" spans="1:6" ht="15.75" customHeight="1" x14ac:dyDescent="0.3">
      <c r="A19784" s="18"/>
      <c r="B19784" s="19"/>
      <c r="C19784" s="6"/>
      <c r="D19784" s="6"/>
      <c r="E19784" s="49"/>
      <c r="F19784" s="49"/>
    </row>
    <row r="19785" spans="1:6" ht="15.75" customHeight="1" x14ac:dyDescent="0.3">
      <c r="A19785" s="12"/>
      <c r="B19785" s="13"/>
      <c r="C19785" s="10"/>
      <c r="D19785" s="10"/>
      <c r="E19785" s="47"/>
      <c r="F19785" s="47"/>
    </row>
    <row r="19786" spans="1:6" ht="15.75" customHeight="1" x14ac:dyDescent="0.3">
      <c r="A19786" s="12"/>
      <c r="B19786" s="13"/>
      <c r="C19786" s="10"/>
      <c r="D19786" s="10"/>
      <c r="E19786" s="47"/>
      <c r="F19786" s="47"/>
    </row>
    <row r="19787" spans="1:6" ht="15.75" customHeight="1" x14ac:dyDescent="0.3">
      <c r="A19787" s="18"/>
      <c r="B19787" s="19"/>
      <c r="C19787" s="6"/>
      <c r="D19787" s="6"/>
      <c r="E19787" s="49"/>
      <c r="F19787" s="49"/>
    </row>
    <row r="19788" spans="1:6" ht="15.75" customHeight="1" x14ac:dyDescent="0.3">
      <c r="A19788" s="18"/>
      <c r="B19788" s="19"/>
      <c r="C19788" s="6"/>
      <c r="D19788" s="6"/>
      <c r="E19788" s="49"/>
      <c r="F19788" s="49"/>
    </row>
    <row r="19789" spans="1:6" ht="15.75" customHeight="1" x14ac:dyDescent="0.3">
      <c r="A19789" s="18"/>
      <c r="B19789" s="19"/>
      <c r="C19789" s="6"/>
      <c r="D19789" s="6"/>
      <c r="E19789" s="49"/>
      <c r="F19789" s="49"/>
    </row>
    <row r="19790" spans="1:6" ht="15.75" customHeight="1" x14ac:dyDescent="0.3">
      <c r="A19790" s="12"/>
      <c r="B19790" s="13"/>
      <c r="C19790" s="10"/>
      <c r="D19790" s="10"/>
      <c r="E19790" s="47"/>
      <c r="F19790" s="47"/>
    </row>
    <row r="19791" spans="1:6" ht="15.75" customHeight="1" x14ac:dyDescent="0.3">
      <c r="A19791" s="12"/>
      <c r="B19791" s="13"/>
      <c r="C19791" s="10"/>
      <c r="D19791" s="10"/>
      <c r="E19791" s="47"/>
      <c r="F19791" s="47"/>
    </row>
    <row r="19792" spans="1:6" ht="15.75" customHeight="1" x14ac:dyDescent="0.3">
      <c r="A19792" s="12"/>
      <c r="B19792" s="13"/>
      <c r="C19792" s="10"/>
      <c r="D19792" s="10"/>
      <c r="E19792" s="47"/>
      <c r="F19792" s="47"/>
    </row>
    <row r="19793" spans="1:6" ht="15.75" customHeight="1" x14ac:dyDescent="0.3">
      <c r="A19793" s="12"/>
      <c r="B19793" s="13"/>
      <c r="C19793" s="10"/>
      <c r="D19793" s="10"/>
      <c r="E19793" s="47"/>
      <c r="F19793" s="47"/>
    </row>
    <row r="19794" spans="1:6" ht="15.75" customHeight="1" x14ac:dyDescent="0.3">
      <c r="A19794" s="12"/>
      <c r="B19794" s="13"/>
      <c r="C19794" s="10"/>
      <c r="D19794" s="10"/>
      <c r="E19794" s="47"/>
      <c r="F19794" s="47"/>
    </row>
    <row r="19795" spans="1:6" ht="15.75" customHeight="1" x14ac:dyDescent="0.3">
      <c r="A19795" s="18"/>
      <c r="B19795" s="19"/>
      <c r="C19795" s="6"/>
      <c r="D19795" s="6"/>
      <c r="E19795" s="49"/>
      <c r="F19795" s="49"/>
    </row>
    <row r="19796" spans="1:6" ht="15.75" customHeight="1" x14ac:dyDescent="0.3">
      <c r="A19796" s="18"/>
      <c r="B19796" s="19"/>
      <c r="C19796" s="6"/>
      <c r="D19796" s="6"/>
      <c r="E19796" s="49"/>
      <c r="F19796" s="49"/>
    </row>
    <row r="19797" spans="1:6" ht="15.75" customHeight="1" x14ac:dyDescent="0.3">
      <c r="A19797" s="18"/>
      <c r="B19797" s="19"/>
      <c r="C19797" s="6"/>
      <c r="D19797" s="6"/>
      <c r="E19797" s="49"/>
      <c r="F19797" s="49"/>
    </row>
    <row r="19798" spans="1:6" ht="15.75" customHeight="1" x14ac:dyDescent="0.3">
      <c r="A19798" s="12"/>
      <c r="B19798" s="13"/>
      <c r="C19798" s="10"/>
      <c r="D19798" s="10"/>
      <c r="E19798" s="47"/>
      <c r="F19798" s="47"/>
    </row>
    <row r="19799" spans="1:6" ht="15.75" customHeight="1" x14ac:dyDescent="0.3">
      <c r="A19799" s="12"/>
      <c r="B19799" s="13"/>
      <c r="C19799" s="10"/>
      <c r="D19799" s="10"/>
      <c r="E19799" s="47"/>
      <c r="F19799" s="47"/>
    </row>
    <row r="19800" spans="1:6" ht="15.75" customHeight="1" x14ac:dyDescent="0.3">
      <c r="A19800" s="12"/>
      <c r="B19800" s="13"/>
      <c r="C19800" s="10"/>
      <c r="D19800" s="10"/>
      <c r="E19800" s="47"/>
      <c r="F19800" s="47"/>
    </row>
    <row r="19801" spans="1:6" ht="15.75" customHeight="1" x14ac:dyDescent="0.3">
      <c r="A19801" s="12"/>
      <c r="B19801" s="13"/>
      <c r="C19801" s="10"/>
      <c r="D19801" s="10"/>
      <c r="E19801" s="47"/>
      <c r="F19801" s="47"/>
    </row>
    <row r="19802" spans="1:6" ht="15.75" customHeight="1" x14ac:dyDescent="0.3">
      <c r="A19802" s="12"/>
      <c r="B19802" s="13"/>
      <c r="C19802" s="10"/>
      <c r="D19802" s="10"/>
      <c r="E19802" s="47"/>
      <c r="F19802" s="47"/>
    </row>
    <row r="19803" spans="1:6" ht="15.75" customHeight="1" x14ac:dyDescent="0.3">
      <c r="A19803" s="20"/>
      <c r="B19803" s="21"/>
      <c r="C19803" s="15"/>
      <c r="D19803" s="15"/>
      <c r="E19803" s="50"/>
      <c r="F19803" s="50"/>
    </row>
    <row r="19804" spans="1:6" ht="15.75" customHeight="1" x14ac:dyDescent="0.3">
      <c r="A19804" s="12"/>
      <c r="B19804" s="13"/>
      <c r="C19804" s="10"/>
      <c r="D19804" s="10"/>
      <c r="E19804" s="47"/>
      <c r="F19804" s="47"/>
    </row>
    <row r="19805" spans="1:6" ht="15.75" customHeight="1" x14ac:dyDescent="0.3">
      <c r="A19805" s="20"/>
      <c r="B19805" s="21"/>
      <c r="C19805" s="15"/>
      <c r="D19805" s="15"/>
      <c r="E19805" s="50"/>
      <c r="F19805" s="50"/>
    </row>
    <row r="19806" spans="1:6" ht="15.75" customHeight="1" x14ac:dyDescent="0.3">
      <c r="A19806" s="18"/>
      <c r="B19806" s="19"/>
      <c r="C19806" s="6"/>
      <c r="D19806" s="6"/>
      <c r="E19806" s="49"/>
      <c r="F19806" s="49"/>
    </row>
    <row r="19807" spans="1:6" ht="15.75" customHeight="1" x14ac:dyDescent="0.3">
      <c r="A19807" s="16"/>
      <c r="B19807" s="17"/>
      <c r="C19807" s="14"/>
      <c r="D19807" s="14"/>
      <c r="E19807" s="48"/>
      <c r="F19807" s="48"/>
    </row>
    <row r="19808" spans="1:6" ht="15.75" customHeight="1" x14ac:dyDescent="0.3">
      <c r="A19808" s="16"/>
      <c r="B19808" s="17"/>
      <c r="C19808" s="14"/>
      <c r="D19808" s="14"/>
      <c r="E19808" s="48"/>
      <c r="F19808" s="48"/>
    </row>
    <row r="19809" spans="1:6" ht="15.75" customHeight="1" x14ac:dyDescent="0.3">
      <c r="A19809" s="16"/>
      <c r="B19809" s="17"/>
      <c r="C19809" s="14"/>
      <c r="D19809" s="14"/>
      <c r="E19809" s="48"/>
      <c r="F19809" s="48"/>
    </row>
    <row r="19810" spans="1:6" ht="15.75" customHeight="1" x14ac:dyDescent="0.3">
      <c r="A19810" s="18"/>
      <c r="B19810" s="19"/>
      <c r="C19810" s="6"/>
      <c r="D19810" s="6"/>
      <c r="E19810" s="49"/>
      <c r="F19810" s="49"/>
    </row>
    <row r="19811" spans="1:6" ht="15.75" customHeight="1" x14ac:dyDescent="0.3">
      <c r="A19811" s="16"/>
      <c r="B19811" s="17"/>
      <c r="C19811" s="14"/>
      <c r="D19811" s="14"/>
      <c r="E19811" s="48"/>
      <c r="F19811" s="48"/>
    </row>
    <row r="19812" spans="1:6" ht="15.75" customHeight="1" x14ac:dyDescent="0.3">
      <c r="A19812" s="18"/>
      <c r="B19812" s="19"/>
      <c r="C19812" s="6"/>
      <c r="D19812" s="6"/>
      <c r="E19812" s="49"/>
      <c r="F19812" s="49"/>
    </row>
    <row r="19813" spans="1:6" ht="15.75" customHeight="1" x14ac:dyDescent="0.3">
      <c r="A19813" s="12"/>
      <c r="B19813" s="13"/>
      <c r="C19813" s="10"/>
      <c r="D19813" s="10"/>
      <c r="E19813" s="47"/>
      <c r="F19813" s="47"/>
    </row>
    <row r="19814" spans="1:6" ht="15.75" customHeight="1" x14ac:dyDescent="0.3">
      <c r="A19814" s="12"/>
      <c r="B19814" s="13"/>
      <c r="C19814" s="10"/>
      <c r="D19814" s="10"/>
      <c r="E19814" s="47"/>
      <c r="F19814" s="47"/>
    </row>
    <row r="19815" spans="1:6" ht="15.75" customHeight="1" x14ac:dyDescent="0.3">
      <c r="A19815" s="18"/>
      <c r="B19815" s="19"/>
      <c r="C19815" s="6"/>
      <c r="D19815" s="6"/>
      <c r="E19815" s="49"/>
      <c r="F19815" s="49"/>
    </row>
    <row r="19816" spans="1:6" ht="15.75" customHeight="1" x14ac:dyDescent="0.3">
      <c r="A19816" s="12"/>
      <c r="B19816" s="13"/>
      <c r="C19816" s="10"/>
      <c r="D19816" s="10"/>
      <c r="E19816" s="47"/>
      <c r="F19816" s="47"/>
    </row>
    <row r="19817" spans="1:6" ht="15.75" customHeight="1" x14ac:dyDescent="0.3">
      <c r="A19817" s="18"/>
      <c r="B19817" s="19"/>
      <c r="C19817" s="6"/>
      <c r="D19817" s="6"/>
      <c r="E19817" s="49"/>
      <c r="F19817" s="49"/>
    </row>
    <row r="19818" spans="1:6" ht="15.75" customHeight="1" x14ac:dyDescent="0.3">
      <c r="A19818" s="12"/>
      <c r="B19818" s="13"/>
      <c r="C19818" s="10"/>
      <c r="D19818" s="10"/>
      <c r="E19818" s="47"/>
      <c r="F19818" s="47"/>
    </row>
    <row r="19819" spans="1:6" ht="15.75" customHeight="1" x14ac:dyDescent="0.3">
      <c r="A19819" s="18"/>
      <c r="B19819" s="19"/>
      <c r="C19819" s="6"/>
      <c r="D19819" s="6"/>
      <c r="E19819" s="49"/>
      <c r="F19819" s="49"/>
    </row>
    <row r="19820" spans="1:6" ht="15.75" customHeight="1" x14ac:dyDescent="0.3">
      <c r="A19820" s="12"/>
      <c r="B19820" s="13"/>
      <c r="C19820" s="10"/>
      <c r="D19820" s="10"/>
      <c r="E19820" s="47"/>
      <c r="F19820" s="47"/>
    </row>
    <row r="19821" spans="1:6" ht="15.75" customHeight="1" x14ac:dyDescent="0.3">
      <c r="A19821" s="18"/>
      <c r="B19821" s="19"/>
      <c r="C19821" s="6"/>
      <c r="D19821" s="6"/>
      <c r="E19821" s="49"/>
      <c r="F19821" s="49"/>
    </row>
    <row r="19822" spans="1:6" ht="15.75" customHeight="1" x14ac:dyDescent="0.3">
      <c r="A19822" s="12"/>
      <c r="B19822" s="13"/>
      <c r="C19822" s="10"/>
      <c r="D19822" s="10"/>
      <c r="E19822" s="47"/>
      <c r="F19822" s="47"/>
    </row>
    <row r="19823" spans="1:6" ht="15.75" customHeight="1" x14ac:dyDescent="0.3">
      <c r="A19823" s="12"/>
      <c r="B19823" s="13"/>
      <c r="C19823" s="10"/>
      <c r="D19823" s="10"/>
      <c r="E19823" s="47"/>
      <c r="F19823" s="47"/>
    </row>
    <row r="19824" spans="1:6" ht="15.75" customHeight="1" x14ac:dyDescent="0.3">
      <c r="A19824" s="18"/>
      <c r="B19824" s="19"/>
      <c r="C19824" s="6"/>
      <c r="D19824" s="6"/>
      <c r="E19824" s="49"/>
      <c r="F19824" s="49"/>
    </row>
    <row r="19825" spans="1:6" ht="15.75" customHeight="1" x14ac:dyDescent="0.3">
      <c r="A19825" s="18"/>
      <c r="B19825" s="19"/>
      <c r="C19825" s="6"/>
      <c r="D19825" s="6"/>
      <c r="E19825" s="49"/>
      <c r="F19825" s="49"/>
    </row>
    <row r="19826" spans="1:6" ht="15.75" customHeight="1" x14ac:dyDescent="0.3">
      <c r="A19826" s="12"/>
      <c r="B19826" s="13"/>
      <c r="C19826" s="10"/>
      <c r="D19826" s="10"/>
      <c r="E19826" s="47"/>
      <c r="F19826" s="47"/>
    </row>
    <row r="19827" spans="1:6" ht="15.75" customHeight="1" x14ac:dyDescent="0.3">
      <c r="A19827" s="18"/>
      <c r="B19827" s="19"/>
      <c r="C19827" s="6"/>
      <c r="D19827" s="6"/>
      <c r="E19827" s="49"/>
      <c r="F19827" s="49"/>
    </row>
    <row r="19828" spans="1:6" ht="15.75" customHeight="1" x14ac:dyDescent="0.3">
      <c r="A19828" s="18"/>
      <c r="B19828" s="19"/>
      <c r="C19828" s="6"/>
      <c r="D19828" s="6"/>
      <c r="E19828" s="49"/>
      <c r="F19828" s="49"/>
    </row>
    <row r="19829" spans="1:6" ht="15.75" customHeight="1" x14ac:dyDescent="0.3">
      <c r="A19829" s="12"/>
      <c r="B19829" s="13"/>
      <c r="C19829" s="10"/>
      <c r="D19829" s="10"/>
      <c r="E19829" s="47"/>
      <c r="F19829" s="47"/>
    </row>
    <row r="19830" spans="1:6" ht="15.75" customHeight="1" x14ac:dyDescent="0.3">
      <c r="A19830" s="18"/>
      <c r="B19830" s="19"/>
      <c r="C19830" s="6"/>
      <c r="D19830" s="6"/>
      <c r="E19830" s="49"/>
      <c r="F19830" s="49"/>
    </row>
    <row r="19831" spans="1:6" ht="15.75" customHeight="1" x14ac:dyDescent="0.3">
      <c r="A19831" s="12"/>
      <c r="B19831" s="13"/>
      <c r="C19831" s="10"/>
      <c r="D19831" s="10"/>
      <c r="E19831" s="47"/>
      <c r="F19831" s="47"/>
    </row>
    <row r="19832" spans="1:6" ht="15.75" customHeight="1" x14ac:dyDescent="0.3">
      <c r="A19832" s="12"/>
      <c r="B19832" s="13"/>
      <c r="C19832" s="10"/>
      <c r="D19832" s="10"/>
      <c r="E19832" s="47"/>
      <c r="F19832" s="47"/>
    </row>
    <row r="19833" spans="1:6" ht="15.75" customHeight="1" x14ac:dyDescent="0.3">
      <c r="A19833" s="12"/>
      <c r="B19833" s="13"/>
      <c r="C19833" s="10"/>
      <c r="D19833" s="10"/>
      <c r="E19833" s="47"/>
      <c r="F19833" s="47"/>
    </row>
    <row r="19834" spans="1:6" ht="15.75" customHeight="1" x14ac:dyDescent="0.3">
      <c r="A19834" s="12"/>
      <c r="B19834" s="13"/>
      <c r="C19834" s="10"/>
      <c r="D19834" s="10"/>
      <c r="E19834" s="47"/>
      <c r="F19834" s="47"/>
    </row>
    <row r="19835" spans="1:6" ht="15.75" customHeight="1" x14ac:dyDescent="0.3">
      <c r="A19835" s="12"/>
      <c r="B19835" s="13"/>
      <c r="C19835" s="10"/>
      <c r="D19835" s="10"/>
      <c r="E19835" s="47"/>
      <c r="F19835" s="47"/>
    </row>
    <row r="19836" spans="1:6" ht="15.75" customHeight="1" x14ac:dyDescent="0.3">
      <c r="A19836" s="12"/>
      <c r="B19836" s="13"/>
      <c r="C19836" s="10"/>
      <c r="D19836" s="10"/>
      <c r="E19836" s="47"/>
      <c r="F19836" s="47"/>
    </row>
    <row r="19837" spans="1:6" ht="15.75" customHeight="1" x14ac:dyDescent="0.3">
      <c r="A19837" s="18"/>
      <c r="B19837" s="19"/>
      <c r="C19837" s="6"/>
      <c r="D19837" s="6"/>
      <c r="E19837" s="49"/>
      <c r="F19837" s="49"/>
    </row>
    <row r="19838" spans="1:6" ht="15.75" customHeight="1" x14ac:dyDescent="0.3">
      <c r="A19838" s="12"/>
      <c r="B19838" s="13"/>
      <c r="C19838" s="10"/>
      <c r="D19838" s="10"/>
      <c r="E19838" s="47"/>
      <c r="F19838" s="47"/>
    </row>
    <row r="19839" spans="1:6" ht="15.75" customHeight="1" x14ac:dyDescent="0.3">
      <c r="A19839" s="18"/>
      <c r="B19839" s="19"/>
      <c r="C19839" s="6"/>
      <c r="D19839" s="6"/>
      <c r="E19839" s="49"/>
      <c r="F19839" s="49"/>
    </row>
    <row r="19840" spans="1:6" ht="15.75" customHeight="1" x14ac:dyDescent="0.3">
      <c r="A19840" s="18"/>
      <c r="B19840" s="19"/>
      <c r="C19840" s="6"/>
      <c r="D19840" s="6"/>
      <c r="E19840" s="49"/>
      <c r="F19840" s="49"/>
    </row>
    <row r="19841" spans="1:6" ht="15.75" customHeight="1" x14ac:dyDescent="0.3">
      <c r="A19841" s="12"/>
      <c r="B19841" s="13"/>
      <c r="C19841" s="10"/>
      <c r="D19841" s="10"/>
      <c r="E19841" s="47"/>
      <c r="F19841" s="47"/>
    </row>
    <row r="19842" spans="1:6" ht="15.75" customHeight="1" x14ac:dyDescent="0.3">
      <c r="A19842" s="18"/>
      <c r="B19842" s="19"/>
      <c r="C19842" s="6"/>
      <c r="D19842" s="6"/>
      <c r="E19842" s="49"/>
      <c r="F19842" s="49"/>
    </row>
    <row r="19843" spans="1:6" ht="15.75" customHeight="1" x14ac:dyDescent="0.3">
      <c r="A19843" s="12"/>
      <c r="B19843" s="13"/>
      <c r="C19843" s="10"/>
      <c r="D19843" s="10"/>
      <c r="E19843" s="47"/>
      <c r="F19843" s="47"/>
    </row>
    <row r="19844" spans="1:6" ht="15.75" customHeight="1" x14ac:dyDescent="0.3">
      <c r="A19844" s="18"/>
      <c r="B19844" s="19"/>
      <c r="C19844" s="6"/>
      <c r="D19844" s="6"/>
      <c r="E19844" s="49"/>
      <c r="F19844" s="49"/>
    </row>
    <row r="19845" spans="1:6" ht="15.75" customHeight="1" x14ac:dyDescent="0.3">
      <c r="A19845" s="12"/>
      <c r="B19845" s="13"/>
      <c r="C19845" s="10"/>
      <c r="D19845" s="10"/>
      <c r="E19845" s="47"/>
      <c r="F19845" s="47"/>
    </row>
    <row r="19846" spans="1:6" ht="15.75" customHeight="1" x14ac:dyDescent="0.3">
      <c r="A19846" s="12"/>
      <c r="B19846" s="13"/>
      <c r="C19846" s="10"/>
      <c r="D19846" s="10"/>
      <c r="E19846" s="47"/>
      <c r="F19846" s="47"/>
    </row>
    <row r="19847" spans="1:6" ht="15.75" customHeight="1" x14ac:dyDescent="0.3">
      <c r="A19847" s="12"/>
      <c r="B19847" s="13"/>
      <c r="C19847" s="10"/>
      <c r="D19847" s="10"/>
      <c r="E19847" s="47"/>
      <c r="F19847" s="47"/>
    </row>
    <row r="19848" spans="1:6" ht="15.75" customHeight="1" x14ac:dyDescent="0.3">
      <c r="A19848" s="12"/>
      <c r="B19848" s="13"/>
      <c r="C19848" s="10"/>
      <c r="D19848" s="10"/>
      <c r="E19848" s="47"/>
      <c r="F19848" s="47"/>
    </row>
    <row r="19849" spans="1:6" ht="15.75" customHeight="1" x14ac:dyDescent="0.3">
      <c r="A19849" s="18"/>
      <c r="B19849" s="19"/>
      <c r="C19849" s="6"/>
      <c r="D19849" s="6"/>
      <c r="E19849" s="49"/>
      <c r="F19849" s="49"/>
    </row>
    <row r="19850" spans="1:6" ht="15.75" customHeight="1" x14ac:dyDescent="0.3">
      <c r="A19850" s="18"/>
      <c r="B19850" s="19"/>
      <c r="C19850" s="6"/>
      <c r="D19850" s="6"/>
      <c r="E19850" s="49"/>
      <c r="F19850" s="49"/>
    </row>
    <row r="19851" spans="1:6" ht="15.75" customHeight="1" x14ac:dyDescent="0.3">
      <c r="A19851" s="18"/>
      <c r="B19851" s="19"/>
      <c r="C19851" s="6"/>
      <c r="D19851" s="6"/>
      <c r="E19851" s="49"/>
      <c r="F19851" s="49"/>
    </row>
    <row r="19852" spans="1:6" ht="15.75" customHeight="1" x14ac:dyDescent="0.3">
      <c r="A19852" s="18"/>
      <c r="B19852" s="19"/>
      <c r="C19852" s="6"/>
      <c r="D19852" s="6"/>
      <c r="E19852" s="49"/>
      <c r="F19852" s="49"/>
    </row>
    <row r="19853" spans="1:6" ht="15.75" customHeight="1" x14ac:dyDescent="0.3">
      <c r="A19853" s="12"/>
      <c r="B19853" s="13"/>
      <c r="C19853" s="10"/>
      <c r="D19853" s="10"/>
      <c r="E19853" s="47"/>
      <c r="F19853" s="47"/>
    </row>
    <row r="19854" spans="1:6" ht="15.75" customHeight="1" x14ac:dyDescent="0.3">
      <c r="A19854" s="18"/>
      <c r="B19854" s="19"/>
      <c r="C19854" s="6"/>
      <c r="D19854" s="6"/>
      <c r="E19854" s="49"/>
      <c r="F19854" s="49"/>
    </row>
    <row r="19855" spans="1:6" ht="15.75" customHeight="1" x14ac:dyDescent="0.3">
      <c r="A19855" s="12"/>
      <c r="B19855" s="13"/>
      <c r="C19855" s="10"/>
      <c r="D19855" s="10"/>
      <c r="E19855" s="47"/>
      <c r="F19855" s="47"/>
    </row>
    <row r="19856" spans="1:6" ht="15.75" customHeight="1" x14ac:dyDescent="0.3">
      <c r="A19856" s="18"/>
      <c r="B19856" s="19"/>
      <c r="C19856" s="6"/>
      <c r="D19856" s="6"/>
      <c r="E19856" s="49"/>
      <c r="F19856" s="49"/>
    </row>
    <row r="19857" spans="1:6" ht="15.75" customHeight="1" x14ac:dyDescent="0.3">
      <c r="A19857" s="18"/>
      <c r="B19857" s="19"/>
      <c r="C19857" s="6"/>
      <c r="D19857" s="6"/>
      <c r="E19857" s="49"/>
      <c r="F19857" s="49"/>
    </row>
    <row r="19858" spans="1:6" ht="15.75" customHeight="1" x14ac:dyDescent="0.3">
      <c r="A19858" s="12"/>
      <c r="B19858" s="13"/>
      <c r="C19858" s="10"/>
      <c r="D19858" s="10"/>
      <c r="E19858" s="47"/>
      <c r="F19858" s="47"/>
    </row>
    <row r="19859" spans="1:6" ht="15.75" customHeight="1" x14ac:dyDescent="0.3">
      <c r="A19859" s="18"/>
      <c r="B19859" s="19"/>
      <c r="C19859" s="6"/>
      <c r="D19859" s="6"/>
      <c r="E19859" s="49"/>
      <c r="F19859" s="49"/>
    </row>
    <row r="19860" spans="1:6" ht="15.75" customHeight="1" x14ac:dyDescent="0.3">
      <c r="A19860" s="18"/>
      <c r="B19860" s="19"/>
      <c r="C19860" s="6"/>
      <c r="D19860" s="6"/>
      <c r="E19860" s="49"/>
      <c r="F19860" s="49"/>
    </row>
    <row r="19861" spans="1:6" ht="15.75" customHeight="1" x14ac:dyDescent="0.3">
      <c r="A19861" s="18"/>
      <c r="B19861" s="19"/>
      <c r="C19861" s="6"/>
      <c r="D19861" s="6"/>
      <c r="E19861" s="49"/>
      <c r="F19861" s="49"/>
    </row>
    <row r="19862" spans="1:6" ht="15.75" customHeight="1" x14ac:dyDescent="0.3">
      <c r="A19862" s="18"/>
      <c r="B19862" s="19"/>
      <c r="C19862" s="6"/>
      <c r="D19862" s="6"/>
      <c r="E19862" s="49"/>
      <c r="F19862" s="49"/>
    </row>
    <row r="19863" spans="1:6" ht="15.75" customHeight="1" x14ac:dyDescent="0.3">
      <c r="A19863" s="18"/>
      <c r="B19863" s="19"/>
      <c r="C19863" s="6"/>
      <c r="D19863" s="6"/>
      <c r="E19863" s="49"/>
      <c r="F19863" s="49"/>
    </row>
    <row r="19864" spans="1:6" ht="15.75" customHeight="1" x14ac:dyDescent="0.3">
      <c r="A19864" s="12"/>
      <c r="B19864" s="13"/>
      <c r="C19864" s="10"/>
      <c r="D19864" s="10"/>
      <c r="E19864" s="47"/>
      <c r="F19864" s="47"/>
    </row>
    <row r="19865" spans="1:6" ht="15.75" customHeight="1" x14ac:dyDescent="0.3">
      <c r="A19865" s="12"/>
      <c r="B19865" s="13"/>
      <c r="C19865" s="10"/>
      <c r="D19865" s="10"/>
      <c r="E19865" s="47"/>
      <c r="F19865" s="47"/>
    </row>
    <row r="19866" spans="1:6" ht="15.75" customHeight="1" x14ac:dyDescent="0.3">
      <c r="A19866" s="20"/>
      <c r="B19866" s="21"/>
      <c r="C19866" s="15"/>
      <c r="D19866" s="15"/>
      <c r="E19866" s="50"/>
      <c r="F19866" s="50"/>
    </row>
    <row r="19867" spans="1:6" ht="15.75" customHeight="1" x14ac:dyDescent="0.3">
      <c r="A19867" s="12"/>
      <c r="B19867" s="13"/>
      <c r="C19867" s="10"/>
      <c r="D19867" s="10"/>
      <c r="E19867" s="47"/>
      <c r="F19867" s="47"/>
    </row>
    <row r="19868" spans="1:6" ht="15.75" customHeight="1" x14ac:dyDescent="0.3">
      <c r="A19868" s="20"/>
      <c r="B19868" s="21"/>
      <c r="C19868" s="15"/>
      <c r="D19868" s="15"/>
      <c r="E19868" s="50"/>
      <c r="F19868" s="50"/>
    </row>
    <row r="19869" spans="1:6" ht="15.75" customHeight="1" x14ac:dyDescent="0.3">
      <c r="A19869" s="18"/>
      <c r="B19869" s="19"/>
      <c r="C19869" s="6"/>
      <c r="D19869" s="6"/>
      <c r="E19869" s="49"/>
      <c r="F19869" s="49"/>
    </row>
    <row r="19870" spans="1:6" ht="15.75" customHeight="1" x14ac:dyDescent="0.3">
      <c r="A19870" s="16"/>
      <c r="B19870" s="17"/>
      <c r="C19870" s="14"/>
      <c r="D19870" s="14"/>
      <c r="E19870" s="48"/>
      <c r="F19870" s="48"/>
    </row>
    <row r="19871" spans="1:6" ht="15.75" customHeight="1" x14ac:dyDescent="0.3">
      <c r="A19871" s="12"/>
      <c r="B19871" s="13"/>
      <c r="C19871" s="10"/>
      <c r="D19871" s="10"/>
      <c r="E19871" s="47"/>
      <c r="F19871" s="47"/>
    </row>
    <row r="19872" spans="1:6" ht="15.75" customHeight="1" x14ac:dyDescent="0.3">
      <c r="A19872" s="20"/>
      <c r="B19872" s="21"/>
      <c r="C19872" s="15"/>
      <c r="D19872" s="15"/>
      <c r="E19872" s="50"/>
      <c r="F19872" s="50"/>
    </row>
    <row r="19873" spans="1:6" ht="15.75" customHeight="1" x14ac:dyDescent="0.3">
      <c r="A19873" s="18"/>
      <c r="B19873" s="19"/>
      <c r="C19873" s="6"/>
      <c r="D19873" s="6"/>
      <c r="E19873" s="49"/>
      <c r="F19873" s="49"/>
    </row>
    <row r="19874" spans="1:6" ht="15.75" customHeight="1" x14ac:dyDescent="0.3">
      <c r="A19874" s="16"/>
      <c r="B19874" s="17"/>
      <c r="C19874" s="14"/>
      <c r="D19874" s="14"/>
      <c r="E19874" s="48"/>
      <c r="F19874" s="48"/>
    </row>
    <row r="19875" spans="1:6" ht="15.75" customHeight="1" x14ac:dyDescent="0.3">
      <c r="A19875" s="16"/>
      <c r="B19875" s="17"/>
      <c r="C19875" s="14"/>
      <c r="D19875" s="14"/>
      <c r="E19875" s="48"/>
      <c r="F19875" s="48"/>
    </row>
    <row r="19876" spans="1:6" ht="15.75" customHeight="1" x14ac:dyDescent="0.3">
      <c r="A19876" s="12"/>
      <c r="B19876" s="13"/>
      <c r="C19876" s="10"/>
      <c r="D19876" s="10"/>
      <c r="E19876" s="47"/>
      <c r="F19876" s="47"/>
    </row>
    <row r="19877" spans="1:6" ht="15.75" customHeight="1" x14ac:dyDescent="0.3">
      <c r="A19877" s="20"/>
      <c r="B19877" s="21"/>
      <c r="C19877" s="15"/>
      <c r="D19877" s="15"/>
      <c r="E19877" s="50"/>
      <c r="F19877" s="50"/>
    </row>
    <row r="19878" spans="1:6" ht="15.75" customHeight="1" x14ac:dyDescent="0.3">
      <c r="A19878" s="16"/>
      <c r="B19878" s="17"/>
      <c r="C19878" s="14"/>
      <c r="D19878" s="14"/>
      <c r="E19878" s="48"/>
      <c r="F19878" s="48"/>
    </row>
    <row r="19879" spans="1:6" ht="15.75" customHeight="1" x14ac:dyDescent="0.3">
      <c r="A19879" s="12"/>
      <c r="B19879" s="13"/>
      <c r="C19879" s="10"/>
      <c r="D19879" s="10"/>
      <c r="E19879" s="47"/>
      <c r="F19879" s="47"/>
    </row>
    <row r="19880" spans="1:6" ht="15.75" customHeight="1" x14ac:dyDescent="0.3">
      <c r="A19880" s="20"/>
      <c r="B19880" s="21"/>
      <c r="C19880" s="15"/>
      <c r="D19880" s="15"/>
      <c r="E19880" s="50"/>
      <c r="F19880" s="50"/>
    </row>
    <row r="19881" spans="1:6" ht="15.75" customHeight="1" x14ac:dyDescent="0.3">
      <c r="A19881" s="12"/>
      <c r="B19881" s="13"/>
      <c r="C19881" s="10"/>
      <c r="D19881" s="10"/>
      <c r="E19881" s="47"/>
      <c r="F19881" s="47"/>
    </row>
    <row r="19882" spans="1:6" ht="15.75" customHeight="1" x14ac:dyDescent="0.3">
      <c r="A19882" s="20"/>
      <c r="B19882" s="21"/>
      <c r="C19882" s="15"/>
      <c r="D19882" s="15"/>
      <c r="E19882" s="50"/>
      <c r="F19882" s="50"/>
    </row>
    <row r="19883" spans="1:6" ht="15.75" customHeight="1" x14ac:dyDescent="0.3">
      <c r="A19883" s="12"/>
      <c r="B19883" s="13"/>
      <c r="C19883" s="10"/>
      <c r="D19883" s="10"/>
      <c r="E19883" s="47"/>
      <c r="F19883" s="47"/>
    </row>
    <row r="19884" spans="1:6" ht="15.75" customHeight="1" x14ac:dyDescent="0.3">
      <c r="A19884" s="20"/>
      <c r="B19884" s="21"/>
      <c r="C19884" s="15"/>
      <c r="D19884" s="15"/>
      <c r="E19884" s="50"/>
      <c r="F19884" s="50"/>
    </row>
    <row r="19885" spans="1:6" ht="15.75" customHeight="1" x14ac:dyDescent="0.3">
      <c r="A19885" s="16"/>
      <c r="B19885" s="17"/>
      <c r="C19885" s="14"/>
      <c r="D19885" s="14"/>
      <c r="E19885" s="48"/>
      <c r="F19885" s="48"/>
    </row>
    <row r="19886" spans="1:6" ht="15.75" customHeight="1" x14ac:dyDescent="0.3">
      <c r="A19886" s="12"/>
      <c r="B19886" s="13"/>
      <c r="C19886" s="10"/>
      <c r="D19886" s="10"/>
      <c r="E19886" s="47"/>
      <c r="F19886" s="47"/>
    </row>
    <row r="19887" spans="1:6" ht="15.75" customHeight="1" x14ac:dyDescent="0.3">
      <c r="A19887" s="20"/>
      <c r="B19887" s="21"/>
      <c r="C19887" s="15"/>
      <c r="D19887" s="15"/>
      <c r="E19887" s="50"/>
      <c r="F19887" s="50"/>
    </row>
    <row r="19888" spans="1:6" ht="15.75" customHeight="1" x14ac:dyDescent="0.3">
      <c r="A19888" s="16"/>
      <c r="B19888" s="17"/>
      <c r="C19888" s="14"/>
      <c r="D19888" s="14"/>
      <c r="E19888" s="48"/>
      <c r="F19888" s="48"/>
    </row>
    <row r="19889" spans="1:6" ht="15.75" customHeight="1" x14ac:dyDescent="0.3">
      <c r="A19889" s="12"/>
      <c r="B19889" s="13"/>
      <c r="C19889" s="10"/>
      <c r="D19889" s="10"/>
      <c r="E19889" s="47"/>
      <c r="F19889" s="47"/>
    </row>
    <row r="19890" spans="1:6" ht="15.75" customHeight="1" x14ac:dyDescent="0.3">
      <c r="A19890" s="20"/>
      <c r="B19890" s="21"/>
      <c r="C19890" s="15"/>
      <c r="D19890" s="15"/>
      <c r="E19890" s="50"/>
      <c r="F19890" s="50"/>
    </row>
    <row r="19891" spans="1:6" ht="15.75" customHeight="1" x14ac:dyDescent="0.3">
      <c r="A19891" s="16"/>
      <c r="B19891" s="17"/>
      <c r="C19891" s="14"/>
      <c r="D19891" s="14"/>
      <c r="E19891" s="48"/>
      <c r="F19891" s="48"/>
    </row>
    <row r="19892" spans="1:6" ht="15.75" customHeight="1" x14ac:dyDescent="0.3">
      <c r="A19892" s="12"/>
      <c r="B19892" s="13"/>
      <c r="C19892" s="10"/>
      <c r="D19892" s="10"/>
      <c r="E19892" s="47"/>
      <c r="F19892" s="47"/>
    </row>
    <row r="19893" spans="1:6" ht="15.75" customHeight="1" x14ac:dyDescent="0.3">
      <c r="A19893" s="20"/>
      <c r="B19893" s="21"/>
      <c r="C19893" s="15"/>
      <c r="D19893" s="15"/>
      <c r="E19893" s="50"/>
      <c r="F19893" s="50"/>
    </row>
    <row r="19894" spans="1:6" ht="15.75" customHeight="1" x14ac:dyDescent="0.3">
      <c r="A19894" s="16"/>
      <c r="B19894" s="17"/>
      <c r="C19894" s="14"/>
      <c r="D19894" s="14"/>
      <c r="E19894" s="48"/>
      <c r="F19894" s="48"/>
    </row>
    <row r="19895" spans="1:6" ht="15.75" customHeight="1" x14ac:dyDescent="0.3">
      <c r="A19895" s="12"/>
      <c r="B19895" s="13"/>
      <c r="C19895" s="10"/>
      <c r="D19895" s="10"/>
      <c r="E19895" s="47"/>
      <c r="F19895" s="47"/>
    </row>
    <row r="19896" spans="1:6" ht="15.75" customHeight="1" x14ac:dyDescent="0.3">
      <c r="A19896" s="20"/>
      <c r="B19896" s="21"/>
      <c r="C19896" s="15"/>
      <c r="D19896" s="15"/>
      <c r="E19896" s="50"/>
      <c r="F19896" s="50"/>
    </row>
    <row r="19897" spans="1:6" ht="15.75" customHeight="1" x14ac:dyDescent="0.3">
      <c r="A19897" s="16"/>
      <c r="B19897" s="17"/>
      <c r="C19897" s="14"/>
      <c r="D19897" s="14"/>
      <c r="E19897" s="48"/>
      <c r="F19897" s="48"/>
    </row>
    <row r="19898" spans="1:6" ht="15.75" customHeight="1" x14ac:dyDescent="0.3">
      <c r="A19898" s="12"/>
      <c r="B19898" s="13"/>
      <c r="C19898" s="10"/>
      <c r="D19898" s="10"/>
      <c r="E19898" s="47"/>
      <c r="F19898" s="47"/>
    </row>
    <row r="19899" spans="1:6" ht="15.75" customHeight="1" x14ac:dyDescent="0.3">
      <c r="A19899" s="20"/>
      <c r="B19899" s="21"/>
      <c r="C19899" s="15"/>
      <c r="D19899" s="15"/>
      <c r="E19899" s="50"/>
      <c r="F19899" s="50"/>
    </row>
    <row r="19900" spans="1:6" ht="15.75" customHeight="1" x14ac:dyDescent="0.3">
      <c r="A19900" s="16"/>
      <c r="B19900" s="17"/>
      <c r="C19900" s="14"/>
      <c r="D19900" s="14"/>
      <c r="E19900" s="48"/>
      <c r="F19900" s="48"/>
    </row>
    <row r="19901" spans="1:6" ht="15.75" customHeight="1" x14ac:dyDescent="0.3">
      <c r="A19901" s="12"/>
      <c r="B19901" s="13"/>
      <c r="C19901" s="10"/>
      <c r="D19901" s="10"/>
      <c r="E19901" s="47"/>
      <c r="F19901" s="47"/>
    </row>
    <row r="19902" spans="1:6" ht="15.75" customHeight="1" x14ac:dyDescent="0.3">
      <c r="A19902" s="20"/>
      <c r="B19902" s="21"/>
      <c r="C19902" s="15"/>
      <c r="D19902" s="15"/>
      <c r="E19902" s="50"/>
      <c r="F19902" s="50"/>
    </row>
    <row r="19903" spans="1:6" ht="15.75" customHeight="1" x14ac:dyDescent="0.3">
      <c r="A19903" s="16"/>
      <c r="B19903" s="17"/>
      <c r="C19903" s="14"/>
      <c r="D19903" s="14"/>
      <c r="E19903" s="48"/>
      <c r="F19903" s="48"/>
    </row>
    <row r="19904" spans="1:6" ht="15.75" customHeight="1" x14ac:dyDescent="0.3">
      <c r="A19904" s="20"/>
      <c r="B19904" s="21"/>
      <c r="C19904" s="15"/>
      <c r="D19904" s="15"/>
      <c r="E19904" s="50"/>
      <c r="F19904" s="50"/>
    </row>
    <row r="19905" spans="1:6" ht="15.75" customHeight="1" x14ac:dyDescent="0.3">
      <c r="A19905" s="16"/>
      <c r="B19905" s="17"/>
      <c r="C19905" s="14"/>
      <c r="D19905" s="14"/>
      <c r="E19905" s="48"/>
      <c r="F19905" s="48"/>
    </row>
    <row r="19906" spans="1:6" ht="15.75" customHeight="1" x14ac:dyDescent="0.3">
      <c r="A19906" s="18"/>
      <c r="B19906" s="19"/>
      <c r="C19906" s="6"/>
      <c r="D19906" s="6"/>
      <c r="E19906" s="49"/>
      <c r="F19906" s="49"/>
    </row>
    <row r="19907" spans="1:6" ht="15.75" customHeight="1" x14ac:dyDescent="0.3">
      <c r="A19907" s="16"/>
      <c r="B19907" s="17"/>
      <c r="C19907" s="14"/>
      <c r="D19907" s="14"/>
      <c r="E19907" s="48"/>
      <c r="F19907" s="48"/>
    </row>
    <row r="19908" spans="1:6" ht="15.75" customHeight="1" x14ac:dyDescent="0.3">
      <c r="A19908" s="16"/>
      <c r="B19908" s="17"/>
      <c r="C19908" s="14"/>
      <c r="D19908" s="14"/>
      <c r="E19908" s="48"/>
      <c r="F19908" s="48"/>
    </row>
    <row r="19909" spans="1:6" ht="15.75" customHeight="1" x14ac:dyDescent="0.3">
      <c r="A19909" s="18"/>
      <c r="B19909" s="19"/>
      <c r="C19909" s="6"/>
      <c r="D19909" s="6"/>
      <c r="E19909" s="49"/>
      <c r="F19909" s="49"/>
    </row>
    <row r="19910" spans="1:6" ht="15.75" customHeight="1" x14ac:dyDescent="0.3">
      <c r="A19910" s="16"/>
      <c r="B19910" s="17"/>
      <c r="C19910" s="14"/>
      <c r="D19910" s="14"/>
      <c r="E19910" s="48"/>
      <c r="F19910" s="48"/>
    </row>
    <row r="19911" spans="1:6" ht="15.75" customHeight="1" x14ac:dyDescent="0.3">
      <c r="A19911" s="16"/>
      <c r="B19911" s="17"/>
      <c r="C19911" s="14"/>
      <c r="D19911" s="14"/>
      <c r="E19911" s="48"/>
      <c r="F19911" s="48"/>
    </row>
    <row r="19912" spans="1:6" ht="15.75" customHeight="1" x14ac:dyDescent="0.3">
      <c r="A19912" s="18"/>
      <c r="B19912" s="19"/>
      <c r="C19912" s="6"/>
      <c r="D19912" s="6"/>
      <c r="E19912" s="49"/>
      <c r="F19912" s="49"/>
    </row>
    <row r="19913" spans="1:6" ht="15.75" customHeight="1" x14ac:dyDescent="0.3">
      <c r="A19913" s="16"/>
      <c r="B19913" s="17"/>
      <c r="C19913" s="14"/>
      <c r="D19913" s="14"/>
      <c r="E19913" s="48"/>
      <c r="F19913" s="48"/>
    </row>
    <row r="19914" spans="1:6" ht="15.75" customHeight="1" x14ac:dyDescent="0.3">
      <c r="A19914" s="16"/>
      <c r="B19914" s="17"/>
      <c r="C19914" s="14"/>
      <c r="D19914" s="14"/>
      <c r="E19914" s="48"/>
      <c r="F19914" s="48"/>
    </row>
    <row r="19915" spans="1:6" ht="15.75" customHeight="1" x14ac:dyDescent="0.3">
      <c r="A19915" s="12"/>
      <c r="B19915" s="13"/>
      <c r="C19915" s="10"/>
      <c r="D19915" s="10"/>
      <c r="E19915" s="47"/>
      <c r="F19915" s="47"/>
    </row>
    <row r="19916" spans="1:6" ht="15.75" customHeight="1" x14ac:dyDescent="0.3">
      <c r="A19916" s="20"/>
      <c r="B19916" s="21"/>
      <c r="C19916" s="15"/>
      <c r="D19916" s="15"/>
      <c r="E19916" s="50"/>
      <c r="F19916" s="50"/>
    </row>
    <row r="19917" spans="1:6" ht="15.75" customHeight="1" x14ac:dyDescent="0.3">
      <c r="A19917" s="16"/>
      <c r="B19917" s="17"/>
      <c r="C19917" s="14"/>
      <c r="D19917" s="14"/>
      <c r="E19917" s="48"/>
      <c r="F19917" s="48"/>
    </row>
    <row r="19918" spans="1:6" ht="15.75" customHeight="1" x14ac:dyDescent="0.3">
      <c r="A19918" s="18"/>
      <c r="B19918" s="19"/>
      <c r="C19918" s="6"/>
      <c r="D19918" s="6"/>
      <c r="E19918" s="49"/>
      <c r="F19918" s="49"/>
    </row>
    <row r="19919" spans="1:6" ht="15.75" customHeight="1" x14ac:dyDescent="0.3">
      <c r="A19919" s="16"/>
      <c r="B19919" s="17"/>
      <c r="C19919" s="14"/>
      <c r="D19919" s="14"/>
      <c r="E19919" s="48"/>
      <c r="F19919" s="48"/>
    </row>
    <row r="19920" spans="1:6" ht="15.75" customHeight="1" x14ac:dyDescent="0.3">
      <c r="A19920" s="16"/>
      <c r="B19920" s="17"/>
      <c r="C19920" s="14"/>
      <c r="D19920" s="14"/>
      <c r="E19920" s="48"/>
      <c r="F19920" s="48"/>
    </row>
    <row r="19921" spans="1:6" ht="15.75" customHeight="1" x14ac:dyDescent="0.3">
      <c r="A19921" s="18"/>
      <c r="B19921" s="19"/>
      <c r="C19921" s="6"/>
      <c r="D19921" s="6"/>
      <c r="E19921" s="49"/>
      <c r="F19921" s="49"/>
    </row>
    <row r="19922" spans="1:6" ht="15.75" customHeight="1" x14ac:dyDescent="0.3">
      <c r="A19922" s="16"/>
      <c r="B19922" s="17"/>
      <c r="C19922" s="14"/>
      <c r="D19922" s="14"/>
      <c r="E19922" s="48"/>
      <c r="F19922" s="48"/>
    </row>
    <row r="19923" spans="1:6" ht="15.75" customHeight="1" x14ac:dyDescent="0.3">
      <c r="A19923" s="16"/>
      <c r="B19923" s="17"/>
      <c r="C19923" s="14"/>
      <c r="D19923" s="14"/>
      <c r="E19923" s="48"/>
      <c r="F19923" s="48"/>
    </row>
    <row r="19924" spans="1:6" ht="15.75" customHeight="1" x14ac:dyDescent="0.3">
      <c r="A19924" s="18"/>
      <c r="B19924" s="19"/>
      <c r="C19924" s="6"/>
      <c r="D19924" s="6"/>
      <c r="E19924" s="49"/>
      <c r="F19924" s="49"/>
    </row>
    <row r="19925" spans="1:6" ht="15.75" customHeight="1" x14ac:dyDescent="0.3">
      <c r="A19925" s="16"/>
      <c r="B19925" s="17"/>
      <c r="C19925" s="14"/>
      <c r="D19925" s="14"/>
      <c r="E19925" s="48"/>
      <c r="F19925" s="48"/>
    </row>
    <row r="19926" spans="1:6" ht="15.75" customHeight="1" x14ac:dyDescent="0.3">
      <c r="A19926" s="16"/>
      <c r="B19926" s="17"/>
      <c r="C19926" s="14"/>
      <c r="D19926" s="14"/>
      <c r="E19926" s="48"/>
      <c r="F19926" s="48"/>
    </row>
    <row r="19927" spans="1:6" ht="15.75" customHeight="1" x14ac:dyDescent="0.3">
      <c r="A19927" s="12"/>
      <c r="B19927" s="13"/>
      <c r="C19927" s="10"/>
      <c r="D19927" s="10"/>
      <c r="E19927" s="47"/>
      <c r="F19927" s="47"/>
    </row>
    <row r="19928" spans="1:6" ht="15.75" customHeight="1" x14ac:dyDescent="0.3">
      <c r="A19928" s="20"/>
      <c r="B19928" s="21"/>
      <c r="C19928" s="15"/>
      <c r="D19928" s="15"/>
      <c r="E19928" s="50"/>
      <c r="F19928" s="50"/>
    </row>
    <row r="19929" spans="1:6" ht="15.75" customHeight="1" x14ac:dyDescent="0.3">
      <c r="A19929" s="16"/>
      <c r="B19929" s="17"/>
      <c r="C19929" s="14"/>
      <c r="D19929" s="14"/>
      <c r="E19929" s="48"/>
      <c r="F19929" s="48"/>
    </row>
    <row r="19930" spans="1:6" ht="15.75" customHeight="1" x14ac:dyDescent="0.3">
      <c r="A19930" s="16"/>
      <c r="B19930" s="17"/>
      <c r="C19930" s="14"/>
      <c r="D19930" s="14"/>
      <c r="E19930" s="48"/>
      <c r="F19930" s="48"/>
    </row>
    <row r="19931" spans="1:6" ht="15.75" customHeight="1" x14ac:dyDescent="0.3">
      <c r="A19931" s="12"/>
      <c r="B19931" s="13"/>
      <c r="C19931" s="10"/>
      <c r="D19931" s="10"/>
      <c r="E19931" s="47"/>
      <c r="F19931" s="47"/>
    </row>
    <row r="19932" spans="1:6" ht="15.75" customHeight="1" x14ac:dyDescent="0.3">
      <c r="A19932" s="20"/>
      <c r="B19932" s="21"/>
      <c r="C19932" s="15"/>
      <c r="D19932" s="15"/>
      <c r="E19932" s="50"/>
      <c r="F19932" s="50"/>
    </row>
    <row r="19933" spans="1:6" ht="15.75" customHeight="1" x14ac:dyDescent="0.3">
      <c r="A19933" s="16"/>
      <c r="B19933" s="17"/>
      <c r="C19933" s="14"/>
      <c r="D19933" s="14"/>
      <c r="E19933" s="48"/>
      <c r="F19933" s="48"/>
    </row>
    <row r="19934" spans="1:6" ht="15.75" customHeight="1" x14ac:dyDescent="0.3">
      <c r="A19934" s="12"/>
      <c r="B19934" s="13"/>
      <c r="C19934" s="10"/>
      <c r="D19934" s="10"/>
      <c r="E19934" s="47"/>
      <c r="F19934" s="47"/>
    </row>
    <row r="19935" spans="1:6" ht="15.75" customHeight="1" x14ac:dyDescent="0.3">
      <c r="A19935" s="20"/>
      <c r="B19935" s="21"/>
      <c r="C19935" s="15"/>
      <c r="D19935" s="15"/>
      <c r="E19935" s="50"/>
      <c r="F19935" s="50"/>
    </row>
    <row r="19936" spans="1:6" ht="15.75" customHeight="1" x14ac:dyDescent="0.3">
      <c r="A19936" s="16"/>
      <c r="B19936" s="17"/>
      <c r="C19936" s="14"/>
      <c r="D19936" s="14"/>
      <c r="E19936" s="48"/>
      <c r="F19936" s="48"/>
    </row>
    <row r="19937" spans="1:6" ht="15.75" customHeight="1" x14ac:dyDescent="0.3">
      <c r="A19937" s="12"/>
      <c r="B19937" s="13"/>
      <c r="C19937" s="10"/>
      <c r="D19937" s="10"/>
      <c r="E19937" s="47"/>
      <c r="F19937" s="47"/>
    </row>
    <row r="19938" spans="1:6" ht="15.75" customHeight="1" x14ac:dyDescent="0.3">
      <c r="A19938" s="20"/>
      <c r="B19938" s="21"/>
      <c r="C19938" s="15"/>
      <c r="D19938" s="15"/>
      <c r="E19938" s="50"/>
      <c r="F19938" s="50"/>
    </row>
    <row r="19939" spans="1:6" ht="15.75" customHeight="1" x14ac:dyDescent="0.3">
      <c r="A19939" s="16"/>
      <c r="B19939" s="17"/>
      <c r="C19939" s="14"/>
      <c r="D19939" s="14"/>
      <c r="E19939" s="48"/>
      <c r="F19939" s="48"/>
    </row>
    <row r="19940" spans="1:6" ht="15.75" customHeight="1" x14ac:dyDescent="0.3">
      <c r="A19940" s="18"/>
      <c r="B19940" s="19"/>
      <c r="C19940" s="6"/>
      <c r="D19940" s="6"/>
      <c r="E19940" s="49"/>
      <c r="F19940" s="49"/>
    </row>
    <row r="19941" spans="1:6" ht="15.75" customHeight="1" x14ac:dyDescent="0.3">
      <c r="A19941" s="16"/>
      <c r="B19941" s="17"/>
      <c r="C19941" s="14"/>
      <c r="D19941" s="14"/>
      <c r="E19941" s="48"/>
      <c r="F19941" s="48"/>
    </row>
    <row r="19942" spans="1:6" ht="15.75" customHeight="1" x14ac:dyDescent="0.3">
      <c r="A19942" s="16"/>
      <c r="B19942" s="17"/>
      <c r="C19942" s="14"/>
      <c r="D19942" s="14"/>
      <c r="E19942" s="48"/>
      <c r="F19942" s="48"/>
    </row>
    <row r="19943" spans="1:6" ht="15.75" customHeight="1" x14ac:dyDescent="0.3">
      <c r="A19943" s="12"/>
      <c r="B19943" s="13"/>
      <c r="C19943" s="10"/>
      <c r="D19943" s="10"/>
      <c r="E19943" s="47"/>
      <c r="F19943" s="47"/>
    </row>
    <row r="19944" spans="1:6" ht="15.75" customHeight="1" x14ac:dyDescent="0.3">
      <c r="A19944" s="20"/>
      <c r="B19944" s="21"/>
      <c r="C19944" s="15"/>
      <c r="D19944" s="15"/>
      <c r="E19944" s="50"/>
      <c r="F19944" s="50"/>
    </row>
    <row r="19945" spans="1:6" ht="15.75" customHeight="1" x14ac:dyDescent="0.3">
      <c r="A19945" s="16"/>
      <c r="B19945" s="17"/>
      <c r="C19945" s="14"/>
      <c r="D19945" s="14"/>
      <c r="E19945" s="48"/>
      <c r="F19945" s="48"/>
    </row>
    <row r="19946" spans="1:6" ht="15.75" customHeight="1" x14ac:dyDescent="0.3">
      <c r="A19946" s="18"/>
      <c r="B19946" s="19"/>
      <c r="C19946" s="6"/>
      <c r="D19946" s="6"/>
      <c r="E19946" s="49"/>
      <c r="F19946" s="49"/>
    </row>
    <row r="19947" spans="1:6" ht="15.75" customHeight="1" x14ac:dyDescent="0.3">
      <c r="A19947" s="16"/>
      <c r="B19947" s="17"/>
      <c r="C19947" s="14"/>
      <c r="D19947" s="14"/>
      <c r="E19947" s="48"/>
      <c r="F19947" s="48"/>
    </row>
    <row r="19948" spans="1:6" ht="15.75" customHeight="1" x14ac:dyDescent="0.3">
      <c r="A19948" s="16"/>
      <c r="B19948" s="17"/>
      <c r="C19948" s="14"/>
      <c r="D19948" s="14"/>
      <c r="E19948" s="48"/>
      <c r="F19948" s="48"/>
    </row>
    <row r="19949" spans="1:6" ht="15.75" customHeight="1" x14ac:dyDescent="0.3">
      <c r="A19949" s="18"/>
      <c r="B19949" s="19"/>
      <c r="C19949" s="6"/>
      <c r="D19949" s="6"/>
      <c r="E19949" s="49"/>
      <c r="F19949" s="49"/>
    </row>
    <row r="19950" spans="1:6" ht="15.75" customHeight="1" x14ac:dyDescent="0.3">
      <c r="A19950" s="16"/>
      <c r="B19950" s="17"/>
      <c r="C19950" s="14"/>
      <c r="D19950" s="14"/>
      <c r="E19950" s="48"/>
      <c r="F19950" s="48"/>
    </row>
    <row r="19951" spans="1:6" ht="15.75" customHeight="1" x14ac:dyDescent="0.3">
      <c r="A19951" s="16"/>
      <c r="B19951" s="17"/>
      <c r="C19951" s="14"/>
      <c r="D19951" s="14"/>
      <c r="E19951" s="48"/>
      <c r="F19951" s="48"/>
    </row>
    <row r="19952" spans="1:6" ht="15.75" customHeight="1" x14ac:dyDescent="0.3">
      <c r="A19952" s="12"/>
      <c r="B19952" s="13"/>
      <c r="C19952" s="10"/>
      <c r="D19952" s="10"/>
      <c r="E19952" s="47"/>
      <c r="F19952" s="47"/>
    </row>
    <row r="19953" spans="1:6" ht="15.75" customHeight="1" x14ac:dyDescent="0.3">
      <c r="A19953" s="20"/>
      <c r="B19953" s="21"/>
      <c r="C19953" s="15"/>
      <c r="D19953" s="15"/>
      <c r="E19953" s="50"/>
      <c r="F19953" s="50"/>
    </row>
    <row r="19954" spans="1:6" ht="15.75" customHeight="1" x14ac:dyDescent="0.3">
      <c r="A19954" s="16"/>
      <c r="B19954" s="17"/>
      <c r="C19954" s="14"/>
      <c r="D19954" s="14"/>
      <c r="E19954" s="48"/>
      <c r="F19954" s="48"/>
    </row>
    <row r="19955" spans="1:6" ht="15.75" customHeight="1" x14ac:dyDescent="0.3">
      <c r="A19955" s="12"/>
      <c r="B19955" s="13"/>
      <c r="C19955" s="10"/>
      <c r="D19955" s="10"/>
      <c r="E19955" s="47"/>
      <c r="F19955" s="47"/>
    </row>
    <row r="19956" spans="1:6" ht="15.75" customHeight="1" x14ac:dyDescent="0.3">
      <c r="A19956" s="20"/>
      <c r="B19956" s="21"/>
      <c r="C19956" s="15"/>
      <c r="D19956" s="15"/>
      <c r="E19956" s="50"/>
      <c r="F19956" s="50"/>
    </row>
    <row r="19957" spans="1:6" ht="15.75" customHeight="1" x14ac:dyDescent="0.3">
      <c r="A19957" s="16"/>
      <c r="B19957" s="17"/>
      <c r="C19957" s="14"/>
      <c r="D19957" s="14"/>
      <c r="E19957" s="48"/>
      <c r="F19957" s="48"/>
    </row>
    <row r="19958" spans="1:6" ht="15.75" customHeight="1" x14ac:dyDescent="0.3">
      <c r="A19958" s="18"/>
      <c r="B19958" s="19"/>
      <c r="C19958" s="6"/>
      <c r="D19958" s="6"/>
      <c r="E19958" s="49"/>
      <c r="F19958" s="49"/>
    </row>
    <row r="19959" spans="1:6" ht="15.75" customHeight="1" x14ac:dyDescent="0.3">
      <c r="A19959" s="16"/>
      <c r="B19959" s="17"/>
      <c r="C19959" s="14"/>
      <c r="D19959" s="14"/>
      <c r="E19959" s="48"/>
      <c r="F19959" s="48"/>
    </row>
    <row r="19960" spans="1:6" ht="15.75" customHeight="1" x14ac:dyDescent="0.3">
      <c r="A19960" s="16"/>
      <c r="B19960" s="17"/>
      <c r="C19960" s="14"/>
      <c r="D19960" s="14"/>
      <c r="E19960" s="48"/>
      <c r="F19960" s="48"/>
    </row>
    <row r="19961" spans="1:6" ht="15.75" customHeight="1" x14ac:dyDescent="0.3">
      <c r="A19961" s="12"/>
      <c r="B19961" s="13"/>
      <c r="C19961" s="10"/>
      <c r="D19961" s="10"/>
      <c r="E19961" s="47"/>
      <c r="F19961" s="47"/>
    </row>
    <row r="19962" spans="1:6" ht="15.75" customHeight="1" x14ac:dyDescent="0.3">
      <c r="A19962" s="20"/>
      <c r="B19962" s="21"/>
      <c r="C19962" s="15"/>
      <c r="D19962" s="15"/>
      <c r="E19962" s="50"/>
      <c r="F19962" s="50"/>
    </row>
    <row r="19963" spans="1:6" ht="15.75" customHeight="1" x14ac:dyDescent="0.3">
      <c r="A19963" s="16"/>
      <c r="B19963" s="17"/>
      <c r="C19963" s="14"/>
      <c r="D19963" s="14"/>
      <c r="E19963" s="48"/>
      <c r="F19963" s="48"/>
    </row>
    <row r="19964" spans="1:6" ht="15.75" customHeight="1" x14ac:dyDescent="0.3">
      <c r="A19964" s="18"/>
      <c r="B19964" s="19"/>
      <c r="C19964" s="6"/>
      <c r="D19964" s="6"/>
      <c r="E19964" s="49"/>
      <c r="F19964" s="49"/>
    </row>
    <row r="19965" spans="1:6" ht="15.75" customHeight="1" x14ac:dyDescent="0.3">
      <c r="A19965" s="16"/>
      <c r="B19965" s="17"/>
      <c r="C19965" s="14"/>
      <c r="D19965" s="14"/>
      <c r="E19965" s="48"/>
      <c r="F19965" s="48"/>
    </row>
    <row r="19966" spans="1:6" ht="15.75" customHeight="1" x14ac:dyDescent="0.3">
      <c r="A19966" s="16"/>
      <c r="B19966" s="17"/>
      <c r="C19966" s="14"/>
      <c r="D19966" s="14"/>
      <c r="E19966" s="48"/>
      <c r="F19966" s="48"/>
    </row>
    <row r="19967" spans="1:6" ht="15.75" customHeight="1" x14ac:dyDescent="0.3">
      <c r="A19967" s="12"/>
      <c r="B19967" s="13"/>
      <c r="C19967" s="10"/>
      <c r="D19967" s="10"/>
      <c r="E19967" s="47"/>
      <c r="F19967" s="47"/>
    </row>
    <row r="19968" spans="1:6" ht="15.75" customHeight="1" x14ac:dyDescent="0.3">
      <c r="A19968" s="20"/>
      <c r="B19968" s="21"/>
      <c r="C19968" s="15"/>
      <c r="D19968" s="15"/>
      <c r="E19968" s="50"/>
      <c r="F19968" s="50"/>
    </row>
    <row r="19969" spans="1:6" ht="15.75" customHeight="1" x14ac:dyDescent="0.3">
      <c r="A19969" s="16"/>
      <c r="B19969" s="17"/>
      <c r="C19969" s="14"/>
      <c r="D19969" s="14"/>
      <c r="E19969" s="48"/>
      <c r="F19969" s="48"/>
    </row>
    <row r="19970" spans="1:6" ht="15.75" customHeight="1" x14ac:dyDescent="0.3">
      <c r="A19970" s="18"/>
      <c r="B19970" s="19"/>
      <c r="C19970" s="6"/>
      <c r="D19970" s="6"/>
      <c r="E19970" s="49"/>
      <c r="F19970" s="49"/>
    </row>
    <row r="19971" spans="1:6" ht="15.75" customHeight="1" x14ac:dyDescent="0.3">
      <c r="A19971" s="16"/>
      <c r="B19971" s="17"/>
      <c r="C19971" s="14"/>
      <c r="D19971" s="14"/>
      <c r="E19971" s="48"/>
      <c r="F19971" s="48"/>
    </row>
    <row r="19972" spans="1:6" ht="15.75" customHeight="1" x14ac:dyDescent="0.3">
      <c r="A19972" s="16"/>
      <c r="B19972" s="17"/>
      <c r="C19972" s="14"/>
      <c r="D19972" s="14"/>
      <c r="E19972" s="48"/>
      <c r="F19972" s="48"/>
    </row>
    <row r="19973" spans="1:6" ht="15.75" customHeight="1" x14ac:dyDescent="0.3">
      <c r="A19973" s="12"/>
      <c r="B19973" s="13"/>
      <c r="C19973" s="10"/>
      <c r="D19973" s="10"/>
      <c r="E19973" s="47"/>
      <c r="F19973" s="47"/>
    </row>
    <row r="19974" spans="1:6" ht="15.75" customHeight="1" x14ac:dyDescent="0.3">
      <c r="A19974" s="20"/>
      <c r="B19974" s="21"/>
      <c r="C19974" s="15"/>
      <c r="D19974" s="15"/>
      <c r="E19974" s="50"/>
      <c r="F19974" s="50"/>
    </row>
    <row r="19975" spans="1:6" ht="15.75" customHeight="1" x14ac:dyDescent="0.3">
      <c r="A19975" s="16"/>
      <c r="B19975" s="17"/>
      <c r="C19975" s="14"/>
      <c r="D19975" s="14"/>
      <c r="E19975" s="48"/>
      <c r="F19975" s="48"/>
    </row>
    <row r="19976" spans="1:6" ht="15.75" customHeight="1" x14ac:dyDescent="0.3">
      <c r="A19976" s="12"/>
      <c r="B19976" s="13"/>
      <c r="C19976" s="10"/>
      <c r="D19976" s="10"/>
      <c r="E19976" s="47"/>
      <c r="F19976" s="47"/>
    </row>
    <row r="19977" spans="1:6" ht="15.75" customHeight="1" x14ac:dyDescent="0.3">
      <c r="A19977" s="20"/>
      <c r="B19977" s="21"/>
      <c r="C19977" s="15"/>
      <c r="D19977" s="15"/>
      <c r="E19977" s="50"/>
      <c r="F19977" s="50"/>
    </row>
    <row r="19978" spans="1:6" ht="15.75" customHeight="1" x14ac:dyDescent="0.3">
      <c r="A19978" s="16"/>
      <c r="B19978" s="17"/>
      <c r="C19978" s="14"/>
      <c r="D19978" s="14"/>
      <c r="E19978" s="48"/>
      <c r="F19978" s="48"/>
    </row>
    <row r="19979" spans="1:6" ht="15.75" customHeight="1" x14ac:dyDescent="0.3">
      <c r="A19979" s="18"/>
      <c r="B19979" s="19"/>
      <c r="C19979" s="6"/>
      <c r="D19979" s="6"/>
      <c r="E19979" s="49"/>
      <c r="F19979" s="49"/>
    </row>
    <row r="19980" spans="1:6" ht="15.75" customHeight="1" x14ac:dyDescent="0.3">
      <c r="A19980" s="16"/>
      <c r="B19980" s="17"/>
      <c r="C19980" s="14"/>
      <c r="D19980" s="14"/>
      <c r="E19980" s="48"/>
      <c r="F19980" s="48"/>
    </row>
    <row r="19981" spans="1:6" ht="15.75" customHeight="1" x14ac:dyDescent="0.3">
      <c r="A19981" s="16"/>
      <c r="B19981" s="17"/>
      <c r="C19981" s="14"/>
      <c r="D19981" s="14"/>
      <c r="E19981" s="48"/>
      <c r="F19981" s="48"/>
    </row>
    <row r="19982" spans="1:6" ht="15.75" customHeight="1" x14ac:dyDescent="0.3">
      <c r="A19982" s="18"/>
      <c r="B19982" s="19"/>
      <c r="C19982" s="6"/>
      <c r="D19982" s="6"/>
      <c r="E19982" s="49"/>
      <c r="F19982" s="49"/>
    </row>
    <row r="19983" spans="1:6" ht="15.75" customHeight="1" x14ac:dyDescent="0.3">
      <c r="A19983" s="16"/>
      <c r="B19983" s="17"/>
      <c r="C19983" s="14"/>
      <c r="D19983" s="14"/>
      <c r="E19983" s="48"/>
      <c r="F19983" s="48"/>
    </row>
    <row r="19984" spans="1:6" ht="15.75" customHeight="1" x14ac:dyDescent="0.3">
      <c r="A19984" s="16"/>
      <c r="B19984" s="17"/>
      <c r="C19984" s="14"/>
      <c r="D19984" s="14"/>
      <c r="E19984" s="48"/>
      <c r="F19984" s="48"/>
    </row>
    <row r="19985" spans="1:6" ht="15.75" customHeight="1" x14ac:dyDescent="0.3">
      <c r="A19985" s="18"/>
      <c r="B19985" s="19"/>
      <c r="C19985" s="6"/>
      <c r="D19985" s="6"/>
      <c r="E19985" s="49"/>
      <c r="F19985" s="49"/>
    </row>
    <row r="19986" spans="1:6" ht="15.75" customHeight="1" x14ac:dyDescent="0.3">
      <c r="A19986" s="16"/>
      <c r="B19986" s="17"/>
      <c r="C19986" s="14"/>
      <c r="D19986" s="14"/>
      <c r="E19986" s="48"/>
      <c r="F19986" s="48"/>
    </row>
    <row r="19987" spans="1:6" ht="15.75" customHeight="1" x14ac:dyDescent="0.3">
      <c r="A19987" s="16"/>
      <c r="B19987" s="17"/>
      <c r="C19987" s="14"/>
      <c r="D19987" s="14"/>
      <c r="E19987" s="48"/>
      <c r="F19987" s="48"/>
    </row>
    <row r="19988" spans="1:6" ht="15.75" customHeight="1" x14ac:dyDescent="0.3">
      <c r="A19988" s="12"/>
      <c r="B19988" s="13"/>
      <c r="C19988" s="10"/>
      <c r="D19988" s="10"/>
      <c r="E19988" s="47"/>
      <c r="F19988" s="47"/>
    </row>
    <row r="19989" spans="1:6" ht="15.75" customHeight="1" x14ac:dyDescent="0.3">
      <c r="A19989" s="20"/>
      <c r="B19989" s="21"/>
      <c r="C19989" s="15"/>
      <c r="D19989" s="15"/>
      <c r="E19989" s="50"/>
      <c r="F19989" s="50"/>
    </row>
    <row r="19990" spans="1:6" ht="15.75" customHeight="1" x14ac:dyDescent="0.3">
      <c r="A19990" s="16"/>
      <c r="B19990" s="17"/>
      <c r="C19990" s="14"/>
      <c r="D19990" s="14"/>
      <c r="E19990" s="48"/>
      <c r="F19990" s="48"/>
    </row>
    <row r="19991" spans="1:6" ht="15.75" customHeight="1" x14ac:dyDescent="0.3">
      <c r="A19991" s="12"/>
      <c r="B19991" s="13"/>
      <c r="C19991" s="10"/>
      <c r="D19991" s="10"/>
      <c r="E19991" s="47"/>
      <c r="F19991" s="47"/>
    </row>
    <row r="19992" spans="1:6" ht="15.75" customHeight="1" x14ac:dyDescent="0.3">
      <c r="A19992" s="20"/>
      <c r="B19992" s="21"/>
      <c r="C19992" s="15"/>
      <c r="D19992" s="15"/>
      <c r="E19992" s="50"/>
      <c r="F19992" s="50"/>
    </row>
    <row r="19993" spans="1:6" ht="15.75" customHeight="1" x14ac:dyDescent="0.3">
      <c r="A19993" s="16"/>
      <c r="B19993" s="17"/>
      <c r="C19993" s="14"/>
      <c r="D19993" s="14"/>
      <c r="E19993" s="48"/>
      <c r="F19993" s="48"/>
    </row>
    <row r="19994" spans="1:6" ht="15.75" customHeight="1" x14ac:dyDescent="0.3">
      <c r="A19994" s="18"/>
      <c r="B19994" s="19"/>
      <c r="C19994" s="6"/>
      <c r="D19994" s="6"/>
      <c r="E19994" s="49"/>
      <c r="F19994" s="49"/>
    </row>
    <row r="19995" spans="1:6" ht="15.75" customHeight="1" x14ac:dyDescent="0.3">
      <c r="A19995" s="16"/>
      <c r="B19995" s="17"/>
      <c r="C19995" s="14"/>
      <c r="D19995" s="14"/>
      <c r="E19995" s="48"/>
      <c r="F19995" s="48"/>
    </row>
    <row r="19996" spans="1:6" ht="15.75" customHeight="1" x14ac:dyDescent="0.3">
      <c r="A19996" s="16"/>
      <c r="B19996" s="17"/>
      <c r="C19996" s="14"/>
      <c r="D19996" s="14"/>
      <c r="E19996" s="48"/>
      <c r="F19996" s="48"/>
    </row>
    <row r="19997" spans="1:6" ht="15.75" customHeight="1" x14ac:dyDescent="0.3">
      <c r="A19997" s="12"/>
      <c r="B19997" s="13"/>
      <c r="C19997" s="10"/>
      <c r="D19997" s="10"/>
      <c r="E19997" s="47"/>
      <c r="F19997" s="47"/>
    </row>
    <row r="19998" spans="1:6" ht="15.75" customHeight="1" x14ac:dyDescent="0.3">
      <c r="A19998" s="20"/>
      <c r="B19998" s="21"/>
      <c r="C19998" s="15"/>
      <c r="D19998" s="15"/>
      <c r="E19998" s="50"/>
      <c r="F19998" s="50"/>
    </row>
    <row r="19999" spans="1:6" ht="15.75" customHeight="1" x14ac:dyDescent="0.3">
      <c r="A19999" s="16"/>
      <c r="B19999" s="17"/>
      <c r="C19999" s="14"/>
      <c r="D19999" s="14"/>
      <c r="E19999" s="48"/>
      <c r="F19999" s="48"/>
    </row>
    <row r="20000" spans="1:6" ht="15.75" customHeight="1" x14ac:dyDescent="0.3">
      <c r="A20000" s="18"/>
      <c r="B20000" s="19"/>
      <c r="C20000" s="6"/>
      <c r="D20000" s="6"/>
      <c r="E20000" s="49"/>
      <c r="F20000" s="49"/>
    </row>
    <row r="20001" spans="1:6" ht="15.75" customHeight="1" x14ac:dyDescent="0.3">
      <c r="A20001" s="16"/>
      <c r="B20001" s="17"/>
      <c r="C20001" s="14"/>
      <c r="D20001" s="14"/>
      <c r="E20001" s="48"/>
      <c r="F20001" s="48"/>
    </row>
    <row r="20002" spans="1:6" ht="15.75" customHeight="1" x14ac:dyDescent="0.3">
      <c r="A20002" s="18"/>
      <c r="B20002" s="19"/>
      <c r="C20002" s="6"/>
      <c r="D20002" s="6"/>
      <c r="E20002" s="49"/>
      <c r="F20002" s="49"/>
    </row>
    <row r="20003" spans="1:6" ht="15.75" customHeight="1" x14ac:dyDescent="0.3">
      <c r="A20003" s="16"/>
      <c r="B20003" s="17"/>
      <c r="C20003" s="14"/>
      <c r="D20003" s="14"/>
      <c r="E20003" s="48"/>
      <c r="F20003" s="48"/>
    </row>
    <row r="20004" spans="1:6" ht="15.75" customHeight="1" x14ac:dyDescent="0.3">
      <c r="A20004" s="16"/>
      <c r="B20004" s="17"/>
      <c r="C20004" s="14"/>
      <c r="D20004" s="14"/>
      <c r="E20004" s="48"/>
      <c r="F20004" s="48"/>
    </row>
    <row r="20005" spans="1:6" ht="15.75" customHeight="1" x14ac:dyDescent="0.3">
      <c r="A20005" s="12"/>
      <c r="B20005" s="13"/>
      <c r="C20005" s="10"/>
      <c r="D20005" s="10"/>
      <c r="E20005" s="47"/>
      <c r="F20005" s="47"/>
    </row>
    <row r="20006" spans="1:6" ht="15.75" customHeight="1" x14ac:dyDescent="0.3">
      <c r="A20006" s="20"/>
      <c r="B20006" s="21"/>
      <c r="C20006" s="15"/>
      <c r="D20006" s="15"/>
      <c r="E20006" s="50"/>
      <c r="F20006" s="50"/>
    </row>
    <row r="20007" spans="1:6" ht="15.75" customHeight="1" x14ac:dyDescent="0.3">
      <c r="A20007" s="16"/>
      <c r="B20007" s="17"/>
      <c r="C20007" s="14"/>
      <c r="D20007" s="14"/>
      <c r="E20007" s="48"/>
      <c r="F20007" s="48"/>
    </row>
    <row r="20008" spans="1:6" ht="15.75" customHeight="1" x14ac:dyDescent="0.3">
      <c r="A20008" s="12"/>
      <c r="B20008" s="13"/>
      <c r="C20008" s="10"/>
      <c r="D20008" s="10"/>
      <c r="E20008" s="47"/>
      <c r="F20008" s="47"/>
    </row>
    <row r="20009" spans="1:6" ht="15.75" customHeight="1" x14ac:dyDescent="0.3">
      <c r="A20009" s="20"/>
      <c r="B20009" s="21"/>
      <c r="C20009" s="15"/>
      <c r="D20009" s="15"/>
      <c r="E20009" s="50"/>
      <c r="F20009" s="50"/>
    </row>
    <row r="20010" spans="1:6" ht="15.75" customHeight="1" x14ac:dyDescent="0.3">
      <c r="A20010" s="12"/>
      <c r="B20010" s="13"/>
      <c r="C20010" s="10"/>
      <c r="D20010" s="10"/>
      <c r="E20010" s="47"/>
      <c r="F20010" s="47"/>
    </row>
    <row r="20011" spans="1:6" ht="15.75" customHeight="1" x14ac:dyDescent="0.3">
      <c r="A20011" s="20"/>
      <c r="B20011" s="21"/>
      <c r="C20011" s="15"/>
      <c r="D20011" s="15"/>
      <c r="E20011" s="50"/>
      <c r="F20011" s="50"/>
    </row>
    <row r="20012" spans="1:6" ht="15.75" customHeight="1" x14ac:dyDescent="0.3">
      <c r="A20012" s="12"/>
      <c r="B20012" s="13"/>
      <c r="C20012" s="10"/>
      <c r="D20012" s="10"/>
      <c r="E20012" s="47"/>
      <c r="F20012" s="47"/>
    </row>
    <row r="20013" spans="1:6" ht="15.75" customHeight="1" x14ac:dyDescent="0.3">
      <c r="A20013" s="20"/>
      <c r="B20013" s="21"/>
      <c r="C20013" s="15"/>
      <c r="D20013" s="15"/>
      <c r="E20013" s="50"/>
      <c r="F20013" s="50"/>
    </row>
    <row r="20014" spans="1:6" ht="15.75" customHeight="1" x14ac:dyDescent="0.3">
      <c r="A20014" s="16"/>
      <c r="B20014" s="17"/>
      <c r="C20014" s="14"/>
      <c r="D20014" s="14"/>
      <c r="E20014" s="48"/>
      <c r="F20014" s="48"/>
    </row>
    <row r="20015" spans="1:6" ht="15.75" customHeight="1" x14ac:dyDescent="0.3">
      <c r="A20015" s="12"/>
      <c r="B20015" s="13"/>
      <c r="C20015" s="10"/>
      <c r="D20015" s="10"/>
      <c r="E20015" s="47"/>
      <c r="F20015" s="47"/>
    </row>
    <row r="20016" spans="1:6" ht="15.75" customHeight="1" x14ac:dyDescent="0.3">
      <c r="A20016" s="20"/>
      <c r="B20016" s="21"/>
      <c r="C20016" s="15"/>
      <c r="D20016" s="15"/>
      <c r="E20016" s="50"/>
      <c r="F20016" s="50"/>
    </row>
    <row r="20017" spans="1:6" ht="15.75" customHeight="1" x14ac:dyDescent="0.3">
      <c r="A20017" s="16"/>
      <c r="B20017" s="17"/>
      <c r="C20017" s="14"/>
      <c r="D20017" s="14"/>
      <c r="E20017" s="48"/>
      <c r="F20017" s="48"/>
    </row>
    <row r="20018" spans="1:6" ht="15.75" customHeight="1" x14ac:dyDescent="0.3">
      <c r="A20018" s="18"/>
      <c r="B20018" s="19"/>
      <c r="C20018" s="6"/>
      <c r="D20018" s="6"/>
      <c r="E20018" s="49"/>
      <c r="F20018" s="49"/>
    </row>
    <row r="20019" spans="1:6" ht="15.75" customHeight="1" x14ac:dyDescent="0.3">
      <c r="A20019" s="16"/>
      <c r="B20019" s="17"/>
      <c r="C20019" s="14"/>
      <c r="D20019" s="14"/>
      <c r="E20019" s="48"/>
      <c r="F20019" s="48"/>
    </row>
    <row r="20020" spans="1:6" ht="15.75" customHeight="1" x14ac:dyDescent="0.3">
      <c r="A20020" s="16"/>
      <c r="B20020" s="17"/>
      <c r="C20020" s="14"/>
      <c r="D20020" s="14"/>
      <c r="E20020" s="48"/>
      <c r="F20020" s="48"/>
    </row>
    <row r="20021" spans="1:6" ht="15.75" customHeight="1" x14ac:dyDescent="0.3">
      <c r="A20021" s="18"/>
      <c r="B20021" s="19"/>
      <c r="C20021" s="6"/>
      <c r="D20021" s="6"/>
      <c r="E20021" s="49"/>
      <c r="F20021" s="49"/>
    </row>
    <row r="20022" spans="1:6" ht="15.75" customHeight="1" x14ac:dyDescent="0.3">
      <c r="A20022" s="16"/>
      <c r="B20022" s="17"/>
      <c r="C20022" s="14"/>
      <c r="D20022" s="14"/>
      <c r="E20022" s="48"/>
      <c r="F20022" s="48"/>
    </row>
    <row r="20023" spans="1:6" ht="15.75" customHeight="1" x14ac:dyDescent="0.3">
      <c r="A20023" s="16"/>
      <c r="B20023" s="17"/>
      <c r="C20023" s="14"/>
      <c r="D20023" s="14"/>
      <c r="E20023" s="48"/>
      <c r="F20023" s="48"/>
    </row>
    <row r="20024" spans="1:6" ht="15.75" customHeight="1" x14ac:dyDescent="0.3">
      <c r="A20024" s="16"/>
      <c r="B20024" s="17"/>
      <c r="C20024" s="14"/>
      <c r="D20024" s="14"/>
      <c r="E20024" s="48"/>
      <c r="F20024" s="48"/>
    </row>
    <row r="20025" spans="1:6" ht="15.75" customHeight="1" x14ac:dyDescent="0.3">
      <c r="A20025" s="16"/>
      <c r="B20025" s="17"/>
      <c r="C20025" s="14"/>
      <c r="D20025" s="14"/>
      <c r="E20025" s="48"/>
      <c r="F20025" s="48"/>
    </row>
    <row r="20026" spans="1:6" ht="15.75" customHeight="1" x14ac:dyDescent="0.3">
      <c r="A20026" s="12"/>
      <c r="B20026" s="13"/>
      <c r="C20026" s="10"/>
      <c r="D20026" s="10"/>
      <c r="E20026" s="47"/>
      <c r="F20026" s="47"/>
    </row>
    <row r="20027" spans="1:6" ht="15.75" customHeight="1" x14ac:dyDescent="0.3">
      <c r="A20027" s="20"/>
      <c r="B20027" s="21"/>
      <c r="C20027" s="15"/>
      <c r="D20027" s="15"/>
      <c r="E20027" s="50"/>
      <c r="F20027" s="50"/>
    </row>
    <row r="20028" spans="1:6" ht="15.75" customHeight="1" x14ac:dyDescent="0.3">
      <c r="A20028" s="16"/>
      <c r="B20028" s="17"/>
      <c r="C20028" s="14"/>
      <c r="D20028" s="14"/>
      <c r="E20028" s="48"/>
      <c r="F20028" s="48"/>
    </row>
    <row r="20029" spans="1:6" ht="15.75" customHeight="1" x14ac:dyDescent="0.3">
      <c r="A20029" s="12"/>
      <c r="B20029" s="13"/>
      <c r="C20029" s="10"/>
      <c r="D20029" s="10"/>
      <c r="E20029" s="47"/>
      <c r="F20029" s="47"/>
    </row>
    <row r="20030" spans="1:6" ht="15.75" customHeight="1" x14ac:dyDescent="0.3">
      <c r="A20030" s="20"/>
      <c r="B20030" s="21"/>
      <c r="C20030" s="15"/>
      <c r="D20030" s="15"/>
      <c r="E20030" s="50"/>
      <c r="F20030" s="50"/>
    </row>
    <row r="20031" spans="1:6" ht="15.75" customHeight="1" x14ac:dyDescent="0.3">
      <c r="A20031" s="16"/>
      <c r="B20031" s="17"/>
      <c r="C20031" s="14"/>
      <c r="D20031" s="14"/>
      <c r="E20031" s="48"/>
      <c r="F20031" s="48"/>
    </row>
    <row r="20032" spans="1:6" ht="15.75" customHeight="1" x14ac:dyDescent="0.3">
      <c r="A20032" s="18"/>
      <c r="B20032" s="19"/>
      <c r="C20032" s="6"/>
      <c r="D20032" s="6"/>
      <c r="E20032" s="49"/>
      <c r="F20032" s="49"/>
    </row>
    <row r="20033" spans="1:6" ht="15.75" customHeight="1" x14ac:dyDescent="0.3">
      <c r="A20033" s="16"/>
      <c r="B20033" s="17"/>
      <c r="C20033" s="14"/>
      <c r="D20033" s="14"/>
      <c r="E20033" s="48"/>
      <c r="F20033" s="48"/>
    </row>
    <row r="20034" spans="1:6" ht="15.75" customHeight="1" x14ac:dyDescent="0.3">
      <c r="A20034" s="16"/>
      <c r="B20034" s="17"/>
      <c r="C20034" s="14"/>
      <c r="D20034" s="14"/>
      <c r="E20034" s="48"/>
      <c r="F20034" s="48"/>
    </row>
    <row r="20035" spans="1:6" ht="15.75" customHeight="1" x14ac:dyDescent="0.3">
      <c r="A20035" s="12"/>
      <c r="B20035" s="13"/>
      <c r="C20035" s="10"/>
      <c r="D20035" s="10"/>
      <c r="E20035" s="47"/>
      <c r="F20035" s="47"/>
    </row>
    <row r="20036" spans="1:6" ht="15.75" customHeight="1" x14ac:dyDescent="0.3">
      <c r="A20036" s="20"/>
      <c r="B20036" s="21"/>
      <c r="C20036" s="15"/>
      <c r="D20036" s="15"/>
      <c r="E20036" s="50"/>
      <c r="F20036" s="50"/>
    </row>
    <row r="20037" spans="1:6" ht="15.75" customHeight="1" x14ac:dyDescent="0.3">
      <c r="A20037" s="16"/>
      <c r="B20037" s="17"/>
      <c r="C20037" s="14"/>
      <c r="D20037" s="14"/>
      <c r="E20037" s="48"/>
      <c r="F20037" s="48"/>
    </row>
    <row r="20038" spans="1:6" ht="15.75" customHeight="1" x14ac:dyDescent="0.3">
      <c r="A20038" s="18"/>
      <c r="B20038" s="19"/>
      <c r="C20038" s="6"/>
      <c r="D20038" s="6"/>
      <c r="E20038" s="49"/>
      <c r="F20038" s="49"/>
    </row>
    <row r="20039" spans="1:6" ht="15.75" customHeight="1" x14ac:dyDescent="0.3">
      <c r="A20039" s="16"/>
      <c r="B20039" s="17"/>
      <c r="C20039" s="14"/>
      <c r="D20039" s="14"/>
      <c r="E20039" s="48"/>
      <c r="F20039" s="48"/>
    </row>
    <row r="20040" spans="1:6" ht="15.75" customHeight="1" x14ac:dyDescent="0.3">
      <c r="A20040" s="16"/>
      <c r="B20040" s="17"/>
      <c r="C20040" s="14"/>
      <c r="D20040" s="14"/>
      <c r="E20040" s="48"/>
      <c r="F20040" s="48"/>
    </row>
    <row r="20041" spans="1:6" ht="15.75" customHeight="1" x14ac:dyDescent="0.3">
      <c r="A20041" s="16"/>
      <c r="B20041" s="17"/>
      <c r="C20041" s="14"/>
      <c r="D20041" s="14"/>
      <c r="E20041" s="48"/>
      <c r="F20041" s="48"/>
    </row>
    <row r="20042" spans="1:6" ht="15.75" customHeight="1" x14ac:dyDescent="0.3">
      <c r="A20042" s="12"/>
      <c r="B20042" s="13"/>
      <c r="C20042" s="10"/>
      <c r="D20042" s="10"/>
      <c r="E20042" s="47"/>
      <c r="F20042" s="47"/>
    </row>
    <row r="20043" spans="1:6" ht="15.75" customHeight="1" x14ac:dyDescent="0.3">
      <c r="A20043" s="20"/>
      <c r="B20043" s="21"/>
      <c r="C20043" s="15"/>
      <c r="D20043" s="15"/>
      <c r="E20043" s="50"/>
      <c r="F20043" s="50"/>
    </row>
    <row r="20044" spans="1:6" ht="15.75" customHeight="1" x14ac:dyDescent="0.3">
      <c r="A20044" s="16"/>
      <c r="B20044" s="17"/>
      <c r="C20044" s="14"/>
      <c r="D20044" s="14"/>
      <c r="E20044" s="48"/>
      <c r="F20044" s="48"/>
    </row>
    <row r="20045" spans="1:6" ht="15.75" customHeight="1" x14ac:dyDescent="0.3">
      <c r="A20045" s="12"/>
      <c r="B20045" s="13"/>
      <c r="C20045" s="10"/>
      <c r="D20045" s="10"/>
      <c r="E20045" s="47"/>
      <c r="F20045" s="47"/>
    </row>
    <row r="20046" spans="1:6" ht="15.75" customHeight="1" x14ac:dyDescent="0.3">
      <c r="A20046" s="20"/>
      <c r="B20046" s="21"/>
      <c r="C20046" s="15"/>
      <c r="D20046" s="15"/>
      <c r="E20046" s="50"/>
      <c r="F20046" s="50"/>
    </row>
    <row r="20047" spans="1:6" ht="15.75" customHeight="1" x14ac:dyDescent="0.3">
      <c r="A20047" s="16"/>
      <c r="B20047" s="17"/>
      <c r="C20047" s="14"/>
      <c r="D20047" s="14"/>
      <c r="E20047" s="48"/>
      <c r="F20047" s="48"/>
    </row>
    <row r="20048" spans="1:6" ht="15.75" customHeight="1" x14ac:dyDescent="0.3">
      <c r="A20048" s="16"/>
      <c r="B20048" s="17"/>
      <c r="C20048" s="14"/>
      <c r="D20048" s="14"/>
      <c r="E20048" s="48"/>
      <c r="F20048" s="48"/>
    </row>
    <row r="20049" spans="1:6" ht="15.75" customHeight="1" x14ac:dyDescent="0.3">
      <c r="A20049" s="16"/>
      <c r="B20049" s="17"/>
      <c r="C20049" s="14"/>
      <c r="D20049" s="14"/>
      <c r="E20049" s="48"/>
      <c r="F20049" s="48"/>
    </row>
    <row r="20050" spans="1:6" ht="15.75" customHeight="1" x14ac:dyDescent="0.3">
      <c r="A20050" s="18"/>
      <c r="B20050" s="19"/>
      <c r="C20050" s="6"/>
      <c r="D20050" s="6"/>
      <c r="E20050" s="49"/>
      <c r="F20050" s="49"/>
    </row>
    <row r="20051" spans="1:6" ht="15.75" customHeight="1" x14ac:dyDescent="0.3">
      <c r="A20051" s="16"/>
      <c r="B20051" s="17"/>
      <c r="C20051" s="14"/>
      <c r="D20051" s="14"/>
      <c r="E20051" s="48"/>
      <c r="F20051" s="48"/>
    </row>
    <row r="20052" spans="1:6" ht="15.75" customHeight="1" x14ac:dyDescent="0.3">
      <c r="A20052" s="16"/>
      <c r="B20052" s="17"/>
      <c r="C20052" s="14"/>
      <c r="D20052" s="14"/>
      <c r="E20052" s="48"/>
      <c r="F20052" s="48"/>
    </row>
    <row r="20053" spans="1:6" ht="15.75" customHeight="1" x14ac:dyDescent="0.3">
      <c r="A20053" s="18"/>
      <c r="B20053" s="19"/>
      <c r="C20053" s="6"/>
      <c r="D20053" s="6"/>
      <c r="E20053" s="49"/>
      <c r="F20053" s="49"/>
    </row>
    <row r="20054" spans="1:6" ht="15.75" customHeight="1" x14ac:dyDescent="0.3">
      <c r="A20054" s="16"/>
      <c r="B20054" s="17"/>
      <c r="C20054" s="14"/>
      <c r="D20054" s="14"/>
      <c r="E20054" s="48"/>
      <c r="F20054" s="48"/>
    </row>
    <row r="20055" spans="1:6" ht="15.75" customHeight="1" x14ac:dyDescent="0.3">
      <c r="A20055" s="16"/>
      <c r="B20055" s="17"/>
      <c r="C20055" s="14"/>
      <c r="D20055" s="14"/>
      <c r="E20055" s="48"/>
      <c r="F20055" s="48"/>
    </row>
    <row r="20056" spans="1:6" ht="15.75" customHeight="1" x14ac:dyDescent="0.3">
      <c r="A20056" s="16"/>
      <c r="B20056" s="17"/>
      <c r="C20056" s="14"/>
      <c r="D20056" s="14"/>
      <c r="E20056" s="48"/>
      <c r="F20056" s="48"/>
    </row>
    <row r="20057" spans="1:6" ht="15.75" customHeight="1" x14ac:dyDescent="0.3">
      <c r="A20057" s="18"/>
      <c r="B20057" s="19"/>
      <c r="C20057" s="6"/>
      <c r="D20057" s="6"/>
      <c r="E20057" s="49"/>
      <c r="F20057" s="49"/>
    </row>
    <row r="20058" spans="1:6" ht="15.75" customHeight="1" x14ac:dyDescent="0.3">
      <c r="A20058" s="16"/>
      <c r="B20058" s="17"/>
      <c r="C20058" s="14"/>
      <c r="D20058" s="14"/>
      <c r="E20058" s="48"/>
      <c r="F20058" s="48"/>
    </row>
    <row r="20059" spans="1:6" ht="15.75" customHeight="1" x14ac:dyDescent="0.3">
      <c r="A20059" s="16"/>
      <c r="B20059" s="17"/>
      <c r="C20059" s="14"/>
      <c r="D20059" s="14"/>
      <c r="E20059" s="48"/>
      <c r="F20059" s="48"/>
    </row>
    <row r="20060" spans="1:6" ht="15.75" customHeight="1" x14ac:dyDescent="0.3">
      <c r="A20060" s="18"/>
      <c r="B20060" s="19"/>
      <c r="C20060" s="6"/>
      <c r="D20060" s="6"/>
      <c r="E20060" s="49"/>
      <c r="F20060" s="49"/>
    </row>
    <row r="20061" spans="1:6" ht="15.75" customHeight="1" x14ac:dyDescent="0.3">
      <c r="A20061" s="16"/>
      <c r="B20061" s="17"/>
      <c r="C20061" s="14"/>
      <c r="D20061" s="14"/>
      <c r="E20061" s="48"/>
      <c r="F20061" s="48"/>
    </row>
    <row r="20062" spans="1:6" ht="15.75" customHeight="1" x14ac:dyDescent="0.3">
      <c r="A20062" s="16"/>
      <c r="B20062" s="17"/>
      <c r="C20062" s="14"/>
      <c r="D20062" s="14"/>
      <c r="E20062" s="48"/>
      <c r="F20062" s="48"/>
    </row>
    <row r="20063" spans="1:6" ht="15.75" customHeight="1" x14ac:dyDescent="0.3">
      <c r="A20063" s="12"/>
      <c r="B20063" s="13"/>
      <c r="C20063" s="10"/>
      <c r="D20063" s="10"/>
      <c r="E20063" s="47"/>
      <c r="F20063" s="47"/>
    </row>
    <row r="20064" spans="1:6" ht="15.75" customHeight="1" x14ac:dyDescent="0.3">
      <c r="A20064" s="20"/>
      <c r="B20064" s="21"/>
      <c r="C20064" s="15"/>
      <c r="D20064" s="15"/>
      <c r="E20064" s="50"/>
      <c r="F20064" s="50"/>
    </row>
    <row r="20065" spans="1:6" ht="15.75" customHeight="1" x14ac:dyDescent="0.3">
      <c r="A20065" s="16"/>
      <c r="B20065" s="17"/>
      <c r="C20065" s="14"/>
      <c r="D20065" s="14"/>
      <c r="E20065" s="48"/>
      <c r="F20065" s="48"/>
    </row>
    <row r="20066" spans="1:6" ht="15.75" customHeight="1" x14ac:dyDescent="0.3">
      <c r="A20066" s="12"/>
      <c r="B20066" s="13"/>
      <c r="C20066" s="10"/>
      <c r="D20066" s="10"/>
      <c r="E20066" s="47"/>
      <c r="F20066" s="47"/>
    </row>
    <row r="20067" spans="1:6" ht="15.75" customHeight="1" x14ac:dyDescent="0.3">
      <c r="A20067" s="20"/>
      <c r="B20067" s="21"/>
      <c r="C20067" s="15"/>
      <c r="D20067" s="15"/>
      <c r="E20067" s="50"/>
      <c r="F20067" s="50"/>
    </row>
    <row r="20068" spans="1:6" ht="15.75" customHeight="1" x14ac:dyDescent="0.3">
      <c r="A20068" s="16"/>
      <c r="B20068" s="17"/>
      <c r="C20068" s="14"/>
      <c r="D20068" s="14"/>
      <c r="E20068" s="48"/>
      <c r="F20068" s="48"/>
    </row>
    <row r="20069" spans="1:6" ht="15.75" customHeight="1" x14ac:dyDescent="0.3">
      <c r="A20069" s="12"/>
      <c r="B20069" s="13"/>
      <c r="C20069" s="10"/>
      <c r="D20069" s="10"/>
      <c r="E20069" s="47"/>
      <c r="F20069" s="47"/>
    </row>
    <row r="20070" spans="1:6" ht="15.75" customHeight="1" x14ac:dyDescent="0.3">
      <c r="A20070" s="20"/>
      <c r="B20070" s="21"/>
      <c r="C20070" s="15"/>
      <c r="D20070" s="15"/>
      <c r="E20070" s="50"/>
      <c r="F20070" s="50"/>
    </row>
    <row r="20071" spans="1:6" ht="15.75" customHeight="1" x14ac:dyDescent="0.3">
      <c r="A20071" s="16"/>
      <c r="B20071" s="17"/>
      <c r="C20071" s="14"/>
      <c r="D20071" s="14"/>
      <c r="E20071" s="48"/>
      <c r="F20071" s="48"/>
    </row>
    <row r="20072" spans="1:6" ht="15.75" customHeight="1" x14ac:dyDescent="0.3">
      <c r="A20072" s="12"/>
      <c r="B20072" s="13"/>
      <c r="C20072" s="10"/>
      <c r="D20072" s="10"/>
      <c r="E20072" s="47"/>
      <c r="F20072" s="47"/>
    </row>
    <row r="20073" spans="1:6" ht="15.75" customHeight="1" x14ac:dyDescent="0.3">
      <c r="A20073" s="20"/>
      <c r="B20073" s="21"/>
      <c r="C20073" s="15"/>
      <c r="D20073" s="15"/>
      <c r="E20073" s="50"/>
      <c r="F20073" s="50"/>
    </row>
    <row r="20074" spans="1:6" ht="15.75" customHeight="1" x14ac:dyDescent="0.3">
      <c r="A20074" s="16"/>
      <c r="B20074" s="17"/>
      <c r="C20074" s="14"/>
      <c r="D20074" s="14"/>
      <c r="E20074" s="48"/>
      <c r="F20074" s="48"/>
    </row>
    <row r="20075" spans="1:6" ht="15.75" customHeight="1" x14ac:dyDescent="0.3">
      <c r="A20075" s="12"/>
      <c r="B20075" s="13"/>
      <c r="C20075" s="10"/>
      <c r="D20075" s="10"/>
      <c r="E20075" s="47"/>
      <c r="F20075" s="47"/>
    </row>
    <row r="20076" spans="1:6" ht="15.75" customHeight="1" x14ac:dyDescent="0.3">
      <c r="A20076" s="20"/>
      <c r="B20076" s="21"/>
      <c r="C20076" s="15"/>
      <c r="D20076" s="15"/>
      <c r="E20076" s="50"/>
      <c r="F20076" s="50"/>
    </row>
    <row r="20077" spans="1:6" ht="15.75" customHeight="1" x14ac:dyDescent="0.3">
      <c r="A20077" s="16"/>
      <c r="B20077" s="17"/>
      <c r="C20077" s="14"/>
      <c r="D20077" s="14"/>
      <c r="E20077" s="48"/>
      <c r="F20077" s="48"/>
    </row>
    <row r="20078" spans="1:6" ht="15.75" customHeight="1" x14ac:dyDescent="0.3">
      <c r="A20078" s="12"/>
      <c r="B20078" s="13"/>
      <c r="C20078" s="10"/>
      <c r="D20078" s="10"/>
      <c r="E20078" s="47"/>
      <c r="F20078" s="47"/>
    </row>
    <row r="20079" spans="1:6" ht="15.75" customHeight="1" x14ac:dyDescent="0.3">
      <c r="A20079" s="20"/>
      <c r="B20079" s="21"/>
      <c r="C20079" s="15"/>
      <c r="D20079" s="15"/>
      <c r="E20079" s="50"/>
      <c r="F20079" s="50"/>
    </row>
    <row r="20080" spans="1:6" ht="15.75" customHeight="1" x14ac:dyDescent="0.3">
      <c r="A20080" s="16"/>
      <c r="B20080" s="17"/>
      <c r="C20080" s="14"/>
      <c r="D20080" s="14"/>
      <c r="E20080" s="48"/>
      <c r="F20080" s="48"/>
    </row>
    <row r="20081" spans="1:6" ht="15.75" customHeight="1" x14ac:dyDescent="0.3">
      <c r="A20081" s="18"/>
      <c r="B20081" s="19"/>
      <c r="C20081" s="6"/>
      <c r="D20081" s="6"/>
      <c r="E20081" s="49"/>
      <c r="F20081" s="49"/>
    </row>
    <row r="20082" spans="1:6" ht="15.75" customHeight="1" x14ac:dyDescent="0.3">
      <c r="A20082" s="16"/>
      <c r="B20082" s="17"/>
      <c r="C20082" s="14"/>
      <c r="D20082" s="14"/>
      <c r="E20082" s="48"/>
      <c r="F20082" s="48"/>
    </row>
    <row r="20083" spans="1:6" ht="15.75" customHeight="1" x14ac:dyDescent="0.3">
      <c r="A20083" s="16"/>
      <c r="B20083" s="17"/>
      <c r="C20083" s="14"/>
      <c r="D20083" s="14"/>
      <c r="E20083" s="48"/>
      <c r="F20083" s="48"/>
    </row>
    <row r="20084" spans="1:6" ht="15.75" customHeight="1" x14ac:dyDescent="0.3">
      <c r="A20084" s="18"/>
      <c r="B20084" s="19"/>
      <c r="C20084" s="6"/>
      <c r="D20084" s="6"/>
      <c r="E20084" s="49"/>
      <c r="F20084" s="49"/>
    </row>
    <row r="20085" spans="1:6" ht="15.75" customHeight="1" x14ac:dyDescent="0.3">
      <c r="A20085" s="16"/>
      <c r="B20085" s="17"/>
      <c r="C20085" s="14"/>
      <c r="D20085" s="14"/>
      <c r="E20085" s="48"/>
      <c r="F20085" s="48"/>
    </row>
    <row r="20086" spans="1:6" ht="15.75" customHeight="1" x14ac:dyDescent="0.3">
      <c r="A20086" s="16"/>
      <c r="B20086" s="17"/>
      <c r="C20086" s="14"/>
      <c r="D20086" s="14"/>
      <c r="E20086" s="48"/>
      <c r="F20086" s="48"/>
    </row>
    <row r="20087" spans="1:6" ht="15.75" customHeight="1" x14ac:dyDescent="0.3">
      <c r="A20087" s="16"/>
      <c r="B20087" s="17"/>
      <c r="C20087" s="14"/>
      <c r="D20087" s="14"/>
      <c r="E20087" s="48"/>
      <c r="F20087" s="48"/>
    </row>
    <row r="20088" spans="1:6" ht="15.75" customHeight="1" x14ac:dyDescent="0.3">
      <c r="A20088" s="16"/>
      <c r="B20088" s="17"/>
      <c r="C20088" s="14"/>
      <c r="D20088" s="14"/>
      <c r="E20088" s="48"/>
      <c r="F20088" s="48"/>
    </row>
    <row r="20089" spans="1:6" ht="15.75" customHeight="1" x14ac:dyDescent="0.3">
      <c r="A20089" s="18"/>
      <c r="B20089" s="19"/>
      <c r="C20089" s="6"/>
      <c r="D20089" s="6"/>
      <c r="E20089" s="49"/>
      <c r="F20089" s="49"/>
    </row>
    <row r="20090" spans="1:6" ht="15.75" customHeight="1" x14ac:dyDescent="0.3">
      <c r="A20090" s="16"/>
      <c r="B20090" s="17"/>
      <c r="C20090" s="14"/>
      <c r="D20090" s="14"/>
      <c r="E20090" s="48"/>
      <c r="F20090" s="48"/>
    </row>
    <row r="20091" spans="1:6" ht="15.75" customHeight="1" x14ac:dyDescent="0.3">
      <c r="A20091" s="16"/>
      <c r="B20091" s="17"/>
      <c r="C20091" s="14"/>
      <c r="D20091" s="14"/>
      <c r="E20091" s="48"/>
      <c r="F20091" s="48"/>
    </row>
    <row r="20092" spans="1:6" ht="15.75" customHeight="1" x14ac:dyDescent="0.3">
      <c r="A20092" s="12"/>
      <c r="B20092" s="13"/>
      <c r="C20092" s="10"/>
      <c r="D20092" s="10"/>
      <c r="E20092" s="47"/>
      <c r="F20092" s="47"/>
    </row>
    <row r="20093" spans="1:6" ht="15.75" customHeight="1" x14ac:dyDescent="0.3">
      <c r="A20093" s="20"/>
      <c r="B20093" s="21"/>
      <c r="C20093" s="15"/>
      <c r="D20093" s="15"/>
      <c r="E20093" s="50"/>
      <c r="F20093" s="50"/>
    </row>
    <row r="20094" spans="1:6" ht="15.75" customHeight="1" x14ac:dyDescent="0.3">
      <c r="A20094" s="16"/>
      <c r="B20094" s="17"/>
      <c r="C20094" s="14"/>
      <c r="D20094" s="14"/>
      <c r="E20094" s="48"/>
      <c r="F20094" s="48"/>
    </row>
    <row r="20095" spans="1:6" ht="15.75" customHeight="1" x14ac:dyDescent="0.3">
      <c r="A20095" s="18"/>
      <c r="B20095" s="19"/>
      <c r="C20095" s="6"/>
      <c r="D20095" s="6"/>
      <c r="E20095" s="49"/>
      <c r="F20095" s="49"/>
    </row>
    <row r="20096" spans="1:6" ht="15.75" customHeight="1" x14ac:dyDescent="0.3">
      <c r="A20096" s="16"/>
      <c r="B20096" s="17"/>
      <c r="C20096" s="14"/>
      <c r="D20096" s="14"/>
      <c r="E20096" s="48"/>
      <c r="F20096" s="48"/>
    </row>
    <row r="20097" spans="1:6" ht="15.75" customHeight="1" x14ac:dyDescent="0.3">
      <c r="A20097" s="16"/>
      <c r="B20097" s="17"/>
      <c r="C20097" s="14"/>
      <c r="D20097" s="14"/>
      <c r="E20097" s="48"/>
      <c r="F20097" s="48"/>
    </row>
    <row r="20098" spans="1:6" ht="15.75" customHeight="1" x14ac:dyDescent="0.3">
      <c r="A20098" s="12"/>
      <c r="B20098" s="13"/>
      <c r="C20098" s="10"/>
      <c r="D20098" s="10"/>
      <c r="E20098" s="47"/>
      <c r="F20098" s="47"/>
    </row>
    <row r="20099" spans="1:6" ht="15.75" customHeight="1" x14ac:dyDescent="0.3">
      <c r="A20099" s="20"/>
      <c r="B20099" s="21"/>
      <c r="C20099" s="15"/>
      <c r="D20099" s="15"/>
      <c r="E20099" s="50"/>
      <c r="F20099" s="50"/>
    </row>
    <row r="20100" spans="1:6" ht="15.75" customHeight="1" x14ac:dyDescent="0.3">
      <c r="A20100" s="16"/>
      <c r="B20100" s="17"/>
      <c r="C20100" s="14"/>
      <c r="D20100" s="14"/>
      <c r="E20100" s="48"/>
      <c r="F20100" s="48"/>
    </row>
    <row r="20101" spans="1:6" ht="15.75" customHeight="1" x14ac:dyDescent="0.3">
      <c r="A20101" s="18"/>
      <c r="B20101" s="19"/>
      <c r="C20101" s="6"/>
      <c r="D20101" s="6"/>
      <c r="E20101" s="49"/>
      <c r="F20101" s="49"/>
    </row>
    <row r="20102" spans="1:6" ht="15.75" customHeight="1" x14ac:dyDescent="0.3">
      <c r="A20102" s="16"/>
      <c r="B20102" s="17"/>
      <c r="C20102" s="14"/>
      <c r="D20102" s="14"/>
      <c r="E20102" s="48"/>
      <c r="F20102" s="48"/>
    </row>
    <row r="20103" spans="1:6" ht="15.75" customHeight="1" x14ac:dyDescent="0.3">
      <c r="A20103" s="16"/>
      <c r="B20103" s="17"/>
      <c r="C20103" s="14"/>
      <c r="D20103" s="14"/>
      <c r="E20103" s="48"/>
      <c r="F20103" s="48"/>
    </row>
    <row r="20104" spans="1:6" ht="15.75" customHeight="1" x14ac:dyDescent="0.3">
      <c r="A20104" s="18"/>
      <c r="B20104" s="19"/>
      <c r="C20104" s="6"/>
      <c r="D20104" s="6"/>
      <c r="E20104" s="49"/>
      <c r="F20104" s="49"/>
    </row>
    <row r="20105" spans="1:6" ht="15.75" customHeight="1" x14ac:dyDescent="0.3">
      <c r="A20105" s="16"/>
      <c r="B20105" s="17"/>
      <c r="C20105" s="14"/>
      <c r="D20105" s="14"/>
      <c r="E20105" s="48"/>
      <c r="F20105" s="48"/>
    </row>
    <row r="20106" spans="1:6" ht="15.75" customHeight="1" x14ac:dyDescent="0.3">
      <c r="A20106" s="16"/>
      <c r="B20106" s="17"/>
      <c r="C20106" s="14"/>
      <c r="D20106" s="14"/>
      <c r="E20106" s="48"/>
      <c r="F20106" s="48"/>
    </row>
    <row r="20107" spans="1:6" ht="15.75" customHeight="1" x14ac:dyDescent="0.3">
      <c r="A20107" s="18"/>
      <c r="B20107" s="19"/>
      <c r="C20107" s="6"/>
      <c r="D20107" s="6"/>
      <c r="E20107" s="49"/>
      <c r="F20107" s="49"/>
    </row>
    <row r="20108" spans="1:6" ht="15.75" customHeight="1" x14ac:dyDescent="0.3">
      <c r="A20108" s="16"/>
      <c r="B20108" s="17"/>
      <c r="C20108" s="14"/>
      <c r="D20108" s="14"/>
      <c r="E20108" s="48"/>
      <c r="F20108" s="48"/>
    </row>
    <row r="20109" spans="1:6" ht="15.75" customHeight="1" x14ac:dyDescent="0.3">
      <c r="A20109" s="16"/>
      <c r="B20109" s="17"/>
      <c r="C20109" s="14"/>
      <c r="D20109" s="14"/>
      <c r="E20109" s="48"/>
      <c r="F20109" s="48"/>
    </row>
    <row r="20110" spans="1:6" ht="15.75" customHeight="1" x14ac:dyDescent="0.3">
      <c r="A20110" s="18"/>
      <c r="B20110" s="19"/>
      <c r="C20110" s="6"/>
      <c r="D20110" s="6"/>
      <c r="E20110" s="49"/>
      <c r="F20110" s="49"/>
    </row>
    <row r="20111" spans="1:6" ht="15.75" customHeight="1" x14ac:dyDescent="0.3">
      <c r="A20111" s="16"/>
      <c r="B20111" s="17"/>
      <c r="C20111" s="14"/>
      <c r="D20111" s="14"/>
      <c r="E20111" s="48"/>
      <c r="F20111" s="48"/>
    </row>
    <row r="20112" spans="1:6" ht="15.75" customHeight="1" x14ac:dyDescent="0.3">
      <c r="A20112" s="16"/>
      <c r="B20112" s="17"/>
      <c r="C20112" s="14"/>
      <c r="D20112" s="14"/>
      <c r="E20112" s="48"/>
      <c r="F20112" s="48"/>
    </row>
    <row r="20113" spans="1:6" ht="15.75" customHeight="1" x14ac:dyDescent="0.3">
      <c r="A20113" s="18"/>
      <c r="B20113" s="19"/>
      <c r="C20113" s="6"/>
      <c r="D20113" s="6"/>
      <c r="E20113" s="49"/>
      <c r="F20113" s="49"/>
    </row>
    <row r="20114" spans="1:6" ht="15.75" customHeight="1" x14ac:dyDescent="0.3">
      <c r="A20114" s="16"/>
      <c r="B20114" s="17"/>
      <c r="C20114" s="14"/>
      <c r="D20114" s="14"/>
      <c r="E20114" s="48"/>
      <c r="F20114" s="48"/>
    </row>
    <row r="20115" spans="1:6" ht="15.75" customHeight="1" x14ac:dyDescent="0.3">
      <c r="A20115" s="16"/>
      <c r="B20115" s="17"/>
      <c r="C20115" s="14"/>
      <c r="D20115" s="14"/>
      <c r="E20115" s="48"/>
      <c r="F20115" s="48"/>
    </row>
    <row r="20116" spans="1:6" ht="15.75" customHeight="1" x14ac:dyDescent="0.3">
      <c r="A20116" s="18"/>
      <c r="B20116" s="19"/>
      <c r="C20116" s="6"/>
      <c r="D20116" s="6"/>
      <c r="E20116" s="49"/>
      <c r="F20116" s="49"/>
    </row>
    <row r="20117" spans="1:6" ht="15.75" customHeight="1" x14ac:dyDescent="0.3">
      <c r="A20117" s="16"/>
      <c r="B20117" s="17"/>
      <c r="C20117" s="14"/>
      <c r="D20117" s="14"/>
      <c r="E20117" s="48"/>
      <c r="F20117" s="48"/>
    </row>
    <row r="20118" spans="1:6" ht="15.75" customHeight="1" x14ac:dyDescent="0.3">
      <c r="A20118" s="16"/>
      <c r="B20118" s="17"/>
      <c r="C20118" s="14"/>
      <c r="D20118" s="14"/>
      <c r="E20118" s="48"/>
      <c r="F20118" s="48"/>
    </row>
    <row r="20119" spans="1:6" ht="15.75" customHeight="1" x14ac:dyDescent="0.3">
      <c r="A20119" s="18"/>
      <c r="B20119" s="19"/>
      <c r="C20119" s="6"/>
      <c r="D20119" s="6"/>
      <c r="E20119" s="49"/>
      <c r="F20119" s="49"/>
    </row>
    <row r="20120" spans="1:6" ht="15.75" customHeight="1" x14ac:dyDescent="0.3">
      <c r="A20120" s="16"/>
      <c r="B20120" s="17"/>
      <c r="C20120" s="14"/>
      <c r="D20120" s="14"/>
      <c r="E20120" s="48"/>
      <c r="F20120" s="48"/>
    </row>
    <row r="20121" spans="1:6" ht="15.75" customHeight="1" x14ac:dyDescent="0.3">
      <c r="A20121" s="16"/>
      <c r="B20121" s="17"/>
      <c r="C20121" s="14"/>
      <c r="D20121" s="14"/>
      <c r="E20121" s="48"/>
      <c r="F20121" s="48"/>
    </row>
    <row r="20122" spans="1:6" ht="15.75" customHeight="1" x14ac:dyDescent="0.3">
      <c r="A20122" s="12"/>
      <c r="B20122" s="13"/>
      <c r="C20122" s="10"/>
      <c r="D20122" s="10"/>
      <c r="E20122" s="47"/>
      <c r="F20122" s="47"/>
    </row>
    <row r="20123" spans="1:6" ht="15.75" customHeight="1" x14ac:dyDescent="0.3">
      <c r="A20123" s="20"/>
      <c r="B20123" s="21"/>
      <c r="C20123" s="15"/>
      <c r="D20123" s="15"/>
      <c r="E20123" s="50"/>
      <c r="F20123" s="50"/>
    </row>
    <row r="20124" spans="1:6" ht="15.75" customHeight="1" x14ac:dyDescent="0.3">
      <c r="A20124" s="16"/>
      <c r="B20124" s="17"/>
      <c r="C20124" s="14"/>
      <c r="D20124" s="14"/>
      <c r="E20124" s="48"/>
      <c r="F20124" s="48"/>
    </row>
    <row r="20125" spans="1:6" ht="15.75" customHeight="1" x14ac:dyDescent="0.3">
      <c r="A20125" s="18"/>
      <c r="B20125" s="19"/>
      <c r="C20125" s="6"/>
      <c r="D20125" s="6"/>
      <c r="E20125" s="49"/>
      <c r="F20125" s="49"/>
    </row>
    <row r="20126" spans="1:6" ht="15.75" customHeight="1" x14ac:dyDescent="0.3">
      <c r="A20126" s="16"/>
      <c r="B20126" s="17"/>
      <c r="C20126" s="14"/>
      <c r="D20126" s="14"/>
      <c r="E20126" s="48"/>
      <c r="F20126" s="48"/>
    </row>
    <row r="20127" spans="1:6" ht="15.75" customHeight="1" x14ac:dyDescent="0.3">
      <c r="A20127" s="16"/>
      <c r="B20127" s="17"/>
      <c r="C20127" s="14"/>
      <c r="D20127" s="14"/>
      <c r="E20127" s="48"/>
      <c r="F20127" s="48"/>
    </row>
    <row r="20128" spans="1:6" ht="15.75" customHeight="1" x14ac:dyDescent="0.3">
      <c r="A20128" s="12"/>
      <c r="B20128" s="13"/>
      <c r="C20128" s="10"/>
      <c r="D20128" s="10"/>
      <c r="E20128" s="47"/>
      <c r="F20128" s="47"/>
    </row>
    <row r="20129" spans="1:6" ht="15.75" customHeight="1" x14ac:dyDescent="0.3">
      <c r="A20129" s="20"/>
      <c r="B20129" s="21"/>
      <c r="C20129" s="15"/>
      <c r="D20129" s="15"/>
      <c r="E20129" s="50"/>
      <c r="F20129" s="50"/>
    </row>
    <row r="20130" spans="1:6" ht="15.75" customHeight="1" x14ac:dyDescent="0.3">
      <c r="A20130" s="16"/>
      <c r="B20130" s="17"/>
      <c r="C20130" s="14"/>
      <c r="D20130" s="14"/>
      <c r="E20130" s="48"/>
      <c r="F20130" s="48"/>
    </row>
    <row r="20131" spans="1:6" ht="15.75" customHeight="1" x14ac:dyDescent="0.3">
      <c r="A20131" s="12"/>
      <c r="B20131" s="13"/>
      <c r="C20131" s="10"/>
      <c r="D20131" s="10"/>
      <c r="E20131" s="47"/>
      <c r="F20131" s="47"/>
    </row>
    <row r="20132" spans="1:6" ht="15.75" customHeight="1" x14ac:dyDescent="0.3">
      <c r="A20132" s="20"/>
      <c r="B20132" s="21"/>
      <c r="C20132" s="15"/>
      <c r="D20132" s="15"/>
      <c r="E20132" s="50"/>
      <c r="F20132" s="50"/>
    </row>
    <row r="20133" spans="1:6" ht="15.75" customHeight="1" x14ac:dyDescent="0.3">
      <c r="A20133" s="16"/>
      <c r="B20133" s="17"/>
      <c r="C20133" s="14"/>
      <c r="D20133" s="14"/>
      <c r="E20133" s="48"/>
      <c r="F20133" s="48"/>
    </row>
    <row r="20134" spans="1:6" ht="15.75" customHeight="1" x14ac:dyDescent="0.3">
      <c r="A20134" s="18"/>
      <c r="B20134" s="19"/>
      <c r="C20134" s="6"/>
      <c r="D20134" s="6"/>
      <c r="E20134" s="49"/>
      <c r="F20134" s="49"/>
    </row>
    <row r="20135" spans="1:6" ht="15.75" customHeight="1" x14ac:dyDescent="0.3">
      <c r="A20135" s="16"/>
      <c r="B20135" s="17"/>
      <c r="C20135" s="14"/>
      <c r="D20135" s="14"/>
      <c r="E20135" s="48"/>
      <c r="F20135" s="48"/>
    </row>
    <row r="20136" spans="1:6" ht="15.75" customHeight="1" x14ac:dyDescent="0.3">
      <c r="A20136" s="16"/>
      <c r="B20136" s="17"/>
      <c r="C20136" s="14"/>
      <c r="D20136" s="14"/>
      <c r="E20136" s="48"/>
      <c r="F20136" s="48"/>
    </row>
    <row r="20137" spans="1:6" ht="15.75" customHeight="1" x14ac:dyDescent="0.3">
      <c r="A20137" s="18"/>
      <c r="B20137" s="19"/>
      <c r="C20137" s="6"/>
      <c r="D20137" s="6"/>
      <c r="E20137" s="49"/>
      <c r="F20137" s="49"/>
    </row>
    <row r="20138" spans="1:6" ht="15.75" customHeight="1" x14ac:dyDescent="0.3">
      <c r="A20138" s="16"/>
      <c r="B20138" s="17"/>
      <c r="C20138" s="14"/>
      <c r="D20138" s="14"/>
      <c r="E20138" s="48"/>
      <c r="F20138" s="48"/>
    </row>
    <row r="20139" spans="1:6" ht="15.75" customHeight="1" x14ac:dyDescent="0.3">
      <c r="A20139" s="16"/>
      <c r="B20139" s="17"/>
      <c r="C20139" s="14"/>
      <c r="D20139" s="14"/>
      <c r="E20139" s="48"/>
      <c r="F20139" s="48"/>
    </row>
    <row r="20140" spans="1:6" ht="15.75" customHeight="1" x14ac:dyDescent="0.3">
      <c r="A20140" s="18"/>
      <c r="B20140" s="19"/>
      <c r="C20140" s="6"/>
      <c r="D20140" s="6"/>
      <c r="E20140" s="49"/>
      <c r="F20140" s="49"/>
    </row>
    <row r="20141" spans="1:6" ht="15.75" customHeight="1" x14ac:dyDescent="0.3">
      <c r="A20141" s="16"/>
      <c r="B20141" s="17"/>
      <c r="C20141" s="14"/>
      <c r="D20141" s="14"/>
      <c r="E20141" s="48"/>
      <c r="F20141" s="48"/>
    </row>
    <row r="20142" spans="1:6" ht="15.75" customHeight="1" x14ac:dyDescent="0.3">
      <c r="A20142" s="16"/>
      <c r="B20142" s="17"/>
      <c r="C20142" s="14"/>
      <c r="D20142" s="14"/>
      <c r="E20142" s="48"/>
      <c r="F20142" s="48"/>
    </row>
    <row r="20143" spans="1:6" ht="15.75" customHeight="1" x14ac:dyDescent="0.3">
      <c r="A20143" s="12"/>
      <c r="B20143" s="13"/>
      <c r="C20143" s="10"/>
      <c r="D20143" s="10"/>
      <c r="E20143" s="47"/>
      <c r="F20143" s="47"/>
    </row>
    <row r="20144" spans="1:6" ht="15.75" customHeight="1" x14ac:dyDescent="0.3">
      <c r="A20144" s="20"/>
      <c r="B20144" s="21"/>
      <c r="C20144" s="15"/>
      <c r="D20144" s="15"/>
      <c r="E20144" s="50"/>
      <c r="F20144" s="50"/>
    </row>
    <row r="20145" spans="1:6" ht="15.75" customHeight="1" x14ac:dyDescent="0.3">
      <c r="A20145" s="16"/>
      <c r="B20145" s="17"/>
      <c r="C20145" s="14"/>
      <c r="D20145" s="14"/>
      <c r="E20145" s="48"/>
      <c r="F20145" s="48"/>
    </row>
    <row r="20146" spans="1:6" ht="15.75" customHeight="1" x14ac:dyDescent="0.3">
      <c r="A20146" s="12"/>
      <c r="B20146" s="13"/>
      <c r="C20146" s="10"/>
      <c r="D20146" s="10"/>
      <c r="E20146" s="47"/>
      <c r="F20146" s="47"/>
    </row>
    <row r="20147" spans="1:6" ht="15.75" customHeight="1" x14ac:dyDescent="0.3">
      <c r="A20147" s="20"/>
      <c r="B20147" s="21"/>
      <c r="C20147" s="15"/>
      <c r="D20147" s="15"/>
      <c r="E20147" s="50"/>
      <c r="F20147" s="50"/>
    </row>
    <row r="20148" spans="1:6" ht="15.75" customHeight="1" x14ac:dyDescent="0.3">
      <c r="A20148" s="16"/>
      <c r="B20148" s="17"/>
      <c r="C20148" s="14"/>
      <c r="D20148" s="14"/>
      <c r="E20148" s="48"/>
      <c r="F20148" s="48"/>
    </row>
    <row r="20149" spans="1:6" ht="15.75" customHeight="1" x14ac:dyDescent="0.3">
      <c r="A20149" s="18"/>
      <c r="B20149" s="19"/>
      <c r="C20149" s="6"/>
      <c r="D20149" s="6"/>
      <c r="E20149" s="49"/>
      <c r="F20149" s="49"/>
    </row>
    <row r="20150" spans="1:6" ht="15.75" customHeight="1" x14ac:dyDescent="0.3">
      <c r="A20150" s="16"/>
      <c r="B20150" s="17"/>
      <c r="C20150" s="14"/>
      <c r="D20150" s="14"/>
      <c r="E20150" s="48"/>
      <c r="F20150" s="48"/>
    </row>
    <row r="20151" spans="1:6" ht="15.75" customHeight="1" x14ac:dyDescent="0.3">
      <c r="A20151" s="16"/>
      <c r="B20151" s="17"/>
      <c r="C20151" s="14"/>
      <c r="D20151" s="14"/>
      <c r="E20151" s="48"/>
      <c r="F20151" s="48"/>
    </row>
    <row r="20152" spans="1:6" ht="15.75" customHeight="1" x14ac:dyDescent="0.3">
      <c r="A20152" s="12"/>
      <c r="B20152" s="13"/>
      <c r="C20152" s="10"/>
      <c r="D20152" s="10"/>
      <c r="E20152" s="47"/>
      <c r="F20152" s="47"/>
    </row>
    <row r="20153" spans="1:6" ht="15.75" customHeight="1" x14ac:dyDescent="0.3">
      <c r="A20153" s="20"/>
      <c r="B20153" s="21"/>
      <c r="C20153" s="15"/>
      <c r="D20153" s="15"/>
      <c r="E20153" s="50"/>
      <c r="F20153" s="50"/>
    </row>
    <row r="20154" spans="1:6" ht="15.75" customHeight="1" x14ac:dyDescent="0.3">
      <c r="A20154" s="16"/>
      <c r="B20154" s="17"/>
      <c r="C20154" s="14"/>
      <c r="D20154" s="14"/>
      <c r="E20154" s="48"/>
      <c r="F20154" s="48"/>
    </row>
    <row r="20155" spans="1:6" ht="15.75" customHeight="1" x14ac:dyDescent="0.3">
      <c r="A20155" s="18"/>
      <c r="B20155" s="19"/>
      <c r="C20155" s="6"/>
      <c r="D20155" s="6"/>
      <c r="E20155" s="49"/>
      <c r="F20155" s="49"/>
    </row>
    <row r="20156" spans="1:6" ht="15.75" customHeight="1" x14ac:dyDescent="0.3">
      <c r="A20156" s="16"/>
      <c r="B20156" s="17"/>
      <c r="C20156" s="14"/>
      <c r="D20156" s="14"/>
      <c r="E20156" s="48"/>
      <c r="F20156" s="48"/>
    </row>
    <row r="20157" spans="1:6" ht="15.75" customHeight="1" x14ac:dyDescent="0.3">
      <c r="A20157" s="16"/>
      <c r="B20157" s="17"/>
      <c r="C20157" s="14"/>
      <c r="D20157" s="14"/>
      <c r="E20157" s="48"/>
      <c r="F20157" s="48"/>
    </row>
    <row r="20158" spans="1:6" ht="15.75" customHeight="1" x14ac:dyDescent="0.3">
      <c r="A20158" s="12"/>
      <c r="B20158" s="13"/>
      <c r="C20158" s="10"/>
      <c r="D20158" s="10"/>
      <c r="E20158" s="47"/>
      <c r="F20158" s="47"/>
    </row>
    <row r="20159" spans="1:6" ht="15.75" customHeight="1" x14ac:dyDescent="0.3">
      <c r="A20159" s="20"/>
      <c r="B20159" s="21"/>
      <c r="C20159" s="15"/>
      <c r="D20159" s="15"/>
      <c r="E20159" s="50"/>
      <c r="F20159" s="50"/>
    </row>
    <row r="20160" spans="1:6" ht="15.75" customHeight="1" x14ac:dyDescent="0.3">
      <c r="A20160" s="16"/>
      <c r="B20160" s="17"/>
      <c r="C20160" s="14"/>
      <c r="D20160" s="14"/>
      <c r="E20160" s="48"/>
      <c r="F20160" s="48"/>
    </row>
    <row r="20161" spans="1:6" ht="15.75" customHeight="1" x14ac:dyDescent="0.3">
      <c r="A20161" s="12"/>
      <c r="B20161" s="13"/>
      <c r="C20161" s="10"/>
      <c r="D20161" s="10"/>
      <c r="E20161" s="47"/>
      <c r="F20161" s="47"/>
    </row>
    <row r="20162" spans="1:6" ht="15.75" customHeight="1" x14ac:dyDescent="0.3">
      <c r="A20162" s="20"/>
      <c r="B20162" s="21"/>
      <c r="C20162" s="15"/>
      <c r="D20162" s="15"/>
      <c r="E20162" s="50"/>
      <c r="F20162" s="50"/>
    </row>
    <row r="20163" spans="1:6" ht="15.75" customHeight="1" x14ac:dyDescent="0.3">
      <c r="A20163" s="16"/>
      <c r="B20163" s="17"/>
      <c r="C20163" s="14"/>
      <c r="D20163" s="14"/>
      <c r="E20163" s="48"/>
      <c r="F20163" s="48"/>
    </row>
    <row r="20164" spans="1:6" ht="15.75" customHeight="1" x14ac:dyDescent="0.3">
      <c r="A20164" s="18"/>
      <c r="B20164" s="19"/>
      <c r="C20164" s="6"/>
      <c r="D20164" s="6"/>
      <c r="E20164" s="49"/>
      <c r="F20164" s="49"/>
    </row>
    <row r="20165" spans="1:6" ht="15.75" customHeight="1" x14ac:dyDescent="0.3">
      <c r="A20165" s="16"/>
      <c r="B20165" s="17"/>
      <c r="C20165" s="14"/>
      <c r="D20165" s="14"/>
      <c r="E20165" s="48"/>
      <c r="F20165" s="48"/>
    </row>
    <row r="20166" spans="1:6" ht="15.75" customHeight="1" x14ac:dyDescent="0.3">
      <c r="A20166" s="16"/>
      <c r="B20166" s="17"/>
      <c r="C20166" s="14"/>
      <c r="D20166" s="14"/>
      <c r="E20166" s="48"/>
      <c r="F20166" s="48"/>
    </row>
    <row r="20167" spans="1:6" ht="15.75" customHeight="1" x14ac:dyDescent="0.3">
      <c r="A20167" s="18"/>
      <c r="B20167" s="19"/>
      <c r="C20167" s="6"/>
      <c r="D20167" s="6"/>
      <c r="E20167" s="49"/>
      <c r="F20167" s="49"/>
    </row>
    <row r="20168" spans="1:6" ht="15.75" customHeight="1" x14ac:dyDescent="0.3">
      <c r="A20168" s="16"/>
      <c r="B20168" s="17"/>
      <c r="C20168" s="14"/>
      <c r="D20168" s="14"/>
      <c r="E20168" s="48"/>
      <c r="F20168" s="48"/>
    </row>
    <row r="20169" spans="1:6" ht="15.75" customHeight="1" x14ac:dyDescent="0.3">
      <c r="A20169" s="16"/>
      <c r="B20169" s="17"/>
      <c r="C20169" s="14"/>
      <c r="D20169" s="14"/>
      <c r="E20169" s="48"/>
      <c r="F20169" s="48"/>
    </row>
    <row r="20170" spans="1:6" ht="15.75" customHeight="1" x14ac:dyDescent="0.3">
      <c r="A20170" s="12"/>
      <c r="B20170" s="13"/>
      <c r="C20170" s="10"/>
      <c r="D20170" s="10"/>
      <c r="E20170" s="47"/>
      <c r="F20170" s="47"/>
    </row>
    <row r="20171" spans="1:6" ht="15.75" customHeight="1" x14ac:dyDescent="0.3">
      <c r="A20171" s="20"/>
      <c r="B20171" s="21"/>
      <c r="C20171" s="15"/>
      <c r="D20171" s="15"/>
      <c r="E20171" s="50"/>
      <c r="F20171" s="50"/>
    </row>
    <row r="20172" spans="1:6" ht="15.75" customHeight="1" x14ac:dyDescent="0.3">
      <c r="A20172" s="16"/>
      <c r="B20172" s="17"/>
      <c r="C20172" s="14"/>
      <c r="D20172" s="14"/>
      <c r="E20172" s="48"/>
      <c r="F20172" s="48"/>
    </row>
    <row r="20173" spans="1:6" ht="15.75" customHeight="1" x14ac:dyDescent="0.3">
      <c r="A20173" s="18"/>
      <c r="B20173" s="19"/>
      <c r="C20173" s="6"/>
      <c r="D20173" s="6"/>
      <c r="E20173" s="49"/>
      <c r="F20173" s="49"/>
    </row>
    <row r="20174" spans="1:6" ht="15.75" customHeight="1" x14ac:dyDescent="0.3">
      <c r="A20174" s="16"/>
      <c r="B20174" s="17"/>
      <c r="C20174" s="14"/>
      <c r="D20174" s="14"/>
      <c r="E20174" s="48"/>
      <c r="F20174" s="48"/>
    </row>
    <row r="20175" spans="1:6" ht="15.75" customHeight="1" x14ac:dyDescent="0.3">
      <c r="A20175" s="16"/>
      <c r="B20175" s="17"/>
      <c r="C20175" s="14"/>
      <c r="D20175" s="14"/>
      <c r="E20175" s="48"/>
      <c r="F20175" s="48"/>
    </row>
    <row r="20176" spans="1:6" ht="15.75" customHeight="1" x14ac:dyDescent="0.3">
      <c r="A20176" s="12"/>
      <c r="B20176" s="13"/>
      <c r="C20176" s="10"/>
      <c r="D20176" s="10"/>
      <c r="E20176" s="47"/>
      <c r="F20176" s="47"/>
    </row>
    <row r="20177" spans="1:6" ht="15.75" customHeight="1" x14ac:dyDescent="0.3">
      <c r="A20177" s="20"/>
      <c r="B20177" s="21"/>
      <c r="C20177" s="15"/>
      <c r="D20177" s="15"/>
      <c r="E20177" s="50"/>
      <c r="F20177" s="50"/>
    </row>
    <row r="20178" spans="1:6" ht="15.75" customHeight="1" x14ac:dyDescent="0.3">
      <c r="A20178" s="16"/>
      <c r="B20178" s="17"/>
      <c r="C20178" s="14"/>
      <c r="D20178" s="14"/>
      <c r="E20178" s="48"/>
      <c r="F20178" s="48"/>
    </row>
    <row r="20179" spans="1:6" ht="15.75" customHeight="1" x14ac:dyDescent="0.3">
      <c r="A20179" s="18"/>
      <c r="B20179" s="19"/>
      <c r="C20179" s="6"/>
      <c r="D20179" s="6"/>
      <c r="E20179" s="49"/>
      <c r="F20179" s="49"/>
    </row>
    <row r="20180" spans="1:6" ht="15.75" customHeight="1" x14ac:dyDescent="0.3">
      <c r="A20180" s="16"/>
      <c r="B20180" s="17"/>
      <c r="C20180" s="14"/>
      <c r="D20180" s="14"/>
      <c r="E20180" s="48"/>
      <c r="F20180" s="48"/>
    </row>
    <row r="20181" spans="1:6" ht="15.75" customHeight="1" x14ac:dyDescent="0.3">
      <c r="A20181" s="16"/>
      <c r="B20181" s="17"/>
      <c r="C20181" s="14"/>
      <c r="D20181" s="14"/>
      <c r="E20181" s="48"/>
      <c r="F20181" s="48"/>
    </row>
    <row r="20182" spans="1:6" ht="15.75" customHeight="1" x14ac:dyDescent="0.3">
      <c r="A20182" s="12"/>
      <c r="B20182" s="13"/>
      <c r="C20182" s="10"/>
      <c r="D20182" s="10"/>
      <c r="E20182" s="47"/>
      <c r="F20182" s="47"/>
    </row>
    <row r="20183" spans="1:6" ht="15.75" customHeight="1" x14ac:dyDescent="0.3">
      <c r="A20183" s="20"/>
      <c r="B20183" s="21"/>
      <c r="C20183" s="15"/>
      <c r="D20183" s="15"/>
      <c r="E20183" s="50"/>
      <c r="F20183" s="50"/>
    </row>
    <row r="20184" spans="1:6" ht="15.75" customHeight="1" x14ac:dyDescent="0.3">
      <c r="A20184" s="16"/>
      <c r="B20184" s="17"/>
      <c r="C20184" s="14"/>
      <c r="D20184" s="14"/>
      <c r="E20184" s="48"/>
      <c r="F20184" s="48"/>
    </row>
    <row r="20185" spans="1:6" ht="15.75" customHeight="1" x14ac:dyDescent="0.3">
      <c r="A20185" s="12"/>
      <c r="B20185" s="13"/>
      <c r="C20185" s="10"/>
      <c r="D20185" s="10"/>
      <c r="E20185" s="47"/>
      <c r="F20185" s="47"/>
    </row>
    <row r="20186" spans="1:6" ht="15.75" customHeight="1" x14ac:dyDescent="0.3">
      <c r="A20186" s="20"/>
      <c r="B20186" s="21"/>
      <c r="C20186" s="15"/>
      <c r="D20186" s="15"/>
      <c r="E20186" s="50"/>
      <c r="F20186" s="50"/>
    </row>
    <row r="20187" spans="1:6" ht="15.75" customHeight="1" x14ac:dyDescent="0.3">
      <c r="A20187" s="16"/>
      <c r="B20187" s="17"/>
      <c r="C20187" s="14"/>
      <c r="D20187" s="14"/>
      <c r="E20187" s="48"/>
      <c r="F20187" s="48"/>
    </row>
    <row r="20188" spans="1:6" ht="15.75" customHeight="1" x14ac:dyDescent="0.3">
      <c r="A20188" s="18"/>
      <c r="B20188" s="19"/>
      <c r="C20188" s="6"/>
      <c r="D20188" s="6"/>
      <c r="E20188" s="49"/>
      <c r="F20188" s="49"/>
    </row>
    <row r="20189" spans="1:6" ht="15.75" customHeight="1" x14ac:dyDescent="0.3">
      <c r="A20189" s="16"/>
      <c r="B20189" s="17"/>
      <c r="C20189" s="14"/>
      <c r="D20189" s="14"/>
      <c r="E20189" s="48"/>
      <c r="F20189" s="48"/>
    </row>
    <row r="20190" spans="1:6" ht="15.75" customHeight="1" x14ac:dyDescent="0.3">
      <c r="A20190" s="16"/>
      <c r="B20190" s="17"/>
      <c r="C20190" s="14"/>
      <c r="D20190" s="14"/>
      <c r="E20190" s="48"/>
      <c r="F20190" s="48"/>
    </row>
    <row r="20191" spans="1:6" ht="15.75" customHeight="1" x14ac:dyDescent="0.3">
      <c r="A20191" s="18"/>
      <c r="B20191" s="19"/>
      <c r="C20191" s="6"/>
      <c r="D20191" s="6"/>
      <c r="E20191" s="49"/>
      <c r="F20191" s="49"/>
    </row>
    <row r="20192" spans="1:6" ht="15.75" customHeight="1" x14ac:dyDescent="0.3">
      <c r="A20192" s="16"/>
      <c r="B20192" s="17"/>
      <c r="C20192" s="14"/>
      <c r="D20192" s="14"/>
      <c r="E20192" s="48"/>
      <c r="F20192" s="48"/>
    </row>
    <row r="20193" spans="1:6" ht="15.75" customHeight="1" x14ac:dyDescent="0.3">
      <c r="A20193" s="16"/>
      <c r="B20193" s="17"/>
      <c r="C20193" s="14"/>
      <c r="D20193" s="14"/>
      <c r="E20193" s="48"/>
      <c r="F20193" s="48"/>
    </row>
    <row r="20194" spans="1:6" ht="15.75" customHeight="1" x14ac:dyDescent="0.3">
      <c r="A20194" s="12"/>
      <c r="B20194" s="13"/>
      <c r="C20194" s="10"/>
      <c r="D20194" s="10"/>
      <c r="E20194" s="47"/>
      <c r="F20194" s="47"/>
    </row>
    <row r="20195" spans="1:6" ht="15.75" customHeight="1" x14ac:dyDescent="0.3">
      <c r="A20195" s="20"/>
      <c r="B20195" s="21"/>
      <c r="C20195" s="15"/>
      <c r="D20195" s="15"/>
      <c r="E20195" s="50"/>
      <c r="F20195" s="50"/>
    </row>
    <row r="20196" spans="1:6" ht="15.75" customHeight="1" x14ac:dyDescent="0.3">
      <c r="A20196" s="16"/>
      <c r="B20196" s="17"/>
      <c r="C20196" s="14"/>
      <c r="D20196" s="14"/>
      <c r="E20196" s="48"/>
      <c r="F20196" s="48"/>
    </row>
    <row r="20197" spans="1:6" ht="15.75" customHeight="1" x14ac:dyDescent="0.3">
      <c r="A20197" s="18"/>
      <c r="B20197" s="19"/>
      <c r="C20197" s="6"/>
      <c r="D20197" s="6"/>
      <c r="E20197" s="49"/>
      <c r="F20197" s="49"/>
    </row>
    <row r="20198" spans="1:6" ht="15.75" customHeight="1" x14ac:dyDescent="0.3">
      <c r="A20198" s="16"/>
      <c r="B20198" s="17"/>
      <c r="C20198" s="14"/>
      <c r="D20198" s="14"/>
      <c r="E20198" s="48"/>
      <c r="F20198" s="48"/>
    </row>
    <row r="20199" spans="1:6" ht="15.75" customHeight="1" x14ac:dyDescent="0.3">
      <c r="A20199" s="16"/>
      <c r="B20199" s="17"/>
      <c r="C20199" s="14"/>
      <c r="D20199" s="14"/>
      <c r="E20199" s="48"/>
      <c r="F20199" s="48"/>
    </row>
    <row r="20200" spans="1:6" ht="15.75" customHeight="1" x14ac:dyDescent="0.3">
      <c r="A20200" s="18"/>
      <c r="B20200" s="19"/>
      <c r="C20200" s="6"/>
      <c r="D20200" s="6"/>
      <c r="E20200" s="49"/>
      <c r="F20200" s="49"/>
    </row>
    <row r="20201" spans="1:6" ht="15.75" customHeight="1" x14ac:dyDescent="0.3">
      <c r="A20201" s="16"/>
      <c r="B20201" s="17"/>
      <c r="C20201" s="14"/>
      <c r="D20201" s="14"/>
      <c r="E20201" s="48"/>
      <c r="F20201" s="48"/>
    </row>
    <row r="20202" spans="1:6" ht="15.75" customHeight="1" x14ac:dyDescent="0.3">
      <c r="A20202" s="16"/>
      <c r="B20202" s="17"/>
      <c r="C20202" s="14"/>
      <c r="D20202" s="14"/>
      <c r="E20202" s="48"/>
      <c r="F20202" s="48"/>
    </row>
    <row r="20203" spans="1:6" ht="15.75" customHeight="1" x14ac:dyDescent="0.3">
      <c r="A20203" s="18"/>
      <c r="B20203" s="19"/>
      <c r="C20203" s="6"/>
      <c r="D20203" s="6"/>
      <c r="E20203" s="49"/>
      <c r="F20203" s="49"/>
    </row>
    <row r="20204" spans="1:6" ht="15.75" customHeight="1" x14ac:dyDescent="0.3">
      <c r="A20204" s="16"/>
      <c r="B20204" s="17"/>
      <c r="C20204" s="14"/>
      <c r="D20204" s="14"/>
      <c r="E20204" s="48"/>
      <c r="F20204" s="48"/>
    </row>
    <row r="20205" spans="1:6" ht="15.75" customHeight="1" x14ac:dyDescent="0.3">
      <c r="A20205" s="16"/>
      <c r="B20205" s="17"/>
      <c r="C20205" s="14"/>
      <c r="D20205" s="14"/>
      <c r="E20205" s="48"/>
      <c r="F20205" s="48"/>
    </row>
    <row r="20206" spans="1:6" ht="15.75" customHeight="1" x14ac:dyDescent="0.3">
      <c r="A20206" s="18"/>
      <c r="B20206" s="19"/>
      <c r="C20206" s="6"/>
      <c r="D20206" s="6"/>
      <c r="E20206" s="49"/>
      <c r="F20206" s="49"/>
    </row>
    <row r="20207" spans="1:6" ht="15.75" customHeight="1" x14ac:dyDescent="0.3">
      <c r="A20207" s="16"/>
      <c r="B20207" s="17"/>
      <c r="C20207" s="14"/>
      <c r="D20207" s="14"/>
      <c r="E20207" s="48"/>
      <c r="F20207" s="48"/>
    </row>
    <row r="20208" spans="1:6" ht="15.75" customHeight="1" x14ac:dyDescent="0.3">
      <c r="A20208" s="16"/>
      <c r="B20208" s="17"/>
      <c r="C20208" s="14"/>
      <c r="D20208" s="14"/>
      <c r="E20208" s="48"/>
      <c r="F20208" s="48"/>
    </row>
    <row r="20209" spans="1:6" ht="15.75" customHeight="1" x14ac:dyDescent="0.3">
      <c r="A20209" s="16"/>
      <c r="B20209" s="17"/>
      <c r="C20209" s="14"/>
      <c r="D20209" s="14"/>
      <c r="E20209" s="48"/>
      <c r="F20209" s="48"/>
    </row>
    <row r="20210" spans="1:6" ht="15.75" customHeight="1" x14ac:dyDescent="0.3">
      <c r="A20210" s="16"/>
      <c r="B20210" s="17"/>
      <c r="C20210" s="14"/>
      <c r="D20210" s="14"/>
      <c r="E20210" s="48"/>
      <c r="F20210" s="48"/>
    </row>
    <row r="20211" spans="1:6" ht="15.75" customHeight="1" x14ac:dyDescent="0.3">
      <c r="A20211" s="18"/>
      <c r="B20211" s="19"/>
      <c r="C20211" s="6"/>
      <c r="D20211" s="6"/>
      <c r="E20211" s="49"/>
      <c r="F20211" s="49"/>
    </row>
    <row r="20212" spans="1:6" ht="15.75" customHeight="1" x14ac:dyDescent="0.3">
      <c r="A20212" s="16"/>
      <c r="B20212" s="17"/>
      <c r="C20212" s="14"/>
      <c r="D20212" s="14"/>
      <c r="E20212" s="48"/>
      <c r="F20212" s="48"/>
    </row>
    <row r="20213" spans="1:6" ht="15.75" customHeight="1" x14ac:dyDescent="0.3">
      <c r="A20213" s="16"/>
      <c r="B20213" s="17"/>
      <c r="C20213" s="14"/>
      <c r="D20213" s="14"/>
      <c r="E20213" s="48"/>
      <c r="F20213" s="48"/>
    </row>
    <row r="20214" spans="1:6" ht="15.75" customHeight="1" x14ac:dyDescent="0.3">
      <c r="A20214" s="12"/>
      <c r="B20214" s="13"/>
      <c r="C20214" s="10"/>
      <c r="D20214" s="10"/>
      <c r="E20214" s="47"/>
      <c r="F20214" s="47"/>
    </row>
    <row r="20215" spans="1:6" ht="15.75" customHeight="1" x14ac:dyDescent="0.3">
      <c r="A20215" s="20"/>
      <c r="B20215" s="21"/>
      <c r="C20215" s="15"/>
      <c r="D20215" s="15"/>
      <c r="E20215" s="50"/>
      <c r="F20215" s="50"/>
    </row>
    <row r="20216" spans="1:6" ht="15.75" customHeight="1" x14ac:dyDescent="0.3">
      <c r="A20216" s="16"/>
      <c r="B20216" s="17"/>
      <c r="C20216" s="14"/>
      <c r="D20216" s="14"/>
      <c r="E20216" s="48"/>
      <c r="F20216" s="48"/>
    </row>
    <row r="20217" spans="1:6" ht="15.75" customHeight="1" x14ac:dyDescent="0.3">
      <c r="A20217" s="18"/>
      <c r="B20217" s="19"/>
      <c r="C20217" s="6"/>
      <c r="D20217" s="6"/>
      <c r="E20217" s="49"/>
      <c r="F20217" s="49"/>
    </row>
    <row r="20218" spans="1:6" ht="15.75" customHeight="1" x14ac:dyDescent="0.3">
      <c r="A20218" s="16"/>
      <c r="B20218" s="17"/>
      <c r="C20218" s="14"/>
      <c r="D20218" s="14"/>
      <c r="E20218" s="48"/>
      <c r="F20218" s="48"/>
    </row>
    <row r="20219" spans="1:6" ht="15.75" customHeight="1" x14ac:dyDescent="0.3">
      <c r="A20219" s="16"/>
      <c r="B20219" s="17"/>
      <c r="C20219" s="14"/>
      <c r="D20219" s="14"/>
      <c r="E20219" s="48"/>
      <c r="F20219" s="48"/>
    </row>
    <row r="20220" spans="1:6" ht="15.75" customHeight="1" x14ac:dyDescent="0.3">
      <c r="A20220" s="12"/>
      <c r="B20220" s="13"/>
      <c r="C20220" s="10"/>
      <c r="D20220" s="10"/>
      <c r="E20220" s="47"/>
      <c r="F20220" s="47"/>
    </row>
    <row r="20221" spans="1:6" ht="15.75" customHeight="1" x14ac:dyDescent="0.3">
      <c r="A20221" s="20"/>
      <c r="B20221" s="21"/>
      <c r="C20221" s="15"/>
      <c r="D20221" s="15"/>
      <c r="E20221" s="50"/>
      <c r="F20221" s="50"/>
    </row>
    <row r="20222" spans="1:6" ht="15.75" customHeight="1" x14ac:dyDescent="0.3">
      <c r="A20222" s="16"/>
      <c r="B20222" s="17"/>
      <c r="C20222" s="14"/>
      <c r="D20222" s="14"/>
      <c r="E20222" s="48"/>
      <c r="F20222" s="48"/>
    </row>
    <row r="20223" spans="1:6" ht="15.75" customHeight="1" x14ac:dyDescent="0.3">
      <c r="A20223" s="12"/>
      <c r="B20223" s="13"/>
      <c r="C20223" s="10"/>
      <c r="D20223" s="10"/>
      <c r="E20223" s="47"/>
      <c r="F20223" s="47"/>
    </row>
    <row r="20224" spans="1:6" ht="15.75" customHeight="1" x14ac:dyDescent="0.3">
      <c r="A20224" s="20"/>
      <c r="B20224" s="21"/>
      <c r="C20224" s="15"/>
      <c r="D20224" s="15"/>
      <c r="E20224" s="50"/>
      <c r="F20224" s="50"/>
    </row>
    <row r="20225" spans="1:6" ht="15.75" customHeight="1" x14ac:dyDescent="0.3">
      <c r="A20225" s="16"/>
      <c r="B20225" s="17"/>
      <c r="C20225" s="14"/>
      <c r="D20225" s="14"/>
      <c r="E20225" s="48"/>
      <c r="F20225" s="48"/>
    </row>
    <row r="20226" spans="1:6" ht="15.75" customHeight="1" x14ac:dyDescent="0.3">
      <c r="A20226" s="16"/>
      <c r="B20226" s="17"/>
      <c r="C20226" s="14"/>
      <c r="D20226" s="14"/>
      <c r="E20226" s="48"/>
      <c r="F20226" s="48"/>
    </row>
    <row r="20227" spans="1:6" ht="15.75" customHeight="1" x14ac:dyDescent="0.3">
      <c r="A20227" s="12"/>
      <c r="B20227" s="13"/>
      <c r="C20227" s="10"/>
      <c r="D20227" s="10"/>
      <c r="E20227" s="47"/>
      <c r="F20227" s="47"/>
    </row>
    <row r="20228" spans="1:6" ht="15.75" customHeight="1" x14ac:dyDescent="0.3">
      <c r="A20228" s="20"/>
      <c r="B20228" s="21"/>
      <c r="C20228" s="15"/>
      <c r="D20228" s="15"/>
      <c r="E20228" s="50"/>
      <c r="F20228" s="50"/>
    </row>
    <row r="20229" spans="1:6" ht="15.75" customHeight="1" x14ac:dyDescent="0.3">
      <c r="A20229" s="16"/>
      <c r="B20229" s="17"/>
      <c r="C20229" s="14"/>
      <c r="D20229" s="14"/>
      <c r="E20229" s="48"/>
      <c r="F20229" s="48"/>
    </row>
    <row r="20230" spans="1:6" ht="15.75" customHeight="1" x14ac:dyDescent="0.3">
      <c r="A20230" s="12"/>
      <c r="B20230" s="13"/>
      <c r="C20230" s="10"/>
      <c r="D20230" s="10"/>
      <c r="E20230" s="47"/>
      <c r="F20230" s="47"/>
    </row>
    <row r="20231" spans="1:6" ht="15.75" customHeight="1" x14ac:dyDescent="0.3">
      <c r="A20231" s="20"/>
      <c r="B20231" s="21"/>
      <c r="C20231" s="15"/>
      <c r="D20231" s="15"/>
      <c r="E20231" s="50"/>
      <c r="F20231" s="50"/>
    </row>
    <row r="20232" spans="1:6" ht="15.75" customHeight="1" x14ac:dyDescent="0.3">
      <c r="A20232" s="16"/>
      <c r="B20232" s="17"/>
      <c r="C20232" s="14"/>
      <c r="D20232" s="14"/>
      <c r="E20232" s="48"/>
      <c r="F20232" s="48"/>
    </row>
    <row r="20233" spans="1:6" ht="15.75" customHeight="1" x14ac:dyDescent="0.3">
      <c r="A20233" s="18"/>
      <c r="B20233" s="19"/>
      <c r="C20233" s="6"/>
      <c r="D20233" s="6"/>
      <c r="E20233" s="49"/>
      <c r="F20233" s="49"/>
    </row>
    <row r="20234" spans="1:6" ht="15.75" customHeight="1" x14ac:dyDescent="0.3">
      <c r="A20234" s="16"/>
      <c r="B20234" s="17"/>
      <c r="C20234" s="14"/>
      <c r="D20234" s="14"/>
      <c r="E20234" s="48"/>
      <c r="F20234" s="48"/>
    </row>
    <row r="20235" spans="1:6" ht="15.75" customHeight="1" x14ac:dyDescent="0.3">
      <c r="A20235" s="16"/>
      <c r="B20235" s="17"/>
      <c r="C20235" s="14"/>
      <c r="D20235" s="14"/>
      <c r="E20235" s="48"/>
      <c r="F20235" s="48"/>
    </row>
    <row r="20236" spans="1:6" ht="15.75" customHeight="1" x14ac:dyDescent="0.3">
      <c r="A20236" s="16"/>
      <c r="B20236" s="17"/>
      <c r="C20236" s="14"/>
      <c r="D20236" s="14"/>
      <c r="E20236" s="48"/>
      <c r="F20236" s="48"/>
    </row>
    <row r="20237" spans="1:6" ht="15.75" customHeight="1" x14ac:dyDescent="0.3">
      <c r="A20237" s="12"/>
      <c r="B20237" s="13"/>
      <c r="C20237" s="10"/>
      <c r="D20237" s="10"/>
      <c r="E20237" s="47"/>
      <c r="F20237" s="47"/>
    </row>
    <row r="20238" spans="1:6" ht="15.75" customHeight="1" x14ac:dyDescent="0.3">
      <c r="A20238" s="20"/>
      <c r="B20238" s="21"/>
      <c r="C20238" s="15"/>
      <c r="D20238" s="15"/>
      <c r="E20238" s="50"/>
      <c r="F20238" s="50"/>
    </row>
    <row r="20239" spans="1:6" ht="15.75" customHeight="1" x14ac:dyDescent="0.3">
      <c r="A20239" s="16"/>
      <c r="B20239" s="17"/>
      <c r="C20239" s="14"/>
      <c r="D20239" s="14"/>
      <c r="E20239" s="48"/>
      <c r="F20239" s="48"/>
    </row>
    <row r="20240" spans="1:6" ht="15.75" customHeight="1" x14ac:dyDescent="0.3">
      <c r="A20240" s="18"/>
      <c r="B20240" s="19"/>
      <c r="C20240" s="6"/>
      <c r="D20240" s="6"/>
      <c r="E20240" s="49"/>
      <c r="F20240" s="49"/>
    </row>
    <row r="20241" spans="1:6" ht="15.75" customHeight="1" x14ac:dyDescent="0.3">
      <c r="A20241" s="16"/>
      <c r="B20241" s="17"/>
      <c r="C20241" s="14"/>
      <c r="D20241" s="14"/>
      <c r="E20241" s="48"/>
      <c r="F20241" s="48"/>
    </row>
    <row r="20242" spans="1:6" ht="15.75" customHeight="1" x14ac:dyDescent="0.3">
      <c r="A20242" s="16"/>
      <c r="B20242" s="17"/>
      <c r="C20242" s="14"/>
      <c r="D20242" s="14"/>
      <c r="E20242" s="48"/>
      <c r="F20242" s="48"/>
    </row>
    <row r="20243" spans="1:6" ht="15.75" customHeight="1" x14ac:dyDescent="0.3">
      <c r="A20243" s="18"/>
      <c r="B20243" s="19"/>
      <c r="C20243" s="6"/>
      <c r="D20243" s="6"/>
      <c r="E20243" s="49"/>
      <c r="F20243" s="49"/>
    </row>
    <row r="20244" spans="1:6" ht="15.75" customHeight="1" x14ac:dyDescent="0.3">
      <c r="A20244" s="16"/>
      <c r="B20244" s="17"/>
      <c r="C20244" s="14"/>
      <c r="D20244" s="14"/>
      <c r="E20244" s="48"/>
      <c r="F20244" s="48"/>
    </row>
    <row r="20245" spans="1:6" ht="15.75" customHeight="1" x14ac:dyDescent="0.3">
      <c r="A20245" s="16"/>
      <c r="B20245" s="17"/>
      <c r="C20245" s="14"/>
      <c r="D20245" s="14"/>
      <c r="E20245" s="48"/>
      <c r="F20245" s="48"/>
    </row>
    <row r="20246" spans="1:6" ht="15.75" customHeight="1" x14ac:dyDescent="0.3">
      <c r="A20246" s="12"/>
      <c r="B20246" s="13"/>
      <c r="C20246" s="10"/>
      <c r="D20246" s="10"/>
      <c r="E20246" s="47"/>
      <c r="F20246" s="47"/>
    </row>
    <row r="20247" spans="1:6" ht="15.75" customHeight="1" x14ac:dyDescent="0.3">
      <c r="A20247" s="20"/>
      <c r="B20247" s="21"/>
      <c r="C20247" s="15"/>
      <c r="D20247" s="15"/>
      <c r="E20247" s="50"/>
      <c r="F20247" s="50"/>
    </row>
    <row r="20248" spans="1:6" ht="15.75" customHeight="1" x14ac:dyDescent="0.3">
      <c r="A20248" s="16"/>
      <c r="B20248" s="17"/>
      <c r="C20248" s="14"/>
      <c r="D20248" s="14"/>
      <c r="E20248" s="48"/>
      <c r="F20248" s="48"/>
    </row>
    <row r="20249" spans="1:6" ht="15.75" customHeight="1" x14ac:dyDescent="0.3">
      <c r="A20249" s="18"/>
      <c r="B20249" s="19"/>
      <c r="C20249" s="6"/>
      <c r="D20249" s="6"/>
      <c r="E20249" s="49"/>
      <c r="F20249" s="49"/>
    </row>
    <row r="20250" spans="1:6" ht="15.75" customHeight="1" x14ac:dyDescent="0.3">
      <c r="A20250" s="16"/>
      <c r="B20250" s="17"/>
      <c r="C20250" s="14"/>
      <c r="D20250" s="14"/>
      <c r="E20250" s="48"/>
      <c r="F20250" s="48"/>
    </row>
    <row r="20251" spans="1:6" ht="15.75" customHeight="1" x14ac:dyDescent="0.3">
      <c r="A20251" s="16"/>
      <c r="B20251" s="17"/>
      <c r="C20251" s="14"/>
      <c r="D20251" s="14"/>
      <c r="E20251" s="48"/>
      <c r="F20251" s="48"/>
    </row>
    <row r="20252" spans="1:6" ht="15.75" customHeight="1" x14ac:dyDescent="0.3">
      <c r="A20252" s="12"/>
      <c r="B20252" s="13"/>
      <c r="C20252" s="10"/>
      <c r="D20252" s="10"/>
      <c r="E20252" s="47"/>
      <c r="F20252" s="47"/>
    </row>
    <row r="20253" spans="1:6" ht="15.75" customHeight="1" x14ac:dyDescent="0.3">
      <c r="A20253" s="20"/>
      <c r="B20253" s="21"/>
      <c r="C20253" s="15"/>
      <c r="D20253" s="15"/>
      <c r="E20253" s="50"/>
      <c r="F20253" s="50"/>
    </row>
    <row r="20254" spans="1:6" ht="15.75" customHeight="1" x14ac:dyDescent="0.3">
      <c r="A20254" s="16"/>
      <c r="B20254" s="17"/>
      <c r="C20254" s="14"/>
      <c r="D20254" s="14"/>
      <c r="E20254" s="48"/>
      <c r="F20254" s="48"/>
    </row>
    <row r="20255" spans="1:6" ht="15.75" customHeight="1" x14ac:dyDescent="0.3">
      <c r="A20255" s="12"/>
      <c r="B20255" s="13"/>
      <c r="C20255" s="10"/>
      <c r="D20255" s="10"/>
      <c r="E20255" s="47"/>
      <c r="F20255" s="47"/>
    </row>
    <row r="20256" spans="1:6" ht="15.75" customHeight="1" x14ac:dyDescent="0.3">
      <c r="A20256" s="20"/>
      <c r="B20256" s="21"/>
      <c r="C20256" s="15"/>
      <c r="D20256" s="15"/>
      <c r="E20256" s="50"/>
      <c r="F20256" s="50"/>
    </row>
    <row r="20257" spans="1:6" ht="15.75" customHeight="1" x14ac:dyDescent="0.3">
      <c r="A20257" s="16"/>
      <c r="B20257" s="17"/>
      <c r="C20257" s="14"/>
      <c r="D20257" s="14"/>
      <c r="E20257" s="48"/>
      <c r="F20257" s="48"/>
    </row>
    <row r="20258" spans="1:6" ht="15.75" customHeight="1" x14ac:dyDescent="0.3">
      <c r="A20258" s="18"/>
      <c r="B20258" s="19"/>
      <c r="C20258" s="6"/>
      <c r="D20258" s="6"/>
      <c r="E20258" s="49"/>
      <c r="F20258" s="49"/>
    </row>
    <row r="20259" spans="1:6" ht="15.75" customHeight="1" x14ac:dyDescent="0.3">
      <c r="A20259" s="16"/>
      <c r="B20259" s="17"/>
      <c r="C20259" s="14"/>
      <c r="D20259" s="14"/>
      <c r="E20259" s="48"/>
      <c r="F20259" s="48"/>
    </row>
    <row r="20260" spans="1:6" ht="15.75" customHeight="1" x14ac:dyDescent="0.3">
      <c r="A20260" s="16"/>
      <c r="B20260" s="17"/>
      <c r="C20260" s="14"/>
      <c r="D20260" s="14"/>
      <c r="E20260" s="48"/>
      <c r="F20260" s="48"/>
    </row>
    <row r="20261" spans="1:6" ht="15.75" customHeight="1" x14ac:dyDescent="0.3">
      <c r="A20261" s="12"/>
      <c r="B20261" s="13"/>
      <c r="C20261" s="10"/>
      <c r="D20261" s="10"/>
      <c r="E20261" s="47"/>
      <c r="F20261" s="47"/>
    </row>
    <row r="20262" spans="1:6" ht="15.75" customHeight="1" x14ac:dyDescent="0.3">
      <c r="A20262" s="20"/>
      <c r="B20262" s="21"/>
      <c r="C20262" s="15"/>
      <c r="D20262" s="15"/>
      <c r="E20262" s="50"/>
      <c r="F20262" s="50"/>
    </row>
    <row r="20263" spans="1:6" ht="15.75" customHeight="1" x14ac:dyDescent="0.3">
      <c r="A20263" s="16"/>
      <c r="B20263" s="17"/>
      <c r="C20263" s="14"/>
      <c r="D20263" s="14"/>
      <c r="E20263" s="48"/>
      <c r="F20263" s="48"/>
    </row>
    <row r="20264" spans="1:6" ht="15.75" customHeight="1" x14ac:dyDescent="0.3">
      <c r="A20264" s="18"/>
      <c r="B20264" s="19"/>
      <c r="C20264" s="6"/>
      <c r="D20264" s="6"/>
      <c r="E20264" s="49"/>
      <c r="F20264" s="49"/>
    </row>
    <row r="20265" spans="1:6" ht="15.75" customHeight="1" x14ac:dyDescent="0.3">
      <c r="A20265" s="16"/>
      <c r="B20265" s="17"/>
      <c r="C20265" s="14"/>
      <c r="D20265" s="14"/>
      <c r="E20265" s="48"/>
      <c r="F20265" s="48"/>
    </row>
    <row r="20266" spans="1:6" ht="15.75" customHeight="1" x14ac:dyDescent="0.3">
      <c r="A20266" s="16"/>
      <c r="B20266" s="17"/>
      <c r="C20266" s="14"/>
      <c r="D20266" s="14"/>
      <c r="E20266" s="48"/>
      <c r="F20266" s="48"/>
    </row>
    <row r="20267" spans="1:6" ht="15.75" customHeight="1" x14ac:dyDescent="0.3">
      <c r="A20267" s="18"/>
      <c r="B20267" s="19"/>
      <c r="C20267" s="6"/>
      <c r="D20267" s="6"/>
      <c r="E20267" s="49"/>
      <c r="F20267" s="49"/>
    </row>
    <row r="20268" spans="1:6" ht="15.75" customHeight="1" x14ac:dyDescent="0.3">
      <c r="A20268" s="16"/>
      <c r="B20268" s="17"/>
      <c r="C20268" s="14"/>
      <c r="D20268" s="14"/>
      <c r="E20268" s="48"/>
      <c r="F20268" s="48"/>
    </row>
    <row r="20269" spans="1:6" ht="15.75" customHeight="1" x14ac:dyDescent="0.3">
      <c r="A20269" s="16"/>
      <c r="B20269" s="17"/>
      <c r="C20269" s="14"/>
      <c r="D20269" s="14"/>
      <c r="E20269" s="48"/>
      <c r="F20269" s="48"/>
    </row>
    <row r="20270" spans="1:6" ht="15.75" customHeight="1" x14ac:dyDescent="0.3">
      <c r="A20270" s="18"/>
      <c r="B20270" s="19"/>
      <c r="C20270" s="6"/>
      <c r="D20270" s="6"/>
      <c r="E20270" s="49"/>
      <c r="F20270" s="49"/>
    </row>
    <row r="20271" spans="1:6" ht="15.75" customHeight="1" x14ac:dyDescent="0.3">
      <c r="A20271" s="16"/>
      <c r="B20271" s="17"/>
      <c r="C20271" s="14"/>
      <c r="D20271" s="14"/>
      <c r="E20271" s="48"/>
      <c r="F20271" s="48"/>
    </row>
    <row r="20272" spans="1:6" ht="15.75" customHeight="1" x14ac:dyDescent="0.3">
      <c r="A20272" s="16"/>
      <c r="B20272" s="17"/>
      <c r="C20272" s="14"/>
      <c r="D20272" s="14"/>
      <c r="E20272" s="48"/>
      <c r="F20272" s="48"/>
    </row>
    <row r="20273" spans="1:6" ht="15.75" customHeight="1" x14ac:dyDescent="0.3">
      <c r="A20273" s="12"/>
      <c r="B20273" s="13"/>
      <c r="C20273" s="10"/>
      <c r="D20273" s="10"/>
      <c r="E20273" s="47"/>
      <c r="F20273" s="47"/>
    </row>
    <row r="20274" spans="1:6" ht="15.75" customHeight="1" x14ac:dyDescent="0.3">
      <c r="A20274" s="20"/>
      <c r="B20274" s="21"/>
      <c r="C20274" s="15"/>
      <c r="D20274" s="15"/>
      <c r="E20274" s="50"/>
      <c r="F20274" s="50"/>
    </row>
    <row r="20275" spans="1:6" ht="15.75" customHeight="1" x14ac:dyDescent="0.3">
      <c r="A20275" s="16"/>
      <c r="B20275" s="17"/>
      <c r="C20275" s="14"/>
      <c r="D20275" s="14"/>
      <c r="E20275" s="48"/>
      <c r="F20275" s="48"/>
    </row>
    <row r="20276" spans="1:6" ht="15.75" customHeight="1" x14ac:dyDescent="0.3">
      <c r="A20276" s="12"/>
      <c r="B20276" s="13"/>
      <c r="C20276" s="10"/>
      <c r="D20276" s="10"/>
      <c r="E20276" s="47"/>
      <c r="F20276" s="47"/>
    </row>
    <row r="20277" spans="1:6" ht="15.75" customHeight="1" x14ac:dyDescent="0.3">
      <c r="A20277" s="20"/>
      <c r="B20277" s="21"/>
      <c r="C20277" s="15"/>
      <c r="D20277" s="15"/>
      <c r="E20277" s="50"/>
      <c r="F20277" s="50"/>
    </row>
    <row r="20278" spans="1:6" ht="15.75" customHeight="1" x14ac:dyDescent="0.3">
      <c r="A20278" s="16"/>
      <c r="B20278" s="17"/>
      <c r="C20278" s="14"/>
      <c r="D20278" s="14"/>
      <c r="E20278" s="48"/>
      <c r="F20278" s="48"/>
    </row>
    <row r="20279" spans="1:6" ht="15.75" customHeight="1" x14ac:dyDescent="0.3">
      <c r="A20279" s="12"/>
      <c r="B20279" s="13"/>
      <c r="C20279" s="10"/>
      <c r="D20279" s="10"/>
      <c r="E20279" s="47"/>
      <c r="F20279" s="47"/>
    </row>
    <row r="20280" spans="1:6" ht="15.75" customHeight="1" x14ac:dyDescent="0.3">
      <c r="A20280" s="20"/>
      <c r="B20280" s="21"/>
      <c r="C20280" s="15"/>
      <c r="D20280" s="15"/>
      <c r="E20280" s="50"/>
      <c r="F20280" s="50"/>
    </row>
    <row r="20281" spans="1:6" ht="15.75" customHeight="1" x14ac:dyDescent="0.3">
      <c r="A20281" s="16"/>
      <c r="B20281" s="17"/>
      <c r="C20281" s="14"/>
      <c r="D20281" s="14"/>
      <c r="E20281" s="48"/>
      <c r="F20281" s="48"/>
    </row>
    <row r="20282" spans="1:6" ht="15.75" customHeight="1" x14ac:dyDescent="0.3">
      <c r="A20282" s="12"/>
      <c r="B20282" s="13"/>
      <c r="C20282" s="10"/>
      <c r="D20282" s="10"/>
      <c r="E20282" s="47"/>
      <c r="F20282" s="47"/>
    </row>
    <row r="20283" spans="1:6" ht="15.75" customHeight="1" x14ac:dyDescent="0.3">
      <c r="A20283" s="20"/>
      <c r="B20283" s="21"/>
      <c r="C20283" s="15"/>
      <c r="D20283" s="15"/>
      <c r="E20283" s="50"/>
      <c r="F20283" s="50"/>
    </row>
    <row r="20284" spans="1:6" ht="15.75" customHeight="1" x14ac:dyDescent="0.3">
      <c r="A20284" s="18"/>
      <c r="B20284" s="19"/>
      <c r="C20284" s="6"/>
      <c r="D20284" s="6"/>
      <c r="E20284" s="49"/>
      <c r="F20284" s="49"/>
    </row>
    <row r="20285" spans="1:6" ht="15.75" customHeight="1" x14ac:dyDescent="0.3">
      <c r="A20285" s="16"/>
      <c r="B20285" s="17"/>
      <c r="C20285" s="14"/>
      <c r="D20285" s="14"/>
      <c r="E20285" s="48"/>
      <c r="F20285" s="48"/>
    </row>
    <row r="20286" spans="1:6" ht="15.75" customHeight="1" x14ac:dyDescent="0.3">
      <c r="A20286" s="16"/>
      <c r="B20286" s="17"/>
      <c r="C20286" s="14"/>
      <c r="D20286" s="14"/>
      <c r="E20286" s="48"/>
      <c r="F20286" s="48"/>
    </row>
    <row r="20287" spans="1:6" ht="15.75" customHeight="1" x14ac:dyDescent="0.3">
      <c r="A20287" s="12"/>
      <c r="B20287" s="13"/>
      <c r="C20287" s="10"/>
      <c r="D20287" s="10"/>
      <c r="E20287" s="47"/>
      <c r="F20287" s="47"/>
    </row>
    <row r="20288" spans="1:6" ht="15.75" customHeight="1" x14ac:dyDescent="0.3">
      <c r="A20288" s="20"/>
      <c r="B20288" s="21"/>
      <c r="C20288" s="15"/>
      <c r="D20288" s="15"/>
      <c r="E20288" s="50"/>
      <c r="F20288" s="50"/>
    </row>
    <row r="20289" spans="1:6" ht="15.75" customHeight="1" x14ac:dyDescent="0.3">
      <c r="A20289" s="16"/>
      <c r="B20289" s="17"/>
      <c r="C20289" s="14"/>
      <c r="D20289" s="14"/>
      <c r="E20289" s="48"/>
      <c r="F20289" s="48"/>
    </row>
    <row r="20290" spans="1:6" ht="15.75" customHeight="1" x14ac:dyDescent="0.3">
      <c r="A20290" s="12"/>
      <c r="B20290" s="13"/>
      <c r="C20290" s="10"/>
      <c r="D20290" s="10"/>
      <c r="E20290" s="47"/>
      <c r="F20290" s="47"/>
    </row>
    <row r="20291" spans="1:6" ht="15.75" customHeight="1" x14ac:dyDescent="0.3">
      <c r="A20291" s="20"/>
      <c r="B20291" s="21"/>
      <c r="C20291" s="15"/>
      <c r="D20291" s="15"/>
      <c r="E20291" s="50"/>
      <c r="F20291" s="50"/>
    </row>
    <row r="20292" spans="1:6" ht="15.75" customHeight="1" x14ac:dyDescent="0.3">
      <c r="A20292" s="16"/>
      <c r="B20292" s="17"/>
      <c r="C20292" s="14"/>
      <c r="D20292" s="14"/>
      <c r="E20292" s="48"/>
      <c r="F20292" s="48"/>
    </row>
    <row r="20293" spans="1:6" ht="15.75" customHeight="1" x14ac:dyDescent="0.3">
      <c r="A20293" s="12"/>
      <c r="B20293" s="13"/>
      <c r="C20293" s="10"/>
      <c r="D20293" s="10"/>
      <c r="E20293" s="47"/>
      <c r="F20293" s="47"/>
    </row>
    <row r="20294" spans="1:6" ht="15.75" customHeight="1" x14ac:dyDescent="0.3">
      <c r="A20294" s="20"/>
      <c r="B20294" s="21"/>
      <c r="C20294" s="15"/>
      <c r="D20294" s="15"/>
      <c r="E20294" s="50"/>
      <c r="F20294" s="50"/>
    </row>
    <row r="20295" spans="1:6" ht="15.75" customHeight="1" x14ac:dyDescent="0.3">
      <c r="A20295" s="16"/>
      <c r="B20295" s="17"/>
      <c r="C20295" s="14"/>
      <c r="D20295" s="14"/>
      <c r="E20295" s="48"/>
      <c r="F20295" s="48"/>
    </row>
    <row r="20296" spans="1:6" ht="15.75" customHeight="1" x14ac:dyDescent="0.3">
      <c r="A20296" s="20"/>
      <c r="B20296" s="21"/>
      <c r="C20296" s="15"/>
      <c r="D20296" s="15"/>
      <c r="E20296" s="50"/>
      <c r="F20296" s="50"/>
    </row>
    <row r="20297" spans="1:6" ht="15.75" customHeight="1" x14ac:dyDescent="0.3">
      <c r="A20297" s="16"/>
      <c r="B20297" s="17"/>
      <c r="C20297" s="14"/>
      <c r="D20297" s="14"/>
      <c r="E20297" s="48"/>
      <c r="F20297" s="48"/>
    </row>
    <row r="20298" spans="1:6" ht="15.75" customHeight="1" x14ac:dyDescent="0.3">
      <c r="A20298" s="18"/>
      <c r="B20298" s="19"/>
      <c r="C20298" s="6"/>
      <c r="D20298" s="6"/>
      <c r="E20298" s="49"/>
      <c r="F20298" s="49"/>
    </row>
    <row r="20299" spans="1:6" ht="15.75" customHeight="1" x14ac:dyDescent="0.3">
      <c r="A20299" s="16"/>
      <c r="B20299" s="17"/>
      <c r="C20299" s="14"/>
      <c r="D20299" s="14"/>
      <c r="E20299" s="48"/>
      <c r="F20299" s="48"/>
    </row>
    <row r="20300" spans="1:6" ht="15.75" customHeight="1" x14ac:dyDescent="0.3">
      <c r="A20300" s="16"/>
      <c r="B20300" s="17"/>
      <c r="C20300" s="14"/>
      <c r="D20300" s="14"/>
      <c r="E20300" s="48"/>
      <c r="F20300" s="48"/>
    </row>
    <row r="20301" spans="1:6" ht="15.75" customHeight="1" x14ac:dyDescent="0.3">
      <c r="A20301" s="18"/>
      <c r="B20301" s="19"/>
      <c r="C20301" s="6"/>
      <c r="D20301" s="6"/>
      <c r="E20301" s="49"/>
      <c r="F20301" s="49"/>
    </row>
    <row r="20302" spans="1:6" ht="15.75" customHeight="1" x14ac:dyDescent="0.3">
      <c r="A20302" s="16"/>
      <c r="B20302" s="17"/>
      <c r="C20302" s="14"/>
      <c r="D20302" s="14"/>
      <c r="E20302" s="48"/>
      <c r="F20302" s="48"/>
    </row>
    <row r="20303" spans="1:6" ht="15.75" customHeight="1" x14ac:dyDescent="0.3">
      <c r="A20303" s="16"/>
      <c r="B20303" s="17"/>
      <c r="C20303" s="14"/>
      <c r="D20303" s="14"/>
      <c r="E20303" s="48"/>
      <c r="F20303" s="48"/>
    </row>
    <row r="20304" spans="1:6" ht="15.75" customHeight="1" x14ac:dyDescent="0.3">
      <c r="A20304" s="18"/>
      <c r="B20304" s="19"/>
      <c r="C20304" s="6"/>
      <c r="D20304" s="6"/>
      <c r="E20304" s="49"/>
      <c r="F20304" s="49"/>
    </row>
    <row r="20305" spans="1:6" ht="15.75" customHeight="1" x14ac:dyDescent="0.3">
      <c r="A20305" s="16"/>
      <c r="B20305" s="17"/>
      <c r="C20305" s="14"/>
      <c r="D20305" s="14"/>
      <c r="E20305" s="48"/>
      <c r="F20305" s="48"/>
    </row>
    <row r="20306" spans="1:6" ht="15.75" customHeight="1" x14ac:dyDescent="0.3">
      <c r="A20306" s="16"/>
      <c r="B20306" s="17"/>
      <c r="C20306" s="14"/>
      <c r="D20306" s="14"/>
      <c r="E20306" s="48"/>
      <c r="F20306" s="48"/>
    </row>
    <row r="20307" spans="1:6" ht="15.75" customHeight="1" x14ac:dyDescent="0.3">
      <c r="A20307" s="12"/>
      <c r="B20307" s="13"/>
      <c r="C20307" s="10"/>
      <c r="D20307" s="10"/>
      <c r="E20307" s="47"/>
      <c r="F20307" s="47"/>
    </row>
    <row r="20308" spans="1:6" ht="15.75" customHeight="1" x14ac:dyDescent="0.3">
      <c r="A20308" s="20"/>
      <c r="B20308" s="21"/>
      <c r="C20308" s="15"/>
      <c r="D20308" s="15"/>
      <c r="E20308" s="50"/>
      <c r="F20308" s="50"/>
    </row>
    <row r="20309" spans="1:6" ht="15.75" customHeight="1" x14ac:dyDescent="0.3">
      <c r="A20309" s="16"/>
      <c r="B20309" s="17"/>
      <c r="C20309" s="14"/>
      <c r="D20309" s="14"/>
      <c r="E20309" s="48"/>
      <c r="F20309" s="48"/>
    </row>
    <row r="20310" spans="1:6" ht="15.75" customHeight="1" x14ac:dyDescent="0.3">
      <c r="A20310" s="16"/>
      <c r="B20310" s="17"/>
      <c r="C20310" s="14"/>
      <c r="D20310" s="14"/>
      <c r="E20310" s="48"/>
      <c r="F20310" s="48"/>
    </row>
    <row r="20311" spans="1:6" ht="15.75" customHeight="1" x14ac:dyDescent="0.3">
      <c r="A20311" s="12"/>
      <c r="B20311" s="13"/>
      <c r="C20311" s="10"/>
      <c r="D20311" s="10"/>
      <c r="E20311" s="47"/>
      <c r="F20311" s="47"/>
    </row>
    <row r="20312" spans="1:6" ht="15.75" customHeight="1" x14ac:dyDescent="0.3">
      <c r="A20312" s="20"/>
      <c r="B20312" s="21"/>
      <c r="C20312" s="15"/>
      <c r="D20312" s="15"/>
      <c r="E20312" s="50"/>
      <c r="F20312" s="50"/>
    </row>
    <row r="20313" spans="1:6" ht="15.75" customHeight="1" x14ac:dyDescent="0.3">
      <c r="A20313" s="16"/>
      <c r="B20313" s="17"/>
      <c r="C20313" s="14"/>
      <c r="D20313" s="14"/>
      <c r="E20313" s="48"/>
      <c r="F20313" s="48"/>
    </row>
    <row r="20314" spans="1:6" ht="15.75" customHeight="1" x14ac:dyDescent="0.3">
      <c r="A20314" s="12"/>
      <c r="B20314" s="13"/>
      <c r="C20314" s="10"/>
      <c r="D20314" s="10"/>
      <c r="E20314" s="47"/>
      <c r="F20314" s="47"/>
    </row>
    <row r="20315" spans="1:6" ht="15.75" customHeight="1" x14ac:dyDescent="0.3">
      <c r="A20315" s="20"/>
      <c r="B20315" s="21"/>
      <c r="C20315" s="15"/>
      <c r="D20315" s="15"/>
      <c r="E20315" s="50"/>
      <c r="F20315" s="50"/>
    </row>
    <row r="20316" spans="1:6" ht="15.75" customHeight="1" x14ac:dyDescent="0.3">
      <c r="A20316" s="16"/>
      <c r="B20316" s="17"/>
      <c r="C20316" s="14"/>
      <c r="D20316" s="14"/>
      <c r="E20316" s="48"/>
      <c r="F20316" s="48"/>
    </row>
    <row r="20317" spans="1:6" ht="15.75" customHeight="1" x14ac:dyDescent="0.3">
      <c r="A20317" s="12"/>
      <c r="B20317" s="13"/>
      <c r="C20317" s="10"/>
      <c r="D20317" s="10"/>
      <c r="E20317" s="47"/>
      <c r="F20317" s="47"/>
    </row>
    <row r="20318" spans="1:6" ht="15.75" customHeight="1" x14ac:dyDescent="0.3">
      <c r="A20318" s="20"/>
      <c r="B20318" s="21"/>
      <c r="C20318" s="15"/>
      <c r="D20318" s="15"/>
      <c r="E20318" s="50"/>
      <c r="F20318" s="50"/>
    </row>
    <row r="20319" spans="1:6" ht="15.75" customHeight="1" x14ac:dyDescent="0.3">
      <c r="A20319" s="16"/>
      <c r="B20319" s="17"/>
      <c r="C20319" s="14"/>
      <c r="D20319" s="14"/>
      <c r="E20319" s="48"/>
      <c r="F20319" s="48"/>
    </row>
    <row r="20320" spans="1:6" ht="15.75" customHeight="1" x14ac:dyDescent="0.3">
      <c r="A20320" s="18"/>
      <c r="B20320" s="19"/>
      <c r="C20320" s="6"/>
      <c r="D20320" s="6"/>
      <c r="E20320" s="49"/>
      <c r="F20320" s="49"/>
    </row>
    <row r="20321" spans="1:6" ht="15.75" customHeight="1" x14ac:dyDescent="0.3">
      <c r="A20321" s="16"/>
      <c r="B20321" s="17"/>
      <c r="C20321" s="14"/>
      <c r="D20321" s="14"/>
      <c r="E20321" s="48"/>
      <c r="F20321" s="48"/>
    </row>
    <row r="20322" spans="1:6" ht="15.75" customHeight="1" x14ac:dyDescent="0.3">
      <c r="A20322" s="16"/>
      <c r="B20322" s="17"/>
      <c r="C20322" s="14"/>
      <c r="D20322" s="14"/>
      <c r="E20322" s="48"/>
      <c r="F20322" s="48"/>
    </row>
    <row r="20323" spans="1:6" ht="15.75" customHeight="1" x14ac:dyDescent="0.3">
      <c r="A20323" s="18"/>
      <c r="B20323" s="19"/>
      <c r="C20323" s="6"/>
      <c r="D20323" s="6"/>
      <c r="E20323" s="49"/>
      <c r="F20323" s="49"/>
    </row>
    <row r="20324" spans="1:6" ht="15.75" customHeight="1" x14ac:dyDescent="0.3">
      <c r="A20324" s="16"/>
      <c r="B20324" s="17"/>
      <c r="C20324" s="14"/>
      <c r="D20324" s="14"/>
      <c r="E20324" s="48"/>
      <c r="F20324" s="48"/>
    </row>
    <row r="20325" spans="1:6" ht="15.75" customHeight="1" x14ac:dyDescent="0.3">
      <c r="A20325" s="16"/>
      <c r="B20325" s="17"/>
      <c r="C20325" s="14"/>
      <c r="D20325" s="14"/>
      <c r="E20325" s="48"/>
      <c r="F20325" s="48"/>
    </row>
    <row r="20326" spans="1:6" ht="15.75" customHeight="1" x14ac:dyDescent="0.3">
      <c r="A20326" s="18"/>
      <c r="B20326" s="19"/>
      <c r="C20326" s="6"/>
      <c r="D20326" s="6"/>
      <c r="E20326" s="49"/>
      <c r="F20326" s="49"/>
    </row>
    <row r="20327" spans="1:6" ht="15.75" customHeight="1" x14ac:dyDescent="0.3">
      <c r="A20327" s="16"/>
      <c r="B20327" s="17"/>
      <c r="C20327" s="14"/>
      <c r="D20327" s="14"/>
      <c r="E20327" s="48"/>
      <c r="F20327" s="48"/>
    </row>
    <row r="20328" spans="1:6" ht="15.75" customHeight="1" x14ac:dyDescent="0.3">
      <c r="A20328" s="16"/>
      <c r="B20328" s="17"/>
      <c r="C20328" s="14"/>
      <c r="D20328" s="14"/>
      <c r="E20328" s="48"/>
      <c r="F20328" s="48"/>
    </row>
    <row r="20329" spans="1:6" ht="15.75" customHeight="1" x14ac:dyDescent="0.3">
      <c r="A20329" s="18"/>
      <c r="B20329" s="19"/>
      <c r="C20329" s="6"/>
      <c r="D20329" s="6"/>
      <c r="E20329" s="49"/>
      <c r="F20329" s="49"/>
    </row>
    <row r="20330" spans="1:6" ht="15.75" customHeight="1" x14ac:dyDescent="0.3">
      <c r="A20330" s="16"/>
      <c r="B20330" s="17"/>
      <c r="C20330" s="14"/>
      <c r="D20330" s="14"/>
      <c r="E20330" s="48"/>
      <c r="F20330" s="48"/>
    </row>
    <row r="20331" spans="1:6" ht="15.75" customHeight="1" x14ac:dyDescent="0.3">
      <c r="A20331" s="16"/>
      <c r="B20331" s="17"/>
      <c r="C20331" s="14"/>
      <c r="D20331" s="14"/>
      <c r="E20331" s="48"/>
      <c r="F20331" s="48"/>
    </row>
    <row r="20332" spans="1:6" ht="15.75" customHeight="1" x14ac:dyDescent="0.3">
      <c r="A20332" s="12"/>
      <c r="B20332" s="13"/>
      <c r="C20332" s="10"/>
      <c r="D20332" s="10"/>
      <c r="E20332" s="47"/>
      <c r="F20332" s="47"/>
    </row>
    <row r="20333" spans="1:6" ht="15.75" customHeight="1" x14ac:dyDescent="0.3">
      <c r="A20333" s="20"/>
      <c r="B20333" s="21"/>
      <c r="C20333" s="15"/>
      <c r="D20333" s="15"/>
      <c r="E20333" s="50"/>
      <c r="F20333" s="50"/>
    </row>
    <row r="20334" spans="1:6" ht="15.75" customHeight="1" x14ac:dyDescent="0.3">
      <c r="A20334" s="16"/>
      <c r="B20334" s="17"/>
      <c r="C20334" s="14"/>
      <c r="D20334" s="14"/>
      <c r="E20334" s="48"/>
      <c r="F20334" s="48"/>
    </row>
    <row r="20335" spans="1:6" ht="15.75" customHeight="1" x14ac:dyDescent="0.3">
      <c r="A20335" s="12"/>
      <c r="B20335" s="13"/>
      <c r="C20335" s="10"/>
      <c r="D20335" s="10"/>
      <c r="E20335" s="47"/>
      <c r="F20335" s="47"/>
    </row>
    <row r="20336" spans="1:6" ht="15.75" customHeight="1" x14ac:dyDescent="0.3">
      <c r="A20336" s="20"/>
      <c r="B20336" s="21"/>
      <c r="C20336" s="15"/>
      <c r="D20336" s="15"/>
      <c r="E20336" s="50"/>
      <c r="F20336" s="50"/>
    </row>
    <row r="20337" spans="1:6" ht="15.75" customHeight="1" x14ac:dyDescent="0.3">
      <c r="A20337" s="16"/>
      <c r="B20337" s="17"/>
      <c r="C20337" s="14"/>
      <c r="D20337" s="14"/>
      <c r="E20337" s="48"/>
      <c r="F20337" s="48"/>
    </row>
    <row r="20338" spans="1:6" ht="15.75" customHeight="1" x14ac:dyDescent="0.3">
      <c r="A20338" s="18"/>
      <c r="B20338" s="19"/>
      <c r="C20338" s="6"/>
      <c r="D20338" s="6"/>
      <c r="E20338" s="49"/>
      <c r="F20338" s="49"/>
    </row>
    <row r="20339" spans="1:6" ht="15.75" customHeight="1" x14ac:dyDescent="0.3">
      <c r="A20339" s="16"/>
      <c r="B20339" s="17"/>
      <c r="C20339" s="14"/>
      <c r="D20339" s="14"/>
      <c r="E20339" s="48"/>
      <c r="F20339" s="48"/>
    </row>
    <row r="20340" spans="1:6" ht="15.75" customHeight="1" x14ac:dyDescent="0.3">
      <c r="A20340" s="16"/>
      <c r="B20340" s="17"/>
      <c r="C20340" s="14"/>
      <c r="D20340" s="14"/>
      <c r="E20340" s="48"/>
      <c r="F20340" s="48"/>
    </row>
    <row r="20341" spans="1:6" ht="15.75" customHeight="1" x14ac:dyDescent="0.3">
      <c r="A20341" s="12"/>
      <c r="B20341" s="13"/>
      <c r="C20341" s="10"/>
      <c r="D20341" s="10"/>
      <c r="E20341" s="47"/>
      <c r="F20341" s="47"/>
    </row>
    <row r="20342" spans="1:6" ht="15.75" customHeight="1" x14ac:dyDescent="0.3">
      <c r="A20342" s="20"/>
      <c r="B20342" s="21"/>
      <c r="C20342" s="15"/>
      <c r="D20342" s="15"/>
      <c r="E20342" s="50"/>
      <c r="F20342" s="50"/>
    </row>
    <row r="20343" spans="1:6" ht="15.75" customHeight="1" x14ac:dyDescent="0.3">
      <c r="A20343" s="16"/>
      <c r="B20343" s="17"/>
      <c r="C20343" s="14"/>
      <c r="D20343" s="14"/>
      <c r="E20343" s="48"/>
      <c r="F20343" s="48"/>
    </row>
    <row r="20344" spans="1:6" ht="15.75" customHeight="1" x14ac:dyDescent="0.3">
      <c r="A20344" s="18"/>
      <c r="B20344" s="19"/>
      <c r="C20344" s="6"/>
      <c r="D20344" s="6"/>
      <c r="E20344" s="49"/>
      <c r="F20344" s="49"/>
    </row>
    <row r="20345" spans="1:6" ht="15.75" customHeight="1" x14ac:dyDescent="0.3">
      <c r="A20345" s="16"/>
      <c r="B20345" s="17"/>
      <c r="C20345" s="14"/>
      <c r="D20345" s="14"/>
      <c r="E20345" s="48"/>
      <c r="F20345" s="48"/>
    </row>
    <row r="20346" spans="1:6" ht="15.75" customHeight="1" x14ac:dyDescent="0.3">
      <c r="A20346" s="16"/>
      <c r="B20346" s="17"/>
      <c r="C20346" s="14"/>
      <c r="D20346" s="14"/>
      <c r="E20346" s="48"/>
      <c r="F20346" s="48"/>
    </row>
    <row r="20347" spans="1:6" ht="15.75" customHeight="1" x14ac:dyDescent="0.3">
      <c r="A20347" s="12"/>
      <c r="B20347" s="13"/>
      <c r="C20347" s="10"/>
      <c r="D20347" s="10"/>
      <c r="E20347" s="47"/>
      <c r="F20347" s="47"/>
    </row>
    <row r="20348" spans="1:6" ht="15.75" customHeight="1" x14ac:dyDescent="0.3">
      <c r="A20348" s="20"/>
      <c r="B20348" s="21"/>
      <c r="C20348" s="15"/>
      <c r="D20348" s="15"/>
      <c r="E20348" s="50"/>
      <c r="F20348" s="50"/>
    </row>
    <row r="20349" spans="1:6" ht="15.75" customHeight="1" x14ac:dyDescent="0.3">
      <c r="A20349" s="16"/>
      <c r="B20349" s="17"/>
      <c r="C20349" s="14"/>
      <c r="D20349" s="14"/>
      <c r="E20349" s="48"/>
      <c r="F20349" s="48"/>
    </row>
    <row r="20350" spans="1:6" ht="15.75" customHeight="1" x14ac:dyDescent="0.3">
      <c r="A20350" s="12"/>
      <c r="B20350" s="13"/>
      <c r="C20350" s="10"/>
      <c r="D20350" s="10"/>
      <c r="E20350" s="47"/>
      <c r="F20350" s="47"/>
    </row>
    <row r="20351" spans="1:6" ht="15.75" customHeight="1" x14ac:dyDescent="0.3">
      <c r="A20351" s="20"/>
      <c r="B20351" s="21"/>
      <c r="C20351" s="15"/>
      <c r="D20351" s="15"/>
      <c r="E20351" s="50"/>
      <c r="F20351" s="50"/>
    </row>
    <row r="20352" spans="1:6" ht="15.75" customHeight="1" x14ac:dyDescent="0.3">
      <c r="A20352" s="16"/>
      <c r="B20352" s="17"/>
      <c r="C20352" s="14"/>
      <c r="D20352" s="14"/>
      <c r="E20352" s="48"/>
      <c r="F20352" s="48"/>
    </row>
    <row r="20353" spans="1:6" ht="15.75" customHeight="1" x14ac:dyDescent="0.3">
      <c r="A20353" s="18"/>
      <c r="B20353" s="19"/>
      <c r="C20353" s="6"/>
      <c r="D20353" s="6"/>
      <c r="E20353" s="49"/>
      <c r="F20353" s="49"/>
    </row>
    <row r="20354" spans="1:6" ht="15.75" customHeight="1" x14ac:dyDescent="0.3">
      <c r="A20354" s="16"/>
      <c r="B20354" s="17"/>
      <c r="C20354" s="14"/>
      <c r="D20354" s="14"/>
      <c r="E20354" s="48"/>
      <c r="F20354" s="48"/>
    </row>
    <row r="20355" spans="1:6" ht="15.75" customHeight="1" x14ac:dyDescent="0.3">
      <c r="A20355" s="16"/>
      <c r="B20355" s="17"/>
      <c r="C20355" s="14"/>
      <c r="D20355" s="14"/>
      <c r="E20355" s="48"/>
      <c r="F20355" s="48"/>
    </row>
    <row r="20356" spans="1:6" ht="15.75" customHeight="1" x14ac:dyDescent="0.3">
      <c r="A20356" s="12"/>
      <c r="B20356" s="13"/>
      <c r="C20356" s="10"/>
      <c r="D20356" s="10"/>
      <c r="E20356" s="47"/>
      <c r="F20356" s="47"/>
    </row>
    <row r="20357" spans="1:6" ht="15.75" customHeight="1" x14ac:dyDescent="0.3">
      <c r="A20357" s="16"/>
      <c r="B20357" s="17"/>
      <c r="C20357" s="14"/>
      <c r="D20357" s="14"/>
      <c r="E20357" s="48"/>
      <c r="F20357" s="48"/>
    </row>
    <row r="20358" spans="1:6" ht="15.75" customHeight="1" x14ac:dyDescent="0.3">
      <c r="A20358" s="12"/>
      <c r="B20358" s="13"/>
      <c r="C20358" s="10"/>
      <c r="D20358" s="10"/>
      <c r="E20358" s="47"/>
      <c r="F20358" s="47"/>
    </row>
    <row r="20359" spans="1:6" ht="15.75" customHeight="1" x14ac:dyDescent="0.3">
      <c r="A20359" s="18"/>
      <c r="B20359" s="19"/>
      <c r="C20359" s="6"/>
      <c r="D20359" s="6"/>
      <c r="E20359" s="49"/>
      <c r="F20359" s="49"/>
    </row>
    <row r="20360" spans="1:6" ht="15.75" customHeight="1" x14ac:dyDescent="0.3">
      <c r="A20360" s="12"/>
      <c r="B20360" s="13"/>
      <c r="C20360" s="10"/>
      <c r="D20360" s="10"/>
      <c r="E20360" s="47"/>
      <c r="F20360" s="47"/>
    </row>
    <row r="20361" spans="1:6" ht="15.75" customHeight="1" x14ac:dyDescent="0.3">
      <c r="A20361" s="12"/>
      <c r="B20361" s="13"/>
      <c r="C20361" s="10"/>
      <c r="D20361" s="10"/>
      <c r="E20361" s="47"/>
      <c r="F20361" s="47"/>
    </row>
    <row r="20362" spans="1:6" ht="15.75" customHeight="1" x14ac:dyDescent="0.3">
      <c r="A20362" s="18"/>
      <c r="B20362" s="19"/>
      <c r="C20362" s="6"/>
      <c r="D20362" s="6"/>
      <c r="E20362" s="49"/>
      <c r="F20362" s="49"/>
    </row>
    <row r="20363" spans="1:6" ht="15.75" customHeight="1" x14ac:dyDescent="0.3">
      <c r="A20363" s="18"/>
      <c r="B20363" s="19"/>
      <c r="C20363" s="6"/>
      <c r="D20363" s="6"/>
      <c r="E20363" s="49"/>
      <c r="F20363" s="49"/>
    </row>
    <row r="20364" spans="1:6" ht="15.75" customHeight="1" x14ac:dyDescent="0.3">
      <c r="A20364" s="12"/>
      <c r="B20364" s="13"/>
      <c r="C20364" s="10"/>
      <c r="D20364" s="10"/>
      <c r="E20364" s="47"/>
      <c r="F20364" s="47"/>
    </row>
    <row r="20365" spans="1:6" ht="15.75" customHeight="1" x14ac:dyDescent="0.3">
      <c r="A20365" s="18"/>
      <c r="B20365" s="19"/>
      <c r="C20365" s="6"/>
      <c r="D20365" s="6"/>
      <c r="E20365" s="49"/>
      <c r="F20365" s="49"/>
    </row>
    <row r="20366" spans="1:6" ht="15.75" customHeight="1" x14ac:dyDescent="0.3">
      <c r="A20366" s="12"/>
      <c r="B20366" s="13"/>
      <c r="C20366" s="10"/>
      <c r="D20366" s="10"/>
      <c r="E20366" s="47"/>
      <c r="F20366" s="47"/>
    </row>
    <row r="20367" spans="1:6" ht="15.75" customHeight="1" x14ac:dyDescent="0.3">
      <c r="A20367" s="12"/>
      <c r="B20367" s="13"/>
      <c r="C20367" s="10"/>
      <c r="D20367" s="10"/>
      <c r="E20367" s="47"/>
      <c r="F20367" s="47"/>
    </row>
    <row r="20368" spans="1:6" ht="15.75" customHeight="1" x14ac:dyDescent="0.3">
      <c r="A20368" s="12"/>
      <c r="B20368" s="13"/>
      <c r="C20368" s="10"/>
      <c r="D20368" s="10"/>
      <c r="E20368" s="47"/>
      <c r="F20368" s="47"/>
    </row>
    <row r="20369" spans="1:6" ht="15.75" customHeight="1" x14ac:dyDescent="0.3">
      <c r="A20369" s="12"/>
      <c r="B20369" s="13"/>
      <c r="C20369" s="10"/>
      <c r="D20369" s="10"/>
      <c r="E20369" s="47"/>
      <c r="F20369" s="47"/>
    </row>
    <row r="20370" spans="1:6" ht="15.75" customHeight="1" x14ac:dyDescent="0.3">
      <c r="A20370" s="18"/>
      <c r="B20370" s="19"/>
      <c r="C20370" s="6"/>
      <c r="D20370" s="6"/>
      <c r="E20370" s="49"/>
      <c r="F20370" s="49"/>
    </row>
    <row r="20371" spans="1:6" ht="15.75" customHeight="1" x14ac:dyDescent="0.3">
      <c r="A20371" s="12"/>
      <c r="B20371" s="13"/>
      <c r="C20371" s="10"/>
      <c r="D20371" s="10"/>
      <c r="E20371" s="47"/>
      <c r="F20371" s="47"/>
    </row>
    <row r="20372" spans="1:6" ht="15.75" customHeight="1" x14ac:dyDescent="0.3">
      <c r="A20372" s="18"/>
      <c r="B20372" s="19"/>
      <c r="C20372" s="6"/>
      <c r="D20372" s="6"/>
      <c r="E20372" s="49"/>
      <c r="F20372" s="49"/>
    </row>
    <row r="20373" spans="1:6" ht="15.75" customHeight="1" x14ac:dyDescent="0.3">
      <c r="A20373" s="18"/>
      <c r="B20373" s="19"/>
      <c r="C20373" s="6"/>
      <c r="D20373" s="6"/>
      <c r="E20373" s="49"/>
      <c r="F20373" s="49"/>
    </row>
    <row r="20374" spans="1:6" ht="15.75" customHeight="1" x14ac:dyDescent="0.3">
      <c r="A20374" s="18"/>
      <c r="B20374" s="19"/>
      <c r="C20374" s="6"/>
      <c r="D20374" s="6"/>
      <c r="E20374" s="49"/>
      <c r="F20374" s="49"/>
    </row>
    <row r="20375" spans="1:6" ht="15.75" customHeight="1" x14ac:dyDescent="0.3">
      <c r="A20375" s="18"/>
      <c r="B20375" s="19"/>
      <c r="C20375" s="6"/>
      <c r="D20375" s="6"/>
      <c r="E20375" s="49"/>
      <c r="F20375" s="49"/>
    </row>
    <row r="20376" spans="1:6" ht="15.75" customHeight="1" x14ac:dyDescent="0.3">
      <c r="A20376" s="12"/>
      <c r="B20376" s="13"/>
      <c r="C20376" s="10"/>
      <c r="D20376" s="10"/>
      <c r="E20376" s="47"/>
      <c r="F20376" s="47"/>
    </row>
    <row r="20377" spans="1:6" ht="15.75" customHeight="1" x14ac:dyDescent="0.3">
      <c r="A20377" s="18"/>
      <c r="B20377" s="19"/>
      <c r="C20377" s="6"/>
      <c r="D20377" s="6"/>
      <c r="E20377" s="49"/>
      <c r="F20377" s="49"/>
    </row>
    <row r="20378" spans="1:6" ht="15.75" customHeight="1" x14ac:dyDescent="0.3">
      <c r="A20378" s="18"/>
      <c r="B20378" s="19"/>
      <c r="C20378" s="6"/>
      <c r="D20378" s="6"/>
      <c r="E20378" s="49"/>
      <c r="F20378" s="49"/>
    </row>
    <row r="20379" spans="1:6" ht="15.75" customHeight="1" x14ac:dyDescent="0.3">
      <c r="A20379" s="18"/>
      <c r="B20379" s="19"/>
      <c r="C20379" s="6"/>
      <c r="D20379" s="6"/>
      <c r="E20379" s="49"/>
      <c r="F20379" s="49"/>
    </row>
    <row r="20380" spans="1:6" ht="15.75" customHeight="1" x14ac:dyDescent="0.3">
      <c r="A20380" s="12"/>
      <c r="B20380" s="13"/>
      <c r="C20380" s="10"/>
      <c r="D20380" s="10"/>
      <c r="E20380" s="47"/>
      <c r="F20380" s="47"/>
    </row>
    <row r="20381" spans="1:6" ht="15.75" customHeight="1" x14ac:dyDescent="0.3">
      <c r="A20381" s="12"/>
      <c r="B20381" s="13"/>
      <c r="C20381" s="10"/>
      <c r="D20381" s="10"/>
      <c r="E20381" s="47"/>
      <c r="F20381" s="47"/>
    </row>
    <row r="20382" spans="1:6" ht="15.75" customHeight="1" x14ac:dyDescent="0.3">
      <c r="A20382" s="18"/>
      <c r="B20382" s="19"/>
      <c r="C20382" s="6"/>
      <c r="D20382" s="6"/>
      <c r="E20382" s="49"/>
      <c r="F20382" s="49"/>
    </row>
    <row r="20383" spans="1:6" ht="15.75" customHeight="1" x14ac:dyDescent="0.3">
      <c r="A20383" s="12"/>
      <c r="B20383" s="13"/>
      <c r="C20383" s="10"/>
      <c r="D20383" s="10"/>
      <c r="E20383" s="47"/>
      <c r="F20383" s="47"/>
    </row>
    <row r="20384" spans="1:6" ht="15.75" customHeight="1" x14ac:dyDescent="0.3">
      <c r="A20384" s="18"/>
      <c r="B20384" s="19"/>
      <c r="C20384" s="6"/>
      <c r="D20384" s="6"/>
      <c r="E20384" s="49"/>
      <c r="F20384" s="49"/>
    </row>
    <row r="20385" spans="1:6" ht="15.75" customHeight="1" x14ac:dyDescent="0.3">
      <c r="A20385" s="18"/>
      <c r="B20385" s="19"/>
      <c r="C20385" s="6"/>
      <c r="D20385" s="6"/>
      <c r="E20385" s="49"/>
      <c r="F20385" s="49"/>
    </row>
    <row r="20386" spans="1:6" ht="15.75" customHeight="1" x14ac:dyDescent="0.3">
      <c r="A20386" s="18"/>
      <c r="B20386" s="19"/>
      <c r="C20386" s="6"/>
      <c r="D20386" s="6"/>
      <c r="E20386" s="49"/>
      <c r="F20386" s="49"/>
    </row>
    <row r="20387" spans="1:6" ht="15.75" customHeight="1" x14ac:dyDescent="0.3">
      <c r="A20387" s="18"/>
      <c r="B20387" s="19"/>
      <c r="C20387" s="6"/>
      <c r="D20387" s="6"/>
      <c r="E20387" s="49"/>
      <c r="F20387" s="49"/>
    </row>
    <row r="20388" spans="1:6" ht="15.75" customHeight="1" x14ac:dyDescent="0.3">
      <c r="A20388" s="12"/>
      <c r="B20388" s="13"/>
      <c r="C20388" s="10"/>
      <c r="D20388" s="10"/>
      <c r="E20388" s="47"/>
      <c r="F20388" s="47"/>
    </row>
    <row r="20389" spans="1:6" ht="15.75" customHeight="1" x14ac:dyDescent="0.3">
      <c r="A20389" s="18"/>
      <c r="B20389" s="19"/>
      <c r="C20389" s="6"/>
      <c r="D20389" s="6"/>
      <c r="E20389" s="49"/>
      <c r="F20389" s="49"/>
    </row>
    <row r="20390" spans="1:6" ht="15.75" customHeight="1" x14ac:dyDescent="0.3">
      <c r="A20390" s="12"/>
      <c r="B20390" s="13"/>
      <c r="C20390" s="10"/>
      <c r="D20390" s="10"/>
      <c r="E20390" s="47"/>
      <c r="F20390" s="47"/>
    </row>
    <row r="20391" spans="1:6" ht="15.75" customHeight="1" x14ac:dyDescent="0.3">
      <c r="A20391" s="18"/>
      <c r="B20391" s="19"/>
      <c r="C20391" s="6"/>
      <c r="D20391" s="6"/>
      <c r="E20391" s="49"/>
      <c r="F20391" s="49"/>
    </row>
    <row r="20392" spans="1:6" ht="15.75" customHeight="1" x14ac:dyDescent="0.3">
      <c r="A20392" s="18"/>
      <c r="B20392" s="19"/>
      <c r="C20392" s="6"/>
      <c r="D20392" s="6"/>
      <c r="E20392" s="49"/>
      <c r="F20392" s="49"/>
    </row>
    <row r="20393" spans="1:6" ht="15.75" customHeight="1" x14ac:dyDescent="0.3">
      <c r="A20393" s="12"/>
      <c r="B20393" s="13"/>
      <c r="C20393" s="10"/>
      <c r="D20393" s="10"/>
      <c r="E20393" s="47"/>
      <c r="F20393" s="47"/>
    </row>
    <row r="20394" spans="1:6" ht="15.75" customHeight="1" x14ac:dyDescent="0.3">
      <c r="A20394" s="12"/>
      <c r="B20394" s="13"/>
      <c r="C20394" s="10"/>
      <c r="D20394" s="10"/>
      <c r="E20394" s="47"/>
      <c r="F20394" s="47"/>
    </row>
    <row r="20395" spans="1:6" ht="15.75" customHeight="1" x14ac:dyDescent="0.3">
      <c r="A20395" s="18"/>
      <c r="B20395" s="19"/>
      <c r="C20395" s="6"/>
      <c r="D20395" s="6"/>
      <c r="E20395" s="49"/>
      <c r="F20395" s="49"/>
    </row>
    <row r="20396" spans="1:6" ht="15.75" customHeight="1" x14ac:dyDescent="0.3">
      <c r="A20396" s="12"/>
      <c r="B20396" s="13"/>
      <c r="C20396" s="10"/>
      <c r="D20396" s="10"/>
      <c r="E20396" s="47"/>
      <c r="F20396" s="47"/>
    </row>
    <row r="20397" spans="1:6" ht="15.75" customHeight="1" x14ac:dyDescent="0.3">
      <c r="A20397" s="12"/>
      <c r="B20397" s="13"/>
      <c r="C20397" s="10"/>
      <c r="D20397" s="10"/>
      <c r="E20397" s="47"/>
      <c r="F20397" s="47"/>
    </row>
    <row r="20398" spans="1:6" ht="15.75" customHeight="1" x14ac:dyDescent="0.3">
      <c r="A20398" s="18"/>
      <c r="B20398" s="19"/>
      <c r="C20398" s="6"/>
      <c r="D20398" s="6"/>
      <c r="E20398" s="49"/>
      <c r="F20398" s="49"/>
    </row>
    <row r="20399" spans="1:6" ht="15.75" customHeight="1" x14ac:dyDescent="0.3">
      <c r="A20399" s="18"/>
      <c r="B20399" s="19"/>
      <c r="C20399" s="6"/>
      <c r="D20399" s="6"/>
      <c r="E20399" s="49"/>
      <c r="F20399" s="49"/>
    </row>
    <row r="20400" spans="1:6" ht="15.75" customHeight="1" x14ac:dyDescent="0.3">
      <c r="A20400" s="12"/>
      <c r="B20400" s="13"/>
      <c r="C20400" s="10"/>
      <c r="D20400" s="10"/>
      <c r="E20400" s="47"/>
      <c r="F20400" s="47"/>
    </row>
    <row r="20401" spans="1:6" ht="15.75" customHeight="1" x14ac:dyDescent="0.3">
      <c r="A20401" s="12"/>
      <c r="B20401" s="13"/>
      <c r="C20401" s="10"/>
      <c r="D20401" s="10"/>
      <c r="E20401" s="47"/>
      <c r="F20401" s="47"/>
    </row>
    <row r="20402" spans="1:6" ht="15.75" customHeight="1" x14ac:dyDescent="0.3">
      <c r="A20402" s="12"/>
      <c r="B20402" s="13"/>
      <c r="C20402" s="10"/>
      <c r="D20402" s="10"/>
      <c r="E20402" s="47"/>
      <c r="F20402" s="47"/>
    </row>
    <row r="20403" spans="1:6" ht="15.75" customHeight="1" x14ac:dyDescent="0.3">
      <c r="A20403" s="18"/>
      <c r="B20403" s="19"/>
      <c r="C20403" s="6"/>
      <c r="D20403" s="6"/>
      <c r="E20403" s="49"/>
      <c r="F20403" s="49"/>
    </row>
    <row r="20404" spans="1:6" ht="15.75" customHeight="1" x14ac:dyDescent="0.3">
      <c r="A20404" s="12"/>
      <c r="B20404" s="13"/>
      <c r="C20404" s="10"/>
      <c r="D20404" s="10"/>
      <c r="E20404" s="47"/>
      <c r="F20404" s="47"/>
    </row>
    <row r="20405" spans="1:6" ht="15.75" customHeight="1" x14ac:dyDescent="0.3">
      <c r="A20405" s="12"/>
      <c r="B20405" s="13"/>
      <c r="C20405" s="10"/>
      <c r="D20405" s="10"/>
      <c r="E20405" s="47"/>
      <c r="F20405" s="47"/>
    </row>
    <row r="20406" spans="1:6" ht="15.75" customHeight="1" x14ac:dyDescent="0.3">
      <c r="A20406" s="12"/>
      <c r="B20406" s="13"/>
      <c r="C20406" s="10"/>
      <c r="D20406" s="10"/>
      <c r="E20406" s="47"/>
      <c r="F20406" s="47"/>
    </row>
    <row r="20407" spans="1:6" ht="15.75" customHeight="1" x14ac:dyDescent="0.3">
      <c r="A20407" s="12"/>
      <c r="B20407" s="13"/>
      <c r="C20407" s="10"/>
      <c r="D20407" s="10"/>
      <c r="E20407" s="47"/>
      <c r="F20407" s="47"/>
    </row>
    <row r="20408" spans="1:6" ht="15.75" customHeight="1" x14ac:dyDescent="0.3">
      <c r="A20408" s="18"/>
      <c r="B20408" s="19"/>
      <c r="C20408" s="6"/>
      <c r="D20408" s="6"/>
      <c r="E20408" s="49"/>
      <c r="F20408" s="49"/>
    </row>
    <row r="20409" spans="1:6" ht="15.75" customHeight="1" x14ac:dyDescent="0.3">
      <c r="A20409" s="12"/>
      <c r="B20409" s="13"/>
      <c r="C20409" s="10"/>
      <c r="D20409" s="10"/>
      <c r="E20409" s="47"/>
      <c r="F20409" s="47"/>
    </row>
    <row r="20410" spans="1:6" ht="15.75" customHeight="1" x14ac:dyDescent="0.3">
      <c r="A20410" s="18"/>
      <c r="B20410" s="19"/>
      <c r="C20410" s="6"/>
      <c r="D20410" s="6"/>
      <c r="E20410" s="49"/>
      <c r="F20410" s="49"/>
    </row>
    <row r="20411" spans="1:6" ht="15.75" customHeight="1" x14ac:dyDescent="0.3">
      <c r="A20411" s="12"/>
      <c r="B20411" s="13"/>
      <c r="C20411" s="10"/>
      <c r="D20411" s="10"/>
      <c r="E20411" s="47"/>
      <c r="F20411" s="47"/>
    </row>
    <row r="20412" spans="1:6" ht="15.75" customHeight="1" x14ac:dyDescent="0.3">
      <c r="A20412" s="12"/>
      <c r="B20412" s="13"/>
      <c r="C20412" s="10"/>
      <c r="D20412" s="10"/>
      <c r="E20412" s="47"/>
      <c r="F20412" s="47"/>
    </row>
    <row r="20413" spans="1:6" ht="15.75" customHeight="1" x14ac:dyDescent="0.3">
      <c r="A20413" s="18"/>
      <c r="B20413" s="19"/>
      <c r="C20413" s="6"/>
      <c r="D20413" s="6"/>
      <c r="E20413" s="49"/>
      <c r="F20413" s="49"/>
    </row>
    <row r="20414" spans="1:6" ht="15.75" customHeight="1" x14ac:dyDescent="0.3">
      <c r="A20414" s="18"/>
      <c r="B20414" s="19"/>
      <c r="C20414" s="6"/>
      <c r="D20414" s="6"/>
      <c r="E20414" s="49"/>
      <c r="F20414" s="49"/>
    </row>
    <row r="20415" spans="1:6" ht="15.75" customHeight="1" x14ac:dyDescent="0.3">
      <c r="A20415" s="18"/>
      <c r="B20415" s="19"/>
      <c r="C20415" s="6"/>
      <c r="D20415" s="6"/>
      <c r="E20415" s="49"/>
      <c r="F20415" s="49"/>
    </row>
    <row r="20416" spans="1:6" ht="15.75" customHeight="1" x14ac:dyDescent="0.3">
      <c r="A20416" s="12"/>
      <c r="B20416" s="13"/>
      <c r="C20416" s="10"/>
      <c r="D20416" s="10"/>
      <c r="E20416" s="47"/>
      <c r="F20416" s="47"/>
    </row>
    <row r="20417" spans="1:6" ht="15.75" customHeight="1" x14ac:dyDescent="0.3">
      <c r="A20417" s="12"/>
      <c r="B20417" s="13"/>
      <c r="C20417" s="10"/>
      <c r="D20417" s="10"/>
      <c r="E20417" s="47"/>
      <c r="F20417" s="47"/>
    </row>
    <row r="20418" spans="1:6" ht="15.75" customHeight="1" x14ac:dyDescent="0.3">
      <c r="A20418" s="18"/>
      <c r="B20418" s="19"/>
      <c r="C20418" s="6"/>
      <c r="D20418" s="6"/>
      <c r="E20418" s="49"/>
      <c r="F20418" s="49"/>
    </row>
    <row r="20419" spans="1:6" ht="15.75" customHeight="1" x14ac:dyDescent="0.3">
      <c r="A20419" s="12"/>
      <c r="B20419" s="13"/>
      <c r="C20419" s="10"/>
      <c r="D20419" s="10"/>
      <c r="E20419" s="47"/>
      <c r="F20419" s="47"/>
    </row>
    <row r="20420" spans="1:6" ht="15.75" customHeight="1" x14ac:dyDescent="0.3">
      <c r="A20420" s="18"/>
      <c r="B20420" s="19"/>
      <c r="C20420" s="6"/>
      <c r="D20420" s="6"/>
      <c r="E20420" s="49"/>
      <c r="F20420" s="49"/>
    </row>
    <row r="20421" spans="1:6" ht="15.75" customHeight="1" x14ac:dyDescent="0.3">
      <c r="A20421" s="18"/>
      <c r="B20421" s="19"/>
      <c r="C20421" s="6"/>
      <c r="D20421" s="6"/>
      <c r="E20421" s="49"/>
      <c r="F20421" s="49"/>
    </row>
    <row r="20422" spans="1:6" ht="15.75" customHeight="1" x14ac:dyDescent="0.3">
      <c r="A20422" s="12"/>
      <c r="B20422" s="13"/>
      <c r="C20422" s="10"/>
      <c r="D20422" s="10"/>
      <c r="E20422" s="47"/>
      <c r="F20422" s="47"/>
    </row>
    <row r="20423" spans="1:6" ht="15.75" customHeight="1" x14ac:dyDescent="0.3">
      <c r="A20423" s="18"/>
      <c r="B20423" s="19"/>
      <c r="C20423" s="6"/>
      <c r="D20423" s="6"/>
      <c r="E20423" s="49"/>
      <c r="F20423" s="49"/>
    </row>
    <row r="20424" spans="1:6" ht="15.75" customHeight="1" x14ac:dyDescent="0.3">
      <c r="A20424" s="18"/>
      <c r="B20424" s="19"/>
      <c r="C20424" s="6"/>
      <c r="D20424" s="6"/>
      <c r="E20424" s="49"/>
      <c r="F20424" s="49"/>
    </row>
    <row r="20425" spans="1:6" ht="15.75" customHeight="1" x14ac:dyDescent="0.3">
      <c r="A20425" s="12"/>
      <c r="B20425" s="13"/>
      <c r="C20425" s="10"/>
      <c r="D20425" s="10"/>
      <c r="E20425" s="47"/>
      <c r="F20425" s="47"/>
    </row>
    <row r="20426" spans="1:6" ht="15.75" customHeight="1" x14ac:dyDescent="0.3">
      <c r="A20426" s="12"/>
      <c r="B20426" s="13"/>
      <c r="C20426" s="10"/>
      <c r="D20426" s="10"/>
      <c r="E20426" s="47"/>
      <c r="F20426" s="47"/>
    </row>
    <row r="20427" spans="1:6" ht="15.75" customHeight="1" x14ac:dyDescent="0.3">
      <c r="A20427" s="18"/>
      <c r="B20427" s="19"/>
      <c r="C20427" s="6"/>
      <c r="D20427" s="6"/>
      <c r="E20427" s="49"/>
      <c r="F20427" s="49"/>
    </row>
    <row r="20428" spans="1:6" ht="15.75" customHeight="1" x14ac:dyDescent="0.3">
      <c r="A20428" s="12"/>
      <c r="B20428" s="13"/>
      <c r="C20428" s="10"/>
      <c r="D20428" s="10"/>
      <c r="E20428" s="47"/>
      <c r="F20428" s="47"/>
    </row>
    <row r="20429" spans="1:6" ht="15.75" customHeight="1" x14ac:dyDescent="0.3">
      <c r="A20429" s="18"/>
      <c r="B20429" s="19"/>
      <c r="C20429" s="6"/>
      <c r="D20429" s="6"/>
      <c r="E20429" s="49"/>
      <c r="F20429" s="49"/>
    </row>
    <row r="20430" spans="1:6" ht="15.75" customHeight="1" x14ac:dyDescent="0.3">
      <c r="A20430" s="12"/>
      <c r="B20430" s="13"/>
      <c r="C20430" s="10"/>
      <c r="D20430" s="10"/>
      <c r="E20430" s="47"/>
      <c r="F20430" s="47"/>
    </row>
    <row r="20431" spans="1:6" ht="15.75" customHeight="1" x14ac:dyDescent="0.3">
      <c r="A20431" s="18"/>
      <c r="B20431" s="19"/>
      <c r="C20431" s="6"/>
      <c r="D20431" s="6"/>
      <c r="E20431" s="49"/>
      <c r="F20431" s="49"/>
    </row>
    <row r="20432" spans="1:6" ht="15.75" customHeight="1" x14ac:dyDescent="0.3">
      <c r="A20432" s="18"/>
      <c r="B20432" s="19"/>
      <c r="C20432" s="6"/>
      <c r="D20432" s="6"/>
      <c r="E20432" s="49"/>
      <c r="F20432" s="49"/>
    </row>
    <row r="20433" spans="1:6" ht="15.75" customHeight="1" x14ac:dyDescent="0.3">
      <c r="A20433" s="18"/>
      <c r="B20433" s="19"/>
      <c r="C20433" s="6"/>
      <c r="D20433" s="6"/>
      <c r="E20433" s="49"/>
      <c r="F20433" s="49"/>
    </row>
    <row r="20434" spans="1:6" ht="15.75" customHeight="1" x14ac:dyDescent="0.3">
      <c r="A20434" s="12"/>
      <c r="B20434" s="13"/>
      <c r="C20434" s="10"/>
      <c r="D20434" s="10"/>
      <c r="E20434" s="47"/>
      <c r="F20434" s="47"/>
    </row>
    <row r="20435" spans="1:6" ht="15.75" customHeight="1" x14ac:dyDescent="0.3">
      <c r="A20435" s="12"/>
      <c r="B20435" s="13"/>
      <c r="C20435" s="10"/>
      <c r="D20435" s="10"/>
      <c r="E20435" s="47"/>
      <c r="F20435" s="47"/>
    </row>
    <row r="20436" spans="1:6" ht="15.75" customHeight="1" x14ac:dyDescent="0.3">
      <c r="A20436" s="18"/>
      <c r="B20436" s="19"/>
      <c r="C20436" s="6"/>
      <c r="D20436" s="6"/>
      <c r="E20436" s="49"/>
      <c r="F20436" s="49"/>
    </row>
    <row r="20437" spans="1:6" ht="15.75" customHeight="1" x14ac:dyDescent="0.3">
      <c r="A20437" s="12"/>
      <c r="B20437" s="13"/>
      <c r="C20437" s="10"/>
      <c r="D20437" s="10"/>
      <c r="E20437" s="47"/>
      <c r="F20437" s="47"/>
    </row>
    <row r="20438" spans="1:6" ht="15.75" customHeight="1" x14ac:dyDescent="0.3">
      <c r="A20438" s="18"/>
      <c r="B20438" s="19"/>
      <c r="C20438" s="6"/>
      <c r="D20438" s="6"/>
      <c r="E20438" s="49"/>
      <c r="F20438" s="49"/>
    </row>
    <row r="20439" spans="1:6" ht="15.75" customHeight="1" x14ac:dyDescent="0.3">
      <c r="A20439" s="12"/>
      <c r="B20439" s="13"/>
      <c r="C20439" s="10"/>
      <c r="D20439" s="10"/>
      <c r="E20439" s="47"/>
      <c r="F20439" s="47"/>
    </row>
    <row r="20440" spans="1:6" ht="15.75" customHeight="1" x14ac:dyDescent="0.3">
      <c r="A20440" s="18"/>
      <c r="B20440" s="19"/>
      <c r="C20440" s="6"/>
      <c r="D20440" s="6"/>
      <c r="E20440" s="49"/>
      <c r="F20440" s="49"/>
    </row>
    <row r="20441" spans="1:6" ht="15.75" customHeight="1" x14ac:dyDescent="0.3">
      <c r="A20441" s="12"/>
      <c r="B20441" s="13"/>
      <c r="C20441" s="10"/>
      <c r="D20441" s="10"/>
      <c r="E20441" s="47"/>
      <c r="F20441" s="47"/>
    </row>
    <row r="20442" spans="1:6" ht="15.75" customHeight="1" x14ac:dyDescent="0.3">
      <c r="A20442" s="12"/>
      <c r="B20442" s="13"/>
      <c r="C20442" s="10"/>
      <c r="D20442" s="10"/>
      <c r="E20442" s="47"/>
      <c r="F20442" s="47"/>
    </row>
    <row r="20443" spans="1:6" ht="15.75" customHeight="1" x14ac:dyDescent="0.3">
      <c r="A20443" s="12"/>
      <c r="B20443" s="13"/>
      <c r="C20443" s="10"/>
      <c r="D20443" s="10"/>
      <c r="E20443" s="47"/>
      <c r="F20443" s="47"/>
    </row>
    <row r="20444" spans="1:6" ht="15.75" customHeight="1" x14ac:dyDescent="0.3">
      <c r="A20444" s="12"/>
      <c r="B20444" s="13"/>
      <c r="C20444" s="10"/>
      <c r="D20444" s="10"/>
      <c r="E20444" s="47"/>
      <c r="F20444" s="47"/>
    </row>
    <row r="20445" spans="1:6" ht="15.75" customHeight="1" x14ac:dyDescent="0.3">
      <c r="A20445" s="18"/>
      <c r="B20445" s="19"/>
      <c r="C20445" s="6"/>
      <c r="D20445" s="6"/>
      <c r="E20445" s="49"/>
      <c r="F20445" s="49"/>
    </row>
    <row r="20446" spans="1:6" ht="15.75" customHeight="1" x14ac:dyDescent="0.3">
      <c r="A20446" s="18"/>
      <c r="B20446" s="19"/>
      <c r="C20446" s="6"/>
      <c r="D20446" s="6"/>
      <c r="E20446" s="49"/>
      <c r="F20446" s="49"/>
    </row>
    <row r="20447" spans="1:6" ht="15.75" customHeight="1" x14ac:dyDescent="0.3">
      <c r="A20447" s="18"/>
      <c r="B20447" s="19"/>
      <c r="C20447" s="6"/>
      <c r="D20447" s="6"/>
      <c r="E20447" s="49"/>
      <c r="F20447" s="49"/>
    </row>
    <row r="20448" spans="1:6" ht="15.75" customHeight="1" x14ac:dyDescent="0.3">
      <c r="A20448" s="12"/>
      <c r="B20448" s="13"/>
      <c r="C20448" s="10"/>
      <c r="D20448" s="10"/>
      <c r="E20448" s="47"/>
      <c r="F20448" s="47"/>
    </row>
    <row r="20449" spans="1:6" ht="15.75" customHeight="1" x14ac:dyDescent="0.3">
      <c r="A20449" s="12"/>
      <c r="B20449" s="13"/>
      <c r="C20449" s="10"/>
      <c r="D20449" s="10"/>
      <c r="E20449" s="47"/>
      <c r="F20449" s="47"/>
    </row>
    <row r="20450" spans="1:6" ht="15.75" customHeight="1" x14ac:dyDescent="0.3">
      <c r="A20450" s="12"/>
      <c r="B20450" s="13"/>
      <c r="C20450" s="10"/>
      <c r="D20450" s="10"/>
      <c r="E20450" s="47"/>
      <c r="F20450" s="47"/>
    </row>
    <row r="20451" spans="1:6" ht="15.75" customHeight="1" x14ac:dyDescent="0.3">
      <c r="A20451" s="12"/>
      <c r="B20451" s="13"/>
      <c r="C20451" s="10"/>
      <c r="D20451" s="10"/>
      <c r="E20451" s="47"/>
      <c r="F20451" s="47"/>
    </row>
    <row r="20452" spans="1:6" ht="15.75" customHeight="1" x14ac:dyDescent="0.3">
      <c r="A20452" s="12"/>
      <c r="B20452" s="13"/>
      <c r="C20452" s="10"/>
      <c r="D20452" s="10"/>
      <c r="E20452" s="47"/>
      <c r="F20452" s="47"/>
    </row>
    <row r="20453" spans="1:6" ht="15.75" customHeight="1" x14ac:dyDescent="0.3">
      <c r="A20453" s="18"/>
      <c r="B20453" s="19"/>
      <c r="C20453" s="6"/>
      <c r="D20453" s="6"/>
      <c r="E20453" s="49"/>
      <c r="F20453" s="49"/>
    </row>
    <row r="20454" spans="1:6" ht="15.75" customHeight="1" x14ac:dyDescent="0.3">
      <c r="A20454" s="12"/>
      <c r="B20454" s="13"/>
      <c r="C20454" s="10"/>
      <c r="D20454" s="10"/>
      <c r="E20454" s="47"/>
      <c r="F20454" s="47"/>
    </row>
    <row r="20455" spans="1:6" ht="15.75" customHeight="1" x14ac:dyDescent="0.3">
      <c r="A20455" s="18"/>
      <c r="B20455" s="19"/>
      <c r="C20455" s="6"/>
      <c r="D20455" s="6"/>
      <c r="E20455" s="49"/>
      <c r="F20455" s="49"/>
    </row>
    <row r="20456" spans="1:6" ht="15.75" customHeight="1" x14ac:dyDescent="0.3">
      <c r="A20456" s="18"/>
      <c r="B20456" s="19"/>
      <c r="C20456" s="6"/>
      <c r="D20456" s="6"/>
      <c r="E20456" s="49"/>
      <c r="F20456" s="49"/>
    </row>
    <row r="20457" spans="1:6" ht="15.75" customHeight="1" x14ac:dyDescent="0.3">
      <c r="A20457" s="18"/>
      <c r="B20457" s="19"/>
      <c r="C20457" s="6"/>
      <c r="D20457" s="6"/>
      <c r="E20457" s="49"/>
      <c r="F20457" s="49"/>
    </row>
    <row r="20458" spans="1:6" ht="15.75" customHeight="1" x14ac:dyDescent="0.3">
      <c r="A20458" s="12"/>
      <c r="B20458" s="13"/>
      <c r="C20458" s="10"/>
      <c r="D20458" s="10"/>
      <c r="E20458" s="47"/>
      <c r="F20458" s="47"/>
    </row>
    <row r="20459" spans="1:6" ht="15.75" customHeight="1" x14ac:dyDescent="0.3">
      <c r="A20459" s="18"/>
      <c r="B20459" s="19"/>
      <c r="C20459" s="6"/>
      <c r="D20459" s="6"/>
      <c r="E20459" s="49"/>
      <c r="F20459" s="49"/>
    </row>
    <row r="20460" spans="1:6" ht="15.75" customHeight="1" x14ac:dyDescent="0.3">
      <c r="A20460" s="12"/>
      <c r="B20460" s="13"/>
      <c r="C20460" s="10"/>
      <c r="D20460" s="10"/>
      <c r="E20460" s="47"/>
      <c r="F20460" s="47"/>
    </row>
    <row r="20461" spans="1:6" ht="15.75" customHeight="1" x14ac:dyDescent="0.3">
      <c r="A20461" s="12"/>
      <c r="B20461" s="13"/>
      <c r="C20461" s="10"/>
      <c r="D20461" s="10"/>
      <c r="E20461" s="47"/>
      <c r="F20461" s="47"/>
    </row>
    <row r="20462" spans="1:6" ht="15.75" customHeight="1" x14ac:dyDescent="0.3">
      <c r="A20462" s="12"/>
      <c r="B20462" s="13"/>
      <c r="C20462" s="10"/>
      <c r="D20462" s="10"/>
      <c r="E20462" s="47"/>
      <c r="F20462" s="47"/>
    </row>
    <row r="20463" spans="1:6" ht="15.75" customHeight="1" x14ac:dyDescent="0.3">
      <c r="A20463" s="12"/>
      <c r="B20463" s="13"/>
      <c r="C20463" s="10"/>
      <c r="D20463" s="10"/>
      <c r="E20463" s="47"/>
      <c r="F20463" s="47"/>
    </row>
    <row r="20464" spans="1:6" ht="15.75" customHeight="1" x14ac:dyDescent="0.3">
      <c r="A20464" s="18"/>
      <c r="B20464" s="19"/>
      <c r="C20464" s="6"/>
      <c r="D20464" s="6"/>
      <c r="E20464" s="49"/>
      <c r="F20464" s="49"/>
    </row>
    <row r="20465" spans="1:6" ht="15.75" customHeight="1" x14ac:dyDescent="0.3">
      <c r="A20465" s="12"/>
      <c r="B20465" s="13"/>
      <c r="C20465" s="10"/>
      <c r="D20465" s="10"/>
      <c r="E20465" s="47"/>
      <c r="F20465" s="47"/>
    </row>
    <row r="20466" spans="1:6" ht="15.75" customHeight="1" x14ac:dyDescent="0.3">
      <c r="A20466" s="18"/>
      <c r="B20466" s="19"/>
      <c r="C20466" s="6"/>
      <c r="D20466" s="6"/>
      <c r="E20466" s="49"/>
      <c r="F20466" s="49"/>
    </row>
    <row r="20467" spans="1:6" ht="15.75" customHeight="1" x14ac:dyDescent="0.3">
      <c r="A20467" s="12"/>
      <c r="B20467" s="13"/>
      <c r="C20467" s="10"/>
      <c r="D20467" s="10"/>
      <c r="E20467" s="47"/>
      <c r="F20467" s="47"/>
    </row>
    <row r="20468" spans="1:6" ht="15.75" customHeight="1" x14ac:dyDescent="0.3">
      <c r="A20468" s="18"/>
      <c r="B20468" s="19"/>
      <c r="C20468" s="6"/>
      <c r="D20468" s="6"/>
      <c r="E20468" s="49"/>
      <c r="F20468" s="49"/>
    </row>
    <row r="20469" spans="1:6" ht="15.75" customHeight="1" x14ac:dyDescent="0.3">
      <c r="A20469" s="12"/>
      <c r="B20469" s="13"/>
      <c r="C20469" s="10"/>
      <c r="D20469" s="10"/>
      <c r="E20469" s="47"/>
      <c r="F20469" s="47"/>
    </row>
    <row r="20470" spans="1:6" ht="15.75" customHeight="1" x14ac:dyDescent="0.3">
      <c r="A20470" s="18"/>
      <c r="B20470" s="19"/>
      <c r="C20470" s="6"/>
      <c r="D20470" s="6"/>
      <c r="E20470" s="49"/>
      <c r="F20470" s="49"/>
    </row>
    <row r="20471" spans="1:6" ht="15.75" customHeight="1" x14ac:dyDescent="0.3">
      <c r="A20471" s="12"/>
      <c r="B20471" s="13"/>
      <c r="C20471" s="10"/>
      <c r="D20471" s="10"/>
      <c r="E20471" s="47"/>
      <c r="F20471" s="47"/>
    </row>
    <row r="20472" spans="1:6" ht="15.75" customHeight="1" x14ac:dyDescent="0.3">
      <c r="A20472" s="18"/>
      <c r="B20472" s="19"/>
      <c r="C20472" s="6"/>
      <c r="D20472" s="6"/>
      <c r="E20472" s="49"/>
      <c r="F20472" s="49"/>
    </row>
    <row r="20473" spans="1:6" ht="15.75" customHeight="1" x14ac:dyDescent="0.3">
      <c r="A20473" s="12"/>
      <c r="B20473" s="13"/>
      <c r="C20473" s="10"/>
      <c r="D20473" s="10"/>
      <c r="E20473" s="47"/>
      <c r="F20473" s="47"/>
    </row>
    <row r="20474" spans="1:6" ht="15.75" customHeight="1" x14ac:dyDescent="0.3">
      <c r="A20474" s="12"/>
      <c r="B20474" s="13"/>
      <c r="C20474" s="10"/>
      <c r="D20474" s="10"/>
      <c r="E20474" s="47"/>
      <c r="F20474" s="47"/>
    </row>
    <row r="20475" spans="1:6" ht="15.75" customHeight="1" x14ac:dyDescent="0.3">
      <c r="A20475" s="18"/>
      <c r="B20475" s="19"/>
      <c r="C20475" s="6"/>
      <c r="D20475" s="6"/>
      <c r="E20475" s="49"/>
      <c r="F20475" s="49"/>
    </row>
    <row r="20476" spans="1:6" ht="15.75" customHeight="1" x14ac:dyDescent="0.3">
      <c r="A20476" s="18"/>
      <c r="B20476" s="19"/>
      <c r="C20476" s="6"/>
      <c r="D20476" s="6"/>
      <c r="E20476" s="49"/>
      <c r="F20476" s="49"/>
    </row>
    <row r="20477" spans="1:6" ht="15.75" customHeight="1" x14ac:dyDescent="0.3">
      <c r="A20477" s="18"/>
      <c r="B20477" s="19"/>
      <c r="C20477" s="6"/>
      <c r="D20477" s="6"/>
      <c r="E20477" s="49"/>
      <c r="F20477" s="49"/>
    </row>
    <row r="20478" spans="1:6" ht="15.75" customHeight="1" x14ac:dyDescent="0.3">
      <c r="A20478" s="18"/>
      <c r="B20478" s="19"/>
      <c r="C20478" s="6"/>
      <c r="D20478" s="6"/>
      <c r="E20478" s="49"/>
      <c r="F20478" s="49"/>
    </row>
    <row r="20479" spans="1:6" ht="15.75" customHeight="1" x14ac:dyDescent="0.3">
      <c r="A20479" s="18"/>
      <c r="B20479" s="19"/>
      <c r="C20479" s="6"/>
      <c r="D20479" s="6"/>
      <c r="E20479" s="49"/>
      <c r="F20479" s="49"/>
    </row>
    <row r="20480" spans="1:6" ht="15.75" customHeight="1" x14ac:dyDescent="0.3">
      <c r="A20480" s="18"/>
      <c r="B20480" s="19"/>
      <c r="C20480" s="6"/>
      <c r="D20480" s="6"/>
      <c r="E20480" s="49"/>
      <c r="F20480" s="49"/>
    </row>
    <row r="20481" spans="1:6" ht="15.75" customHeight="1" x14ac:dyDescent="0.3">
      <c r="A20481" s="18"/>
      <c r="B20481" s="19"/>
      <c r="C20481" s="6"/>
      <c r="D20481" s="6"/>
      <c r="E20481" s="49"/>
      <c r="F20481" s="49"/>
    </row>
    <row r="20482" spans="1:6" ht="15.75" customHeight="1" x14ac:dyDescent="0.3">
      <c r="A20482" s="18"/>
      <c r="B20482" s="19"/>
      <c r="C20482" s="6"/>
      <c r="D20482" s="6"/>
      <c r="E20482" s="49"/>
      <c r="F20482" s="49"/>
    </row>
    <row r="20483" spans="1:6" ht="15.75" customHeight="1" x14ac:dyDescent="0.3">
      <c r="A20483" s="12"/>
      <c r="B20483" s="13"/>
      <c r="C20483" s="10"/>
      <c r="D20483" s="10"/>
      <c r="E20483" s="47"/>
      <c r="F20483" s="47"/>
    </row>
    <row r="20484" spans="1:6" ht="15.75" customHeight="1" x14ac:dyDescent="0.3">
      <c r="A20484" s="18"/>
      <c r="B20484" s="19"/>
      <c r="C20484" s="6"/>
      <c r="D20484" s="6"/>
      <c r="E20484" s="49"/>
      <c r="F20484" s="49"/>
    </row>
    <row r="20485" spans="1:6" ht="15.75" customHeight="1" x14ac:dyDescent="0.3">
      <c r="A20485" s="12"/>
      <c r="B20485" s="13"/>
      <c r="C20485" s="10"/>
      <c r="D20485" s="10"/>
      <c r="E20485" s="47"/>
      <c r="F20485" s="47"/>
    </row>
    <row r="20486" spans="1:6" ht="15.75" customHeight="1" x14ac:dyDescent="0.3">
      <c r="A20486" s="12"/>
      <c r="B20486" s="13"/>
      <c r="C20486" s="10"/>
      <c r="D20486" s="10"/>
      <c r="E20486" s="47"/>
      <c r="F20486" s="47"/>
    </row>
    <row r="20487" spans="1:6" ht="15.75" customHeight="1" x14ac:dyDescent="0.3">
      <c r="A20487" s="12"/>
      <c r="B20487" s="13"/>
      <c r="C20487" s="10"/>
      <c r="D20487" s="10"/>
      <c r="E20487" s="47"/>
      <c r="F20487" s="47"/>
    </row>
    <row r="20488" spans="1:6" ht="15.75" customHeight="1" x14ac:dyDescent="0.3">
      <c r="A20488" s="12"/>
      <c r="B20488" s="13"/>
      <c r="C20488" s="10"/>
      <c r="D20488" s="10"/>
      <c r="E20488" s="47"/>
      <c r="F20488" s="47"/>
    </row>
    <row r="20489" spans="1:6" ht="15.75" customHeight="1" x14ac:dyDescent="0.3">
      <c r="A20489" s="12"/>
      <c r="B20489" s="13"/>
      <c r="C20489" s="10"/>
      <c r="D20489" s="10"/>
      <c r="E20489" s="47"/>
      <c r="F20489" s="47"/>
    </row>
    <row r="20490" spans="1:6" ht="15.75" customHeight="1" x14ac:dyDescent="0.3">
      <c r="A20490" s="12"/>
      <c r="B20490" s="13"/>
      <c r="C20490" s="10"/>
      <c r="D20490" s="10"/>
      <c r="E20490" s="47"/>
      <c r="F20490" s="47"/>
    </row>
    <row r="20491" spans="1:6" ht="15.75" customHeight="1" x14ac:dyDescent="0.3">
      <c r="A20491" s="12"/>
      <c r="B20491" s="13"/>
      <c r="C20491" s="10"/>
      <c r="D20491" s="10"/>
      <c r="E20491" s="47"/>
      <c r="F20491" s="47"/>
    </row>
    <row r="20492" spans="1:6" ht="15.75" customHeight="1" x14ac:dyDescent="0.3">
      <c r="A20492" s="18"/>
      <c r="B20492" s="19"/>
      <c r="C20492" s="6"/>
      <c r="D20492" s="6"/>
      <c r="E20492" s="49"/>
      <c r="F20492" s="49"/>
    </row>
    <row r="20493" spans="1:6" ht="15.75" customHeight="1" x14ac:dyDescent="0.3">
      <c r="A20493" s="12"/>
      <c r="B20493" s="13"/>
      <c r="C20493" s="10"/>
      <c r="D20493" s="10"/>
      <c r="E20493" s="47"/>
      <c r="F20493" s="47"/>
    </row>
    <row r="20494" spans="1:6" ht="15.75" customHeight="1" x14ac:dyDescent="0.3">
      <c r="A20494" s="12"/>
      <c r="B20494" s="13"/>
      <c r="C20494" s="10"/>
      <c r="D20494" s="10"/>
      <c r="E20494" s="47"/>
      <c r="F20494" s="47"/>
    </row>
    <row r="20495" spans="1:6" ht="15.75" customHeight="1" x14ac:dyDescent="0.3">
      <c r="A20495" s="12"/>
      <c r="B20495" s="13"/>
      <c r="C20495" s="10"/>
      <c r="D20495" s="10"/>
      <c r="E20495" s="47"/>
      <c r="F20495" s="47"/>
    </row>
    <row r="20496" spans="1:6" ht="15.75" customHeight="1" x14ac:dyDescent="0.3">
      <c r="A20496" s="18"/>
      <c r="B20496" s="19"/>
      <c r="C20496" s="6"/>
      <c r="D20496" s="6"/>
      <c r="E20496" s="49"/>
      <c r="F20496" s="49"/>
    </row>
    <row r="20497" spans="1:6" ht="15.75" customHeight="1" x14ac:dyDescent="0.3">
      <c r="A20497" s="12"/>
      <c r="B20497" s="13"/>
      <c r="C20497" s="10"/>
      <c r="D20497" s="10"/>
      <c r="E20497" s="47"/>
      <c r="F20497" s="47"/>
    </row>
    <row r="20498" spans="1:6" ht="15.75" customHeight="1" x14ac:dyDescent="0.3">
      <c r="A20498" s="12"/>
      <c r="B20498" s="13"/>
      <c r="C20498" s="10"/>
      <c r="D20498" s="10"/>
      <c r="E20498" s="47"/>
      <c r="F20498" s="47"/>
    </row>
    <row r="20499" spans="1:6" ht="15.75" customHeight="1" x14ac:dyDescent="0.3">
      <c r="A20499" s="18"/>
      <c r="B20499" s="19"/>
      <c r="C20499" s="6"/>
      <c r="D20499" s="6"/>
      <c r="E20499" s="49"/>
      <c r="F20499" s="49"/>
    </row>
    <row r="20500" spans="1:6" ht="15.75" customHeight="1" x14ac:dyDescent="0.3">
      <c r="A20500" s="18"/>
      <c r="B20500" s="19"/>
      <c r="C20500" s="6"/>
      <c r="D20500" s="6"/>
      <c r="E20500" s="49"/>
      <c r="F20500" s="49"/>
    </row>
    <row r="20501" spans="1:6" ht="15.75" customHeight="1" x14ac:dyDescent="0.3">
      <c r="A20501" s="18"/>
      <c r="B20501" s="19"/>
      <c r="C20501" s="6"/>
      <c r="D20501" s="6"/>
      <c r="E20501" s="49"/>
      <c r="F20501" s="49"/>
    </row>
    <row r="20502" spans="1:6" ht="15.75" customHeight="1" x14ac:dyDescent="0.3">
      <c r="A20502" s="18"/>
      <c r="B20502" s="19"/>
      <c r="C20502" s="6"/>
      <c r="D20502" s="6"/>
      <c r="E20502" s="49"/>
      <c r="F20502" s="49"/>
    </row>
    <row r="20503" spans="1:6" ht="15.75" customHeight="1" x14ac:dyDescent="0.3">
      <c r="A20503" s="12"/>
      <c r="B20503" s="13"/>
      <c r="C20503" s="10"/>
      <c r="D20503" s="10"/>
      <c r="E20503" s="47"/>
      <c r="F20503" s="47"/>
    </row>
    <row r="20504" spans="1:6" ht="15.75" customHeight="1" x14ac:dyDescent="0.3">
      <c r="A20504" s="12"/>
      <c r="B20504" s="13"/>
      <c r="C20504" s="10"/>
      <c r="D20504" s="10"/>
      <c r="E20504" s="47"/>
      <c r="F20504" s="47"/>
    </row>
    <row r="20505" spans="1:6" ht="15.75" customHeight="1" x14ac:dyDescent="0.3">
      <c r="A20505" s="18"/>
      <c r="B20505" s="19"/>
      <c r="C20505" s="6"/>
      <c r="D20505" s="6"/>
      <c r="E20505" s="49"/>
      <c r="F20505" s="49"/>
    </row>
    <row r="20506" spans="1:6" ht="15.75" customHeight="1" x14ac:dyDescent="0.3">
      <c r="A20506" s="18"/>
      <c r="B20506" s="19"/>
      <c r="C20506" s="6"/>
      <c r="D20506" s="6"/>
      <c r="E20506" s="49"/>
      <c r="F20506" s="49"/>
    </row>
    <row r="20507" spans="1:6" ht="15.75" customHeight="1" x14ac:dyDescent="0.3">
      <c r="A20507" s="18"/>
      <c r="B20507" s="19"/>
      <c r="C20507" s="6"/>
      <c r="D20507" s="6"/>
      <c r="E20507" s="49"/>
      <c r="F20507" s="49"/>
    </row>
    <row r="20508" spans="1:6" ht="15.75" customHeight="1" x14ac:dyDescent="0.3">
      <c r="A20508" s="12"/>
      <c r="B20508" s="13"/>
      <c r="C20508" s="10"/>
      <c r="D20508" s="10"/>
      <c r="E20508" s="47"/>
      <c r="F20508" s="47"/>
    </row>
    <row r="20509" spans="1:6" ht="15.75" customHeight="1" x14ac:dyDescent="0.3">
      <c r="A20509" s="12"/>
      <c r="B20509" s="13"/>
      <c r="C20509" s="10"/>
      <c r="D20509" s="10"/>
      <c r="E20509" s="47"/>
      <c r="F20509" s="47"/>
    </row>
    <row r="20510" spans="1:6" ht="15.75" customHeight="1" x14ac:dyDescent="0.3">
      <c r="A20510" s="18"/>
      <c r="B20510" s="19"/>
      <c r="C20510" s="6"/>
      <c r="D20510" s="6"/>
      <c r="E20510" s="49"/>
      <c r="F20510" s="49"/>
    </row>
    <row r="20511" spans="1:6" ht="15.75" customHeight="1" x14ac:dyDescent="0.3">
      <c r="A20511" s="12"/>
      <c r="B20511" s="13"/>
      <c r="C20511" s="10"/>
      <c r="D20511" s="10"/>
      <c r="E20511" s="47"/>
      <c r="F20511" s="47"/>
    </row>
    <row r="20512" spans="1:6" ht="15.75" customHeight="1" x14ac:dyDescent="0.3">
      <c r="A20512" s="12"/>
      <c r="B20512" s="13"/>
      <c r="C20512" s="10"/>
      <c r="D20512" s="10"/>
      <c r="E20512" s="47"/>
      <c r="F20512" s="47"/>
    </row>
    <row r="20513" spans="1:6" ht="15.75" customHeight="1" x14ac:dyDescent="0.3">
      <c r="A20513" s="18"/>
      <c r="B20513" s="19"/>
      <c r="C20513" s="6"/>
      <c r="D20513" s="6"/>
      <c r="E20513" s="49"/>
      <c r="F20513" s="49"/>
    </row>
    <row r="20514" spans="1:6" ht="15.75" customHeight="1" x14ac:dyDescent="0.3">
      <c r="A20514" s="18"/>
      <c r="B20514" s="19"/>
      <c r="C20514" s="6"/>
      <c r="D20514" s="6"/>
      <c r="E20514" s="49"/>
      <c r="F20514" s="49"/>
    </row>
    <row r="20515" spans="1:6" ht="15.75" customHeight="1" x14ac:dyDescent="0.3">
      <c r="A20515" s="18"/>
      <c r="B20515" s="19"/>
      <c r="C20515" s="6"/>
      <c r="D20515" s="6"/>
      <c r="E20515" s="49"/>
      <c r="F20515" s="49"/>
    </row>
    <row r="20516" spans="1:6" ht="15.75" customHeight="1" x14ac:dyDescent="0.3">
      <c r="A20516" s="18"/>
      <c r="B20516" s="19"/>
      <c r="C20516" s="6"/>
      <c r="D20516" s="6"/>
      <c r="E20516" s="49"/>
      <c r="F20516" s="49"/>
    </row>
    <row r="20517" spans="1:6" ht="15.75" customHeight="1" x14ac:dyDescent="0.3">
      <c r="A20517" s="18"/>
      <c r="B20517" s="19"/>
      <c r="C20517" s="6"/>
      <c r="D20517" s="6"/>
      <c r="E20517" s="49"/>
      <c r="F20517" s="49"/>
    </row>
    <row r="20518" spans="1:6" ht="15.75" customHeight="1" x14ac:dyDescent="0.3">
      <c r="A20518" s="12"/>
      <c r="B20518" s="13"/>
      <c r="C20518" s="10"/>
      <c r="D20518" s="10"/>
      <c r="E20518" s="47"/>
      <c r="F20518" s="47"/>
    </row>
    <row r="20519" spans="1:6" ht="15.75" customHeight="1" x14ac:dyDescent="0.3">
      <c r="A20519" s="18"/>
      <c r="B20519" s="19"/>
      <c r="C20519" s="6"/>
      <c r="D20519" s="6"/>
      <c r="E20519" s="49"/>
      <c r="F20519" s="49"/>
    </row>
    <row r="20520" spans="1:6" ht="15.75" customHeight="1" x14ac:dyDescent="0.3">
      <c r="A20520" s="18"/>
      <c r="B20520" s="19"/>
      <c r="C20520" s="6"/>
      <c r="D20520" s="6"/>
      <c r="E20520" s="49"/>
      <c r="F20520" s="49"/>
    </row>
    <row r="20521" spans="1:6" ht="15.75" customHeight="1" x14ac:dyDescent="0.3">
      <c r="A20521" s="12"/>
      <c r="B20521" s="13"/>
      <c r="C20521" s="10"/>
      <c r="D20521" s="10"/>
      <c r="E20521" s="47"/>
      <c r="F20521" s="47"/>
    </row>
    <row r="20522" spans="1:6" ht="15.75" customHeight="1" x14ac:dyDescent="0.3">
      <c r="A20522" s="18"/>
      <c r="B20522" s="19"/>
      <c r="C20522" s="6"/>
      <c r="D20522" s="6"/>
      <c r="E20522" s="49"/>
      <c r="F20522" s="49"/>
    </row>
    <row r="20523" spans="1:6" ht="15.75" customHeight="1" x14ac:dyDescent="0.3">
      <c r="A20523" s="12"/>
      <c r="B20523" s="13"/>
      <c r="C20523" s="10"/>
      <c r="D20523" s="10"/>
      <c r="E20523" s="47"/>
      <c r="F20523" s="47"/>
    </row>
    <row r="20524" spans="1:6" ht="15.75" customHeight="1" x14ac:dyDescent="0.3">
      <c r="A20524" s="18"/>
      <c r="B20524" s="19"/>
      <c r="C20524" s="6"/>
      <c r="D20524" s="6"/>
      <c r="E20524" s="49"/>
      <c r="F20524" s="49"/>
    </row>
    <row r="20525" spans="1:6" ht="15.75" customHeight="1" x14ac:dyDescent="0.3">
      <c r="A20525" s="12"/>
      <c r="B20525" s="13"/>
      <c r="C20525" s="10"/>
      <c r="D20525" s="10"/>
      <c r="E20525" s="47"/>
      <c r="F20525" s="47"/>
    </row>
    <row r="20526" spans="1:6" ht="15.75" customHeight="1" x14ac:dyDescent="0.3">
      <c r="A20526" s="12"/>
      <c r="B20526" s="13"/>
      <c r="C20526" s="10"/>
      <c r="D20526" s="10"/>
      <c r="E20526" s="47"/>
      <c r="F20526" s="47"/>
    </row>
    <row r="20527" spans="1:6" ht="15.75" customHeight="1" x14ac:dyDescent="0.3">
      <c r="A20527" s="18"/>
      <c r="B20527" s="19"/>
      <c r="C20527" s="6"/>
      <c r="D20527" s="6"/>
      <c r="E20527" s="49"/>
      <c r="F20527" s="49"/>
    </row>
    <row r="20528" spans="1:6" ht="15.75" customHeight="1" x14ac:dyDescent="0.3">
      <c r="A20528" s="18"/>
      <c r="B20528" s="19"/>
      <c r="C20528" s="6"/>
      <c r="D20528" s="6"/>
      <c r="E20528" s="49"/>
      <c r="F20528" s="49"/>
    </row>
    <row r="20529" spans="1:6" ht="15.75" customHeight="1" x14ac:dyDescent="0.3">
      <c r="A20529" s="12"/>
      <c r="B20529" s="13"/>
      <c r="C20529" s="10"/>
      <c r="D20529" s="10"/>
      <c r="E20529" s="47"/>
      <c r="F20529" s="47"/>
    </row>
    <row r="20530" spans="1:6" ht="15.75" customHeight="1" x14ac:dyDescent="0.3">
      <c r="A20530" s="12"/>
      <c r="B20530" s="13"/>
      <c r="C20530" s="10"/>
      <c r="D20530" s="10"/>
      <c r="E20530" s="47"/>
      <c r="F20530" s="47"/>
    </row>
    <row r="20531" spans="1:6" ht="15.75" customHeight="1" x14ac:dyDescent="0.3">
      <c r="A20531" s="18"/>
      <c r="B20531" s="19"/>
      <c r="C20531" s="6"/>
      <c r="D20531" s="6"/>
      <c r="E20531" s="49"/>
      <c r="F20531" s="49"/>
    </row>
    <row r="20532" spans="1:6" ht="15.75" customHeight="1" x14ac:dyDescent="0.3">
      <c r="A20532" s="12"/>
      <c r="B20532" s="13"/>
      <c r="C20532" s="10"/>
      <c r="D20532" s="10"/>
      <c r="E20532" s="47"/>
      <c r="F20532" s="47"/>
    </row>
    <row r="20533" spans="1:6" ht="15.75" customHeight="1" x14ac:dyDescent="0.3">
      <c r="A20533" s="12"/>
      <c r="B20533" s="13"/>
      <c r="C20533" s="10"/>
      <c r="D20533" s="10"/>
      <c r="E20533" s="47"/>
      <c r="F20533" s="47"/>
    </row>
    <row r="20534" spans="1:6" ht="15.75" customHeight="1" x14ac:dyDescent="0.3">
      <c r="A20534" s="18"/>
      <c r="B20534" s="19"/>
      <c r="C20534" s="6"/>
      <c r="D20534" s="6"/>
      <c r="E20534" s="49"/>
      <c r="F20534" s="49"/>
    </row>
    <row r="20535" spans="1:6" ht="15.75" customHeight="1" x14ac:dyDescent="0.3">
      <c r="A20535" s="18"/>
      <c r="B20535" s="19"/>
      <c r="C20535" s="6"/>
      <c r="D20535" s="6"/>
      <c r="E20535" s="49"/>
      <c r="F20535" s="49"/>
    </row>
    <row r="20536" spans="1:6" ht="15.75" customHeight="1" x14ac:dyDescent="0.3">
      <c r="A20536" s="12"/>
      <c r="B20536" s="13"/>
      <c r="C20536" s="10"/>
      <c r="D20536" s="10"/>
      <c r="E20536" s="47"/>
      <c r="F20536" s="47"/>
    </row>
    <row r="20537" spans="1:6" ht="15.75" customHeight="1" x14ac:dyDescent="0.3">
      <c r="A20537" s="18"/>
      <c r="B20537" s="19"/>
      <c r="C20537" s="6"/>
      <c r="D20537" s="6"/>
      <c r="E20537" s="49"/>
      <c r="F20537" s="49"/>
    </row>
    <row r="20538" spans="1:6" ht="15.75" customHeight="1" x14ac:dyDescent="0.3">
      <c r="A20538" s="12"/>
      <c r="B20538" s="13"/>
      <c r="C20538" s="10"/>
      <c r="D20538" s="10"/>
      <c r="E20538" s="47"/>
      <c r="F20538" s="47"/>
    </row>
    <row r="20539" spans="1:6" ht="15.75" customHeight="1" x14ac:dyDescent="0.3">
      <c r="A20539" s="18"/>
      <c r="B20539" s="19"/>
      <c r="C20539" s="6"/>
      <c r="D20539" s="6"/>
      <c r="E20539" s="49"/>
      <c r="F20539" s="49"/>
    </row>
    <row r="20540" spans="1:6" ht="15.75" customHeight="1" x14ac:dyDescent="0.3">
      <c r="A20540" s="18"/>
      <c r="B20540" s="19"/>
      <c r="C20540" s="6"/>
      <c r="D20540" s="6"/>
      <c r="E20540" s="49"/>
      <c r="F20540" s="49"/>
    </row>
    <row r="20541" spans="1:6" ht="15.75" customHeight="1" x14ac:dyDescent="0.3">
      <c r="A20541" s="12"/>
      <c r="B20541" s="13"/>
      <c r="C20541" s="10"/>
      <c r="D20541" s="10"/>
      <c r="E20541" s="47"/>
      <c r="F20541" s="47"/>
    </row>
    <row r="20542" spans="1:6" ht="15.75" customHeight="1" x14ac:dyDescent="0.3">
      <c r="A20542" s="12"/>
      <c r="B20542" s="13"/>
      <c r="C20542" s="10"/>
      <c r="D20542" s="10"/>
      <c r="E20542" s="47"/>
      <c r="F20542" s="47"/>
    </row>
    <row r="20543" spans="1:6" ht="15.75" customHeight="1" x14ac:dyDescent="0.3">
      <c r="A20543" s="12"/>
      <c r="B20543" s="13"/>
      <c r="C20543" s="10"/>
      <c r="D20543" s="10"/>
      <c r="E20543" s="47"/>
      <c r="F20543" s="47"/>
    </row>
    <row r="20544" spans="1:6" ht="15.75" customHeight="1" x14ac:dyDescent="0.3">
      <c r="A20544" s="18"/>
      <c r="B20544" s="19"/>
      <c r="C20544" s="6"/>
      <c r="D20544" s="6"/>
      <c r="E20544" s="49"/>
      <c r="F20544" s="49"/>
    </row>
    <row r="20545" spans="1:6" ht="15.75" customHeight="1" x14ac:dyDescent="0.3">
      <c r="A20545" s="12"/>
      <c r="B20545" s="13"/>
      <c r="C20545" s="10"/>
      <c r="D20545" s="10"/>
      <c r="E20545" s="47"/>
      <c r="F20545" s="47"/>
    </row>
    <row r="20546" spans="1:6" ht="15.75" customHeight="1" x14ac:dyDescent="0.3">
      <c r="A20546" s="18"/>
      <c r="B20546" s="19"/>
      <c r="C20546" s="6"/>
      <c r="D20546" s="6"/>
      <c r="E20546" s="49"/>
      <c r="F20546" s="49"/>
    </row>
    <row r="20547" spans="1:6" ht="15.75" customHeight="1" x14ac:dyDescent="0.3">
      <c r="A20547" s="12"/>
      <c r="B20547" s="13"/>
      <c r="C20547" s="10"/>
      <c r="D20547" s="10"/>
      <c r="E20547" s="47"/>
      <c r="F20547" s="47"/>
    </row>
    <row r="20548" spans="1:6" ht="15.75" customHeight="1" x14ac:dyDescent="0.3">
      <c r="A20548" s="12"/>
      <c r="B20548" s="13"/>
      <c r="C20548" s="10"/>
      <c r="D20548" s="10"/>
      <c r="E20548" s="47"/>
      <c r="F20548" s="47"/>
    </row>
    <row r="20549" spans="1:6" ht="15.75" customHeight="1" x14ac:dyDescent="0.3">
      <c r="A20549" s="12"/>
      <c r="B20549" s="13"/>
      <c r="C20549" s="10"/>
      <c r="D20549" s="10"/>
      <c r="E20549" s="47"/>
      <c r="F20549" s="47"/>
    </row>
    <row r="20550" spans="1:6" ht="15.75" customHeight="1" x14ac:dyDescent="0.3">
      <c r="A20550" s="12"/>
      <c r="B20550" s="13"/>
      <c r="C20550" s="10"/>
      <c r="D20550" s="10"/>
      <c r="E20550" s="47"/>
      <c r="F20550" s="47"/>
    </row>
    <row r="20551" spans="1:6" ht="15.75" customHeight="1" x14ac:dyDescent="0.3">
      <c r="A20551" s="18"/>
      <c r="B20551" s="19"/>
      <c r="C20551" s="6"/>
      <c r="D20551" s="6"/>
      <c r="E20551" s="49"/>
      <c r="F20551" s="49"/>
    </row>
    <row r="20552" spans="1:6" ht="15.75" customHeight="1" x14ac:dyDescent="0.3">
      <c r="A20552" s="18"/>
      <c r="B20552" s="19"/>
      <c r="C20552" s="6"/>
      <c r="D20552" s="6"/>
      <c r="E20552" s="49"/>
      <c r="F20552" s="49"/>
    </row>
    <row r="20553" spans="1:6" ht="15.75" customHeight="1" x14ac:dyDescent="0.3">
      <c r="A20553" s="12"/>
      <c r="B20553" s="13"/>
      <c r="C20553" s="10"/>
      <c r="D20553" s="10"/>
      <c r="E20553" s="47"/>
      <c r="F20553" s="47"/>
    </row>
    <row r="20554" spans="1:6" ht="15.75" customHeight="1" x14ac:dyDescent="0.3">
      <c r="A20554" s="12"/>
      <c r="B20554" s="13"/>
      <c r="C20554" s="10"/>
      <c r="D20554" s="10"/>
      <c r="E20554" s="47"/>
      <c r="F20554" s="47"/>
    </row>
    <row r="20555" spans="1:6" ht="15.75" customHeight="1" x14ac:dyDescent="0.3">
      <c r="A20555" s="12"/>
      <c r="B20555" s="13"/>
      <c r="C20555" s="10"/>
      <c r="D20555" s="10"/>
      <c r="E20555" s="47"/>
      <c r="F20555" s="47"/>
    </row>
    <row r="20556" spans="1:6" ht="15.75" customHeight="1" x14ac:dyDescent="0.3">
      <c r="A20556" s="18"/>
      <c r="B20556" s="19"/>
      <c r="C20556" s="6"/>
      <c r="D20556" s="6"/>
      <c r="E20556" s="49"/>
      <c r="F20556" s="49"/>
    </row>
    <row r="20557" spans="1:6" ht="15.75" customHeight="1" x14ac:dyDescent="0.3">
      <c r="A20557" s="18"/>
      <c r="B20557" s="19"/>
      <c r="C20557" s="6"/>
      <c r="D20557" s="6"/>
      <c r="E20557" s="49"/>
      <c r="F20557" s="49"/>
    </row>
    <row r="20558" spans="1:6" ht="15.75" customHeight="1" x14ac:dyDescent="0.3">
      <c r="A20558" s="12"/>
      <c r="B20558" s="13"/>
      <c r="C20558" s="10"/>
      <c r="D20558" s="10"/>
      <c r="E20558" s="47"/>
      <c r="F20558" s="47"/>
    </row>
    <row r="20559" spans="1:6" ht="15.75" customHeight="1" x14ac:dyDescent="0.3">
      <c r="A20559" s="18"/>
      <c r="B20559" s="19"/>
      <c r="C20559" s="6"/>
      <c r="D20559" s="6"/>
      <c r="E20559" s="49"/>
      <c r="F20559" s="49"/>
    </row>
    <row r="20560" spans="1:6" ht="15.75" customHeight="1" x14ac:dyDescent="0.3">
      <c r="A20560" s="12"/>
      <c r="B20560" s="13"/>
      <c r="C20560" s="10"/>
      <c r="D20560" s="10"/>
      <c r="E20560" s="47"/>
      <c r="F20560" s="47"/>
    </row>
    <row r="20561" spans="1:6" ht="15.75" customHeight="1" x14ac:dyDescent="0.3">
      <c r="A20561" s="12"/>
      <c r="B20561" s="13"/>
      <c r="C20561" s="10"/>
      <c r="D20561" s="10"/>
      <c r="E20561" s="47"/>
      <c r="F20561" s="47"/>
    </row>
    <row r="20562" spans="1:6" ht="15.75" customHeight="1" x14ac:dyDescent="0.3">
      <c r="A20562" s="12"/>
      <c r="B20562" s="13"/>
      <c r="C20562" s="10"/>
      <c r="D20562" s="10"/>
      <c r="E20562" s="47"/>
      <c r="F20562" s="47"/>
    </row>
    <row r="20563" spans="1:6" ht="15.75" customHeight="1" x14ac:dyDescent="0.3">
      <c r="A20563" s="12"/>
      <c r="B20563" s="13"/>
      <c r="C20563" s="10"/>
      <c r="D20563" s="10"/>
      <c r="E20563" s="47"/>
      <c r="F20563" s="47"/>
    </row>
    <row r="20564" spans="1:6" ht="15.75" customHeight="1" x14ac:dyDescent="0.3">
      <c r="A20564" s="18"/>
      <c r="B20564" s="19"/>
      <c r="C20564" s="6"/>
      <c r="D20564" s="6"/>
      <c r="E20564" s="49"/>
      <c r="F20564" s="49"/>
    </row>
    <row r="20565" spans="1:6" ht="15.75" customHeight="1" x14ac:dyDescent="0.3">
      <c r="A20565" s="12"/>
      <c r="B20565" s="13"/>
      <c r="C20565" s="10"/>
      <c r="D20565" s="10"/>
      <c r="E20565" s="47"/>
      <c r="F20565" s="47"/>
    </row>
    <row r="20566" spans="1:6" ht="15.75" customHeight="1" x14ac:dyDescent="0.3">
      <c r="A20566" s="12"/>
      <c r="B20566" s="13"/>
      <c r="C20566" s="10"/>
      <c r="D20566" s="10"/>
      <c r="E20566" s="47"/>
      <c r="F20566" s="47"/>
    </row>
    <row r="20567" spans="1:6" ht="15.75" customHeight="1" x14ac:dyDescent="0.3">
      <c r="A20567" s="18"/>
      <c r="B20567" s="19"/>
      <c r="C20567" s="6"/>
      <c r="D20567" s="6"/>
      <c r="E20567" s="49"/>
      <c r="F20567" s="49"/>
    </row>
    <row r="20568" spans="1:6" ht="15.75" customHeight="1" x14ac:dyDescent="0.3">
      <c r="A20568" s="18"/>
      <c r="B20568" s="19"/>
      <c r="C20568" s="6"/>
      <c r="D20568" s="6"/>
      <c r="E20568" s="49"/>
      <c r="F20568" s="49"/>
    </row>
    <row r="20569" spans="1:6" ht="15.75" customHeight="1" x14ac:dyDescent="0.3">
      <c r="A20569" s="18"/>
      <c r="B20569" s="19"/>
      <c r="C20569" s="6"/>
      <c r="D20569" s="6"/>
      <c r="E20569" s="49"/>
      <c r="F20569" s="49"/>
    </row>
    <row r="20570" spans="1:6" ht="15.75" customHeight="1" x14ac:dyDescent="0.3">
      <c r="A20570" s="18"/>
      <c r="B20570" s="19"/>
      <c r="C20570" s="6"/>
      <c r="D20570" s="6"/>
      <c r="E20570" s="49"/>
      <c r="F20570" s="49"/>
    </row>
    <row r="20571" spans="1:6" ht="15.75" customHeight="1" x14ac:dyDescent="0.3">
      <c r="A20571" s="12"/>
      <c r="B20571" s="13"/>
      <c r="C20571" s="10"/>
      <c r="D20571" s="10"/>
      <c r="E20571" s="47"/>
      <c r="F20571" s="47"/>
    </row>
    <row r="20572" spans="1:6" ht="15.75" customHeight="1" x14ac:dyDescent="0.3">
      <c r="A20572" s="12"/>
      <c r="B20572" s="13"/>
      <c r="C20572" s="10"/>
      <c r="D20572" s="10"/>
      <c r="E20572" s="47"/>
      <c r="F20572" s="47"/>
    </row>
    <row r="20573" spans="1:6" ht="15.75" customHeight="1" x14ac:dyDescent="0.3">
      <c r="A20573" s="18"/>
      <c r="B20573" s="19"/>
      <c r="C20573" s="6"/>
      <c r="D20573" s="6"/>
      <c r="E20573" s="49"/>
      <c r="F20573" s="49"/>
    </row>
    <row r="20574" spans="1:6" ht="15.75" customHeight="1" x14ac:dyDescent="0.3">
      <c r="A20574" s="12"/>
      <c r="B20574" s="13"/>
      <c r="C20574" s="10"/>
      <c r="D20574" s="10"/>
      <c r="E20574" s="47"/>
      <c r="F20574" s="47"/>
    </row>
    <row r="20575" spans="1:6" ht="15.75" customHeight="1" x14ac:dyDescent="0.3">
      <c r="A20575" s="18"/>
      <c r="B20575" s="19"/>
      <c r="C20575" s="6"/>
      <c r="D20575" s="6"/>
      <c r="E20575" s="49"/>
      <c r="F20575" s="49"/>
    </row>
    <row r="20576" spans="1:6" ht="15.75" customHeight="1" x14ac:dyDescent="0.3">
      <c r="A20576" s="18"/>
      <c r="B20576" s="19"/>
      <c r="C20576" s="6"/>
      <c r="D20576" s="6"/>
      <c r="E20576" s="49"/>
      <c r="F20576" s="49"/>
    </row>
    <row r="20577" spans="1:6" ht="15.75" customHeight="1" x14ac:dyDescent="0.3">
      <c r="A20577" s="18"/>
      <c r="B20577" s="19"/>
      <c r="C20577" s="6"/>
      <c r="D20577" s="6"/>
      <c r="E20577" s="49"/>
      <c r="F20577" s="49"/>
    </row>
    <row r="20578" spans="1:6" ht="15.75" customHeight="1" x14ac:dyDescent="0.3">
      <c r="A20578" s="12"/>
      <c r="B20578" s="13"/>
      <c r="C20578" s="10"/>
      <c r="D20578" s="10"/>
      <c r="E20578" s="47"/>
      <c r="F20578" s="47"/>
    </row>
    <row r="20579" spans="1:6" ht="15.75" customHeight="1" x14ac:dyDescent="0.3">
      <c r="A20579" s="18"/>
      <c r="B20579" s="19"/>
      <c r="C20579" s="6"/>
      <c r="D20579" s="6"/>
      <c r="E20579" s="49"/>
      <c r="F20579" s="49"/>
    </row>
    <row r="20580" spans="1:6" ht="15.75" customHeight="1" x14ac:dyDescent="0.3">
      <c r="A20580" s="18"/>
      <c r="B20580" s="19"/>
      <c r="C20580" s="6"/>
      <c r="D20580" s="6"/>
      <c r="E20580" s="49"/>
      <c r="F20580" s="49"/>
    </row>
    <row r="20581" spans="1:6" ht="15.75" customHeight="1" x14ac:dyDescent="0.3">
      <c r="A20581" s="12"/>
      <c r="B20581" s="13"/>
      <c r="C20581" s="10"/>
      <c r="D20581" s="10"/>
      <c r="E20581" s="47"/>
      <c r="F20581" s="47"/>
    </row>
    <row r="20582" spans="1:6" ht="15.75" customHeight="1" x14ac:dyDescent="0.3">
      <c r="A20582" s="18"/>
      <c r="B20582" s="19"/>
      <c r="C20582" s="6"/>
      <c r="D20582" s="6"/>
      <c r="E20582" s="49"/>
      <c r="F20582" s="49"/>
    </row>
    <row r="20583" spans="1:6" ht="15.75" customHeight="1" x14ac:dyDescent="0.3">
      <c r="A20583" s="12"/>
      <c r="B20583" s="13"/>
      <c r="C20583" s="10"/>
      <c r="D20583" s="10"/>
      <c r="E20583" s="47"/>
      <c r="F20583" s="47"/>
    </row>
    <row r="20584" spans="1:6" ht="15.75" customHeight="1" x14ac:dyDescent="0.3">
      <c r="A20584" s="18"/>
      <c r="B20584" s="19"/>
      <c r="C20584" s="6"/>
      <c r="D20584" s="6"/>
      <c r="E20584" s="49"/>
      <c r="F20584" s="49"/>
    </row>
    <row r="20585" spans="1:6" ht="15.75" customHeight="1" x14ac:dyDescent="0.3">
      <c r="A20585" s="18"/>
      <c r="B20585" s="19"/>
      <c r="C20585" s="6"/>
      <c r="D20585" s="6"/>
      <c r="E20585" s="49"/>
      <c r="F20585" s="49"/>
    </row>
    <row r="20586" spans="1:6" ht="15.75" customHeight="1" x14ac:dyDescent="0.3">
      <c r="A20586" s="12"/>
      <c r="B20586" s="13"/>
      <c r="C20586" s="10"/>
      <c r="D20586" s="10"/>
      <c r="E20586" s="47"/>
      <c r="F20586" s="47"/>
    </row>
    <row r="20587" spans="1:6" ht="15.75" customHeight="1" x14ac:dyDescent="0.3">
      <c r="A20587" s="18"/>
      <c r="B20587" s="19"/>
      <c r="C20587" s="6"/>
      <c r="D20587" s="6"/>
      <c r="E20587" s="49"/>
      <c r="F20587" s="49"/>
    </row>
    <row r="20588" spans="1:6" ht="15.75" customHeight="1" x14ac:dyDescent="0.3">
      <c r="A20588" s="18"/>
      <c r="B20588" s="19"/>
      <c r="C20588" s="6"/>
      <c r="D20588" s="6"/>
      <c r="E20588" s="49"/>
      <c r="F20588" s="49"/>
    </row>
    <row r="20589" spans="1:6" ht="15.75" customHeight="1" x14ac:dyDescent="0.3">
      <c r="A20589" s="12"/>
      <c r="B20589" s="13"/>
      <c r="C20589" s="10"/>
      <c r="D20589" s="10"/>
      <c r="E20589" s="47"/>
      <c r="F20589" s="47"/>
    </row>
    <row r="20590" spans="1:6" ht="15.75" customHeight="1" x14ac:dyDescent="0.3">
      <c r="A20590" s="12"/>
      <c r="B20590" s="13"/>
      <c r="C20590" s="10"/>
      <c r="D20590" s="10"/>
      <c r="E20590" s="47"/>
      <c r="F20590" s="47"/>
    </row>
    <row r="20591" spans="1:6" ht="15.75" customHeight="1" x14ac:dyDescent="0.3">
      <c r="A20591" s="12"/>
      <c r="B20591" s="13"/>
      <c r="C20591" s="10"/>
      <c r="D20591" s="10"/>
      <c r="E20591" s="47"/>
      <c r="F20591" s="47"/>
    </row>
    <row r="20592" spans="1:6" ht="15.75" customHeight="1" x14ac:dyDescent="0.3">
      <c r="A20592" s="12"/>
      <c r="B20592" s="13"/>
      <c r="C20592" s="10"/>
      <c r="D20592" s="10"/>
      <c r="E20592" s="47"/>
      <c r="F20592" s="47"/>
    </row>
    <row r="20593" spans="1:6" ht="15.75" customHeight="1" x14ac:dyDescent="0.3">
      <c r="A20593" s="12"/>
      <c r="B20593" s="13"/>
      <c r="C20593" s="10"/>
      <c r="D20593" s="10"/>
      <c r="E20593" s="47"/>
      <c r="F20593" s="47"/>
    </row>
    <row r="20594" spans="1:6" ht="15.75" customHeight="1" x14ac:dyDescent="0.3">
      <c r="A20594" s="12"/>
      <c r="B20594" s="13"/>
      <c r="C20594" s="10"/>
      <c r="D20594" s="10"/>
      <c r="E20594" s="47"/>
      <c r="F20594" s="47"/>
    </row>
    <row r="20595" spans="1:6" ht="15.75" customHeight="1" x14ac:dyDescent="0.3">
      <c r="A20595" s="18"/>
      <c r="B20595" s="19"/>
      <c r="C20595" s="6"/>
      <c r="D20595" s="6"/>
      <c r="E20595" s="49"/>
      <c r="F20595" s="49"/>
    </row>
    <row r="20596" spans="1:6" ht="15.75" customHeight="1" x14ac:dyDescent="0.3">
      <c r="A20596" s="18"/>
      <c r="B20596" s="19"/>
      <c r="C20596" s="6"/>
      <c r="D20596" s="6"/>
      <c r="E20596" s="49"/>
      <c r="F20596" s="49"/>
    </row>
    <row r="20597" spans="1:6" ht="15.75" customHeight="1" x14ac:dyDescent="0.3">
      <c r="A20597" s="18"/>
      <c r="B20597" s="19"/>
      <c r="C20597" s="6"/>
      <c r="D20597" s="6"/>
      <c r="E20597" s="49"/>
      <c r="F20597" s="49"/>
    </row>
    <row r="20598" spans="1:6" ht="15.75" customHeight="1" x14ac:dyDescent="0.3">
      <c r="A20598" s="12"/>
      <c r="B20598" s="13"/>
      <c r="C20598" s="10"/>
      <c r="D20598" s="10"/>
      <c r="E20598" s="47"/>
      <c r="F20598" s="47"/>
    </row>
    <row r="20599" spans="1:6" ht="15.75" customHeight="1" x14ac:dyDescent="0.3">
      <c r="A20599" s="18"/>
      <c r="B20599" s="19"/>
      <c r="C20599" s="6"/>
      <c r="D20599" s="6"/>
      <c r="E20599" s="49"/>
      <c r="F20599" s="49"/>
    </row>
    <row r="20600" spans="1:6" ht="15.75" customHeight="1" x14ac:dyDescent="0.3">
      <c r="A20600" s="12"/>
      <c r="B20600" s="13"/>
      <c r="C20600" s="10"/>
      <c r="D20600" s="10"/>
      <c r="E20600" s="47"/>
      <c r="F20600" s="47"/>
    </row>
    <row r="20601" spans="1:6" ht="15.75" customHeight="1" x14ac:dyDescent="0.3">
      <c r="A20601" s="18"/>
      <c r="B20601" s="19"/>
      <c r="C20601" s="6"/>
      <c r="D20601" s="6"/>
      <c r="E20601" s="49"/>
      <c r="F20601" s="49"/>
    </row>
    <row r="20602" spans="1:6" ht="15.75" customHeight="1" x14ac:dyDescent="0.3">
      <c r="A20602" s="12"/>
      <c r="B20602" s="13"/>
      <c r="C20602" s="10"/>
      <c r="D20602" s="10"/>
      <c r="E20602" s="47"/>
      <c r="F20602" s="47"/>
    </row>
    <row r="20603" spans="1:6" ht="15.75" customHeight="1" x14ac:dyDescent="0.3">
      <c r="A20603" s="12"/>
      <c r="B20603" s="13"/>
      <c r="C20603" s="10"/>
      <c r="D20603" s="10"/>
      <c r="E20603" s="47"/>
      <c r="F20603" s="47"/>
    </row>
    <row r="20604" spans="1:6" ht="15.75" customHeight="1" x14ac:dyDescent="0.3">
      <c r="A20604" s="12"/>
      <c r="B20604" s="13"/>
      <c r="C20604" s="10"/>
      <c r="D20604" s="10"/>
      <c r="E20604" s="47"/>
      <c r="F20604" s="47"/>
    </row>
    <row r="20605" spans="1:6" ht="15.75" customHeight="1" x14ac:dyDescent="0.3">
      <c r="A20605" s="12"/>
      <c r="B20605" s="13"/>
      <c r="C20605" s="10"/>
      <c r="D20605" s="10"/>
      <c r="E20605" s="47"/>
      <c r="F20605" s="47"/>
    </row>
    <row r="20606" spans="1:6" ht="15.75" customHeight="1" x14ac:dyDescent="0.3">
      <c r="A20606" s="12"/>
      <c r="B20606" s="13"/>
      <c r="C20606" s="10"/>
      <c r="D20606" s="10"/>
      <c r="E20606" s="47"/>
      <c r="F20606" s="47"/>
    </row>
    <row r="20607" spans="1:6" ht="15.75" customHeight="1" x14ac:dyDescent="0.3">
      <c r="A20607" s="12"/>
      <c r="B20607" s="13"/>
      <c r="C20607" s="10"/>
      <c r="D20607" s="10"/>
      <c r="E20607" s="47"/>
      <c r="F20607" s="47"/>
    </row>
    <row r="20608" spans="1:6" ht="15.75" customHeight="1" x14ac:dyDescent="0.3">
      <c r="A20608" s="12"/>
      <c r="B20608" s="13"/>
      <c r="C20608" s="10"/>
      <c r="D20608" s="10"/>
      <c r="E20608" s="47"/>
      <c r="F20608" s="47"/>
    </row>
    <row r="20609" spans="1:6" ht="15.75" customHeight="1" x14ac:dyDescent="0.3">
      <c r="A20609" s="12"/>
      <c r="B20609" s="13"/>
      <c r="C20609" s="10"/>
      <c r="D20609" s="10"/>
      <c r="E20609" s="47"/>
      <c r="F20609" s="47"/>
    </row>
    <row r="20610" spans="1:6" ht="15.75" customHeight="1" x14ac:dyDescent="0.3">
      <c r="A20610" s="18"/>
      <c r="B20610" s="19"/>
      <c r="C20610" s="6"/>
      <c r="D20610" s="6"/>
      <c r="E20610" s="49"/>
      <c r="F20610" s="49"/>
    </row>
    <row r="20611" spans="1:6" ht="15.75" customHeight="1" x14ac:dyDescent="0.3">
      <c r="A20611" s="12"/>
      <c r="B20611" s="13"/>
      <c r="C20611" s="10"/>
      <c r="D20611" s="10"/>
      <c r="E20611" s="47"/>
      <c r="F20611" s="47"/>
    </row>
    <row r="20612" spans="1:6" ht="15.75" customHeight="1" x14ac:dyDescent="0.3">
      <c r="A20612" s="12"/>
      <c r="B20612" s="13"/>
      <c r="C20612" s="10"/>
      <c r="D20612" s="10"/>
      <c r="E20612" s="47"/>
      <c r="F20612" s="47"/>
    </row>
    <row r="20613" spans="1:6" ht="15.75" customHeight="1" x14ac:dyDescent="0.3">
      <c r="A20613" s="12"/>
      <c r="B20613" s="13"/>
      <c r="C20613" s="10"/>
      <c r="D20613" s="10"/>
      <c r="E20613" s="47"/>
      <c r="F20613" s="47"/>
    </row>
    <row r="20614" spans="1:6" ht="15.75" customHeight="1" x14ac:dyDescent="0.3">
      <c r="A20614" s="18"/>
      <c r="B20614" s="19"/>
      <c r="C20614" s="6"/>
      <c r="D20614" s="6"/>
      <c r="E20614" s="49"/>
      <c r="F20614" s="49"/>
    </row>
    <row r="20615" spans="1:6" ht="15.75" customHeight="1" x14ac:dyDescent="0.3">
      <c r="A20615" s="12"/>
      <c r="B20615" s="13"/>
      <c r="C20615" s="10"/>
      <c r="D20615" s="10"/>
      <c r="E20615" s="47"/>
      <c r="F20615" s="47"/>
    </row>
    <row r="20616" spans="1:6" ht="15.75" customHeight="1" x14ac:dyDescent="0.3">
      <c r="A20616" s="12"/>
      <c r="B20616" s="13"/>
      <c r="C20616" s="10"/>
      <c r="D20616" s="10"/>
      <c r="E20616" s="47"/>
      <c r="F20616" s="47"/>
    </row>
    <row r="20617" spans="1:6" ht="15.75" customHeight="1" x14ac:dyDescent="0.3">
      <c r="A20617" s="18"/>
      <c r="B20617" s="19"/>
      <c r="C20617" s="6"/>
      <c r="D20617" s="6"/>
      <c r="E20617" s="49"/>
      <c r="F20617" s="49"/>
    </row>
    <row r="20618" spans="1:6" ht="15.75" customHeight="1" x14ac:dyDescent="0.3">
      <c r="A20618" s="12"/>
      <c r="B20618" s="13"/>
      <c r="C20618" s="10"/>
      <c r="D20618" s="10"/>
      <c r="E20618" s="47"/>
      <c r="F20618" s="47"/>
    </row>
    <row r="20619" spans="1:6" ht="15.75" customHeight="1" x14ac:dyDescent="0.3">
      <c r="A20619" s="18"/>
      <c r="B20619" s="19"/>
      <c r="C20619" s="6"/>
      <c r="D20619" s="6"/>
      <c r="E20619" s="49"/>
      <c r="F20619" s="49"/>
    </row>
    <row r="20620" spans="1:6" ht="15.75" customHeight="1" x14ac:dyDescent="0.3">
      <c r="A20620" s="12"/>
      <c r="B20620" s="13"/>
      <c r="C20620" s="10"/>
      <c r="D20620" s="10"/>
      <c r="E20620" s="47"/>
      <c r="F20620" s="47"/>
    </row>
    <row r="20621" spans="1:6" ht="15.75" customHeight="1" x14ac:dyDescent="0.3">
      <c r="A20621" s="18"/>
      <c r="B20621" s="19"/>
      <c r="C20621" s="6"/>
      <c r="D20621" s="6"/>
      <c r="E20621" s="49"/>
      <c r="F20621" s="49"/>
    </row>
    <row r="20622" spans="1:6" ht="15.75" customHeight="1" x14ac:dyDescent="0.3">
      <c r="A20622" s="18"/>
      <c r="B20622" s="19"/>
      <c r="C20622" s="6"/>
      <c r="D20622" s="6"/>
      <c r="E20622" s="49"/>
      <c r="F20622" s="49"/>
    </row>
    <row r="20623" spans="1:6" ht="15.75" customHeight="1" x14ac:dyDescent="0.3">
      <c r="A20623" s="12"/>
      <c r="B20623" s="13"/>
      <c r="C20623" s="10"/>
      <c r="D20623" s="10"/>
      <c r="E20623" s="47"/>
      <c r="F20623" s="47"/>
    </row>
    <row r="20624" spans="1:6" ht="15.75" customHeight="1" x14ac:dyDescent="0.3">
      <c r="A20624" s="18"/>
      <c r="B20624" s="19"/>
      <c r="C20624" s="6"/>
      <c r="D20624" s="6"/>
      <c r="E20624" s="49"/>
      <c r="F20624" s="49"/>
    </row>
    <row r="20625" spans="1:6" ht="15.75" customHeight="1" x14ac:dyDescent="0.3">
      <c r="A20625" s="12"/>
      <c r="B20625" s="13"/>
      <c r="C20625" s="10"/>
      <c r="D20625" s="10"/>
      <c r="E20625" s="47"/>
      <c r="F20625" s="47"/>
    </row>
    <row r="20626" spans="1:6" ht="15.75" customHeight="1" x14ac:dyDescent="0.3">
      <c r="A20626" s="18"/>
      <c r="B20626" s="19"/>
      <c r="C20626" s="6"/>
      <c r="D20626" s="6"/>
      <c r="E20626" s="49"/>
      <c r="F20626" s="49"/>
    </row>
    <row r="20627" spans="1:6" ht="15.75" customHeight="1" x14ac:dyDescent="0.3">
      <c r="A20627" s="12"/>
      <c r="B20627" s="13"/>
      <c r="C20627" s="10"/>
      <c r="D20627" s="10"/>
      <c r="E20627" s="47"/>
      <c r="F20627" s="47"/>
    </row>
    <row r="20628" spans="1:6" ht="15.75" customHeight="1" x14ac:dyDescent="0.3">
      <c r="A20628" s="18"/>
      <c r="B20628" s="19"/>
      <c r="C20628" s="6"/>
      <c r="D20628" s="6"/>
      <c r="E20628" s="49"/>
      <c r="F20628" s="49"/>
    </row>
    <row r="20629" spans="1:6" ht="15.75" customHeight="1" x14ac:dyDescent="0.3">
      <c r="A20629" s="18"/>
      <c r="B20629" s="19"/>
      <c r="C20629" s="6"/>
      <c r="D20629" s="6"/>
      <c r="E20629" s="49"/>
      <c r="F20629" s="49"/>
    </row>
    <row r="20630" spans="1:6" ht="15.75" customHeight="1" x14ac:dyDescent="0.3">
      <c r="A20630" s="12"/>
      <c r="B20630" s="13"/>
      <c r="C20630" s="10"/>
      <c r="D20630" s="10"/>
      <c r="E20630" s="47"/>
      <c r="F20630" s="47"/>
    </row>
    <row r="20631" spans="1:6" ht="15.75" customHeight="1" x14ac:dyDescent="0.3">
      <c r="A20631" s="12"/>
      <c r="B20631" s="13"/>
      <c r="C20631" s="10"/>
      <c r="D20631" s="10"/>
      <c r="E20631" s="47"/>
      <c r="F20631" s="47"/>
    </row>
    <row r="20632" spans="1:6" ht="15.75" customHeight="1" x14ac:dyDescent="0.3">
      <c r="A20632" s="12"/>
      <c r="B20632" s="13"/>
      <c r="C20632" s="10"/>
      <c r="D20632" s="10"/>
      <c r="E20632" s="47"/>
      <c r="F20632" s="47"/>
    </row>
    <row r="20633" spans="1:6" ht="15.75" customHeight="1" x14ac:dyDescent="0.3">
      <c r="A20633" s="18"/>
      <c r="B20633" s="19"/>
      <c r="C20633" s="6"/>
      <c r="D20633" s="6"/>
      <c r="E20633" s="49"/>
      <c r="F20633" s="49"/>
    </row>
    <row r="20634" spans="1:6" ht="15.75" customHeight="1" x14ac:dyDescent="0.3">
      <c r="A20634" s="18"/>
      <c r="B20634" s="19"/>
      <c r="C20634" s="6"/>
      <c r="D20634" s="6"/>
      <c r="E20634" s="49"/>
      <c r="F20634" s="49"/>
    </row>
    <row r="20635" spans="1:6" ht="15.75" customHeight="1" x14ac:dyDescent="0.3">
      <c r="A20635" s="18"/>
      <c r="B20635" s="19"/>
      <c r="C20635" s="6"/>
      <c r="D20635" s="6"/>
      <c r="E20635" s="49"/>
      <c r="F20635" s="49"/>
    </row>
    <row r="20636" spans="1:6" ht="15.75" customHeight="1" x14ac:dyDescent="0.3">
      <c r="A20636" s="12"/>
      <c r="B20636" s="13"/>
      <c r="C20636" s="10"/>
      <c r="D20636" s="10"/>
      <c r="E20636" s="47"/>
      <c r="F20636" s="47"/>
    </row>
    <row r="20637" spans="1:6" ht="15.75" customHeight="1" x14ac:dyDescent="0.3">
      <c r="A20637" s="12"/>
      <c r="B20637" s="13"/>
      <c r="C20637" s="10"/>
      <c r="D20637" s="10"/>
      <c r="E20637" s="47"/>
      <c r="F20637" s="47"/>
    </row>
    <row r="20638" spans="1:6" ht="15.75" customHeight="1" x14ac:dyDescent="0.3">
      <c r="A20638" s="12"/>
      <c r="B20638" s="13"/>
      <c r="C20638" s="10"/>
      <c r="D20638" s="10"/>
      <c r="E20638" s="47"/>
      <c r="F20638" s="47"/>
    </row>
    <row r="20639" spans="1:6" ht="15.75" customHeight="1" x14ac:dyDescent="0.3">
      <c r="A20639" s="12"/>
      <c r="B20639" s="13"/>
      <c r="C20639" s="10"/>
      <c r="D20639" s="10"/>
      <c r="E20639" s="47"/>
      <c r="F20639" s="47"/>
    </row>
    <row r="20640" spans="1:6" ht="15.75" customHeight="1" x14ac:dyDescent="0.3">
      <c r="A20640" s="18"/>
      <c r="B20640" s="19"/>
      <c r="C20640" s="6"/>
      <c r="D20640" s="6"/>
      <c r="E20640" s="49"/>
      <c r="F20640" s="49"/>
    </row>
    <row r="20641" spans="1:6" ht="15.75" customHeight="1" x14ac:dyDescent="0.3">
      <c r="A20641" s="12"/>
      <c r="B20641" s="13"/>
      <c r="C20641" s="10"/>
      <c r="D20641" s="10"/>
      <c r="E20641" s="47"/>
      <c r="F20641" s="47"/>
    </row>
    <row r="20642" spans="1:6" ht="15.75" customHeight="1" x14ac:dyDescent="0.3">
      <c r="A20642" s="18"/>
      <c r="B20642" s="19"/>
      <c r="C20642" s="6"/>
      <c r="D20642" s="6"/>
      <c r="E20642" s="49"/>
      <c r="F20642" s="49"/>
    </row>
    <row r="20643" spans="1:6" ht="15.75" customHeight="1" x14ac:dyDescent="0.3">
      <c r="A20643" s="18"/>
      <c r="B20643" s="19"/>
      <c r="C20643" s="6"/>
      <c r="D20643" s="6"/>
      <c r="E20643" s="49"/>
      <c r="F20643" s="49"/>
    </row>
    <row r="20644" spans="1:6" ht="15.75" customHeight="1" x14ac:dyDescent="0.3">
      <c r="A20644" s="18"/>
      <c r="B20644" s="19"/>
      <c r="C20644" s="6"/>
      <c r="D20644" s="6"/>
      <c r="E20644" s="49"/>
      <c r="F20644" s="49"/>
    </row>
    <row r="20645" spans="1:6" ht="15.75" customHeight="1" x14ac:dyDescent="0.3">
      <c r="A20645" s="12"/>
      <c r="B20645" s="13"/>
      <c r="C20645" s="10"/>
      <c r="D20645" s="10"/>
      <c r="E20645" s="47"/>
      <c r="F20645" s="47"/>
    </row>
    <row r="20646" spans="1:6" ht="15.75" customHeight="1" x14ac:dyDescent="0.3">
      <c r="A20646" s="12"/>
      <c r="B20646" s="13"/>
      <c r="C20646" s="10"/>
      <c r="D20646" s="10"/>
      <c r="E20646" s="47"/>
      <c r="F20646" s="47"/>
    </row>
    <row r="20647" spans="1:6" ht="15.75" customHeight="1" x14ac:dyDescent="0.3">
      <c r="A20647" s="18"/>
      <c r="B20647" s="19"/>
      <c r="C20647" s="6"/>
      <c r="D20647" s="6"/>
      <c r="E20647" s="49"/>
      <c r="F20647" s="49"/>
    </row>
    <row r="20648" spans="1:6" ht="15.75" customHeight="1" x14ac:dyDescent="0.3">
      <c r="A20648" s="12"/>
      <c r="B20648" s="13"/>
      <c r="C20648" s="10"/>
      <c r="D20648" s="10"/>
      <c r="E20648" s="47"/>
      <c r="F20648" s="47"/>
    </row>
    <row r="20649" spans="1:6" ht="15.75" customHeight="1" x14ac:dyDescent="0.3">
      <c r="A20649" s="12"/>
      <c r="B20649" s="13"/>
      <c r="C20649" s="10"/>
      <c r="D20649" s="10"/>
      <c r="E20649" s="47"/>
      <c r="F20649" s="47"/>
    </row>
    <row r="20650" spans="1:6" ht="15.75" customHeight="1" x14ac:dyDescent="0.3">
      <c r="A20650" s="12"/>
      <c r="B20650" s="13"/>
      <c r="C20650" s="10"/>
      <c r="D20650" s="10"/>
      <c r="E20650" s="47"/>
      <c r="F20650" s="47"/>
    </row>
    <row r="20651" spans="1:6" ht="15.75" customHeight="1" x14ac:dyDescent="0.3">
      <c r="A20651" s="12"/>
      <c r="B20651" s="13"/>
      <c r="C20651" s="10"/>
      <c r="D20651" s="10"/>
      <c r="E20651" s="47"/>
      <c r="F20651" s="47"/>
    </row>
    <row r="20652" spans="1:6" ht="15.75" customHeight="1" x14ac:dyDescent="0.3">
      <c r="A20652" s="18"/>
      <c r="B20652" s="19"/>
      <c r="C20652" s="6"/>
      <c r="D20652" s="6"/>
      <c r="E20652" s="49"/>
      <c r="F20652" s="49"/>
    </row>
    <row r="20653" spans="1:6" ht="15.75" customHeight="1" x14ac:dyDescent="0.3">
      <c r="A20653" s="12"/>
      <c r="B20653" s="13"/>
      <c r="C20653" s="10"/>
      <c r="D20653" s="10"/>
      <c r="E20653" s="47"/>
      <c r="F20653" s="47"/>
    </row>
    <row r="20654" spans="1:6" ht="15.75" customHeight="1" x14ac:dyDescent="0.3">
      <c r="A20654" s="18"/>
      <c r="B20654" s="19"/>
      <c r="C20654" s="6"/>
      <c r="D20654" s="6"/>
      <c r="E20654" s="49"/>
      <c r="F20654" s="49"/>
    </row>
    <row r="20655" spans="1:6" ht="15.75" customHeight="1" x14ac:dyDescent="0.3">
      <c r="A20655" s="12"/>
      <c r="B20655" s="13"/>
      <c r="C20655" s="10"/>
      <c r="D20655" s="10"/>
      <c r="E20655" s="47"/>
      <c r="F20655" s="47"/>
    </row>
    <row r="20656" spans="1:6" ht="15.75" customHeight="1" x14ac:dyDescent="0.3">
      <c r="A20656" s="18"/>
      <c r="B20656" s="19"/>
      <c r="C20656" s="6"/>
      <c r="D20656" s="6"/>
      <c r="E20656" s="49"/>
      <c r="F20656" s="49"/>
    </row>
    <row r="20657" spans="1:6" ht="15.75" customHeight="1" x14ac:dyDescent="0.3">
      <c r="A20657" s="18"/>
      <c r="B20657" s="19"/>
      <c r="C20657" s="6"/>
      <c r="D20657" s="6"/>
      <c r="E20657" s="49"/>
      <c r="F20657" s="49"/>
    </row>
    <row r="20658" spans="1:6" ht="15.75" customHeight="1" x14ac:dyDescent="0.3">
      <c r="A20658" s="12"/>
      <c r="B20658" s="13"/>
      <c r="C20658" s="10"/>
      <c r="D20658" s="10"/>
      <c r="E20658" s="47"/>
      <c r="F20658" s="47"/>
    </row>
    <row r="20659" spans="1:6" ht="15.75" customHeight="1" x14ac:dyDescent="0.3">
      <c r="A20659" s="18"/>
      <c r="B20659" s="19"/>
      <c r="C20659" s="6"/>
      <c r="D20659" s="6"/>
      <c r="E20659" s="49"/>
      <c r="F20659" s="49"/>
    </row>
    <row r="20660" spans="1:6" ht="15.75" customHeight="1" x14ac:dyDescent="0.3">
      <c r="A20660" s="18"/>
      <c r="B20660" s="19"/>
      <c r="C20660" s="6"/>
      <c r="D20660" s="6"/>
      <c r="E20660" s="49"/>
      <c r="F20660" s="49"/>
    </row>
    <row r="20661" spans="1:6" ht="15.75" customHeight="1" x14ac:dyDescent="0.3">
      <c r="A20661" s="12"/>
      <c r="B20661" s="13"/>
      <c r="C20661" s="10"/>
      <c r="D20661" s="10"/>
      <c r="E20661" s="47"/>
      <c r="F20661" s="47"/>
    </row>
    <row r="20662" spans="1:6" ht="15.75" customHeight="1" x14ac:dyDescent="0.3">
      <c r="A20662" s="18"/>
      <c r="B20662" s="19"/>
      <c r="C20662" s="6"/>
      <c r="D20662" s="6"/>
      <c r="E20662" s="49"/>
      <c r="F20662" s="49"/>
    </row>
    <row r="20663" spans="1:6" ht="15.75" customHeight="1" x14ac:dyDescent="0.3">
      <c r="A20663" s="12"/>
      <c r="B20663" s="13"/>
      <c r="C20663" s="10"/>
      <c r="D20663" s="10"/>
      <c r="E20663" s="47"/>
      <c r="F20663" s="47"/>
    </row>
    <row r="20664" spans="1:6" ht="15.75" customHeight="1" x14ac:dyDescent="0.3">
      <c r="A20664" s="18"/>
      <c r="B20664" s="19"/>
      <c r="C20664" s="6"/>
      <c r="D20664" s="6"/>
      <c r="E20664" s="49"/>
      <c r="F20664" s="49"/>
    </row>
    <row r="20665" spans="1:6" ht="15.75" customHeight="1" x14ac:dyDescent="0.3">
      <c r="A20665" s="12"/>
      <c r="B20665" s="13"/>
      <c r="C20665" s="10"/>
      <c r="D20665" s="10"/>
      <c r="E20665" s="47"/>
      <c r="F20665" s="47"/>
    </row>
    <row r="20666" spans="1:6" ht="15.75" customHeight="1" x14ac:dyDescent="0.3">
      <c r="A20666" s="12"/>
      <c r="B20666" s="13"/>
      <c r="C20666" s="10"/>
      <c r="D20666" s="10"/>
      <c r="E20666" s="47"/>
      <c r="F20666" s="47"/>
    </row>
    <row r="20667" spans="1:6" ht="15.75" customHeight="1" x14ac:dyDescent="0.3">
      <c r="A20667" s="12"/>
      <c r="B20667" s="13"/>
      <c r="C20667" s="10"/>
      <c r="D20667" s="10"/>
      <c r="E20667" s="47"/>
      <c r="F20667" s="47"/>
    </row>
    <row r="20668" spans="1:6" ht="15.75" customHeight="1" x14ac:dyDescent="0.3">
      <c r="A20668" s="12"/>
      <c r="B20668" s="13"/>
      <c r="C20668" s="10"/>
      <c r="D20668" s="10"/>
      <c r="E20668" s="47"/>
      <c r="F20668" s="47"/>
    </row>
    <row r="20669" spans="1:6" ht="15.75" customHeight="1" x14ac:dyDescent="0.3">
      <c r="A20669" s="18"/>
      <c r="B20669" s="19"/>
      <c r="C20669" s="6"/>
      <c r="D20669" s="6"/>
      <c r="E20669" s="49"/>
      <c r="F20669" s="49"/>
    </row>
    <row r="20670" spans="1:6" ht="15.75" customHeight="1" x14ac:dyDescent="0.3">
      <c r="A20670" s="18"/>
      <c r="B20670" s="19"/>
      <c r="C20670" s="6"/>
      <c r="D20670" s="6"/>
      <c r="E20670" s="49"/>
      <c r="F20670" s="49"/>
    </row>
    <row r="20671" spans="1:6" ht="15.75" customHeight="1" x14ac:dyDescent="0.3">
      <c r="A20671" s="18"/>
      <c r="B20671" s="19"/>
      <c r="C20671" s="6"/>
      <c r="D20671" s="6"/>
      <c r="E20671" s="49"/>
      <c r="F20671" s="49"/>
    </row>
    <row r="20672" spans="1:6" ht="15.75" customHeight="1" x14ac:dyDescent="0.3">
      <c r="A20672" s="12"/>
      <c r="B20672" s="13"/>
      <c r="C20672" s="10"/>
      <c r="D20672" s="10"/>
      <c r="E20672" s="47"/>
      <c r="F20672" s="47"/>
    </row>
    <row r="20673" spans="1:6" ht="15.75" customHeight="1" x14ac:dyDescent="0.3">
      <c r="A20673" s="18"/>
      <c r="B20673" s="19"/>
      <c r="C20673" s="6"/>
      <c r="D20673" s="6"/>
      <c r="E20673" s="49"/>
      <c r="F20673" s="49"/>
    </row>
    <row r="20674" spans="1:6" ht="15.75" customHeight="1" x14ac:dyDescent="0.3">
      <c r="A20674" s="12"/>
      <c r="B20674" s="13"/>
      <c r="C20674" s="10"/>
      <c r="D20674" s="10"/>
      <c r="E20674" s="47"/>
      <c r="F20674" s="47"/>
    </row>
    <row r="20675" spans="1:6" ht="15.75" customHeight="1" x14ac:dyDescent="0.3">
      <c r="A20675" s="18"/>
      <c r="B20675" s="19"/>
      <c r="C20675" s="6"/>
      <c r="D20675" s="6"/>
      <c r="E20675" s="49"/>
      <c r="F20675" s="49"/>
    </row>
    <row r="20676" spans="1:6" ht="15.75" customHeight="1" x14ac:dyDescent="0.3">
      <c r="A20676" s="12"/>
      <c r="B20676" s="13"/>
      <c r="C20676" s="10"/>
      <c r="D20676" s="10"/>
      <c r="E20676" s="47"/>
      <c r="F20676" s="47"/>
    </row>
    <row r="20677" spans="1:6" ht="15.75" customHeight="1" x14ac:dyDescent="0.3">
      <c r="A20677" s="18"/>
      <c r="B20677" s="19"/>
      <c r="C20677" s="6"/>
      <c r="D20677" s="6"/>
      <c r="E20677" s="49"/>
      <c r="F20677" s="49"/>
    </row>
    <row r="20678" spans="1:6" ht="15.75" customHeight="1" x14ac:dyDescent="0.3">
      <c r="A20678" s="12"/>
      <c r="B20678" s="13"/>
      <c r="C20678" s="10"/>
      <c r="D20678" s="10"/>
      <c r="E20678" s="47"/>
      <c r="F20678" s="47"/>
    </row>
    <row r="20679" spans="1:6" ht="15.75" customHeight="1" x14ac:dyDescent="0.3">
      <c r="A20679" s="18"/>
      <c r="B20679" s="19"/>
      <c r="C20679" s="6"/>
      <c r="D20679" s="6"/>
      <c r="E20679" s="49"/>
      <c r="F20679" s="49"/>
    </row>
    <row r="20680" spans="1:6" ht="15.75" customHeight="1" x14ac:dyDescent="0.3">
      <c r="A20680" s="18"/>
      <c r="B20680" s="19"/>
      <c r="C20680" s="6"/>
      <c r="D20680" s="6"/>
      <c r="E20680" s="49"/>
      <c r="F20680" s="49"/>
    </row>
    <row r="20681" spans="1:6" ht="15.75" customHeight="1" x14ac:dyDescent="0.3">
      <c r="A20681" s="18"/>
      <c r="B20681" s="19"/>
      <c r="C20681" s="6"/>
      <c r="D20681" s="6"/>
      <c r="E20681" s="49"/>
      <c r="F20681" s="49"/>
    </row>
    <row r="20682" spans="1:6" ht="15.75" customHeight="1" x14ac:dyDescent="0.3">
      <c r="A20682" s="18"/>
      <c r="B20682" s="19"/>
      <c r="C20682" s="6"/>
      <c r="D20682" s="6"/>
      <c r="E20682" s="49"/>
      <c r="F20682" s="49"/>
    </row>
    <row r="20683" spans="1:6" ht="15.75" customHeight="1" x14ac:dyDescent="0.3">
      <c r="A20683" s="12"/>
      <c r="B20683" s="13"/>
      <c r="C20683" s="10"/>
      <c r="D20683" s="10"/>
      <c r="E20683" s="47"/>
      <c r="F20683" s="47"/>
    </row>
    <row r="20684" spans="1:6" ht="15.75" customHeight="1" x14ac:dyDescent="0.3">
      <c r="A20684" s="18"/>
      <c r="B20684" s="19"/>
      <c r="C20684" s="6"/>
      <c r="D20684" s="6"/>
      <c r="E20684" s="49"/>
      <c r="F20684" s="49"/>
    </row>
    <row r="20685" spans="1:6" ht="15.75" customHeight="1" x14ac:dyDescent="0.3">
      <c r="A20685" s="12"/>
      <c r="B20685" s="13"/>
      <c r="C20685" s="10"/>
      <c r="D20685" s="10"/>
      <c r="E20685" s="47"/>
      <c r="F20685" s="47"/>
    </row>
    <row r="20686" spans="1:6" ht="15.75" customHeight="1" x14ac:dyDescent="0.3">
      <c r="A20686" s="18"/>
      <c r="B20686" s="19"/>
      <c r="C20686" s="6"/>
      <c r="D20686" s="6"/>
      <c r="E20686" s="49"/>
      <c r="F20686" s="49"/>
    </row>
    <row r="20687" spans="1:6" ht="15.75" customHeight="1" x14ac:dyDescent="0.3">
      <c r="A20687" s="18"/>
      <c r="B20687" s="19"/>
      <c r="C20687" s="6"/>
      <c r="D20687" s="6"/>
      <c r="E20687" s="49"/>
      <c r="F20687" s="49"/>
    </row>
    <row r="20688" spans="1:6" ht="15.75" customHeight="1" x14ac:dyDescent="0.3">
      <c r="A20688" s="16"/>
      <c r="B20688" s="17"/>
      <c r="C20688" s="14"/>
      <c r="D20688" s="14"/>
      <c r="E20688" s="48"/>
      <c r="F20688" s="48"/>
    </row>
    <row r="20689" spans="1:6" ht="15.75" customHeight="1" x14ac:dyDescent="0.3">
      <c r="A20689" s="16"/>
      <c r="B20689" s="17"/>
      <c r="C20689" s="14"/>
      <c r="D20689" s="14"/>
      <c r="E20689" s="48"/>
      <c r="F20689" s="48"/>
    </row>
    <row r="20690" spans="1:6" ht="15.75" customHeight="1" x14ac:dyDescent="0.3">
      <c r="A20690" s="18"/>
      <c r="B20690" s="19"/>
      <c r="C20690" s="6"/>
      <c r="D20690" s="6"/>
      <c r="E20690" s="49"/>
      <c r="F20690" s="49"/>
    </row>
    <row r="20691" spans="1:6" ht="15.75" customHeight="1" x14ac:dyDescent="0.3">
      <c r="A20691" s="16"/>
      <c r="B20691" s="17"/>
      <c r="C20691" s="14"/>
      <c r="D20691" s="14"/>
      <c r="E20691" s="48"/>
      <c r="F20691" s="48"/>
    </row>
    <row r="20692" spans="1:6" ht="15.75" customHeight="1" x14ac:dyDescent="0.3">
      <c r="A20692" s="18"/>
      <c r="B20692" s="19"/>
      <c r="C20692" s="6"/>
      <c r="D20692" s="6"/>
      <c r="E20692" s="49"/>
      <c r="F20692" s="49"/>
    </row>
    <row r="20693" spans="1:6" ht="15.75" customHeight="1" x14ac:dyDescent="0.3">
      <c r="A20693" s="16"/>
      <c r="B20693" s="17"/>
      <c r="C20693" s="14"/>
      <c r="D20693" s="14"/>
      <c r="E20693" s="48"/>
      <c r="F20693" s="48"/>
    </row>
    <row r="20694" spans="1:6" ht="15.75" customHeight="1" x14ac:dyDescent="0.3">
      <c r="A20694" s="16"/>
      <c r="B20694" s="17"/>
      <c r="C20694" s="14"/>
      <c r="D20694" s="14"/>
      <c r="E20694" s="48"/>
      <c r="F20694" s="48"/>
    </row>
    <row r="20695" spans="1:6" ht="15.75" customHeight="1" x14ac:dyDescent="0.3">
      <c r="A20695" s="18"/>
      <c r="B20695" s="19"/>
      <c r="C20695" s="6"/>
      <c r="D20695" s="6"/>
      <c r="E20695" s="49"/>
      <c r="F20695" s="49"/>
    </row>
    <row r="20696" spans="1:6" ht="15.75" customHeight="1" x14ac:dyDescent="0.3">
      <c r="A20696" s="16"/>
      <c r="B20696" s="17"/>
      <c r="C20696" s="14"/>
      <c r="D20696" s="14"/>
      <c r="E20696" s="48"/>
      <c r="F20696" s="48"/>
    </row>
    <row r="20697" spans="1:6" ht="15.75" customHeight="1" x14ac:dyDescent="0.3">
      <c r="A20697" s="16"/>
      <c r="B20697" s="17"/>
      <c r="C20697" s="14"/>
      <c r="D20697" s="14"/>
      <c r="E20697" s="48"/>
      <c r="F20697" s="48"/>
    </row>
    <row r="20698" spans="1:6" ht="15.75" customHeight="1" x14ac:dyDescent="0.3">
      <c r="A20698" s="18"/>
      <c r="B20698" s="19"/>
      <c r="C20698" s="6"/>
      <c r="D20698" s="6"/>
      <c r="E20698" s="49"/>
      <c r="F20698" s="49"/>
    </row>
    <row r="20699" spans="1:6" ht="15.75" customHeight="1" x14ac:dyDescent="0.3">
      <c r="A20699" s="18"/>
      <c r="B20699" s="19"/>
      <c r="C20699" s="6"/>
      <c r="D20699" s="6"/>
      <c r="E20699" s="49"/>
      <c r="F20699" s="49"/>
    </row>
    <row r="20700" spans="1:6" ht="15.75" customHeight="1" x14ac:dyDescent="0.3">
      <c r="A20700" s="12"/>
      <c r="B20700" s="13"/>
      <c r="C20700" s="10"/>
      <c r="D20700" s="10"/>
      <c r="E20700" s="47"/>
      <c r="F20700" s="47"/>
    </row>
    <row r="20701" spans="1:6" ht="15.75" customHeight="1" x14ac:dyDescent="0.3">
      <c r="A20701" s="12"/>
      <c r="B20701" s="13"/>
      <c r="C20701" s="10"/>
      <c r="D20701" s="10"/>
      <c r="E20701" s="47"/>
      <c r="F20701" s="47"/>
    </row>
    <row r="20702" spans="1:6" ht="15.75" customHeight="1" x14ac:dyDescent="0.3">
      <c r="A20702" s="18"/>
      <c r="B20702" s="19"/>
      <c r="C20702" s="6"/>
      <c r="D20702" s="6"/>
      <c r="E20702" s="49"/>
      <c r="F20702" s="49"/>
    </row>
    <row r="20703" spans="1:6" ht="15.75" customHeight="1" x14ac:dyDescent="0.3">
      <c r="A20703" s="12"/>
      <c r="B20703" s="13"/>
      <c r="C20703" s="10"/>
      <c r="D20703" s="10"/>
      <c r="E20703" s="47"/>
      <c r="F20703" s="47"/>
    </row>
    <row r="20704" spans="1:6" ht="15.75" customHeight="1" x14ac:dyDescent="0.3">
      <c r="A20704" s="12"/>
      <c r="B20704" s="13"/>
      <c r="C20704" s="10"/>
      <c r="D20704" s="10"/>
      <c r="E20704" s="47"/>
      <c r="F20704" s="47"/>
    </row>
    <row r="20705" spans="1:6" ht="15.75" customHeight="1" x14ac:dyDescent="0.3">
      <c r="A20705" s="18"/>
      <c r="B20705" s="19"/>
      <c r="C20705" s="6"/>
      <c r="D20705" s="6"/>
      <c r="E20705" s="49"/>
      <c r="F20705" s="49"/>
    </row>
    <row r="20706" spans="1:6" ht="15.75" customHeight="1" x14ac:dyDescent="0.3">
      <c r="A20706" s="18"/>
      <c r="B20706" s="19"/>
      <c r="C20706" s="6"/>
      <c r="D20706" s="6"/>
      <c r="E20706" s="49"/>
      <c r="F20706" s="49"/>
    </row>
    <row r="20707" spans="1:6" ht="15.75" customHeight="1" x14ac:dyDescent="0.3">
      <c r="A20707" s="12"/>
      <c r="B20707" s="13"/>
      <c r="C20707" s="10"/>
      <c r="D20707" s="10"/>
      <c r="E20707" s="47"/>
      <c r="F20707" s="47"/>
    </row>
    <row r="20708" spans="1:6" ht="15.75" customHeight="1" x14ac:dyDescent="0.3">
      <c r="A20708" s="18"/>
      <c r="B20708" s="19"/>
      <c r="C20708" s="6"/>
      <c r="D20708" s="6"/>
      <c r="E20708" s="49"/>
      <c r="F20708" s="49"/>
    </row>
    <row r="20709" spans="1:6" ht="15.75" customHeight="1" x14ac:dyDescent="0.3">
      <c r="A20709" s="12"/>
      <c r="B20709" s="13"/>
      <c r="C20709" s="10"/>
      <c r="D20709" s="10"/>
      <c r="E20709" s="47"/>
      <c r="F20709" s="47"/>
    </row>
    <row r="20710" spans="1:6" ht="15.75" customHeight="1" x14ac:dyDescent="0.3">
      <c r="A20710" s="18"/>
      <c r="B20710" s="19"/>
      <c r="C20710" s="6"/>
      <c r="D20710" s="6"/>
      <c r="E20710" s="49"/>
      <c r="F20710" s="49"/>
    </row>
    <row r="20711" spans="1:6" ht="15.75" customHeight="1" x14ac:dyDescent="0.3">
      <c r="A20711" s="12"/>
      <c r="B20711" s="13"/>
      <c r="C20711" s="10"/>
      <c r="D20711" s="10"/>
      <c r="E20711" s="47"/>
      <c r="F20711" s="47"/>
    </row>
    <row r="20712" spans="1:6" ht="15.75" customHeight="1" x14ac:dyDescent="0.3">
      <c r="A20712" s="12"/>
      <c r="B20712" s="13"/>
      <c r="C20712" s="10"/>
      <c r="D20712" s="10"/>
      <c r="E20712" s="47"/>
      <c r="F20712" s="47"/>
    </row>
    <row r="20713" spans="1:6" ht="15.75" customHeight="1" x14ac:dyDescent="0.3">
      <c r="A20713" s="12"/>
      <c r="B20713" s="13"/>
      <c r="C20713" s="10"/>
      <c r="D20713" s="10"/>
      <c r="E20713" s="47"/>
      <c r="F20713" s="47"/>
    </row>
    <row r="20714" spans="1:6" ht="15.75" customHeight="1" x14ac:dyDescent="0.3">
      <c r="A20714" s="18"/>
      <c r="B20714" s="19"/>
      <c r="C20714" s="6"/>
      <c r="D20714" s="6"/>
      <c r="E20714" s="49"/>
      <c r="F20714" s="49"/>
    </row>
    <row r="20715" spans="1:6" ht="15.75" customHeight="1" x14ac:dyDescent="0.3">
      <c r="A20715" s="12"/>
      <c r="B20715" s="13"/>
      <c r="C20715" s="10"/>
      <c r="D20715" s="10"/>
      <c r="E20715" s="47"/>
      <c r="F20715" s="47"/>
    </row>
    <row r="20716" spans="1:6" ht="15.75" customHeight="1" x14ac:dyDescent="0.3">
      <c r="A20716" s="12"/>
      <c r="B20716" s="13"/>
      <c r="C20716" s="10"/>
      <c r="D20716" s="10"/>
      <c r="E20716" s="47"/>
      <c r="F20716" s="47"/>
    </row>
    <row r="20717" spans="1:6" ht="15.75" customHeight="1" x14ac:dyDescent="0.3">
      <c r="A20717" s="18"/>
      <c r="B20717" s="19"/>
      <c r="C20717" s="6"/>
      <c r="D20717" s="6"/>
      <c r="E20717" s="49"/>
      <c r="F20717" s="49"/>
    </row>
    <row r="20718" spans="1:6" ht="15.75" customHeight="1" x14ac:dyDescent="0.3">
      <c r="A20718" s="12"/>
      <c r="B20718" s="13"/>
      <c r="C20718" s="10"/>
      <c r="D20718" s="10"/>
      <c r="E20718" s="47"/>
      <c r="F20718" s="47"/>
    </row>
    <row r="20719" spans="1:6" ht="15.75" customHeight="1" x14ac:dyDescent="0.3">
      <c r="A20719" s="20"/>
      <c r="B20719" s="21"/>
      <c r="C20719" s="15"/>
      <c r="D20719" s="15"/>
      <c r="E20719" s="50"/>
      <c r="F20719" s="50"/>
    </row>
    <row r="20720" spans="1:6" ht="15.75" customHeight="1" x14ac:dyDescent="0.3">
      <c r="A20720" s="12"/>
      <c r="B20720" s="13"/>
      <c r="C20720" s="10"/>
      <c r="D20720" s="10"/>
      <c r="E20720" s="47"/>
      <c r="F20720" s="47"/>
    </row>
    <row r="20721" spans="1:6" ht="15.75" customHeight="1" x14ac:dyDescent="0.3">
      <c r="A20721" s="20"/>
      <c r="B20721" s="21"/>
      <c r="C20721" s="15"/>
      <c r="D20721" s="15"/>
      <c r="E20721" s="50"/>
      <c r="F20721" s="50"/>
    </row>
    <row r="20722" spans="1:6" ht="15.75" customHeight="1" x14ac:dyDescent="0.3">
      <c r="A20722" s="18"/>
      <c r="B20722" s="19"/>
      <c r="C20722" s="6"/>
      <c r="D20722" s="6"/>
      <c r="E20722" s="49"/>
      <c r="F20722" s="49"/>
    </row>
    <row r="20723" spans="1:6" ht="15.75" customHeight="1" x14ac:dyDescent="0.3">
      <c r="A20723" s="16"/>
      <c r="B20723" s="17"/>
      <c r="C20723" s="14"/>
      <c r="D20723" s="14"/>
      <c r="E20723" s="48"/>
      <c r="F20723" s="48"/>
    </row>
    <row r="20724" spans="1:6" ht="15.75" customHeight="1" x14ac:dyDescent="0.3">
      <c r="A20724" s="18"/>
      <c r="B20724" s="19"/>
      <c r="C20724" s="6"/>
      <c r="D20724" s="6"/>
      <c r="E20724" s="49"/>
      <c r="F20724" s="49"/>
    </row>
    <row r="20725" spans="1:6" ht="15.75" customHeight="1" x14ac:dyDescent="0.3">
      <c r="A20725" s="16"/>
      <c r="B20725" s="17"/>
      <c r="C20725" s="14"/>
      <c r="D20725" s="14"/>
      <c r="E20725" s="48"/>
      <c r="F20725" s="48"/>
    </row>
    <row r="20726" spans="1:6" ht="15.75" customHeight="1" x14ac:dyDescent="0.3">
      <c r="A20726" s="12"/>
      <c r="B20726" s="13"/>
      <c r="C20726" s="10"/>
      <c r="D20726" s="10"/>
      <c r="E20726" s="47"/>
      <c r="F20726" s="47"/>
    </row>
    <row r="20727" spans="1:6" ht="15.75" customHeight="1" x14ac:dyDescent="0.3">
      <c r="A20727" s="20"/>
      <c r="B20727" s="21"/>
      <c r="C20727" s="15"/>
      <c r="D20727" s="15"/>
      <c r="E20727" s="50"/>
      <c r="F20727" s="50"/>
    </row>
    <row r="20728" spans="1:6" ht="15.75" customHeight="1" x14ac:dyDescent="0.3">
      <c r="A20728" s="12"/>
      <c r="B20728" s="13"/>
      <c r="C20728" s="10"/>
      <c r="D20728" s="10"/>
      <c r="E20728" s="47"/>
      <c r="F20728" s="47"/>
    </row>
    <row r="20729" spans="1:6" ht="15.75" customHeight="1" x14ac:dyDescent="0.3">
      <c r="A20729" s="20"/>
      <c r="B20729" s="21"/>
      <c r="C20729" s="15"/>
      <c r="D20729" s="15"/>
      <c r="E20729" s="50"/>
      <c r="F20729" s="50"/>
    </row>
    <row r="20730" spans="1:6" ht="15.75" customHeight="1" x14ac:dyDescent="0.3">
      <c r="A20730" s="16"/>
      <c r="B20730" s="17"/>
      <c r="C20730" s="14"/>
      <c r="D20730" s="14"/>
      <c r="E20730" s="48"/>
      <c r="F20730" s="48"/>
    </row>
    <row r="20731" spans="1:6" ht="15.75" customHeight="1" x14ac:dyDescent="0.3">
      <c r="A20731" s="12"/>
      <c r="B20731" s="13"/>
      <c r="C20731" s="10"/>
      <c r="D20731" s="10"/>
      <c r="E20731" s="47"/>
      <c r="F20731" s="47"/>
    </row>
    <row r="20732" spans="1:6" ht="15.75" customHeight="1" x14ac:dyDescent="0.3">
      <c r="A20732" s="18"/>
      <c r="B20732" s="19"/>
      <c r="C20732" s="6"/>
      <c r="D20732" s="6"/>
      <c r="E20732" s="49"/>
      <c r="F20732" s="49"/>
    </row>
    <row r="20733" spans="1:6" ht="15.75" customHeight="1" x14ac:dyDescent="0.3">
      <c r="A20733" s="16"/>
      <c r="B20733" s="17"/>
      <c r="C20733" s="14"/>
      <c r="D20733" s="14"/>
      <c r="E20733" s="48"/>
      <c r="F20733" s="48"/>
    </row>
    <row r="20734" spans="1:6" ht="15.75" customHeight="1" x14ac:dyDescent="0.3">
      <c r="A20734" s="16"/>
      <c r="B20734" s="17"/>
      <c r="C20734" s="14"/>
      <c r="D20734" s="14"/>
      <c r="E20734" s="48"/>
      <c r="F20734" s="48"/>
    </row>
    <row r="20735" spans="1:6" ht="15.75" customHeight="1" x14ac:dyDescent="0.3">
      <c r="A20735" s="18"/>
      <c r="B20735" s="19"/>
      <c r="C20735" s="6"/>
      <c r="D20735" s="6"/>
      <c r="E20735" s="49"/>
      <c r="F20735" s="49"/>
    </row>
    <row r="20736" spans="1:6" ht="15.75" customHeight="1" x14ac:dyDescent="0.3">
      <c r="A20736" s="16"/>
      <c r="B20736" s="17"/>
      <c r="C20736" s="14"/>
      <c r="D20736" s="14"/>
      <c r="E20736" s="48"/>
      <c r="F20736" s="48"/>
    </row>
    <row r="20737" spans="1:6" ht="15.75" customHeight="1" x14ac:dyDescent="0.3">
      <c r="A20737" s="16"/>
      <c r="B20737" s="17"/>
      <c r="C20737" s="14"/>
      <c r="D20737" s="14"/>
      <c r="E20737" s="48"/>
      <c r="F20737" s="48"/>
    </row>
    <row r="20738" spans="1:6" ht="15.75" customHeight="1" x14ac:dyDescent="0.3">
      <c r="A20738" s="12"/>
      <c r="B20738" s="13"/>
      <c r="C20738" s="10"/>
      <c r="D20738" s="10"/>
      <c r="E20738" s="47"/>
      <c r="F20738" s="47"/>
    </row>
    <row r="20739" spans="1:6" ht="15.75" customHeight="1" x14ac:dyDescent="0.3">
      <c r="A20739" s="20"/>
      <c r="B20739" s="21"/>
      <c r="C20739" s="15"/>
      <c r="D20739" s="15"/>
      <c r="E20739" s="50"/>
      <c r="F20739" s="50"/>
    </row>
    <row r="20740" spans="1:6" ht="15.75" customHeight="1" x14ac:dyDescent="0.3">
      <c r="A20740" s="16"/>
      <c r="B20740" s="17"/>
      <c r="C20740" s="14"/>
      <c r="D20740" s="14"/>
      <c r="E20740" s="48"/>
      <c r="F20740" s="48"/>
    </row>
    <row r="20741" spans="1:6" ht="15.75" customHeight="1" x14ac:dyDescent="0.3">
      <c r="A20741" s="12"/>
      <c r="B20741" s="13"/>
      <c r="C20741" s="10"/>
      <c r="D20741" s="10"/>
      <c r="E20741" s="47"/>
      <c r="F20741" s="47"/>
    </row>
    <row r="20742" spans="1:6" ht="15.75" customHeight="1" x14ac:dyDescent="0.3">
      <c r="A20742" s="20"/>
      <c r="B20742" s="21"/>
      <c r="C20742" s="15"/>
      <c r="D20742" s="15"/>
      <c r="E20742" s="50"/>
      <c r="F20742" s="50"/>
    </row>
    <row r="20743" spans="1:6" ht="15.75" customHeight="1" x14ac:dyDescent="0.3">
      <c r="A20743" s="16"/>
      <c r="B20743" s="17"/>
      <c r="C20743" s="14"/>
      <c r="D20743" s="14"/>
      <c r="E20743" s="48"/>
      <c r="F20743" s="48"/>
    </row>
    <row r="20744" spans="1:6" ht="15.75" customHeight="1" x14ac:dyDescent="0.3">
      <c r="A20744" s="18"/>
      <c r="B20744" s="19"/>
      <c r="C20744" s="6"/>
      <c r="D20744" s="6"/>
      <c r="E20744" s="49"/>
      <c r="F20744" s="49"/>
    </row>
    <row r="20745" spans="1:6" ht="15.75" customHeight="1" x14ac:dyDescent="0.3">
      <c r="A20745" s="18"/>
      <c r="B20745" s="19"/>
      <c r="C20745" s="6"/>
      <c r="D20745" s="6"/>
      <c r="E20745" s="49"/>
      <c r="F20745" s="49"/>
    </row>
    <row r="20746" spans="1:6" ht="15.75" customHeight="1" x14ac:dyDescent="0.3">
      <c r="A20746" s="16"/>
      <c r="B20746" s="17"/>
      <c r="C20746" s="14"/>
      <c r="D20746" s="14"/>
      <c r="E20746" s="48"/>
      <c r="F20746" s="48"/>
    </row>
    <row r="20747" spans="1:6" ht="15.75" customHeight="1" x14ac:dyDescent="0.3">
      <c r="A20747" s="16"/>
      <c r="B20747" s="17"/>
      <c r="C20747" s="14"/>
      <c r="D20747" s="14"/>
      <c r="E20747" s="48"/>
      <c r="F20747" s="48"/>
    </row>
    <row r="20748" spans="1:6" ht="15.75" customHeight="1" x14ac:dyDescent="0.3">
      <c r="A20748" s="12"/>
      <c r="B20748" s="13"/>
      <c r="C20748" s="10"/>
      <c r="D20748" s="10"/>
      <c r="E20748" s="47"/>
      <c r="F20748" s="47"/>
    </row>
    <row r="20749" spans="1:6" ht="15.75" customHeight="1" x14ac:dyDescent="0.3">
      <c r="A20749" s="20"/>
      <c r="B20749" s="21"/>
      <c r="C20749" s="15"/>
      <c r="D20749" s="15"/>
      <c r="E20749" s="50"/>
      <c r="F20749" s="50"/>
    </row>
    <row r="20750" spans="1:6" ht="15.75" customHeight="1" x14ac:dyDescent="0.3">
      <c r="A20750" s="16"/>
      <c r="B20750" s="17"/>
      <c r="C20750" s="14"/>
      <c r="D20750" s="14"/>
      <c r="E20750" s="48"/>
      <c r="F20750" s="48"/>
    </row>
    <row r="20751" spans="1:6" ht="15.75" customHeight="1" x14ac:dyDescent="0.3">
      <c r="A20751" s="16"/>
      <c r="B20751" s="17"/>
      <c r="C20751" s="14"/>
      <c r="D20751" s="14"/>
      <c r="E20751" s="48"/>
      <c r="F20751" s="48"/>
    </row>
    <row r="20752" spans="1:6" ht="15.75" customHeight="1" x14ac:dyDescent="0.3">
      <c r="A20752" s="12"/>
      <c r="B20752" s="13"/>
      <c r="C20752" s="10"/>
      <c r="D20752" s="10"/>
      <c r="E20752" s="47"/>
      <c r="F20752" s="47"/>
    </row>
    <row r="20753" spans="1:6" ht="15.75" customHeight="1" x14ac:dyDescent="0.3">
      <c r="A20753" s="20"/>
      <c r="B20753" s="21"/>
      <c r="C20753" s="15"/>
      <c r="D20753" s="15"/>
      <c r="E20753" s="50"/>
      <c r="F20753" s="50"/>
    </row>
    <row r="20754" spans="1:6" ht="15.75" customHeight="1" x14ac:dyDescent="0.3">
      <c r="A20754" s="16"/>
      <c r="B20754" s="17"/>
      <c r="C20754" s="14"/>
      <c r="D20754" s="14"/>
      <c r="E20754" s="48"/>
      <c r="F20754" s="48"/>
    </row>
    <row r="20755" spans="1:6" ht="15.75" customHeight="1" x14ac:dyDescent="0.3">
      <c r="A20755" s="12"/>
      <c r="B20755" s="13"/>
      <c r="C20755" s="10"/>
      <c r="D20755" s="10"/>
      <c r="E20755" s="47"/>
      <c r="F20755" s="47"/>
    </row>
    <row r="20756" spans="1:6" ht="15.75" customHeight="1" x14ac:dyDescent="0.3">
      <c r="A20756" s="20"/>
      <c r="B20756" s="21"/>
      <c r="C20756" s="15"/>
      <c r="D20756" s="15"/>
      <c r="E20756" s="50"/>
      <c r="F20756" s="50"/>
    </row>
    <row r="20757" spans="1:6" ht="15.75" customHeight="1" x14ac:dyDescent="0.3">
      <c r="A20757" s="16"/>
      <c r="B20757" s="17"/>
      <c r="C20757" s="14"/>
      <c r="D20757" s="14"/>
      <c r="E20757" s="48"/>
      <c r="F20757" s="48"/>
    </row>
    <row r="20758" spans="1:6" ht="15.75" customHeight="1" x14ac:dyDescent="0.3">
      <c r="A20758" s="18"/>
      <c r="B20758" s="19"/>
      <c r="C20758" s="6"/>
      <c r="D20758" s="6"/>
      <c r="E20758" s="49"/>
      <c r="F20758" s="49"/>
    </row>
    <row r="20759" spans="1:6" ht="15.75" customHeight="1" x14ac:dyDescent="0.3">
      <c r="A20759" s="16"/>
      <c r="B20759" s="17"/>
      <c r="C20759" s="14"/>
      <c r="D20759" s="14"/>
      <c r="E20759" s="48"/>
      <c r="F20759" s="48"/>
    </row>
    <row r="20760" spans="1:6" ht="15.75" customHeight="1" x14ac:dyDescent="0.3">
      <c r="A20760" s="16"/>
      <c r="B20760" s="17"/>
      <c r="C20760" s="14"/>
      <c r="D20760" s="14"/>
      <c r="E20760" s="48"/>
      <c r="F20760" s="48"/>
    </row>
    <row r="20761" spans="1:6" ht="15.75" customHeight="1" x14ac:dyDescent="0.3">
      <c r="A20761" s="12"/>
      <c r="B20761" s="13"/>
      <c r="C20761" s="10"/>
      <c r="D20761" s="10"/>
      <c r="E20761" s="47"/>
      <c r="F20761" s="47"/>
    </row>
    <row r="20762" spans="1:6" ht="15.75" customHeight="1" x14ac:dyDescent="0.3">
      <c r="A20762" s="20"/>
      <c r="B20762" s="21"/>
      <c r="C20762" s="15"/>
      <c r="D20762" s="15"/>
      <c r="E20762" s="50"/>
      <c r="F20762" s="50"/>
    </row>
    <row r="20763" spans="1:6" ht="15.75" customHeight="1" x14ac:dyDescent="0.3">
      <c r="A20763" s="16"/>
      <c r="B20763" s="17"/>
      <c r="C20763" s="14"/>
      <c r="D20763" s="14"/>
      <c r="E20763" s="48"/>
      <c r="F20763" s="48"/>
    </row>
    <row r="20764" spans="1:6" ht="15.75" customHeight="1" x14ac:dyDescent="0.3">
      <c r="A20764" s="18"/>
      <c r="B20764" s="19"/>
      <c r="C20764" s="6"/>
      <c r="D20764" s="6"/>
      <c r="E20764" s="49"/>
      <c r="F20764" s="49"/>
    </row>
    <row r="20765" spans="1:6" ht="15.75" customHeight="1" x14ac:dyDescent="0.3">
      <c r="A20765" s="16"/>
      <c r="B20765" s="17"/>
      <c r="C20765" s="14"/>
      <c r="D20765" s="14"/>
      <c r="E20765" s="48"/>
      <c r="F20765" s="48"/>
    </row>
    <row r="20766" spans="1:6" ht="15.75" customHeight="1" x14ac:dyDescent="0.3">
      <c r="A20766" s="16"/>
      <c r="B20766" s="17"/>
      <c r="C20766" s="14"/>
      <c r="D20766" s="14"/>
      <c r="E20766" s="48"/>
      <c r="F20766" s="48"/>
    </row>
    <row r="20767" spans="1:6" ht="15.75" customHeight="1" x14ac:dyDescent="0.3">
      <c r="A20767" s="18"/>
      <c r="B20767" s="19"/>
      <c r="C20767" s="6"/>
      <c r="D20767" s="6"/>
      <c r="E20767" s="49"/>
      <c r="F20767" s="49"/>
    </row>
    <row r="20768" spans="1:6" ht="15.75" customHeight="1" x14ac:dyDescent="0.3">
      <c r="A20768" s="16"/>
      <c r="B20768" s="17"/>
      <c r="C20768" s="14"/>
      <c r="D20768" s="14"/>
      <c r="E20768" s="48"/>
      <c r="F20768" s="48"/>
    </row>
    <row r="20769" spans="1:6" ht="15.75" customHeight="1" x14ac:dyDescent="0.3">
      <c r="A20769" s="16"/>
      <c r="B20769" s="17"/>
      <c r="C20769" s="14"/>
      <c r="D20769" s="14"/>
      <c r="E20769" s="48"/>
      <c r="F20769" s="48"/>
    </row>
    <row r="20770" spans="1:6" ht="15.75" customHeight="1" x14ac:dyDescent="0.3">
      <c r="A20770" s="12"/>
      <c r="B20770" s="13"/>
      <c r="C20770" s="10"/>
      <c r="D20770" s="10"/>
      <c r="E20770" s="47"/>
      <c r="F20770" s="47"/>
    </row>
    <row r="20771" spans="1:6" ht="15.75" customHeight="1" x14ac:dyDescent="0.3">
      <c r="A20771" s="20"/>
      <c r="B20771" s="21"/>
      <c r="C20771" s="15"/>
      <c r="D20771" s="15"/>
      <c r="E20771" s="50"/>
      <c r="F20771" s="50"/>
    </row>
    <row r="20772" spans="1:6" ht="15.75" customHeight="1" x14ac:dyDescent="0.3">
      <c r="A20772" s="16"/>
      <c r="B20772" s="17"/>
      <c r="C20772" s="14"/>
      <c r="D20772" s="14"/>
      <c r="E20772" s="48"/>
      <c r="F20772" s="48"/>
    </row>
    <row r="20773" spans="1:6" ht="15.75" customHeight="1" x14ac:dyDescent="0.3">
      <c r="A20773" s="20"/>
      <c r="B20773" s="21"/>
      <c r="C20773" s="15"/>
      <c r="D20773" s="15"/>
      <c r="E20773" s="50"/>
      <c r="F20773" s="50"/>
    </row>
    <row r="20774" spans="1:6" ht="15.75" customHeight="1" x14ac:dyDescent="0.3">
      <c r="A20774" s="16"/>
      <c r="B20774" s="17"/>
      <c r="C20774" s="14"/>
      <c r="D20774" s="14"/>
      <c r="E20774" s="48"/>
      <c r="F20774" s="48"/>
    </row>
    <row r="20775" spans="1:6" ht="15.75" customHeight="1" x14ac:dyDescent="0.3">
      <c r="A20775" s="12"/>
      <c r="B20775" s="13"/>
      <c r="C20775" s="10"/>
      <c r="D20775" s="10"/>
      <c r="E20775" s="47"/>
      <c r="F20775" s="47"/>
    </row>
    <row r="20776" spans="1:6" ht="15.75" customHeight="1" x14ac:dyDescent="0.3">
      <c r="A20776" s="20"/>
      <c r="B20776" s="21"/>
      <c r="C20776" s="15"/>
      <c r="D20776" s="15"/>
      <c r="E20776" s="50"/>
      <c r="F20776" s="50"/>
    </row>
    <row r="20777" spans="1:6" ht="15.75" customHeight="1" x14ac:dyDescent="0.3">
      <c r="A20777" s="16"/>
      <c r="B20777" s="17"/>
      <c r="C20777" s="14"/>
      <c r="D20777" s="14"/>
      <c r="E20777" s="48"/>
      <c r="F20777" s="48"/>
    </row>
    <row r="20778" spans="1:6" ht="15.75" customHeight="1" x14ac:dyDescent="0.3">
      <c r="A20778" s="18"/>
      <c r="B20778" s="19"/>
      <c r="C20778" s="6"/>
      <c r="D20778" s="6"/>
      <c r="E20778" s="49"/>
      <c r="F20778" s="49"/>
    </row>
    <row r="20779" spans="1:6" ht="15.75" customHeight="1" x14ac:dyDescent="0.3">
      <c r="A20779" s="16"/>
      <c r="B20779" s="17"/>
      <c r="C20779" s="14"/>
      <c r="D20779" s="14"/>
      <c r="E20779" s="48"/>
      <c r="F20779" s="48"/>
    </row>
    <row r="20780" spans="1:6" ht="15.75" customHeight="1" x14ac:dyDescent="0.3">
      <c r="A20780" s="16"/>
      <c r="B20780" s="17"/>
      <c r="C20780" s="14"/>
      <c r="D20780" s="14"/>
      <c r="E20780" s="48"/>
      <c r="F20780" s="48"/>
    </row>
    <row r="20781" spans="1:6" ht="15.75" customHeight="1" x14ac:dyDescent="0.3">
      <c r="A20781" s="18"/>
      <c r="B20781" s="19"/>
      <c r="C20781" s="6"/>
      <c r="D20781" s="6"/>
      <c r="E20781" s="49"/>
      <c r="F20781" s="49"/>
    </row>
    <row r="20782" spans="1:6" ht="15.75" customHeight="1" x14ac:dyDescent="0.3">
      <c r="A20782" s="16"/>
      <c r="B20782" s="17"/>
      <c r="C20782" s="14"/>
      <c r="D20782" s="14"/>
      <c r="E20782" s="48"/>
      <c r="F20782" s="48"/>
    </row>
    <row r="20783" spans="1:6" ht="15.75" customHeight="1" x14ac:dyDescent="0.3">
      <c r="A20783" s="16"/>
      <c r="B20783" s="17"/>
      <c r="C20783" s="14"/>
      <c r="D20783" s="14"/>
      <c r="E20783" s="48"/>
      <c r="F20783" s="48"/>
    </row>
    <row r="20784" spans="1:6" ht="15.75" customHeight="1" x14ac:dyDescent="0.3">
      <c r="A20784" s="12"/>
      <c r="B20784" s="13"/>
      <c r="C20784" s="10"/>
      <c r="D20784" s="10"/>
      <c r="E20784" s="47"/>
      <c r="F20784" s="47"/>
    </row>
    <row r="20785" spans="1:6" ht="15.75" customHeight="1" x14ac:dyDescent="0.3">
      <c r="A20785" s="20"/>
      <c r="B20785" s="21"/>
      <c r="C20785" s="15"/>
      <c r="D20785" s="15"/>
      <c r="E20785" s="50"/>
      <c r="F20785" s="50"/>
    </row>
    <row r="20786" spans="1:6" ht="15.75" customHeight="1" x14ac:dyDescent="0.3">
      <c r="A20786" s="16"/>
      <c r="B20786" s="17"/>
      <c r="C20786" s="14"/>
      <c r="D20786" s="14"/>
      <c r="E20786" s="48"/>
      <c r="F20786" s="48"/>
    </row>
    <row r="20787" spans="1:6" ht="15.75" customHeight="1" x14ac:dyDescent="0.3">
      <c r="A20787" s="12"/>
      <c r="B20787" s="13"/>
      <c r="C20787" s="10"/>
      <c r="D20787" s="10"/>
      <c r="E20787" s="47"/>
      <c r="F20787" s="47"/>
    </row>
    <row r="20788" spans="1:6" ht="15.75" customHeight="1" x14ac:dyDescent="0.3">
      <c r="A20788" s="20"/>
      <c r="B20788" s="21"/>
      <c r="C20788" s="15"/>
      <c r="D20788" s="15"/>
      <c r="E20788" s="50"/>
      <c r="F20788" s="50"/>
    </row>
    <row r="20789" spans="1:6" ht="15.75" customHeight="1" x14ac:dyDescent="0.3">
      <c r="A20789" s="16"/>
      <c r="B20789" s="17"/>
      <c r="C20789" s="14"/>
      <c r="D20789" s="14"/>
      <c r="E20789" s="48"/>
      <c r="F20789" s="48"/>
    </row>
    <row r="20790" spans="1:6" ht="15.75" customHeight="1" x14ac:dyDescent="0.3">
      <c r="A20790" s="18"/>
      <c r="B20790" s="19"/>
      <c r="C20790" s="6"/>
      <c r="D20790" s="6"/>
      <c r="E20790" s="49"/>
      <c r="F20790" s="49"/>
    </row>
    <row r="20791" spans="1:6" ht="15.75" customHeight="1" x14ac:dyDescent="0.3">
      <c r="A20791" s="16"/>
      <c r="B20791" s="17"/>
      <c r="C20791" s="14"/>
      <c r="D20791" s="14"/>
      <c r="E20791" s="48"/>
      <c r="F20791" s="48"/>
    </row>
    <row r="20792" spans="1:6" ht="15.75" customHeight="1" x14ac:dyDescent="0.3">
      <c r="A20792" s="16"/>
      <c r="B20792" s="17"/>
      <c r="C20792" s="14"/>
      <c r="D20792" s="14"/>
      <c r="E20792" s="48"/>
      <c r="F20792" s="48"/>
    </row>
    <row r="20793" spans="1:6" ht="15.75" customHeight="1" x14ac:dyDescent="0.3">
      <c r="A20793" s="12"/>
      <c r="B20793" s="13"/>
      <c r="C20793" s="10"/>
      <c r="D20793" s="10"/>
      <c r="E20793" s="47"/>
      <c r="F20793" s="47"/>
    </row>
    <row r="20794" spans="1:6" ht="15.75" customHeight="1" x14ac:dyDescent="0.3">
      <c r="A20794" s="20"/>
      <c r="B20794" s="21"/>
      <c r="C20794" s="15"/>
      <c r="D20794" s="15"/>
      <c r="E20794" s="50"/>
      <c r="F20794" s="50"/>
    </row>
    <row r="20795" spans="1:6" ht="15.75" customHeight="1" x14ac:dyDescent="0.3">
      <c r="A20795" s="16"/>
      <c r="B20795" s="17"/>
      <c r="C20795" s="14"/>
      <c r="D20795" s="14"/>
      <c r="E20795" s="48"/>
      <c r="F20795" s="48"/>
    </row>
    <row r="20796" spans="1:6" ht="15.75" customHeight="1" x14ac:dyDescent="0.3">
      <c r="A20796" s="18"/>
      <c r="B20796" s="19"/>
      <c r="C20796" s="6"/>
      <c r="D20796" s="6"/>
      <c r="E20796" s="49"/>
      <c r="F20796" s="49"/>
    </row>
    <row r="20797" spans="1:6" ht="15.75" customHeight="1" x14ac:dyDescent="0.3">
      <c r="A20797" s="16"/>
      <c r="B20797" s="17"/>
      <c r="C20797" s="14"/>
      <c r="D20797" s="14"/>
      <c r="E20797" s="48"/>
      <c r="F20797" s="48"/>
    </row>
    <row r="20798" spans="1:6" ht="15.75" customHeight="1" x14ac:dyDescent="0.3">
      <c r="A20798" s="16"/>
      <c r="B20798" s="17"/>
      <c r="C20798" s="14"/>
      <c r="D20798" s="14"/>
      <c r="E20798" s="48"/>
      <c r="F20798" s="48"/>
    </row>
    <row r="20799" spans="1:6" ht="15.75" customHeight="1" x14ac:dyDescent="0.3">
      <c r="A20799" s="18"/>
      <c r="B20799" s="19"/>
      <c r="C20799" s="6"/>
      <c r="D20799" s="6"/>
      <c r="E20799" s="49"/>
      <c r="F20799" s="49"/>
    </row>
    <row r="20800" spans="1:6" ht="15.75" customHeight="1" x14ac:dyDescent="0.3">
      <c r="A20800" s="16"/>
      <c r="B20800" s="17"/>
      <c r="C20800" s="14"/>
      <c r="D20800" s="14"/>
      <c r="E20800" s="48"/>
      <c r="F20800" s="48"/>
    </row>
    <row r="20801" spans="1:6" ht="15.75" customHeight="1" x14ac:dyDescent="0.3">
      <c r="A20801" s="16"/>
      <c r="B20801" s="17"/>
      <c r="C20801" s="14"/>
      <c r="D20801" s="14"/>
      <c r="E20801" s="48"/>
      <c r="F20801" s="48"/>
    </row>
    <row r="20802" spans="1:6" ht="15.75" customHeight="1" x14ac:dyDescent="0.3">
      <c r="A20802" s="18"/>
      <c r="B20802" s="19"/>
      <c r="C20802" s="6"/>
      <c r="D20802" s="6"/>
      <c r="E20802" s="49"/>
      <c r="F20802" s="49"/>
    </row>
    <row r="20803" spans="1:6" ht="15.75" customHeight="1" x14ac:dyDescent="0.3">
      <c r="A20803" s="16"/>
      <c r="B20803" s="17"/>
      <c r="C20803" s="14"/>
      <c r="D20803" s="14"/>
      <c r="E20803" s="48"/>
      <c r="F20803" s="48"/>
    </row>
    <row r="20804" spans="1:6" ht="15.75" customHeight="1" x14ac:dyDescent="0.3">
      <c r="A20804" s="16"/>
      <c r="B20804" s="17"/>
      <c r="C20804" s="14"/>
      <c r="D20804" s="14"/>
      <c r="E20804" s="48"/>
      <c r="F20804" s="48"/>
    </row>
    <row r="20805" spans="1:6" ht="15.75" customHeight="1" x14ac:dyDescent="0.3">
      <c r="A20805" s="18"/>
      <c r="B20805" s="19"/>
      <c r="C20805" s="6"/>
      <c r="D20805" s="6"/>
      <c r="E20805" s="49"/>
      <c r="F20805" s="49"/>
    </row>
    <row r="20806" spans="1:6" ht="15.75" customHeight="1" x14ac:dyDescent="0.3">
      <c r="A20806" s="16"/>
      <c r="B20806" s="17"/>
      <c r="C20806" s="14"/>
      <c r="D20806" s="14"/>
      <c r="E20806" s="48"/>
      <c r="F20806" s="48"/>
    </row>
    <row r="20807" spans="1:6" ht="15.75" customHeight="1" x14ac:dyDescent="0.3">
      <c r="A20807" s="16"/>
      <c r="B20807" s="17"/>
      <c r="C20807" s="14"/>
      <c r="D20807" s="14"/>
      <c r="E20807" s="48"/>
      <c r="F20807" s="48"/>
    </row>
    <row r="20808" spans="1:6" ht="15.75" customHeight="1" x14ac:dyDescent="0.3">
      <c r="A20808" s="12"/>
      <c r="B20808" s="13"/>
      <c r="C20808" s="10"/>
      <c r="D20808" s="10"/>
      <c r="E20808" s="47"/>
      <c r="F20808" s="47"/>
    </row>
    <row r="20809" spans="1:6" ht="15.75" customHeight="1" x14ac:dyDescent="0.3">
      <c r="A20809" s="20"/>
      <c r="B20809" s="21"/>
      <c r="C20809" s="15"/>
      <c r="D20809" s="15"/>
      <c r="E20809" s="50"/>
      <c r="F20809" s="50"/>
    </row>
    <row r="20810" spans="1:6" ht="15.75" customHeight="1" x14ac:dyDescent="0.3">
      <c r="A20810" s="16"/>
      <c r="B20810" s="17"/>
      <c r="C20810" s="14"/>
      <c r="D20810" s="14"/>
      <c r="E20810" s="48"/>
      <c r="F20810" s="48"/>
    </row>
    <row r="20811" spans="1:6" ht="15.75" customHeight="1" x14ac:dyDescent="0.3">
      <c r="A20811" s="18"/>
      <c r="B20811" s="19"/>
      <c r="C20811" s="6"/>
      <c r="D20811" s="6"/>
      <c r="E20811" s="49"/>
      <c r="F20811" s="49"/>
    </row>
    <row r="20812" spans="1:6" ht="15.75" customHeight="1" x14ac:dyDescent="0.3">
      <c r="A20812" s="16"/>
      <c r="B20812" s="17"/>
      <c r="C20812" s="14"/>
      <c r="D20812" s="14"/>
      <c r="E20812" s="48"/>
      <c r="F20812" s="48"/>
    </row>
    <row r="20813" spans="1:6" ht="15.75" customHeight="1" x14ac:dyDescent="0.3">
      <c r="A20813" s="16"/>
      <c r="B20813" s="17"/>
      <c r="C20813" s="14"/>
      <c r="D20813" s="14"/>
      <c r="E20813" s="48"/>
      <c r="F20813" s="48"/>
    </row>
    <row r="20814" spans="1:6" ht="15.75" customHeight="1" x14ac:dyDescent="0.3">
      <c r="A20814" s="12"/>
      <c r="B20814" s="13"/>
      <c r="C20814" s="10"/>
      <c r="D20814" s="10"/>
      <c r="E20814" s="47"/>
      <c r="F20814" s="47"/>
    </row>
    <row r="20815" spans="1:6" ht="15.75" customHeight="1" x14ac:dyDescent="0.3">
      <c r="A20815" s="20"/>
      <c r="B20815" s="21"/>
      <c r="C20815" s="15"/>
      <c r="D20815" s="15"/>
      <c r="E20815" s="50"/>
      <c r="F20815" s="50"/>
    </row>
    <row r="20816" spans="1:6" ht="15.75" customHeight="1" x14ac:dyDescent="0.3">
      <c r="A20816" s="16"/>
      <c r="B20816" s="17"/>
      <c r="C20816" s="14"/>
      <c r="D20816" s="14"/>
      <c r="E20816" s="48"/>
      <c r="F20816" s="48"/>
    </row>
    <row r="20817" spans="1:6" ht="15.75" customHeight="1" x14ac:dyDescent="0.3">
      <c r="A20817" s="18"/>
      <c r="B20817" s="19"/>
      <c r="C20817" s="6"/>
      <c r="D20817" s="6"/>
      <c r="E20817" s="49"/>
      <c r="F20817" s="49"/>
    </row>
    <row r="20818" spans="1:6" ht="15.75" customHeight="1" x14ac:dyDescent="0.3">
      <c r="A20818" s="16"/>
      <c r="B20818" s="17"/>
      <c r="C20818" s="14"/>
      <c r="D20818" s="14"/>
      <c r="E20818" s="48"/>
      <c r="F20818" s="48"/>
    </row>
    <row r="20819" spans="1:6" ht="15.75" customHeight="1" x14ac:dyDescent="0.3">
      <c r="A20819" s="16"/>
      <c r="B20819" s="17"/>
      <c r="C20819" s="14"/>
      <c r="D20819" s="14"/>
      <c r="E20819" s="48"/>
      <c r="F20819" s="48"/>
    </row>
    <row r="20820" spans="1:6" ht="15.75" customHeight="1" x14ac:dyDescent="0.3">
      <c r="A20820" s="18"/>
      <c r="B20820" s="19"/>
      <c r="C20820" s="6"/>
      <c r="D20820" s="6"/>
      <c r="E20820" s="49"/>
      <c r="F20820" s="49"/>
    </row>
    <row r="20821" spans="1:6" ht="15.75" customHeight="1" x14ac:dyDescent="0.3">
      <c r="A20821" s="16"/>
      <c r="B20821" s="17"/>
      <c r="C20821" s="14"/>
      <c r="D20821" s="14"/>
      <c r="E20821" s="48"/>
      <c r="F20821" s="48"/>
    </row>
    <row r="20822" spans="1:6" ht="15.75" customHeight="1" x14ac:dyDescent="0.3">
      <c r="A20822" s="16"/>
      <c r="B20822" s="17"/>
      <c r="C20822" s="14"/>
      <c r="D20822" s="14"/>
      <c r="E20822" s="48"/>
      <c r="F20822" s="48"/>
    </row>
    <row r="20823" spans="1:6" ht="15.75" customHeight="1" x14ac:dyDescent="0.3">
      <c r="A20823" s="12"/>
      <c r="B20823" s="13"/>
      <c r="C20823" s="10"/>
      <c r="D20823" s="10"/>
      <c r="E20823" s="47"/>
      <c r="F20823" s="47"/>
    </row>
    <row r="20824" spans="1:6" ht="15.75" customHeight="1" x14ac:dyDescent="0.3">
      <c r="A20824" s="20"/>
      <c r="B20824" s="21"/>
      <c r="C20824" s="15"/>
      <c r="D20824" s="15"/>
      <c r="E20824" s="50"/>
      <c r="F20824" s="50"/>
    </row>
    <row r="20825" spans="1:6" ht="15.75" customHeight="1" x14ac:dyDescent="0.3">
      <c r="A20825" s="16"/>
      <c r="B20825" s="17"/>
      <c r="C20825" s="14"/>
      <c r="D20825" s="14"/>
      <c r="E20825" s="48"/>
      <c r="F20825" s="48"/>
    </row>
    <row r="20826" spans="1:6" ht="15.75" customHeight="1" x14ac:dyDescent="0.3">
      <c r="A20826" s="12"/>
      <c r="B20826" s="13"/>
      <c r="C20826" s="10"/>
      <c r="D20826" s="10"/>
      <c r="E20826" s="47"/>
      <c r="F20826" s="47"/>
    </row>
    <row r="20827" spans="1:6" ht="15.75" customHeight="1" x14ac:dyDescent="0.3">
      <c r="A20827" s="20"/>
      <c r="B20827" s="21"/>
      <c r="C20827" s="15"/>
      <c r="D20827" s="15"/>
      <c r="E20827" s="50"/>
      <c r="F20827" s="50"/>
    </row>
    <row r="20828" spans="1:6" ht="15.75" customHeight="1" x14ac:dyDescent="0.3">
      <c r="A20828" s="16"/>
      <c r="B20828" s="17"/>
      <c r="C20828" s="14"/>
      <c r="D20828" s="14"/>
      <c r="E20828" s="48"/>
      <c r="F20828" s="48"/>
    </row>
    <row r="20829" spans="1:6" ht="15.75" customHeight="1" x14ac:dyDescent="0.3">
      <c r="A20829" s="12"/>
      <c r="B20829" s="13"/>
      <c r="C20829" s="10"/>
      <c r="D20829" s="10"/>
      <c r="E20829" s="47"/>
      <c r="F20829" s="47"/>
    </row>
    <row r="20830" spans="1:6" ht="15.75" customHeight="1" x14ac:dyDescent="0.3">
      <c r="A20830" s="20"/>
      <c r="B20830" s="21"/>
      <c r="C20830" s="15"/>
      <c r="D20830" s="15"/>
      <c r="E20830" s="50"/>
      <c r="F20830" s="50"/>
    </row>
    <row r="20831" spans="1:6" ht="15.75" customHeight="1" x14ac:dyDescent="0.3">
      <c r="A20831" s="16"/>
      <c r="B20831" s="17"/>
      <c r="C20831" s="14"/>
      <c r="D20831" s="14"/>
      <c r="E20831" s="48"/>
      <c r="F20831" s="48"/>
    </row>
    <row r="20832" spans="1:6" ht="15.75" customHeight="1" x14ac:dyDescent="0.3">
      <c r="A20832" s="12"/>
      <c r="B20832" s="13"/>
      <c r="C20832" s="10"/>
      <c r="D20832" s="10"/>
      <c r="E20832" s="47"/>
      <c r="F20832" s="47"/>
    </row>
    <row r="20833" spans="1:6" ht="15.75" customHeight="1" x14ac:dyDescent="0.3">
      <c r="A20833" s="20"/>
      <c r="B20833" s="21"/>
      <c r="C20833" s="15"/>
      <c r="D20833" s="15"/>
      <c r="E20833" s="50"/>
      <c r="F20833" s="50"/>
    </row>
    <row r="20834" spans="1:6" ht="15.75" customHeight="1" x14ac:dyDescent="0.3">
      <c r="A20834" s="16"/>
      <c r="B20834" s="17"/>
      <c r="C20834" s="14"/>
      <c r="D20834" s="14"/>
      <c r="E20834" s="48"/>
      <c r="F20834" s="48"/>
    </row>
    <row r="20835" spans="1:6" ht="15.75" customHeight="1" x14ac:dyDescent="0.3">
      <c r="A20835" s="18"/>
      <c r="B20835" s="19"/>
      <c r="C20835" s="6"/>
      <c r="D20835" s="6"/>
      <c r="E20835" s="49"/>
      <c r="F20835" s="49"/>
    </row>
    <row r="20836" spans="1:6" ht="15.75" customHeight="1" x14ac:dyDescent="0.3">
      <c r="A20836" s="16"/>
      <c r="B20836" s="17"/>
      <c r="C20836" s="14"/>
      <c r="D20836" s="14"/>
      <c r="E20836" s="48"/>
      <c r="F20836" s="48"/>
    </row>
    <row r="20837" spans="1:6" ht="15.75" customHeight="1" x14ac:dyDescent="0.3">
      <c r="A20837" s="16"/>
      <c r="B20837" s="17"/>
      <c r="C20837" s="14"/>
      <c r="D20837" s="14"/>
      <c r="E20837" s="48"/>
      <c r="F20837" s="48"/>
    </row>
    <row r="20838" spans="1:6" ht="15.75" customHeight="1" x14ac:dyDescent="0.3">
      <c r="A20838" s="12"/>
      <c r="B20838" s="13"/>
      <c r="C20838" s="10"/>
      <c r="D20838" s="10"/>
      <c r="E20838" s="47"/>
      <c r="F20838" s="47"/>
    </row>
    <row r="20839" spans="1:6" ht="15.75" customHeight="1" x14ac:dyDescent="0.3">
      <c r="A20839" s="20"/>
      <c r="B20839" s="21"/>
      <c r="C20839" s="15"/>
      <c r="D20839" s="15"/>
      <c r="E20839" s="50"/>
      <c r="F20839" s="50"/>
    </row>
    <row r="20840" spans="1:6" ht="15.75" customHeight="1" x14ac:dyDescent="0.3">
      <c r="A20840" s="16"/>
      <c r="B20840" s="17"/>
      <c r="C20840" s="14"/>
      <c r="D20840" s="14"/>
      <c r="E20840" s="48"/>
      <c r="F20840" s="48"/>
    </row>
    <row r="20841" spans="1:6" ht="15.75" customHeight="1" x14ac:dyDescent="0.3">
      <c r="A20841" s="12"/>
      <c r="B20841" s="13"/>
      <c r="C20841" s="10"/>
      <c r="D20841" s="10"/>
      <c r="E20841" s="47"/>
      <c r="F20841" s="47"/>
    </row>
    <row r="20842" spans="1:6" ht="15.75" customHeight="1" x14ac:dyDescent="0.3">
      <c r="A20842" s="20"/>
      <c r="B20842" s="21"/>
      <c r="C20842" s="15"/>
      <c r="D20842" s="15"/>
      <c r="E20842" s="50"/>
      <c r="F20842" s="50"/>
    </row>
    <row r="20843" spans="1:6" ht="15.75" customHeight="1" x14ac:dyDescent="0.3">
      <c r="A20843" s="16"/>
      <c r="B20843" s="17"/>
      <c r="C20843" s="14"/>
      <c r="D20843" s="14"/>
      <c r="E20843" s="48"/>
      <c r="F20843" s="48"/>
    </row>
    <row r="20844" spans="1:6" ht="15.75" customHeight="1" x14ac:dyDescent="0.3">
      <c r="A20844" s="18"/>
      <c r="B20844" s="19"/>
      <c r="C20844" s="6"/>
      <c r="D20844" s="6"/>
      <c r="E20844" s="49"/>
      <c r="F20844" s="49"/>
    </row>
    <row r="20845" spans="1:6" ht="15.75" customHeight="1" x14ac:dyDescent="0.3">
      <c r="A20845" s="16"/>
      <c r="B20845" s="17"/>
      <c r="C20845" s="14"/>
      <c r="D20845" s="14"/>
      <c r="E20845" s="48"/>
      <c r="F20845" s="48"/>
    </row>
    <row r="20846" spans="1:6" ht="15.75" customHeight="1" x14ac:dyDescent="0.3">
      <c r="A20846" s="16"/>
      <c r="B20846" s="17"/>
      <c r="C20846" s="14"/>
      <c r="D20846" s="14"/>
      <c r="E20846" s="48"/>
      <c r="F20846" s="48"/>
    </row>
    <row r="20847" spans="1:6" ht="15.75" customHeight="1" x14ac:dyDescent="0.3">
      <c r="A20847" s="12"/>
      <c r="B20847" s="13"/>
      <c r="C20847" s="10"/>
      <c r="D20847" s="10"/>
      <c r="E20847" s="47"/>
      <c r="F20847" s="47"/>
    </row>
    <row r="20848" spans="1:6" ht="15.75" customHeight="1" x14ac:dyDescent="0.3">
      <c r="A20848" s="20"/>
      <c r="B20848" s="21"/>
      <c r="C20848" s="15"/>
      <c r="D20848" s="15"/>
      <c r="E20848" s="50"/>
      <c r="F20848" s="50"/>
    </row>
    <row r="20849" spans="1:6" ht="15.75" customHeight="1" x14ac:dyDescent="0.3">
      <c r="A20849" s="16"/>
      <c r="B20849" s="17"/>
      <c r="C20849" s="14"/>
      <c r="D20849" s="14"/>
      <c r="E20849" s="48"/>
      <c r="F20849" s="48"/>
    </row>
    <row r="20850" spans="1:6" ht="15.75" customHeight="1" x14ac:dyDescent="0.3">
      <c r="A20850" s="12"/>
      <c r="B20850" s="13"/>
      <c r="C20850" s="10"/>
      <c r="D20850" s="10"/>
      <c r="E20850" s="47"/>
      <c r="F20850" s="47"/>
    </row>
    <row r="20851" spans="1:6" ht="15.75" customHeight="1" x14ac:dyDescent="0.3">
      <c r="A20851" s="20"/>
      <c r="B20851" s="21"/>
      <c r="C20851" s="15"/>
      <c r="D20851" s="15"/>
      <c r="E20851" s="50"/>
      <c r="F20851" s="50"/>
    </row>
    <row r="20852" spans="1:6" ht="15.75" customHeight="1" x14ac:dyDescent="0.3">
      <c r="A20852" s="16"/>
      <c r="B20852" s="17"/>
      <c r="C20852" s="14"/>
      <c r="D20852" s="14"/>
      <c r="E20852" s="48"/>
      <c r="F20852" s="48"/>
    </row>
    <row r="20853" spans="1:6" ht="15.75" customHeight="1" x14ac:dyDescent="0.3">
      <c r="A20853" s="18"/>
      <c r="B20853" s="19"/>
      <c r="C20853" s="6"/>
      <c r="D20853" s="6"/>
      <c r="E20853" s="49"/>
      <c r="F20853" s="49"/>
    </row>
    <row r="20854" spans="1:6" ht="15.75" customHeight="1" x14ac:dyDescent="0.3">
      <c r="A20854" s="16"/>
      <c r="B20854" s="17"/>
      <c r="C20854" s="14"/>
      <c r="D20854" s="14"/>
      <c r="E20854" s="48"/>
      <c r="F20854" s="48"/>
    </row>
    <row r="20855" spans="1:6" ht="15.75" customHeight="1" x14ac:dyDescent="0.3">
      <c r="A20855" s="16"/>
      <c r="B20855" s="17"/>
      <c r="C20855" s="14"/>
      <c r="D20855" s="14"/>
      <c r="E20855" s="48"/>
      <c r="F20855" s="48"/>
    </row>
    <row r="20856" spans="1:6" ht="15.75" customHeight="1" x14ac:dyDescent="0.3">
      <c r="A20856" s="18"/>
      <c r="B20856" s="19"/>
      <c r="C20856" s="6"/>
      <c r="D20856" s="6"/>
      <c r="E20856" s="49"/>
      <c r="F20856" s="49"/>
    </row>
    <row r="20857" spans="1:6" ht="15.75" customHeight="1" x14ac:dyDescent="0.3">
      <c r="A20857" s="16"/>
      <c r="B20857" s="17"/>
      <c r="C20857" s="14"/>
      <c r="D20857" s="14"/>
      <c r="E20857" s="48"/>
      <c r="F20857" s="48"/>
    </row>
    <row r="20858" spans="1:6" ht="15.75" customHeight="1" x14ac:dyDescent="0.3">
      <c r="A20858" s="16"/>
      <c r="B20858" s="17"/>
      <c r="C20858" s="14"/>
      <c r="D20858" s="14"/>
      <c r="E20858" s="48"/>
      <c r="F20858" s="48"/>
    </row>
    <row r="20859" spans="1:6" ht="15.75" customHeight="1" x14ac:dyDescent="0.3">
      <c r="A20859" s="18"/>
      <c r="B20859" s="19"/>
      <c r="C20859" s="6"/>
      <c r="D20859" s="6"/>
      <c r="E20859" s="49"/>
      <c r="F20859" s="49"/>
    </row>
    <row r="20860" spans="1:6" ht="15.75" customHeight="1" x14ac:dyDescent="0.3">
      <c r="A20860" s="16"/>
      <c r="B20860" s="17"/>
      <c r="C20860" s="14"/>
      <c r="D20860" s="14"/>
      <c r="E20860" s="48"/>
      <c r="F20860" s="48"/>
    </row>
    <row r="20861" spans="1:6" ht="15.75" customHeight="1" x14ac:dyDescent="0.3">
      <c r="A20861" s="16"/>
      <c r="B20861" s="17"/>
      <c r="C20861" s="14"/>
      <c r="D20861" s="14"/>
      <c r="E20861" s="48"/>
      <c r="F20861" s="48"/>
    </row>
    <row r="20862" spans="1:6" ht="15.75" customHeight="1" x14ac:dyDescent="0.3">
      <c r="A20862" s="18"/>
      <c r="B20862" s="19"/>
      <c r="C20862" s="6"/>
      <c r="D20862" s="6"/>
      <c r="E20862" s="49"/>
      <c r="F20862" s="49"/>
    </row>
    <row r="20863" spans="1:6" ht="15.75" customHeight="1" x14ac:dyDescent="0.3">
      <c r="A20863" s="16"/>
      <c r="B20863" s="17"/>
      <c r="C20863" s="14"/>
      <c r="D20863" s="14"/>
      <c r="E20863" s="48"/>
      <c r="F20863" s="48"/>
    </row>
    <row r="20864" spans="1:6" ht="15.75" customHeight="1" x14ac:dyDescent="0.3">
      <c r="A20864" s="16"/>
      <c r="B20864" s="17"/>
      <c r="C20864" s="14"/>
      <c r="D20864" s="14"/>
      <c r="E20864" s="48"/>
      <c r="F20864" s="48"/>
    </row>
    <row r="20865" spans="1:6" ht="15.75" customHeight="1" x14ac:dyDescent="0.3">
      <c r="A20865" s="12"/>
      <c r="B20865" s="13"/>
      <c r="C20865" s="10"/>
      <c r="D20865" s="10"/>
      <c r="E20865" s="47"/>
      <c r="F20865" s="47"/>
    </row>
    <row r="20866" spans="1:6" ht="15.75" customHeight="1" x14ac:dyDescent="0.3">
      <c r="A20866" s="20"/>
      <c r="B20866" s="21"/>
      <c r="C20866" s="15"/>
      <c r="D20866" s="15"/>
      <c r="E20866" s="50"/>
      <c r="F20866" s="50"/>
    </row>
    <row r="20867" spans="1:6" ht="15.75" customHeight="1" x14ac:dyDescent="0.3">
      <c r="A20867" s="16"/>
      <c r="B20867" s="17"/>
      <c r="C20867" s="14"/>
      <c r="D20867" s="14"/>
      <c r="E20867" s="48"/>
      <c r="F20867" s="48"/>
    </row>
    <row r="20868" spans="1:6" ht="15.75" customHeight="1" x14ac:dyDescent="0.3">
      <c r="A20868" s="12"/>
      <c r="B20868" s="13"/>
      <c r="C20868" s="10"/>
      <c r="D20868" s="10"/>
      <c r="E20868" s="47"/>
      <c r="F20868" s="47"/>
    </row>
    <row r="20869" spans="1:6" ht="15.75" customHeight="1" x14ac:dyDescent="0.3">
      <c r="A20869" s="20"/>
      <c r="B20869" s="21"/>
      <c r="C20869" s="15"/>
      <c r="D20869" s="15"/>
      <c r="E20869" s="50"/>
      <c r="F20869" s="50"/>
    </row>
    <row r="20870" spans="1:6" ht="15.75" customHeight="1" x14ac:dyDescent="0.3">
      <c r="A20870" s="16"/>
      <c r="B20870" s="17"/>
      <c r="C20870" s="14"/>
      <c r="D20870" s="14"/>
      <c r="E20870" s="48"/>
      <c r="F20870" s="48"/>
    </row>
    <row r="20871" spans="1:6" ht="15.75" customHeight="1" x14ac:dyDescent="0.3">
      <c r="A20871" s="18"/>
      <c r="B20871" s="19"/>
      <c r="C20871" s="6"/>
      <c r="D20871" s="6"/>
      <c r="E20871" s="49"/>
      <c r="F20871" s="49"/>
    </row>
    <row r="20872" spans="1:6" ht="15.75" customHeight="1" x14ac:dyDescent="0.3">
      <c r="A20872" s="16"/>
      <c r="B20872" s="17"/>
      <c r="C20872" s="14"/>
      <c r="D20872" s="14"/>
      <c r="E20872" s="48"/>
      <c r="F20872" s="48"/>
    </row>
    <row r="20873" spans="1:6" ht="15.75" customHeight="1" x14ac:dyDescent="0.3">
      <c r="A20873" s="16"/>
      <c r="B20873" s="17"/>
      <c r="C20873" s="14"/>
      <c r="D20873" s="14"/>
      <c r="E20873" s="48"/>
      <c r="F20873" s="48"/>
    </row>
    <row r="20874" spans="1:6" ht="15.75" customHeight="1" x14ac:dyDescent="0.3">
      <c r="A20874" s="18"/>
      <c r="B20874" s="19"/>
      <c r="C20874" s="6"/>
      <c r="D20874" s="6"/>
      <c r="E20874" s="49"/>
      <c r="F20874" s="49"/>
    </row>
    <row r="20875" spans="1:6" ht="15.75" customHeight="1" x14ac:dyDescent="0.3">
      <c r="A20875" s="16"/>
      <c r="B20875" s="17"/>
      <c r="C20875" s="14"/>
      <c r="D20875" s="14"/>
      <c r="E20875" s="48"/>
      <c r="F20875" s="48"/>
    </row>
    <row r="20876" spans="1:6" ht="15.75" customHeight="1" x14ac:dyDescent="0.3">
      <c r="A20876" s="16"/>
      <c r="B20876" s="17"/>
      <c r="C20876" s="14"/>
      <c r="D20876" s="14"/>
      <c r="E20876" s="48"/>
      <c r="F20876" s="48"/>
    </row>
    <row r="20877" spans="1:6" ht="15.75" customHeight="1" x14ac:dyDescent="0.3">
      <c r="A20877" s="18"/>
      <c r="B20877" s="19"/>
      <c r="C20877" s="6"/>
      <c r="D20877" s="6"/>
      <c r="E20877" s="49"/>
      <c r="F20877" s="49"/>
    </row>
    <row r="20878" spans="1:6" ht="15.75" customHeight="1" x14ac:dyDescent="0.3">
      <c r="A20878" s="16"/>
      <c r="B20878" s="17"/>
      <c r="C20878" s="14"/>
      <c r="D20878" s="14"/>
      <c r="E20878" s="48"/>
      <c r="F20878" s="48"/>
    </row>
    <row r="20879" spans="1:6" ht="15.75" customHeight="1" x14ac:dyDescent="0.3">
      <c r="A20879" s="16"/>
      <c r="B20879" s="17"/>
      <c r="C20879" s="14"/>
      <c r="D20879" s="14"/>
      <c r="E20879" s="48"/>
      <c r="F20879" s="48"/>
    </row>
    <row r="20880" spans="1:6" ht="15.75" customHeight="1" x14ac:dyDescent="0.3">
      <c r="A20880" s="16"/>
      <c r="B20880" s="17"/>
      <c r="C20880" s="14"/>
      <c r="D20880" s="14"/>
      <c r="E20880" s="48"/>
      <c r="F20880" s="48"/>
    </row>
    <row r="20881" spans="1:6" ht="15.75" customHeight="1" x14ac:dyDescent="0.3">
      <c r="A20881" s="18"/>
      <c r="B20881" s="19"/>
      <c r="C20881" s="6"/>
      <c r="D20881" s="6"/>
      <c r="E20881" s="49"/>
      <c r="F20881" s="49"/>
    </row>
    <row r="20882" spans="1:6" ht="15.75" customHeight="1" x14ac:dyDescent="0.3">
      <c r="A20882" s="16"/>
      <c r="B20882" s="17"/>
      <c r="C20882" s="14"/>
      <c r="D20882" s="14"/>
      <c r="E20882" s="48"/>
      <c r="F20882" s="48"/>
    </row>
    <row r="20883" spans="1:6" ht="15.75" customHeight="1" x14ac:dyDescent="0.3">
      <c r="A20883" s="16"/>
      <c r="B20883" s="17"/>
      <c r="C20883" s="14"/>
      <c r="D20883" s="14"/>
      <c r="E20883" s="48"/>
      <c r="F20883" s="48"/>
    </row>
    <row r="20884" spans="1:6" ht="15.75" customHeight="1" x14ac:dyDescent="0.3">
      <c r="A20884" s="12"/>
      <c r="B20884" s="13"/>
      <c r="C20884" s="10"/>
      <c r="D20884" s="10"/>
      <c r="E20884" s="47"/>
      <c r="F20884" s="47"/>
    </row>
    <row r="20885" spans="1:6" ht="15.75" customHeight="1" x14ac:dyDescent="0.3">
      <c r="A20885" s="20"/>
      <c r="B20885" s="21"/>
      <c r="C20885" s="15"/>
      <c r="D20885" s="15"/>
      <c r="E20885" s="50"/>
      <c r="F20885" s="50"/>
    </row>
    <row r="20886" spans="1:6" ht="15.75" customHeight="1" x14ac:dyDescent="0.3">
      <c r="A20886" s="16"/>
      <c r="B20886" s="17"/>
      <c r="C20886" s="14"/>
      <c r="D20886" s="14"/>
      <c r="E20886" s="48"/>
      <c r="F20886" s="48"/>
    </row>
    <row r="20887" spans="1:6" ht="15.75" customHeight="1" x14ac:dyDescent="0.3">
      <c r="A20887" s="12"/>
      <c r="B20887" s="13"/>
      <c r="C20887" s="10"/>
      <c r="D20887" s="10"/>
      <c r="E20887" s="47"/>
      <c r="F20887" s="47"/>
    </row>
    <row r="20888" spans="1:6" ht="15.75" customHeight="1" x14ac:dyDescent="0.3">
      <c r="A20888" s="20"/>
      <c r="B20888" s="21"/>
      <c r="C20888" s="15"/>
      <c r="D20888" s="15"/>
      <c r="E20888" s="50"/>
      <c r="F20888" s="50"/>
    </row>
    <row r="20889" spans="1:6" ht="15.75" customHeight="1" x14ac:dyDescent="0.3">
      <c r="A20889" s="16"/>
      <c r="B20889" s="17"/>
      <c r="C20889" s="14"/>
      <c r="D20889" s="14"/>
      <c r="E20889" s="48"/>
      <c r="F20889" s="48"/>
    </row>
    <row r="20890" spans="1:6" ht="15.75" customHeight="1" x14ac:dyDescent="0.3">
      <c r="A20890" s="18"/>
      <c r="B20890" s="19"/>
      <c r="C20890" s="6"/>
      <c r="D20890" s="6"/>
      <c r="E20890" s="49"/>
      <c r="F20890" s="49"/>
    </row>
    <row r="20891" spans="1:6" ht="15.75" customHeight="1" x14ac:dyDescent="0.3">
      <c r="A20891" s="16"/>
      <c r="B20891" s="17"/>
      <c r="C20891" s="14"/>
      <c r="D20891" s="14"/>
      <c r="E20891" s="48"/>
      <c r="F20891" s="48"/>
    </row>
    <row r="20892" spans="1:6" ht="15.75" customHeight="1" x14ac:dyDescent="0.3">
      <c r="A20892" s="16"/>
      <c r="B20892" s="17"/>
      <c r="C20892" s="14"/>
      <c r="D20892" s="14"/>
      <c r="E20892" s="48"/>
      <c r="F20892" s="48"/>
    </row>
    <row r="20893" spans="1:6" ht="15.75" customHeight="1" x14ac:dyDescent="0.3">
      <c r="A20893" s="18"/>
      <c r="B20893" s="19"/>
      <c r="C20893" s="6"/>
      <c r="D20893" s="6"/>
      <c r="E20893" s="49"/>
      <c r="F20893" s="49"/>
    </row>
    <row r="20894" spans="1:6" ht="15.75" customHeight="1" x14ac:dyDescent="0.3">
      <c r="A20894" s="16"/>
      <c r="B20894" s="17"/>
      <c r="C20894" s="14"/>
      <c r="D20894" s="14"/>
      <c r="E20894" s="48"/>
      <c r="F20894" s="48"/>
    </row>
    <row r="20895" spans="1:6" ht="15.75" customHeight="1" x14ac:dyDescent="0.3">
      <c r="A20895" s="16"/>
      <c r="B20895" s="17"/>
      <c r="C20895" s="14"/>
      <c r="D20895" s="14"/>
      <c r="E20895" s="48"/>
      <c r="F20895" s="48"/>
    </row>
    <row r="20896" spans="1:6" ht="15.75" customHeight="1" x14ac:dyDescent="0.3">
      <c r="A20896" s="12"/>
      <c r="B20896" s="13"/>
      <c r="C20896" s="10"/>
      <c r="D20896" s="10"/>
      <c r="E20896" s="47"/>
      <c r="F20896" s="47"/>
    </row>
    <row r="20897" spans="1:6" ht="15.75" customHeight="1" x14ac:dyDescent="0.3">
      <c r="A20897" s="20"/>
      <c r="B20897" s="21"/>
      <c r="C20897" s="15"/>
      <c r="D20897" s="15"/>
      <c r="E20897" s="50"/>
      <c r="F20897" s="50"/>
    </row>
    <row r="20898" spans="1:6" ht="15.75" customHeight="1" x14ac:dyDescent="0.3">
      <c r="A20898" s="16"/>
      <c r="B20898" s="17"/>
      <c r="C20898" s="14"/>
      <c r="D20898" s="14"/>
      <c r="E20898" s="48"/>
      <c r="F20898" s="48"/>
    </row>
    <row r="20899" spans="1:6" ht="15.75" customHeight="1" x14ac:dyDescent="0.3">
      <c r="A20899" s="18"/>
      <c r="B20899" s="19"/>
      <c r="C20899" s="6"/>
      <c r="D20899" s="6"/>
      <c r="E20899" s="49"/>
      <c r="F20899" s="49"/>
    </row>
    <row r="20900" spans="1:6" ht="15.75" customHeight="1" x14ac:dyDescent="0.3">
      <c r="A20900" s="16"/>
      <c r="B20900" s="17"/>
      <c r="C20900" s="14"/>
      <c r="D20900" s="14"/>
      <c r="E20900" s="48"/>
      <c r="F20900" s="48"/>
    </row>
    <row r="20901" spans="1:6" ht="15.75" customHeight="1" x14ac:dyDescent="0.3">
      <c r="A20901" s="16"/>
      <c r="B20901" s="17"/>
      <c r="C20901" s="14"/>
      <c r="D20901" s="14"/>
      <c r="E20901" s="48"/>
      <c r="F20901" s="48"/>
    </row>
    <row r="20902" spans="1:6" ht="15.75" customHeight="1" x14ac:dyDescent="0.3">
      <c r="A20902" s="12"/>
      <c r="B20902" s="13"/>
      <c r="C20902" s="10"/>
      <c r="D20902" s="10"/>
      <c r="E20902" s="47"/>
      <c r="F20902" s="47"/>
    </row>
    <row r="20903" spans="1:6" ht="15.75" customHeight="1" x14ac:dyDescent="0.3">
      <c r="A20903" s="20"/>
      <c r="B20903" s="21"/>
      <c r="C20903" s="15"/>
      <c r="D20903" s="15"/>
      <c r="E20903" s="50"/>
      <c r="F20903" s="50"/>
    </row>
    <row r="20904" spans="1:6" ht="15.75" customHeight="1" x14ac:dyDescent="0.3">
      <c r="A20904" s="16"/>
      <c r="B20904" s="17"/>
      <c r="C20904" s="14"/>
      <c r="D20904" s="14"/>
      <c r="E20904" s="48"/>
      <c r="F20904" s="48"/>
    </row>
    <row r="20905" spans="1:6" ht="15.75" customHeight="1" x14ac:dyDescent="0.3">
      <c r="A20905" s="18"/>
      <c r="B20905" s="19"/>
      <c r="C20905" s="6"/>
      <c r="D20905" s="6"/>
      <c r="E20905" s="49"/>
      <c r="F20905" s="49"/>
    </row>
    <row r="20906" spans="1:6" ht="15.75" customHeight="1" x14ac:dyDescent="0.3">
      <c r="A20906" s="16"/>
      <c r="B20906" s="17"/>
      <c r="C20906" s="14"/>
      <c r="D20906" s="14"/>
      <c r="E20906" s="48"/>
      <c r="F20906" s="48"/>
    </row>
    <row r="20907" spans="1:6" ht="15.75" customHeight="1" x14ac:dyDescent="0.3">
      <c r="A20907" s="16"/>
      <c r="B20907" s="17"/>
      <c r="C20907" s="14"/>
      <c r="D20907" s="14"/>
      <c r="E20907" s="48"/>
      <c r="F20907" s="48"/>
    </row>
    <row r="20908" spans="1:6" ht="15.75" customHeight="1" x14ac:dyDescent="0.3">
      <c r="A20908" s="18"/>
      <c r="B20908" s="19"/>
      <c r="C20908" s="6"/>
      <c r="D20908" s="6"/>
      <c r="E20908" s="49"/>
      <c r="F20908" s="49"/>
    </row>
    <row r="20909" spans="1:6" ht="15.75" customHeight="1" x14ac:dyDescent="0.3">
      <c r="A20909" s="16"/>
      <c r="B20909" s="17"/>
      <c r="C20909" s="14"/>
      <c r="D20909" s="14"/>
      <c r="E20909" s="48"/>
      <c r="F20909" s="48"/>
    </row>
    <row r="20910" spans="1:6" ht="15.75" customHeight="1" x14ac:dyDescent="0.3">
      <c r="A20910" s="16"/>
      <c r="B20910" s="17"/>
      <c r="C20910" s="14"/>
      <c r="D20910" s="14"/>
      <c r="E20910" s="48"/>
      <c r="F20910" s="48"/>
    </row>
    <row r="20911" spans="1:6" ht="15.75" customHeight="1" x14ac:dyDescent="0.3">
      <c r="A20911" s="18"/>
      <c r="B20911" s="19"/>
      <c r="C20911" s="6"/>
      <c r="D20911" s="6"/>
      <c r="E20911" s="49"/>
      <c r="F20911" s="49"/>
    </row>
    <row r="20912" spans="1:6" ht="15.75" customHeight="1" x14ac:dyDescent="0.3">
      <c r="A20912" s="16"/>
      <c r="B20912" s="17"/>
      <c r="C20912" s="14"/>
      <c r="D20912" s="14"/>
      <c r="E20912" s="48"/>
      <c r="F20912" s="48"/>
    </row>
    <row r="20913" spans="1:6" ht="15.75" customHeight="1" x14ac:dyDescent="0.3">
      <c r="A20913" s="16"/>
      <c r="B20913" s="17"/>
      <c r="C20913" s="14"/>
      <c r="D20913" s="14"/>
      <c r="E20913" s="48"/>
      <c r="F20913" s="48"/>
    </row>
    <row r="20914" spans="1:6" ht="15.75" customHeight="1" x14ac:dyDescent="0.3">
      <c r="A20914" s="12"/>
      <c r="B20914" s="13"/>
      <c r="C20914" s="10"/>
      <c r="D20914" s="10"/>
      <c r="E20914" s="47"/>
      <c r="F20914" s="47"/>
    </row>
    <row r="20915" spans="1:6" ht="15.75" customHeight="1" x14ac:dyDescent="0.3">
      <c r="A20915" s="20"/>
      <c r="B20915" s="21"/>
      <c r="C20915" s="15"/>
      <c r="D20915" s="15"/>
      <c r="E20915" s="50"/>
      <c r="F20915" s="50"/>
    </row>
    <row r="20916" spans="1:6" ht="15.75" customHeight="1" x14ac:dyDescent="0.3">
      <c r="A20916" s="16"/>
      <c r="B20916" s="17"/>
      <c r="C20916" s="14"/>
      <c r="D20916" s="14"/>
      <c r="E20916" s="48"/>
      <c r="F20916" s="48"/>
    </row>
    <row r="20917" spans="1:6" ht="15.75" customHeight="1" x14ac:dyDescent="0.3">
      <c r="A20917" s="18"/>
      <c r="B20917" s="19"/>
      <c r="C20917" s="6"/>
      <c r="D20917" s="6"/>
      <c r="E20917" s="49"/>
      <c r="F20917" s="49"/>
    </row>
    <row r="20918" spans="1:6" ht="15.75" customHeight="1" x14ac:dyDescent="0.3">
      <c r="A20918" s="16"/>
      <c r="B20918" s="17"/>
      <c r="C20918" s="14"/>
      <c r="D20918" s="14"/>
      <c r="E20918" s="48"/>
      <c r="F20918" s="48"/>
    </row>
    <row r="20919" spans="1:6" ht="15.75" customHeight="1" x14ac:dyDescent="0.3">
      <c r="A20919" s="16"/>
      <c r="B20919" s="17"/>
      <c r="C20919" s="14"/>
      <c r="D20919" s="14"/>
      <c r="E20919" s="48"/>
      <c r="F20919" s="48"/>
    </row>
    <row r="20920" spans="1:6" ht="15.75" customHeight="1" x14ac:dyDescent="0.3">
      <c r="A20920" s="12"/>
      <c r="B20920" s="13"/>
      <c r="C20920" s="10"/>
      <c r="D20920" s="10"/>
      <c r="E20920" s="47"/>
      <c r="F20920" s="47"/>
    </row>
    <row r="20921" spans="1:6" ht="15.75" customHeight="1" x14ac:dyDescent="0.3">
      <c r="A20921" s="20"/>
      <c r="B20921" s="21"/>
      <c r="C20921" s="15"/>
      <c r="D20921" s="15"/>
      <c r="E20921" s="50"/>
      <c r="F20921" s="50"/>
    </row>
    <row r="20922" spans="1:6" ht="15.75" customHeight="1" x14ac:dyDescent="0.3">
      <c r="A20922" s="16"/>
      <c r="B20922" s="17"/>
      <c r="C20922" s="14"/>
      <c r="D20922" s="14"/>
      <c r="E20922" s="48"/>
      <c r="F20922" s="48"/>
    </row>
    <row r="20923" spans="1:6" ht="15.75" customHeight="1" x14ac:dyDescent="0.3">
      <c r="A20923" s="12"/>
      <c r="B20923" s="13"/>
      <c r="C20923" s="10"/>
      <c r="D20923" s="10"/>
      <c r="E20923" s="47"/>
      <c r="F20923" s="47"/>
    </row>
    <row r="20924" spans="1:6" ht="15.75" customHeight="1" x14ac:dyDescent="0.3">
      <c r="A20924" s="12"/>
      <c r="B20924" s="13"/>
      <c r="C20924" s="10"/>
      <c r="D20924" s="10"/>
      <c r="E20924" s="47"/>
      <c r="F20924" s="47"/>
    </row>
    <row r="20925" spans="1:6" ht="15.75" customHeight="1" x14ac:dyDescent="0.3">
      <c r="A20925" s="18"/>
      <c r="B20925" s="19"/>
      <c r="C20925" s="6"/>
      <c r="D20925" s="6"/>
      <c r="E20925" s="49"/>
      <c r="F20925" s="49"/>
    </row>
    <row r="20926" spans="1:6" ht="15.75" customHeight="1" x14ac:dyDescent="0.3">
      <c r="A20926" s="18"/>
      <c r="B20926" s="19"/>
      <c r="C20926" s="6"/>
      <c r="D20926" s="6"/>
      <c r="E20926" s="49"/>
      <c r="F20926" s="49"/>
    </row>
    <row r="20927" spans="1:6" ht="15.75" customHeight="1" x14ac:dyDescent="0.3">
      <c r="A20927" s="12"/>
      <c r="B20927" s="13"/>
      <c r="C20927" s="10"/>
      <c r="D20927" s="10"/>
      <c r="E20927" s="47"/>
      <c r="F20927" s="47"/>
    </row>
    <row r="20928" spans="1:6" ht="15.75" customHeight="1" x14ac:dyDescent="0.3">
      <c r="A20928" s="12"/>
      <c r="B20928" s="13"/>
      <c r="C20928" s="10"/>
      <c r="D20928" s="10"/>
      <c r="E20928" s="47"/>
      <c r="F20928" s="47"/>
    </row>
    <row r="20929" spans="1:6" ht="15.75" customHeight="1" x14ac:dyDescent="0.3">
      <c r="A20929" s="18"/>
      <c r="B20929" s="19"/>
      <c r="C20929" s="6"/>
      <c r="D20929" s="6"/>
      <c r="E20929" s="49"/>
      <c r="F20929" s="49"/>
    </row>
    <row r="20930" spans="1:6" ht="15.75" customHeight="1" x14ac:dyDescent="0.3">
      <c r="A20930" s="18"/>
      <c r="B20930" s="19"/>
      <c r="C20930" s="6"/>
      <c r="D20930" s="6"/>
      <c r="E20930" s="49"/>
      <c r="F20930" s="49"/>
    </row>
    <row r="20931" spans="1:6" ht="15.75" customHeight="1" x14ac:dyDescent="0.3">
      <c r="A20931" s="12"/>
      <c r="B20931" s="13"/>
      <c r="C20931" s="10"/>
      <c r="D20931" s="10"/>
      <c r="E20931" s="47"/>
      <c r="F20931" s="47"/>
    </row>
    <row r="20932" spans="1:6" ht="15.75" customHeight="1" x14ac:dyDescent="0.3">
      <c r="A20932" s="12"/>
      <c r="B20932" s="13"/>
      <c r="C20932" s="10"/>
      <c r="D20932" s="10"/>
      <c r="E20932" s="47"/>
      <c r="F20932" s="47"/>
    </row>
    <row r="20933" spans="1:6" ht="15.75" customHeight="1" x14ac:dyDescent="0.3">
      <c r="A20933" s="18"/>
      <c r="B20933" s="19"/>
      <c r="C20933" s="6"/>
      <c r="D20933" s="6"/>
      <c r="E20933" s="49"/>
      <c r="F20933" s="49"/>
    </row>
    <row r="20934" spans="1:6" ht="15.75" customHeight="1" x14ac:dyDescent="0.3">
      <c r="A20934" s="12"/>
      <c r="B20934" s="13"/>
      <c r="C20934" s="10"/>
      <c r="D20934" s="10"/>
      <c r="E20934" s="47"/>
      <c r="F20934" s="47"/>
    </row>
    <row r="20935" spans="1:6" ht="15.75" customHeight="1" x14ac:dyDescent="0.3">
      <c r="A20935" s="12"/>
      <c r="B20935" s="13"/>
      <c r="C20935" s="10"/>
      <c r="D20935" s="10"/>
      <c r="E20935" s="47"/>
      <c r="F20935" s="47"/>
    </row>
    <row r="20936" spans="1:6" ht="15.75" customHeight="1" x14ac:dyDescent="0.3">
      <c r="A20936" s="12"/>
      <c r="B20936" s="13"/>
      <c r="C20936" s="10"/>
      <c r="D20936" s="10"/>
      <c r="E20936" s="47"/>
      <c r="F20936" s="47"/>
    </row>
    <row r="20937" spans="1:6" ht="15.75" customHeight="1" x14ac:dyDescent="0.3">
      <c r="A20937" s="18"/>
      <c r="B20937" s="19"/>
      <c r="C20937" s="6"/>
      <c r="D20937" s="6"/>
      <c r="E20937" s="49"/>
      <c r="F20937" s="49"/>
    </row>
    <row r="20938" spans="1:6" ht="15.75" customHeight="1" x14ac:dyDescent="0.3">
      <c r="A20938" s="18"/>
      <c r="B20938" s="19"/>
      <c r="C20938" s="6"/>
      <c r="D20938" s="6"/>
      <c r="E20938" s="49"/>
      <c r="F20938" s="49"/>
    </row>
    <row r="20939" spans="1:6" ht="15.75" customHeight="1" x14ac:dyDescent="0.3">
      <c r="A20939" s="12"/>
      <c r="B20939" s="13"/>
      <c r="C20939" s="10"/>
      <c r="D20939" s="10"/>
      <c r="E20939" s="47"/>
      <c r="F20939" s="47"/>
    </row>
    <row r="20940" spans="1:6" ht="15.75" customHeight="1" x14ac:dyDescent="0.3">
      <c r="A20940" s="18"/>
      <c r="B20940" s="19"/>
      <c r="C20940" s="6"/>
      <c r="D20940" s="6"/>
      <c r="E20940" s="49"/>
      <c r="F20940" s="49"/>
    </row>
    <row r="20941" spans="1:6" ht="15.75" customHeight="1" x14ac:dyDescent="0.3">
      <c r="A20941" s="18"/>
      <c r="B20941" s="19"/>
      <c r="C20941" s="6"/>
      <c r="D20941" s="6"/>
      <c r="E20941" s="49"/>
      <c r="F20941" s="49"/>
    </row>
    <row r="20942" spans="1:6" ht="15.75" customHeight="1" x14ac:dyDescent="0.3">
      <c r="A20942" s="12"/>
      <c r="B20942" s="13"/>
      <c r="C20942" s="10"/>
      <c r="D20942" s="10"/>
      <c r="E20942" s="47"/>
      <c r="F20942" s="47"/>
    </row>
    <row r="20943" spans="1:6" ht="15.75" customHeight="1" x14ac:dyDescent="0.3">
      <c r="A20943" s="12"/>
      <c r="B20943" s="13"/>
      <c r="C20943" s="10"/>
      <c r="D20943" s="10"/>
      <c r="E20943" s="47"/>
      <c r="F20943" s="47"/>
    </row>
    <row r="20944" spans="1:6" ht="15.75" customHeight="1" x14ac:dyDescent="0.3">
      <c r="A20944" s="18"/>
      <c r="B20944" s="19"/>
      <c r="C20944" s="6"/>
      <c r="D20944" s="6"/>
      <c r="E20944" s="49"/>
      <c r="F20944" s="49"/>
    </row>
    <row r="20945" spans="1:6" ht="15.75" customHeight="1" x14ac:dyDescent="0.3">
      <c r="A20945" s="12"/>
      <c r="B20945" s="13"/>
      <c r="C20945" s="10"/>
      <c r="D20945" s="10"/>
      <c r="E20945" s="47"/>
      <c r="F20945" s="47"/>
    </row>
    <row r="20946" spans="1:6" ht="15.75" customHeight="1" x14ac:dyDescent="0.3">
      <c r="A20946" s="12"/>
      <c r="B20946" s="13"/>
      <c r="C20946" s="10"/>
      <c r="D20946" s="10"/>
      <c r="E20946" s="47"/>
      <c r="F20946" s="47"/>
    </row>
    <row r="20947" spans="1:6" ht="15.75" customHeight="1" x14ac:dyDescent="0.3">
      <c r="A20947" s="18"/>
      <c r="B20947" s="19"/>
      <c r="C20947" s="6"/>
      <c r="D20947" s="6"/>
      <c r="E20947" s="49"/>
      <c r="F20947" s="49"/>
    </row>
    <row r="20948" spans="1:6" ht="15.75" customHeight="1" x14ac:dyDescent="0.3">
      <c r="A20948" s="12"/>
      <c r="B20948" s="13"/>
      <c r="C20948" s="10"/>
      <c r="D20948" s="10"/>
      <c r="E20948" s="47"/>
      <c r="F20948" s="47"/>
    </row>
    <row r="20949" spans="1:6" ht="15.75" customHeight="1" x14ac:dyDescent="0.3">
      <c r="A20949" s="12"/>
      <c r="B20949" s="13"/>
      <c r="C20949" s="10"/>
      <c r="D20949" s="10"/>
      <c r="E20949" s="47"/>
      <c r="F20949" s="47"/>
    </row>
    <row r="20950" spans="1:6" ht="15.75" customHeight="1" x14ac:dyDescent="0.3">
      <c r="A20950" s="12"/>
      <c r="B20950" s="13"/>
      <c r="C20950" s="10"/>
      <c r="D20950" s="10"/>
      <c r="E20950" s="47"/>
      <c r="F20950" s="47"/>
    </row>
    <row r="20951" spans="1:6" ht="15.75" customHeight="1" x14ac:dyDescent="0.3">
      <c r="A20951" s="18"/>
      <c r="B20951" s="19"/>
      <c r="C20951" s="6"/>
      <c r="D20951" s="6"/>
      <c r="E20951" s="49"/>
      <c r="F20951" s="49"/>
    </row>
    <row r="20952" spans="1:6" ht="15.75" customHeight="1" x14ac:dyDescent="0.3">
      <c r="A20952" s="18"/>
      <c r="B20952" s="19"/>
      <c r="C20952" s="6"/>
      <c r="D20952" s="6"/>
      <c r="E20952" s="49"/>
      <c r="F20952" s="49"/>
    </row>
    <row r="20953" spans="1:6" ht="15.75" customHeight="1" x14ac:dyDescent="0.3">
      <c r="A20953" s="12"/>
      <c r="B20953" s="13"/>
      <c r="C20953" s="10"/>
      <c r="D20953" s="10"/>
      <c r="E20953" s="47"/>
      <c r="F20953" s="47"/>
    </row>
    <row r="20954" spans="1:6" ht="15.75" customHeight="1" x14ac:dyDescent="0.3">
      <c r="A20954" s="18"/>
      <c r="B20954" s="19"/>
      <c r="C20954" s="6"/>
      <c r="D20954" s="6"/>
      <c r="E20954" s="49"/>
      <c r="F20954" s="49"/>
    </row>
    <row r="20955" spans="1:6" ht="15.75" customHeight="1" x14ac:dyDescent="0.3">
      <c r="A20955" s="18"/>
      <c r="B20955" s="19"/>
      <c r="C20955" s="6"/>
      <c r="D20955" s="6"/>
      <c r="E20955" s="49"/>
      <c r="F20955" s="49"/>
    </row>
    <row r="20956" spans="1:6" ht="15.75" customHeight="1" x14ac:dyDescent="0.3">
      <c r="A20956" s="18"/>
      <c r="B20956" s="19"/>
      <c r="C20956" s="6"/>
      <c r="D20956" s="6"/>
      <c r="E20956" s="49"/>
      <c r="F20956" s="49"/>
    </row>
    <row r="20957" spans="1:6" ht="15.75" customHeight="1" x14ac:dyDescent="0.3">
      <c r="A20957" s="12"/>
      <c r="B20957" s="13"/>
      <c r="C20957" s="10"/>
      <c r="D20957" s="10"/>
      <c r="E20957" s="47"/>
      <c r="F20957" s="47"/>
    </row>
    <row r="20958" spans="1:6" ht="15.75" customHeight="1" x14ac:dyDescent="0.3">
      <c r="A20958" s="12"/>
      <c r="B20958" s="13"/>
      <c r="C20958" s="10"/>
      <c r="D20958" s="10"/>
      <c r="E20958" s="47"/>
      <c r="F20958" s="47"/>
    </row>
    <row r="20959" spans="1:6" ht="15.75" customHeight="1" x14ac:dyDescent="0.3">
      <c r="A20959" s="12"/>
      <c r="B20959" s="13"/>
      <c r="C20959" s="10"/>
      <c r="D20959" s="10"/>
      <c r="E20959" s="47"/>
      <c r="F20959" s="47"/>
    </row>
    <row r="20960" spans="1:6" ht="15.75" customHeight="1" x14ac:dyDescent="0.3">
      <c r="A20960" s="12"/>
      <c r="B20960" s="13"/>
      <c r="C20960" s="10"/>
      <c r="D20960" s="10"/>
      <c r="E20960" s="47"/>
      <c r="F20960" s="47"/>
    </row>
    <row r="20961" spans="1:6" ht="15.75" customHeight="1" x14ac:dyDescent="0.3">
      <c r="A20961" s="18"/>
      <c r="B20961" s="19"/>
      <c r="C20961" s="6"/>
      <c r="D20961" s="6"/>
      <c r="E20961" s="49"/>
      <c r="F20961" s="49"/>
    </row>
    <row r="20962" spans="1:6" ht="15.75" customHeight="1" x14ac:dyDescent="0.3">
      <c r="A20962" s="12"/>
      <c r="B20962" s="13"/>
      <c r="C20962" s="10"/>
      <c r="D20962" s="10"/>
      <c r="E20962" s="47"/>
      <c r="F20962" s="47"/>
    </row>
    <row r="20963" spans="1:6" ht="15.75" customHeight="1" x14ac:dyDescent="0.3">
      <c r="A20963" s="12"/>
      <c r="B20963" s="13"/>
      <c r="C20963" s="10"/>
      <c r="D20963" s="10"/>
      <c r="E20963" s="47"/>
      <c r="F20963" s="47"/>
    </row>
    <row r="20964" spans="1:6" ht="15.75" customHeight="1" x14ac:dyDescent="0.3">
      <c r="A20964" s="18"/>
      <c r="B20964" s="19"/>
      <c r="C20964" s="6"/>
      <c r="D20964" s="6"/>
      <c r="E20964" s="49"/>
      <c r="F20964" s="49"/>
    </row>
    <row r="20965" spans="1:6" ht="15.75" customHeight="1" x14ac:dyDescent="0.3">
      <c r="A20965" s="18"/>
      <c r="B20965" s="19"/>
      <c r="C20965" s="6"/>
      <c r="D20965" s="6"/>
      <c r="E20965" s="49"/>
      <c r="F20965" s="49"/>
    </row>
    <row r="20966" spans="1:6" ht="15.75" customHeight="1" x14ac:dyDescent="0.3">
      <c r="A20966" s="18"/>
      <c r="B20966" s="19"/>
      <c r="C20966" s="6"/>
      <c r="D20966" s="6"/>
      <c r="E20966" s="49"/>
      <c r="F20966" s="49"/>
    </row>
    <row r="20967" spans="1:6" ht="15.75" customHeight="1" x14ac:dyDescent="0.3">
      <c r="A20967" s="18"/>
      <c r="B20967" s="19"/>
      <c r="C20967" s="6"/>
      <c r="D20967" s="6"/>
      <c r="E20967" s="49"/>
      <c r="F20967" s="49"/>
    </row>
    <row r="20968" spans="1:6" ht="15.75" customHeight="1" x14ac:dyDescent="0.3">
      <c r="A20968" s="12"/>
      <c r="B20968" s="13"/>
      <c r="C20968" s="10"/>
      <c r="D20968" s="10"/>
      <c r="E20968" s="47"/>
      <c r="F20968" s="47"/>
    </row>
    <row r="20969" spans="1:6" ht="15.75" customHeight="1" x14ac:dyDescent="0.3">
      <c r="A20969" s="12"/>
      <c r="B20969" s="13"/>
      <c r="C20969" s="10"/>
      <c r="D20969" s="10"/>
      <c r="E20969" s="47"/>
      <c r="F20969" s="47"/>
    </row>
    <row r="20970" spans="1:6" ht="15.75" customHeight="1" x14ac:dyDescent="0.3">
      <c r="A20970" s="18"/>
      <c r="B20970" s="19"/>
      <c r="C20970" s="6"/>
      <c r="D20970" s="6"/>
      <c r="E20970" s="49"/>
      <c r="F20970" s="49"/>
    </row>
    <row r="20971" spans="1:6" ht="15.75" customHeight="1" x14ac:dyDescent="0.3">
      <c r="A20971" s="12"/>
      <c r="B20971" s="13"/>
      <c r="C20971" s="10"/>
      <c r="D20971" s="10"/>
      <c r="E20971" s="47"/>
      <c r="F20971" s="47"/>
    </row>
    <row r="20972" spans="1:6" ht="15.75" customHeight="1" x14ac:dyDescent="0.3">
      <c r="A20972" s="20"/>
      <c r="B20972" s="21"/>
      <c r="C20972" s="15"/>
      <c r="D20972" s="15"/>
      <c r="E20972" s="50"/>
      <c r="F20972" s="50"/>
    </row>
    <row r="20973" spans="1:6" ht="15.75" customHeight="1" x14ac:dyDescent="0.3">
      <c r="A20973" s="16"/>
      <c r="B20973" s="17"/>
      <c r="C20973" s="14"/>
      <c r="D20973" s="14"/>
      <c r="E20973" s="48"/>
      <c r="F20973" s="48"/>
    </row>
    <row r="20974" spans="1:6" ht="15.75" customHeight="1" x14ac:dyDescent="0.3">
      <c r="A20974" s="18"/>
      <c r="B20974" s="19"/>
      <c r="C20974" s="6"/>
      <c r="D20974" s="6"/>
      <c r="E20974" s="49"/>
      <c r="F20974" s="49"/>
    </row>
    <row r="20975" spans="1:6" ht="15.75" customHeight="1" x14ac:dyDescent="0.3">
      <c r="A20975" s="12"/>
      <c r="B20975" s="13"/>
      <c r="C20975" s="10"/>
      <c r="D20975" s="10"/>
      <c r="E20975" s="47"/>
      <c r="F20975" s="47"/>
    </row>
    <row r="20976" spans="1:6" ht="15.75" customHeight="1" x14ac:dyDescent="0.3">
      <c r="A20976" s="12"/>
      <c r="B20976" s="13"/>
      <c r="C20976" s="10"/>
      <c r="D20976" s="10"/>
      <c r="E20976" s="47"/>
      <c r="F20976" s="47"/>
    </row>
    <row r="20977" spans="1:6" ht="15.75" customHeight="1" x14ac:dyDescent="0.3">
      <c r="A20977" s="18"/>
      <c r="B20977" s="19"/>
      <c r="C20977" s="6"/>
      <c r="D20977" s="6"/>
      <c r="E20977" s="49"/>
      <c r="F20977" s="49"/>
    </row>
    <row r="20978" spans="1:6" ht="15.75" customHeight="1" x14ac:dyDescent="0.3">
      <c r="A20978" s="12"/>
      <c r="B20978" s="13"/>
      <c r="C20978" s="10"/>
      <c r="D20978" s="10"/>
      <c r="E20978" s="47"/>
      <c r="F20978" s="47"/>
    </row>
    <row r="20979" spans="1:6" ht="15.75" customHeight="1" x14ac:dyDescent="0.3">
      <c r="A20979" s="18"/>
      <c r="B20979" s="19"/>
      <c r="C20979" s="6"/>
      <c r="D20979" s="6"/>
      <c r="E20979" s="49"/>
      <c r="F20979" s="49"/>
    </row>
    <row r="20980" spans="1:6" ht="15.75" customHeight="1" x14ac:dyDescent="0.3">
      <c r="A20980" s="12"/>
      <c r="B20980" s="13"/>
      <c r="C20980" s="10"/>
      <c r="D20980" s="10"/>
      <c r="E20980" s="47"/>
      <c r="F20980" s="47"/>
    </row>
    <row r="20981" spans="1:6" ht="15.75" customHeight="1" x14ac:dyDescent="0.3">
      <c r="A20981" s="18"/>
      <c r="B20981" s="19"/>
      <c r="C20981" s="6"/>
      <c r="D20981" s="6"/>
      <c r="E20981" s="49"/>
      <c r="F20981" s="49"/>
    </row>
    <row r="20982" spans="1:6" ht="15.75" customHeight="1" x14ac:dyDescent="0.3">
      <c r="A20982" s="12"/>
      <c r="B20982" s="13"/>
      <c r="C20982" s="10"/>
      <c r="D20982" s="10"/>
      <c r="E20982" s="47"/>
      <c r="F20982" s="47"/>
    </row>
    <row r="20983" spans="1:6" ht="15.75" customHeight="1" x14ac:dyDescent="0.3">
      <c r="A20983" s="18"/>
      <c r="B20983" s="19"/>
      <c r="C20983" s="6"/>
      <c r="D20983" s="6"/>
      <c r="E20983" s="49"/>
      <c r="F20983" s="49"/>
    </row>
    <row r="20984" spans="1:6" ht="15.75" customHeight="1" x14ac:dyDescent="0.3">
      <c r="A20984" s="18"/>
      <c r="B20984" s="19"/>
      <c r="C20984" s="6"/>
      <c r="D20984" s="6"/>
      <c r="E20984" s="49"/>
      <c r="F20984" s="49"/>
    </row>
    <row r="20985" spans="1:6" ht="15.75" customHeight="1" x14ac:dyDescent="0.3">
      <c r="A20985" s="18"/>
      <c r="B20985" s="19"/>
      <c r="C20985" s="6"/>
      <c r="D20985" s="6"/>
      <c r="E20985" s="49"/>
      <c r="F20985" s="49"/>
    </row>
    <row r="20986" spans="1:6" ht="15.75" customHeight="1" x14ac:dyDescent="0.3">
      <c r="A20986" s="18"/>
      <c r="B20986" s="19"/>
      <c r="C20986" s="6"/>
      <c r="D20986" s="6"/>
      <c r="E20986" s="49"/>
      <c r="F20986" s="49"/>
    </row>
    <row r="20987" spans="1:6" ht="15.75" customHeight="1" x14ac:dyDescent="0.3">
      <c r="A20987" s="18"/>
      <c r="B20987" s="19"/>
      <c r="C20987" s="6"/>
      <c r="D20987" s="6"/>
      <c r="E20987" s="49"/>
      <c r="F20987" s="49"/>
    </row>
    <row r="20988" spans="1:6" ht="15.75" customHeight="1" x14ac:dyDescent="0.3">
      <c r="A20988" s="18"/>
      <c r="B20988" s="19"/>
      <c r="C20988" s="6"/>
      <c r="D20988" s="6"/>
      <c r="E20988" s="49"/>
      <c r="F20988" s="49"/>
    </row>
    <row r="20989" spans="1:6" ht="15.75" customHeight="1" x14ac:dyDescent="0.3">
      <c r="A20989" s="18"/>
      <c r="B20989" s="19"/>
      <c r="C20989" s="6"/>
      <c r="D20989" s="6"/>
      <c r="E20989" s="49"/>
      <c r="F20989" s="49"/>
    </row>
    <row r="20990" spans="1:6" ht="15.75" customHeight="1" x14ac:dyDescent="0.3">
      <c r="A20990" s="18"/>
      <c r="B20990" s="19"/>
      <c r="C20990" s="6"/>
      <c r="D20990" s="6"/>
      <c r="E20990" s="49"/>
      <c r="F20990" s="49"/>
    </row>
    <row r="20991" spans="1:6" ht="15.75" customHeight="1" x14ac:dyDescent="0.3">
      <c r="A20991" s="12"/>
      <c r="B20991" s="13"/>
      <c r="C20991" s="10"/>
      <c r="D20991" s="10"/>
      <c r="E20991" s="47"/>
      <c r="F20991" s="47"/>
    </row>
    <row r="20992" spans="1:6" ht="15.75" customHeight="1" x14ac:dyDescent="0.3">
      <c r="A20992" s="18"/>
      <c r="B20992" s="19"/>
      <c r="C20992" s="6"/>
      <c r="D20992" s="6"/>
      <c r="E20992" s="49"/>
      <c r="F20992" s="49"/>
    </row>
    <row r="20993" spans="1:6" ht="15.75" customHeight="1" x14ac:dyDescent="0.3">
      <c r="A20993" s="12"/>
      <c r="B20993" s="13"/>
      <c r="C20993" s="10"/>
      <c r="D20993" s="10"/>
      <c r="E20993" s="47"/>
      <c r="F20993" s="47"/>
    </row>
    <row r="20994" spans="1:6" ht="15.75" customHeight="1" x14ac:dyDescent="0.3">
      <c r="A20994" s="12"/>
      <c r="B20994" s="13"/>
      <c r="C20994" s="10"/>
      <c r="D20994" s="10"/>
      <c r="E20994" s="47"/>
      <c r="F20994" s="47"/>
    </row>
    <row r="20995" spans="1:6" ht="15.75" customHeight="1" x14ac:dyDescent="0.3">
      <c r="A20995" s="18"/>
      <c r="B20995" s="19"/>
      <c r="C20995" s="6"/>
      <c r="D20995" s="6"/>
      <c r="E20995" s="49"/>
      <c r="F20995" s="49"/>
    </row>
    <row r="20996" spans="1:6" ht="15.75" customHeight="1" x14ac:dyDescent="0.3">
      <c r="A20996" s="12"/>
      <c r="B20996" s="13"/>
      <c r="C20996" s="10"/>
      <c r="D20996" s="10"/>
      <c r="E20996" s="47"/>
      <c r="F20996" s="47"/>
    </row>
    <row r="20997" spans="1:6" ht="15.75" customHeight="1" x14ac:dyDescent="0.3">
      <c r="A20997" s="12"/>
      <c r="B20997" s="13"/>
      <c r="C20997" s="10"/>
      <c r="D20997" s="10"/>
      <c r="E20997" s="47"/>
      <c r="F20997" s="47"/>
    </row>
    <row r="20998" spans="1:6" ht="15.75" customHeight="1" x14ac:dyDescent="0.3">
      <c r="A20998" s="18"/>
      <c r="B20998" s="19"/>
      <c r="C20998" s="6"/>
      <c r="D20998" s="6"/>
      <c r="E20998" s="49"/>
      <c r="F20998" s="49"/>
    </row>
    <row r="20999" spans="1:6" ht="15.75" customHeight="1" x14ac:dyDescent="0.3">
      <c r="A20999" s="18"/>
      <c r="B20999" s="19"/>
      <c r="C20999" s="6"/>
      <c r="D20999" s="6"/>
      <c r="E20999" s="49"/>
      <c r="F20999" s="49"/>
    </row>
    <row r="21000" spans="1:6" ht="15.75" customHeight="1" x14ac:dyDescent="0.3">
      <c r="A21000" s="12"/>
      <c r="B21000" s="13"/>
      <c r="C21000" s="10"/>
      <c r="D21000" s="10"/>
      <c r="E21000" s="47"/>
      <c r="F21000" s="47"/>
    </row>
    <row r="21001" spans="1:6" ht="15.75" customHeight="1" x14ac:dyDescent="0.3">
      <c r="A21001" s="18"/>
      <c r="B21001" s="19"/>
      <c r="C21001" s="6"/>
      <c r="D21001" s="6"/>
      <c r="E21001" s="49"/>
      <c r="F21001" s="49"/>
    </row>
    <row r="21002" spans="1:6" ht="15.75" customHeight="1" x14ac:dyDescent="0.3">
      <c r="A21002" s="16"/>
      <c r="B21002" s="17"/>
      <c r="C21002" s="14"/>
      <c r="D21002" s="14"/>
      <c r="E21002" s="48"/>
      <c r="F21002" s="48"/>
    </row>
    <row r="21003" spans="1:6" ht="15.75" customHeight="1" x14ac:dyDescent="0.3">
      <c r="A21003" s="12"/>
      <c r="B21003" s="13"/>
      <c r="C21003" s="10"/>
      <c r="D21003" s="10"/>
      <c r="E21003" s="47"/>
      <c r="F21003" s="47"/>
    </row>
    <row r="21004" spans="1:6" ht="15.75" customHeight="1" x14ac:dyDescent="0.3">
      <c r="A21004" s="20"/>
      <c r="B21004" s="21"/>
      <c r="C21004" s="15"/>
      <c r="D21004" s="15"/>
      <c r="E21004" s="50"/>
      <c r="F21004" s="50"/>
    </row>
    <row r="21005" spans="1:6" ht="15.75" customHeight="1" x14ac:dyDescent="0.3">
      <c r="A21005" s="16"/>
      <c r="B21005" s="17"/>
      <c r="C21005" s="14"/>
      <c r="D21005" s="14"/>
      <c r="E21005" s="48"/>
      <c r="F21005" s="48"/>
    </row>
    <row r="21006" spans="1:6" ht="15.75" customHeight="1" x14ac:dyDescent="0.3">
      <c r="A21006" s="18"/>
      <c r="B21006" s="19"/>
      <c r="C21006" s="6"/>
      <c r="D21006" s="6"/>
      <c r="E21006" s="49"/>
      <c r="F21006" s="49"/>
    </row>
    <row r="21007" spans="1:6" ht="15.75" customHeight="1" x14ac:dyDescent="0.3">
      <c r="A21007" s="16"/>
      <c r="B21007" s="17"/>
      <c r="C21007" s="14"/>
      <c r="D21007" s="14"/>
      <c r="E21007" s="48"/>
      <c r="F21007" s="48"/>
    </row>
    <row r="21008" spans="1:6" ht="15.75" customHeight="1" x14ac:dyDescent="0.3">
      <c r="A21008" s="16"/>
      <c r="B21008" s="17"/>
      <c r="C21008" s="14"/>
      <c r="D21008" s="14"/>
      <c r="E21008" s="48"/>
      <c r="F21008" s="48"/>
    </row>
    <row r="21009" spans="1:6" ht="15.75" customHeight="1" x14ac:dyDescent="0.3">
      <c r="A21009" s="18"/>
      <c r="B21009" s="19"/>
      <c r="C21009" s="6"/>
      <c r="D21009" s="6"/>
      <c r="E21009" s="49"/>
      <c r="F21009" s="49"/>
    </row>
    <row r="21010" spans="1:6" ht="15.75" customHeight="1" x14ac:dyDescent="0.3">
      <c r="A21010" s="16"/>
      <c r="B21010" s="17"/>
      <c r="C21010" s="14"/>
      <c r="D21010" s="14"/>
      <c r="E21010" s="48"/>
      <c r="F21010" s="48"/>
    </row>
    <row r="21011" spans="1:6" ht="15.75" customHeight="1" x14ac:dyDescent="0.3">
      <c r="A21011" s="16"/>
      <c r="B21011" s="17"/>
      <c r="C21011" s="14"/>
      <c r="D21011" s="14"/>
      <c r="E21011" s="48"/>
      <c r="F21011" s="48"/>
    </row>
    <row r="21012" spans="1:6" ht="15.75" customHeight="1" x14ac:dyDescent="0.3">
      <c r="A21012" s="18"/>
      <c r="B21012" s="19"/>
      <c r="C21012" s="6"/>
      <c r="D21012" s="6"/>
      <c r="E21012" s="49"/>
      <c r="F21012" s="49"/>
    </row>
    <row r="21013" spans="1:6" ht="15.75" customHeight="1" x14ac:dyDescent="0.3">
      <c r="A21013" s="16"/>
      <c r="B21013" s="17"/>
      <c r="C21013" s="14"/>
      <c r="D21013" s="14"/>
      <c r="E21013" s="48"/>
      <c r="F21013" s="48"/>
    </row>
    <row r="21014" spans="1:6" ht="15.75" customHeight="1" x14ac:dyDescent="0.3">
      <c r="A21014" s="16"/>
      <c r="B21014" s="17"/>
      <c r="C21014" s="14"/>
      <c r="D21014" s="14"/>
      <c r="E21014" s="48"/>
      <c r="F21014" s="48"/>
    </row>
    <row r="21015" spans="1:6" ht="15.75" customHeight="1" x14ac:dyDescent="0.3">
      <c r="A21015" s="18"/>
      <c r="B21015" s="19"/>
      <c r="C21015" s="6"/>
      <c r="D21015" s="6"/>
      <c r="E21015" s="49"/>
      <c r="F21015" s="49"/>
    </row>
    <row r="21016" spans="1:6" ht="15.75" customHeight="1" x14ac:dyDescent="0.3">
      <c r="A21016" s="16"/>
      <c r="B21016" s="17"/>
      <c r="C21016" s="14"/>
      <c r="D21016" s="14"/>
      <c r="E21016" s="48"/>
      <c r="F21016" s="48"/>
    </row>
    <row r="21017" spans="1:6" ht="15.75" customHeight="1" x14ac:dyDescent="0.3">
      <c r="A21017" s="16"/>
      <c r="B21017" s="17"/>
      <c r="C21017" s="14"/>
      <c r="D21017" s="14"/>
      <c r="E21017" s="48"/>
      <c r="F21017" s="48"/>
    </row>
    <row r="21018" spans="1:6" ht="15.75" customHeight="1" x14ac:dyDescent="0.3">
      <c r="A21018" s="12"/>
      <c r="B21018" s="13"/>
      <c r="C21018" s="10"/>
      <c r="D21018" s="10"/>
      <c r="E21018" s="47"/>
      <c r="F21018" s="47"/>
    </row>
    <row r="21019" spans="1:6" ht="15.75" customHeight="1" x14ac:dyDescent="0.3">
      <c r="A21019" s="20"/>
      <c r="B21019" s="21"/>
      <c r="C21019" s="15"/>
      <c r="D21019" s="15"/>
      <c r="E21019" s="50"/>
      <c r="F21019" s="50"/>
    </row>
    <row r="21020" spans="1:6" ht="15.75" customHeight="1" x14ac:dyDescent="0.3">
      <c r="A21020" s="16"/>
      <c r="B21020" s="17"/>
      <c r="C21020" s="14"/>
      <c r="D21020" s="14"/>
      <c r="E21020" s="48"/>
      <c r="F21020" s="48"/>
    </row>
    <row r="21021" spans="1:6" ht="15.75" customHeight="1" x14ac:dyDescent="0.3">
      <c r="A21021" s="12"/>
      <c r="B21021" s="13"/>
      <c r="C21021" s="10"/>
      <c r="D21021" s="10"/>
      <c r="E21021" s="47"/>
      <c r="F21021" s="47"/>
    </row>
    <row r="21022" spans="1:6" ht="15.75" customHeight="1" x14ac:dyDescent="0.3">
      <c r="A21022" s="20"/>
      <c r="B21022" s="21"/>
      <c r="C21022" s="15"/>
      <c r="D21022" s="15"/>
      <c r="E21022" s="50"/>
      <c r="F21022" s="50"/>
    </row>
    <row r="21023" spans="1:6" ht="15.75" customHeight="1" x14ac:dyDescent="0.3">
      <c r="A21023" s="16"/>
      <c r="B21023" s="17"/>
      <c r="C21023" s="14"/>
      <c r="D21023" s="14"/>
      <c r="E21023" s="48"/>
      <c r="F21023" s="48"/>
    </row>
    <row r="21024" spans="1:6" ht="15.75" customHeight="1" x14ac:dyDescent="0.3">
      <c r="A21024" s="12"/>
      <c r="B21024" s="13"/>
      <c r="C21024" s="10"/>
      <c r="D21024" s="10"/>
      <c r="E21024" s="47"/>
      <c r="F21024" s="47"/>
    </row>
    <row r="21025" spans="1:6" ht="15.75" customHeight="1" x14ac:dyDescent="0.3">
      <c r="A21025" s="20"/>
      <c r="B21025" s="21"/>
      <c r="C21025" s="15"/>
      <c r="D21025" s="15"/>
      <c r="E21025" s="50"/>
      <c r="F21025" s="50"/>
    </row>
    <row r="21026" spans="1:6" ht="15.75" customHeight="1" x14ac:dyDescent="0.3">
      <c r="A21026" s="16"/>
      <c r="B21026" s="17"/>
      <c r="C21026" s="14"/>
      <c r="D21026" s="14"/>
      <c r="E21026" s="48"/>
      <c r="F21026" s="48"/>
    </row>
    <row r="21027" spans="1:6" ht="15.75" customHeight="1" x14ac:dyDescent="0.3">
      <c r="A21027" s="18"/>
      <c r="B21027" s="19"/>
      <c r="C21027" s="6"/>
      <c r="D21027" s="6"/>
      <c r="E21027" s="49"/>
      <c r="F21027" s="49"/>
    </row>
    <row r="21028" spans="1:6" ht="15.75" customHeight="1" x14ac:dyDescent="0.3">
      <c r="A21028" s="16"/>
      <c r="B21028" s="17"/>
      <c r="C21028" s="14"/>
      <c r="D21028" s="14"/>
      <c r="E21028" s="48"/>
      <c r="F21028" s="48"/>
    </row>
    <row r="21029" spans="1:6" ht="15.75" customHeight="1" x14ac:dyDescent="0.3">
      <c r="A21029" s="16"/>
      <c r="B21029" s="17"/>
      <c r="C21029" s="14"/>
      <c r="D21029" s="14"/>
      <c r="E21029" s="48"/>
      <c r="F21029" s="48"/>
    </row>
    <row r="21030" spans="1:6" ht="15.75" customHeight="1" x14ac:dyDescent="0.3">
      <c r="A21030" s="18"/>
      <c r="B21030" s="19"/>
      <c r="C21030" s="6"/>
      <c r="D21030" s="6"/>
      <c r="E21030" s="49"/>
      <c r="F21030" s="49"/>
    </row>
    <row r="21031" spans="1:6" ht="15.75" customHeight="1" x14ac:dyDescent="0.3">
      <c r="A21031" s="16"/>
      <c r="B21031" s="17"/>
      <c r="C21031" s="14"/>
      <c r="D21031" s="14"/>
      <c r="E21031" s="48"/>
      <c r="F21031" s="48"/>
    </row>
    <row r="21032" spans="1:6" ht="15.75" customHeight="1" x14ac:dyDescent="0.3">
      <c r="A21032" s="12"/>
      <c r="B21032" s="13"/>
      <c r="C21032" s="10"/>
      <c r="D21032" s="10"/>
      <c r="E21032" s="47"/>
      <c r="F21032" s="47"/>
    </row>
    <row r="21033" spans="1:6" ht="15.75" customHeight="1" x14ac:dyDescent="0.3">
      <c r="A21033" s="20"/>
      <c r="B21033" s="21"/>
      <c r="C21033" s="15"/>
      <c r="D21033" s="15"/>
      <c r="E21033" s="50"/>
      <c r="F21033" s="50"/>
    </row>
    <row r="21034" spans="1:6" ht="15.75" customHeight="1" x14ac:dyDescent="0.3">
      <c r="A21034" s="16"/>
      <c r="B21034" s="17"/>
      <c r="C21034" s="14"/>
      <c r="D21034" s="14"/>
      <c r="E21034" s="48"/>
      <c r="F21034" s="48"/>
    </row>
    <row r="21035" spans="1:6" ht="15.75" customHeight="1" x14ac:dyDescent="0.3">
      <c r="A21035" s="12"/>
      <c r="B21035" s="13"/>
      <c r="C21035" s="10"/>
      <c r="D21035" s="10"/>
      <c r="E21035" s="47"/>
      <c r="F21035" s="47"/>
    </row>
    <row r="21036" spans="1:6" ht="15.75" customHeight="1" x14ac:dyDescent="0.3">
      <c r="A21036" s="20"/>
      <c r="B21036" s="21"/>
      <c r="C21036" s="15"/>
      <c r="D21036" s="15"/>
      <c r="E21036" s="50"/>
      <c r="F21036" s="50"/>
    </row>
    <row r="21037" spans="1:6" ht="15.75" customHeight="1" x14ac:dyDescent="0.3">
      <c r="A21037" s="16"/>
      <c r="B21037" s="17"/>
      <c r="C21037" s="14"/>
      <c r="D21037" s="14"/>
      <c r="E21037" s="48"/>
      <c r="F21037" s="48"/>
    </row>
    <row r="21038" spans="1:6" ht="15.75" customHeight="1" x14ac:dyDescent="0.3">
      <c r="A21038" s="12"/>
      <c r="B21038" s="13"/>
      <c r="C21038" s="10"/>
      <c r="D21038" s="10"/>
      <c r="E21038" s="47"/>
      <c r="F21038" s="47"/>
    </row>
    <row r="21039" spans="1:6" ht="15.75" customHeight="1" x14ac:dyDescent="0.3">
      <c r="A21039" s="20"/>
      <c r="B21039" s="21"/>
      <c r="C21039" s="15"/>
      <c r="D21039" s="15"/>
      <c r="E21039" s="50"/>
      <c r="F21039" s="50"/>
    </row>
    <row r="21040" spans="1:6" ht="15.75" customHeight="1" x14ac:dyDescent="0.3">
      <c r="A21040" s="12"/>
      <c r="B21040" s="13"/>
      <c r="C21040" s="10"/>
      <c r="D21040" s="10"/>
      <c r="E21040" s="47"/>
      <c r="F21040" s="47"/>
    </row>
    <row r="21041" spans="1:6" ht="15.75" customHeight="1" x14ac:dyDescent="0.3">
      <c r="A21041" s="20"/>
      <c r="B21041" s="21"/>
      <c r="C21041" s="15"/>
      <c r="D21041" s="15"/>
      <c r="E21041" s="50"/>
      <c r="F21041" s="50"/>
    </row>
    <row r="21042" spans="1:6" ht="15.75" customHeight="1" x14ac:dyDescent="0.3">
      <c r="A21042" s="16"/>
      <c r="B21042" s="17"/>
      <c r="C21042" s="14"/>
      <c r="D21042" s="14"/>
      <c r="E21042" s="48"/>
      <c r="F21042" s="48"/>
    </row>
    <row r="21043" spans="1:6" ht="15.75" customHeight="1" x14ac:dyDescent="0.3">
      <c r="A21043" s="12"/>
      <c r="B21043" s="13"/>
      <c r="C21043" s="10"/>
      <c r="D21043" s="10"/>
      <c r="E21043" s="47"/>
      <c r="F21043" s="47"/>
    </row>
    <row r="21044" spans="1:6" ht="15.75" customHeight="1" x14ac:dyDescent="0.3">
      <c r="A21044" s="20"/>
      <c r="B21044" s="21"/>
      <c r="C21044" s="15"/>
      <c r="D21044" s="15"/>
      <c r="E21044" s="50"/>
      <c r="F21044" s="50"/>
    </row>
    <row r="21045" spans="1:6" ht="15.75" customHeight="1" x14ac:dyDescent="0.3">
      <c r="A21045" s="16"/>
      <c r="B21045" s="17"/>
      <c r="C21045" s="14"/>
      <c r="D21045" s="14"/>
      <c r="E21045" s="48"/>
      <c r="F21045" s="48"/>
    </row>
    <row r="21046" spans="1:6" ht="15.75" customHeight="1" x14ac:dyDescent="0.3">
      <c r="A21046" s="18"/>
      <c r="B21046" s="19"/>
      <c r="C21046" s="6"/>
      <c r="D21046" s="6"/>
      <c r="E21046" s="49"/>
      <c r="F21046" s="49"/>
    </row>
    <row r="21047" spans="1:6" ht="15.75" customHeight="1" x14ac:dyDescent="0.3">
      <c r="A21047" s="16"/>
      <c r="B21047" s="17"/>
      <c r="C21047" s="14"/>
      <c r="D21047" s="14"/>
      <c r="E21047" s="48"/>
      <c r="F21047" s="48"/>
    </row>
    <row r="21048" spans="1:6" ht="15.75" customHeight="1" x14ac:dyDescent="0.3">
      <c r="A21048" s="16"/>
      <c r="B21048" s="17"/>
      <c r="C21048" s="14"/>
      <c r="D21048" s="14"/>
      <c r="E21048" s="48"/>
      <c r="F21048" s="48"/>
    </row>
    <row r="21049" spans="1:6" ht="15.75" customHeight="1" x14ac:dyDescent="0.3">
      <c r="A21049" s="18"/>
      <c r="B21049" s="19"/>
      <c r="C21049" s="6"/>
      <c r="D21049" s="6"/>
      <c r="E21049" s="49"/>
      <c r="F21049" s="49"/>
    </row>
    <row r="21050" spans="1:6" ht="15.75" customHeight="1" x14ac:dyDescent="0.3">
      <c r="A21050" s="16"/>
      <c r="B21050" s="17"/>
      <c r="C21050" s="14"/>
      <c r="D21050" s="14"/>
      <c r="E21050" s="48"/>
      <c r="F21050" s="48"/>
    </row>
    <row r="21051" spans="1:6" ht="15.75" customHeight="1" x14ac:dyDescent="0.3">
      <c r="A21051" s="16"/>
      <c r="B21051" s="17"/>
      <c r="C21051" s="14"/>
      <c r="D21051" s="14"/>
      <c r="E21051" s="48"/>
      <c r="F21051" s="48"/>
    </row>
    <row r="21052" spans="1:6" ht="15.75" customHeight="1" x14ac:dyDescent="0.3">
      <c r="A21052" s="18"/>
      <c r="B21052" s="19"/>
      <c r="C21052" s="6"/>
      <c r="D21052" s="6"/>
      <c r="E21052" s="49"/>
      <c r="F21052" s="49"/>
    </row>
    <row r="21053" spans="1:6" ht="15.75" customHeight="1" x14ac:dyDescent="0.3">
      <c r="A21053" s="16"/>
      <c r="B21053" s="17"/>
      <c r="C21053" s="14"/>
      <c r="D21053" s="14"/>
      <c r="E21053" s="48"/>
      <c r="F21053" s="48"/>
    </row>
    <row r="21054" spans="1:6" ht="15.75" customHeight="1" x14ac:dyDescent="0.3">
      <c r="A21054" s="16"/>
      <c r="B21054" s="17"/>
      <c r="C21054" s="14"/>
      <c r="D21054" s="14"/>
      <c r="E21054" s="48"/>
      <c r="F21054" s="48"/>
    </row>
    <row r="21055" spans="1:6" ht="15.75" customHeight="1" x14ac:dyDescent="0.3">
      <c r="A21055" s="12"/>
      <c r="B21055" s="13"/>
      <c r="C21055" s="10"/>
      <c r="D21055" s="10"/>
      <c r="E21055" s="47"/>
      <c r="F21055" s="47"/>
    </row>
    <row r="21056" spans="1:6" ht="15.75" customHeight="1" x14ac:dyDescent="0.3">
      <c r="A21056" s="20"/>
      <c r="B21056" s="21"/>
      <c r="C21056" s="15"/>
      <c r="D21056" s="15"/>
      <c r="E21056" s="50"/>
      <c r="F21056" s="50"/>
    </row>
    <row r="21057" spans="1:6" ht="15.75" customHeight="1" x14ac:dyDescent="0.3">
      <c r="A21057" s="16"/>
      <c r="B21057" s="17"/>
      <c r="C21057" s="14"/>
      <c r="D21057" s="14"/>
      <c r="E21057" s="48"/>
      <c r="F21057" s="48"/>
    </row>
    <row r="21058" spans="1:6" ht="15.75" customHeight="1" x14ac:dyDescent="0.3">
      <c r="A21058" s="18"/>
      <c r="B21058" s="19"/>
      <c r="C21058" s="6"/>
      <c r="D21058" s="6"/>
      <c r="E21058" s="49"/>
      <c r="F21058" s="49"/>
    </row>
    <row r="21059" spans="1:6" ht="15.75" customHeight="1" x14ac:dyDescent="0.3">
      <c r="A21059" s="16"/>
      <c r="B21059" s="17"/>
      <c r="C21059" s="14"/>
      <c r="D21059" s="14"/>
      <c r="E21059" s="48"/>
      <c r="F21059" s="48"/>
    </row>
    <row r="21060" spans="1:6" ht="15.75" customHeight="1" x14ac:dyDescent="0.3">
      <c r="A21060" s="12"/>
      <c r="B21060" s="13"/>
      <c r="C21060" s="10"/>
      <c r="D21060" s="10"/>
      <c r="E21060" s="47"/>
      <c r="F21060" s="47"/>
    </row>
    <row r="21061" spans="1:6" ht="15.75" customHeight="1" x14ac:dyDescent="0.3">
      <c r="A21061" s="20"/>
      <c r="B21061" s="21"/>
      <c r="C21061" s="15"/>
      <c r="D21061" s="15"/>
      <c r="E21061" s="50"/>
      <c r="F21061" s="50"/>
    </row>
    <row r="21062" spans="1:6" ht="15.75" customHeight="1" x14ac:dyDescent="0.3">
      <c r="A21062" s="16"/>
      <c r="B21062" s="17"/>
      <c r="C21062" s="14"/>
      <c r="D21062" s="14"/>
      <c r="E21062" s="48"/>
      <c r="F21062" s="48"/>
    </row>
    <row r="21063" spans="1:6" ht="15.75" customHeight="1" x14ac:dyDescent="0.3">
      <c r="A21063" s="12"/>
      <c r="B21063" s="13"/>
      <c r="C21063" s="10"/>
      <c r="D21063" s="10"/>
      <c r="E21063" s="47"/>
      <c r="F21063" s="47"/>
    </row>
    <row r="21064" spans="1:6" ht="15.75" customHeight="1" x14ac:dyDescent="0.3">
      <c r="A21064" s="20"/>
      <c r="B21064" s="21"/>
      <c r="C21064" s="15"/>
      <c r="D21064" s="15"/>
      <c r="E21064" s="50"/>
      <c r="F21064" s="50"/>
    </row>
    <row r="21065" spans="1:6" ht="15.75" customHeight="1" x14ac:dyDescent="0.3">
      <c r="A21065" s="16"/>
      <c r="B21065" s="17"/>
      <c r="C21065" s="14"/>
      <c r="D21065" s="14"/>
      <c r="E21065" s="48"/>
      <c r="F21065" s="48"/>
    </row>
    <row r="21066" spans="1:6" ht="15.75" customHeight="1" x14ac:dyDescent="0.3">
      <c r="A21066" s="18"/>
      <c r="B21066" s="19"/>
      <c r="C21066" s="6"/>
      <c r="D21066" s="6"/>
      <c r="E21066" s="49"/>
      <c r="F21066" s="49"/>
    </row>
    <row r="21067" spans="1:6" ht="15.75" customHeight="1" x14ac:dyDescent="0.3">
      <c r="A21067" s="16"/>
      <c r="B21067" s="17"/>
      <c r="C21067" s="14"/>
      <c r="D21067" s="14"/>
      <c r="E21067" s="48"/>
      <c r="F21067" s="48"/>
    </row>
    <row r="21068" spans="1:6" ht="15.75" customHeight="1" x14ac:dyDescent="0.3">
      <c r="A21068" s="16"/>
      <c r="B21068" s="17"/>
      <c r="C21068" s="14"/>
      <c r="D21068" s="14"/>
      <c r="E21068" s="48"/>
      <c r="F21068" s="48"/>
    </row>
    <row r="21069" spans="1:6" ht="15.75" customHeight="1" x14ac:dyDescent="0.3">
      <c r="A21069" s="18"/>
      <c r="B21069" s="19"/>
      <c r="C21069" s="6"/>
      <c r="D21069" s="6"/>
      <c r="E21069" s="49"/>
      <c r="F21069" s="49"/>
    </row>
    <row r="21070" spans="1:6" ht="15.75" customHeight="1" x14ac:dyDescent="0.3">
      <c r="A21070" s="16"/>
      <c r="B21070" s="17"/>
      <c r="C21070" s="14"/>
      <c r="D21070" s="14"/>
      <c r="E21070" s="48"/>
      <c r="F21070" s="48"/>
    </row>
    <row r="21071" spans="1:6" ht="15.75" customHeight="1" x14ac:dyDescent="0.3">
      <c r="A21071" s="16"/>
      <c r="B21071" s="17"/>
      <c r="C21071" s="14"/>
      <c r="D21071" s="14"/>
      <c r="E21071" s="48"/>
      <c r="F21071" s="48"/>
    </row>
    <row r="21072" spans="1:6" ht="15.75" customHeight="1" x14ac:dyDescent="0.3">
      <c r="A21072" s="12"/>
      <c r="B21072" s="13"/>
      <c r="C21072" s="10"/>
      <c r="D21072" s="10"/>
      <c r="E21072" s="47"/>
      <c r="F21072" s="47"/>
    </row>
    <row r="21073" spans="1:6" ht="15.75" customHeight="1" x14ac:dyDescent="0.3">
      <c r="A21073" s="20"/>
      <c r="B21073" s="21"/>
      <c r="C21073" s="15"/>
      <c r="D21073" s="15"/>
      <c r="E21073" s="50"/>
      <c r="F21073" s="50"/>
    </row>
    <row r="21074" spans="1:6" ht="15.75" customHeight="1" x14ac:dyDescent="0.3">
      <c r="A21074" s="12"/>
      <c r="B21074" s="13"/>
      <c r="C21074" s="10"/>
      <c r="D21074" s="10"/>
      <c r="E21074" s="47"/>
      <c r="F21074" s="47"/>
    </row>
    <row r="21075" spans="1:6" ht="15.75" customHeight="1" x14ac:dyDescent="0.3">
      <c r="A21075" s="20"/>
      <c r="B21075" s="21"/>
      <c r="C21075" s="15"/>
      <c r="D21075" s="15"/>
      <c r="E21075" s="50"/>
      <c r="F21075" s="50"/>
    </row>
    <row r="21076" spans="1:6" ht="15.75" customHeight="1" x14ac:dyDescent="0.3">
      <c r="A21076" s="16"/>
      <c r="B21076" s="17"/>
      <c r="C21076" s="14"/>
      <c r="D21076" s="14"/>
      <c r="E21076" s="48"/>
      <c r="F21076" s="48"/>
    </row>
    <row r="21077" spans="1:6" ht="15.75" customHeight="1" x14ac:dyDescent="0.3">
      <c r="A21077" s="18"/>
      <c r="B21077" s="19"/>
      <c r="C21077" s="6"/>
      <c r="D21077" s="6"/>
      <c r="E21077" s="49"/>
      <c r="F21077" s="49"/>
    </row>
    <row r="21078" spans="1:6" ht="15.75" customHeight="1" x14ac:dyDescent="0.3">
      <c r="A21078" s="16"/>
      <c r="B21078" s="17"/>
      <c r="C21078" s="14"/>
      <c r="D21078" s="14"/>
      <c r="E21078" s="48"/>
      <c r="F21078" s="48"/>
    </row>
    <row r="21079" spans="1:6" ht="15.75" customHeight="1" x14ac:dyDescent="0.3">
      <c r="A21079" s="12"/>
      <c r="B21079" s="13"/>
      <c r="C21079" s="10"/>
      <c r="D21079" s="10"/>
      <c r="E21079" s="47"/>
      <c r="F21079" s="47"/>
    </row>
    <row r="21080" spans="1:6" ht="15.75" customHeight="1" x14ac:dyDescent="0.3">
      <c r="A21080" s="20"/>
      <c r="B21080" s="21"/>
      <c r="C21080" s="15"/>
      <c r="D21080" s="15"/>
      <c r="E21080" s="50"/>
      <c r="F21080" s="50"/>
    </row>
    <row r="21081" spans="1:6" ht="15.75" customHeight="1" x14ac:dyDescent="0.3">
      <c r="A21081" s="16"/>
      <c r="B21081" s="17"/>
      <c r="C21081" s="14"/>
      <c r="D21081" s="14"/>
      <c r="E21081" s="48"/>
      <c r="F21081" s="48"/>
    </row>
    <row r="21082" spans="1:6" ht="15.75" customHeight="1" x14ac:dyDescent="0.3">
      <c r="A21082" s="18"/>
      <c r="B21082" s="19"/>
      <c r="C21082" s="6"/>
      <c r="D21082" s="6"/>
      <c r="E21082" s="49"/>
      <c r="F21082" s="49"/>
    </row>
    <row r="21083" spans="1:6" ht="15.75" customHeight="1" x14ac:dyDescent="0.3">
      <c r="A21083" s="16"/>
      <c r="B21083" s="17"/>
      <c r="C21083" s="14"/>
      <c r="D21083" s="14"/>
      <c r="E21083" s="48"/>
      <c r="F21083" s="48"/>
    </row>
    <row r="21084" spans="1:6" ht="15.75" customHeight="1" x14ac:dyDescent="0.3">
      <c r="A21084" s="16"/>
      <c r="B21084" s="17"/>
      <c r="C21084" s="14"/>
      <c r="D21084" s="14"/>
      <c r="E21084" s="48"/>
      <c r="F21084" s="48"/>
    </row>
    <row r="21085" spans="1:6" ht="15.75" customHeight="1" x14ac:dyDescent="0.3">
      <c r="A21085" s="12"/>
      <c r="B21085" s="13"/>
      <c r="C21085" s="10"/>
      <c r="D21085" s="10"/>
      <c r="E21085" s="47"/>
      <c r="F21085" s="47"/>
    </row>
    <row r="21086" spans="1:6" ht="15.75" customHeight="1" x14ac:dyDescent="0.3">
      <c r="A21086" s="20"/>
      <c r="B21086" s="21"/>
      <c r="C21086" s="15"/>
      <c r="D21086" s="15"/>
      <c r="E21086" s="50"/>
      <c r="F21086" s="50"/>
    </row>
    <row r="21087" spans="1:6" ht="15.75" customHeight="1" x14ac:dyDescent="0.3">
      <c r="A21087" s="16"/>
      <c r="B21087" s="17"/>
      <c r="C21087" s="14"/>
      <c r="D21087" s="14"/>
      <c r="E21087" s="48"/>
      <c r="F21087" s="48"/>
    </row>
    <row r="21088" spans="1:6" ht="15.75" customHeight="1" x14ac:dyDescent="0.3">
      <c r="A21088" s="12"/>
      <c r="B21088" s="13"/>
      <c r="C21088" s="10"/>
      <c r="D21088" s="10"/>
      <c r="E21088" s="47"/>
      <c r="F21088" s="47"/>
    </row>
    <row r="21089" spans="1:6" ht="15.75" customHeight="1" x14ac:dyDescent="0.3">
      <c r="A21089" s="20"/>
      <c r="B21089" s="21"/>
      <c r="C21089" s="15"/>
      <c r="D21089" s="15"/>
      <c r="E21089" s="50"/>
      <c r="F21089" s="50"/>
    </row>
    <row r="21090" spans="1:6" ht="15.75" customHeight="1" x14ac:dyDescent="0.3">
      <c r="A21090" s="16"/>
      <c r="B21090" s="17"/>
      <c r="C21090" s="14"/>
      <c r="D21090" s="14"/>
      <c r="E21090" s="48"/>
      <c r="F21090" s="48"/>
    </row>
    <row r="21091" spans="1:6" ht="15.75" customHeight="1" x14ac:dyDescent="0.3">
      <c r="A21091" s="18"/>
      <c r="B21091" s="19"/>
      <c r="C21091" s="6"/>
      <c r="D21091" s="6"/>
      <c r="E21091" s="49"/>
      <c r="F21091" s="49"/>
    </row>
    <row r="21092" spans="1:6" ht="15.75" customHeight="1" x14ac:dyDescent="0.3">
      <c r="A21092" s="16"/>
      <c r="B21092" s="17"/>
      <c r="C21092" s="14"/>
      <c r="D21092" s="14"/>
      <c r="E21092" s="48"/>
      <c r="F21092" s="48"/>
    </row>
    <row r="21093" spans="1:6" ht="15.75" customHeight="1" x14ac:dyDescent="0.3">
      <c r="A21093" s="16"/>
      <c r="B21093" s="17"/>
      <c r="C21093" s="14"/>
      <c r="D21093" s="14"/>
      <c r="E21093" s="48"/>
      <c r="F21093" s="48"/>
    </row>
    <row r="21094" spans="1:6" ht="15.75" customHeight="1" x14ac:dyDescent="0.3">
      <c r="A21094" s="12"/>
      <c r="B21094" s="13"/>
      <c r="C21094" s="10"/>
      <c r="D21094" s="10"/>
      <c r="E21094" s="47"/>
      <c r="F21094" s="47"/>
    </row>
    <row r="21095" spans="1:6" ht="15.75" customHeight="1" x14ac:dyDescent="0.3">
      <c r="A21095" s="20"/>
      <c r="B21095" s="21"/>
      <c r="C21095" s="15"/>
      <c r="D21095" s="15"/>
      <c r="E21095" s="50"/>
      <c r="F21095" s="50"/>
    </row>
    <row r="21096" spans="1:6" ht="15.75" customHeight="1" x14ac:dyDescent="0.3">
      <c r="A21096" s="16"/>
      <c r="B21096" s="17"/>
      <c r="C21096" s="14"/>
      <c r="D21096" s="14"/>
      <c r="E21096" s="48"/>
      <c r="F21096" s="48"/>
    </row>
    <row r="21097" spans="1:6" ht="15.75" customHeight="1" x14ac:dyDescent="0.3">
      <c r="A21097" s="18"/>
      <c r="B21097" s="19"/>
      <c r="C21097" s="6"/>
      <c r="D21097" s="6"/>
      <c r="E21097" s="49"/>
      <c r="F21097" s="49"/>
    </row>
    <row r="21098" spans="1:6" ht="15.75" customHeight="1" x14ac:dyDescent="0.3">
      <c r="A21098" s="16"/>
      <c r="B21098" s="17"/>
      <c r="C21098" s="14"/>
      <c r="D21098" s="14"/>
      <c r="E21098" s="48"/>
      <c r="F21098" s="48"/>
    </row>
    <row r="21099" spans="1:6" ht="15.75" customHeight="1" x14ac:dyDescent="0.3">
      <c r="A21099" s="16"/>
      <c r="B21099" s="17"/>
      <c r="C21099" s="14"/>
      <c r="D21099" s="14"/>
      <c r="E21099" s="48"/>
      <c r="F21099" s="48"/>
    </row>
    <row r="21100" spans="1:6" ht="15.75" customHeight="1" x14ac:dyDescent="0.3">
      <c r="A21100" s="18"/>
      <c r="B21100" s="19"/>
      <c r="C21100" s="6"/>
      <c r="D21100" s="6"/>
      <c r="E21100" s="49"/>
      <c r="F21100" s="49"/>
    </row>
    <row r="21101" spans="1:6" ht="15.75" customHeight="1" x14ac:dyDescent="0.3">
      <c r="A21101" s="16"/>
      <c r="B21101" s="17"/>
      <c r="C21101" s="14"/>
      <c r="D21101" s="14"/>
      <c r="E21101" s="48"/>
      <c r="F21101" s="48"/>
    </row>
    <row r="21102" spans="1:6" ht="15.75" customHeight="1" x14ac:dyDescent="0.3">
      <c r="A21102" s="16"/>
      <c r="B21102" s="17"/>
      <c r="C21102" s="14"/>
      <c r="D21102" s="14"/>
      <c r="E21102" s="48"/>
      <c r="F21102" s="48"/>
    </row>
    <row r="21103" spans="1:6" ht="15.75" customHeight="1" x14ac:dyDescent="0.3">
      <c r="A21103" s="18"/>
      <c r="B21103" s="19"/>
      <c r="C21103" s="6"/>
      <c r="D21103" s="6"/>
      <c r="E21103" s="49"/>
      <c r="F21103" s="49"/>
    </row>
    <row r="21104" spans="1:6" ht="15.75" customHeight="1" x14ac:dyDescent="0.3">
      <c r="A21104" s="16"/>
      <c r="B21104" s="17"/>
      <c r="C21104" s="14"/>
      <c r="D21104" s="14"/>
      <c r="E21104" s="48"/>
      <c r="F21104" s="48"/>
    </row>
    <row r="21105" spans="1:6" ht="15.75" customHeight="1" x14ac:dyDescent="0.3">
      <c r="A21105" s="16"/>
      <c r="B21105" s="17"/>
      <c r="C21105" s="14"/>
      <c r="D21105" s="14"/>
      <c r="E21105" s="48"/>
      <c r="F21105" s="48"/>
    </row>
    <row r="21106" spans="1:6" ht="15.75" customHeight="1" x14ac:dyDescent="0.3">
      <c r="A21106" s="18"/>
      <c r="B21106" s="19"/>
      <c r="C21106" s="6"/>
      <c r="D21106" s="6"/>
      <c r="E21106" s="49"/>
      <c r="F21106" s="49"/>
    </row>
    <row r="21107" spans="1:6" ht="15.75" customHeight="1" x14ac:dyDescent="0.3">
      <c r="A21107" s="16"/>
      <c r="B21107" s="17"/>
      <c r="C21107" s="14"/>
      <c r="D21107" s="14"/>
      <c r="E21107" s="48"/>
      <c r="F21107" s="48"/>
    </row>
    <row r="21108" spans="1:6" ht="15.75" customHeight="1" x14ac:dyDescent="0.3">
      <c r="A21108" s="16"/>
      <c r="B21108" s="17"/>
      <c r="C21108" s="14"/>
      <c r="D21108" s="14"/>
      <c r="E21108" s="48"/>
      <c r="F21108" s="48"/>
    </row>
    <row r="21109" spans="1:6" ht="15.75" customHeight="1" x14ac:dyDescent="0.3">
      <c r="A21109" s="12"/>
      <c r="B21109" s="13"/>
      <c r="C21109" s="10"/>
      <c r="D21109" s="10"/>
      <c r="E21109" s="47"/>
      <c r="F21109" s="47"/>
    </row>
    <row r="21110" spans="1:6" ht="15.75" customHeight="1" x14ac:dyDescent="0.3">
      <c r="A21110" s="20"/>
      <c r="B21110" s="21"/>
      <c r="C21110" s="15"/>
      <c r="D21110" s="15"/>
      <c r="E21110" s="50"/>
      <c r="F21110" s="50"/>
    </row>
    <row r="21111" spans="1:6" ht="15.75" customHeight="1" x14ac:dyDescent="0.3">
      <c r="A21111" s="16"/>
      <c r="B21111" s="17"/>
      <c r="C21111" s="14"/>
      <c r="D21111" s="14"/>
      <c r="E21111" s="48"/>
      <c r="F21111" s="48"/>
    </row>
    <row r="21112" spans="1:6" ht="15.75" customHeight="1" x14ac:dyDescent="0.3">
      <c r="A21112" s="18"/>
      <c r="B21112" s="19"/>
      <c r="C21112" s="6"/>
      <c r="D21112" s="6"/>
      <c r="E21112" s="49"/>
      <c r="F21112" s="49"/>
    </row>
    <row r="21113" spans="1:6" ht="15.75" customHeight="1" x14ac:dyDescent="0.3">
      <c r="A21113" s="16"/>
      <c r="B21113" s="17"/>
      <c r="C21113" s="14"/>
      <c r="D21113" s="14"/>
      <c r="E21113" s="48"/>
      <c r="F21113" s="48"/>
    </row>
    <row r="21114" spans="1:6" ht="15.75" customHeight="1" x14ac:dyDescent="0.3">
      <c r="A21114" s="16"/>
      <c r="B21114" s="17"/>
      <c r="C21114" s="14"/>
      <c r="D21114" s="14"/>
      <c r="E21114" s="48"/>
      <c r="F21114" s="48"/>
    </row>
    <row r="21115" spans="1:6" ht="15.75" customHeight="1" x14ac:dyDescent="0.3">
      <c r="A21115" s="18"/>
      <c r="B21115" s="19"/>
      <c r="C21115" s="6"/>
      <c r="D21115" s="6"/>
      <c r="E21115" s="49"/>
      <c r="F21115" s="49"/>
    </row>
    <row r="21116" spans="1:6" ht="15.75" customHeight="1" x14ac:dyDescent="0.3">
      <c r="A21116" s="16"/>
      <c r="B21116" s="17"/>
      <c r="C21116" s="14"/>
      <c r="D21116" s="14"/>
      <c r="E21116" s="48"/>
      <c r="F21116" s="48"/>
    </row>
    <row r="21117" spans="1:6" ht="15.75" customHeight="1" x14ac:dyDescent="0.3">
      <c r="A21117" s="16"/>
      <c r="B21117" s="17"/>
      <c r="C21117" s="14"/>
      <c r="D21117" s="14"/>
      <c r="E21117" s="48"/>
      <c r="F21117" s="48"/>
    </row>
    <row r="21118" spans="1:6" ht="15.75" customHeight="1" x14ac:dyDescent="0.3">
      <c r="A21118" s="12"/>
      <c r="B21118" s="13"/>
      <c r="C21118" s="10"/>
      <c r="D21118" s="10"/>
      <c r="E21118" s="47"/>
      <c r="F21118" s="47"/>
    </row>
    <row r="21119" spans="1:6" ht="15.75" customHeight="1" x14ac:dyDescent="0.3">
      <c r="A21119" s="18"/>
      <c r="B21119" s="19"/>
      <c r="C21119" s="6"/>
      <c r="D21119" s="6"/>
      <c r="E21119" s="49"/>
      <c r="F21119" s="49"/>
    </row>
    <row r="21120" spans="1:6" ht="15.75" customHeight="1" x14ac:dyDescent="0.3">
      <c r="A21120" s="12"/>
      <c r="B21120" s="13"/>
      <c r="C21120" s="10"/>
      <c r="D21120" s="10"/>
      <c r="E21120" s="47"/>
      <c r="F21120" s="47"/>
    </row>
    <row r="21121" spans="1:6" ht="15.75" customHeight="1" x14ac:dyDescent="0.3">
      <c r="A21121" s="18"/>
      <c r="B21121" s="19"/>
      <c r="C21121" s="6"/>
      <c r="D21121" s="6"/>
      <c r="E21121" s="49"/>
      <c r="F21121" s="49"/>
    </row>
    <row r="21122" spans="1:6" ht="15.75" customHeight="1" x14ac:dyDescent="0.3">
      <c r="A21122" s="16"/>
      <c r="B21122" s="17"/>
      <c r="C21122" s="14"/>
      <c r="D21122" s="14"/>
      <c r="E21122" s="48"/>
      <c r="F21122" s="48"/>
    </row>
    <row r="21123" spans="1:6" ht="15.75" customHeight="1" x14ac:dyDescent="0.3">
      <c r="A21123" s="16"/>
      <c r="B21123" s="17"/>
      <c r="C21123" s="14"/>
      <c r="D21123" s="14"/>
      <c r="E21123" s="48"/>
      <c r="F21123" s="48"/>
    </row>
    <row r="21124" spans="1:6" ht="15.75" customHeight="1" x14ac:dyDescent="0.3">
      <c r="A21124" s="18"/>
      <c r="B21124" s="19"/>
      <c r="C21124" s="6"/>
      <c r="D21124" s="6"/>
      <c r="E21124" s="49"/>
      <c r="F21124" s="49"/>
    </row>
    <row r="21125" spans="1:6" ht="15.75" customHeight="1" x14ac:dyDescent="0.3">
      <c r="A21125" s="12"/>
      <c r="B21125" s="13"/>
      <c r="C21125" s="10"/>
      <c r="D21125" s="10"/>
      <c r="E21125" s="47"/>
      <c r="F21125" s="47"/>
    </row>
    <row r="21126" spans="1:6" ht="15.75" customHeight="1" x14ac:dyDescent="0.3">
      <c r="A21126" s="12"/>
      <c r="B21126" s="13"/>
      <c r="C21126" s="10"/>
      <c r="D21126" s="10"/>
      <c r="E21126" s="47"/>
      <c r="F21126" s="47"/>
    </row>
    <row r="21127" spans="1:6" ht="15.75" customHeight="1" x14ac:dyDescent="0.3">
      <c r="A21127" s="20"/>
      <c r="B21127" s="21"/>
      <c r="C21127" s="15"/>
      <c r="D21127" s="15"/>
      <c r="E21127" s="50"/>
      <c r="F21127" s="50"/>
    </row>
    <row r="21128" spans="1:6" ht="15.75" customHeight="1" x14ac:dyDescent="0.3">
      <c r="A21128" s="12"/>
      <c r="B21128" s="13"/>
      <c r="C21128" s="10"/>
      <c r="D21128" s="10"/>
      <c r="E21128" s="47"/>
      <c r="F21128" s="47"/>
    </row>
    <row r="21129" spans="1:6" ht="15.75" customHeight="1" x14ac:dyDescent="0.3">
      <c r="A21129" s="20"/>
      <c r="B21129" s="21"/>
      <c r="C21129" s="15"/>
      <c r="D21129" s="15"/>
      <c r="E21129" s="50"/>
      <c r="F21129" s="50"/>
    </row>
    <row r="21130" spans="1:6" ht="15.75" customHeight="1" x14ac:dyDescent="0.3">
      <c r="A21130" s="16"/>
      <c r="B21130" s="17"/>
      <c r="C21130" s="14"/>
      <c r="D21130" s="14"/>
      <c r="E21130" s="48"/>
      <c r="F21130" s="48"/>
    </row>
    <row r="21131" spans="1:6" ht="15.75" customHeight="1" x14ac:dyDescent="0.3">
      <c r="A21131" s="18"/>
      <c r="B21131" s="19"/>
      <c r="C21131" s="6"/>
      <c r="D21131" s="6"/>
      <c r="E21131" s="49"/>
      <c r="F21131" s="49"/>
    </row>
    <row r="21132" spans="1:6" ht="15.75" customHeight="1" x14ac:dyDescent="0.3">
      <c r="A21132" s="16"/>
      <c r="B21132" s="17"/>
      <c r="C21132" s="14"/>
      <c r="D21132" s="14"/>
      <c r="E21132" s="48"/>
      <c r="F21132" s="48"/>
    </row>
    <row r="21133" spans="1:6" ht="15.75" customHeight="1" x14ac:dyDescent="0.3">
      <c r="A21133" s="16"/>
      <c r="B21133" s="17"/>
      <c r="C21133" s="14"/>
      <c r="D21133" s="14"/>
      <c r="E21133" s="48"/>
      <c r="F21133" s="48"/>
    </row>
    <row r="21134" spans="1:6" ht="15.75" customHeight="1" x14ac:dyDescent="0.3">
      <c r="A21134" s="12"/>
      <c r="B21134" s="13"/>
      <c r="C21134" s="10"/>
      <c r="D21134" s="10"/>
      <c r="E21134" s="47"/>
      <c r="F21134" s="47"/>
    </row>
    <row r="21135" spans="1:6" ht="15.75" customHeight="1" x14ac:dyDescent="0.3">
      <c r="A21135" s="20"/>
      <c r="B21135" s="21"/>
      <c r="C21135" s="15"/>
      <c r="D21135" s="15"/>
      <c r="E21135" s="50"/>
      <c r="F21135" s="50"/>
    </row>
    <row r="21136" spans="1:6" ht="15.75" customHeight="1" x14ac:dyDescent="0.3">
      <c r="A21136" s="16"/>
      <c r="B21136" s="17"/>
      <c r="C21136" s="14"/>
      <c r="D21136" s="14"/>
      <c r="E21136" s="48"/>
      <c r="F21136" s="48"/>
    </row>
    <row r="21137" spans="1:6" ht="15.75" customHeight="1" x14ac:dyDescent="0.3">
      <c r="A21137" s="18"/>
      <c r="B21137" s="19"/>
      <c r="C21137" s="6"/>
      <c r="D21137" s="6"/>
      <c r="E21137" s="49"/>
      <c r="F21137" s="49"/>
    </row>
    <row r="21138" spans="1:6" ht="15.75" customHeight="1" x14ac:dyDescent="0.3">
      <c r="A21138" s="16"/>
      <c r="B21138" s="17"/>
      <c r="C21138" s="14"/>
      <c r="D21138" s="14"/>
      <c r="E21138" s="48"/>
      <c r="F21138" s="48"/>
    </row>
    <row r="21139" spans="1:6" ht="15.75" customHeight="1" x14ac:dyDescent="0.3">
      <c r="A21139" s="16"/>
      <c r="B21139" s="17"/>
      <c r="C21139" s="14"/>
      <c r="D21139" s="14"/>
      <c r="E21139" s="48"/>
      <c r="F21139" s="48"/>
    </row>
    <row r="21140" spans="1:6" ht="15.75" customHeight="1" x14ac:dyDescent="0.3">
      <c r="A21140" s="12"/>
      <c r="B21140" s="13"/>
      <c r="C21140" s="10"/>
      <c r="D21140" s="10"/>
      <c r="E21140" s="47"/>
      <c r="F21140" s="47"/>
    </row>
    <row r="21141" spans="1:6" ht="15.75" customHeight="1" x14ac:dyDescent="0.3">
      <c r="A21141" s="20"/>
      <c r="B21141" s="21"/>
      <c r="C21141" s="15"/>
      <c r="D21141" s="15"/>
      <c r="E21141" s="50"/>
      <c r="F21141" s="50"/>
    </row>
    <row r="21142" spans="1:6" ht="15.75" customHeight="1" x14ac:dyDescent="0.3">
      <c r="A21142" s="16"/>
      <c r="B21142" s="17"/>
      <c r="C21142" s="14"/>
      <c r="D21142" s="14"/>
      <c r="E21142" s="48"/>
      <c r="F21142" s="48"/>
    </row>
    <row r="21143" spans="1:6" ht="15.75" customHeight="1" x14ac:dyDescent="0.3">
      <c r="A21143" s="12"/>
      <c r="B21143" s="13"/>
      <c r="C21143" s="10"/>
      <c r="D21143" s="10"/>
      <c r="E21143" s="47"/>
      <c r="F21143" s="47"/>
    </row>
    <row r="21144" spans="1:6" ht="15.75" customHeight="1" x14ac:dyDescent="0.3">
      <c r="A21144" s="20"/>
      <c r="B21144" s="21"/>
      <c r="C21144" s="15"/>
      <c r="D21144" s="15"/>
      <c r="E21144" s="50"/>
      <c r="F21144" s="50"/>
    </row>
    <row r="21145" spans="1:6" ht="15.75" customHeight="1" x14ac:dyDescent="0.3">
      <c r="A21145" s="16"/>
      <c r="B21145" s="17"/>
      <c r="C21145" s="14"/>
      <c r="D21145" s="14"/>
      <c r="E21145" s="48"/>
      <c r="F21145" s="48"/>
    </row>
    <row r="21146" spans="1:6" ht="15.75" customHeight="1" x14ac:dyDescent="0.3">
      <c r="A21146" s="18"/>
      <c r="B21146" s="19"/>
      <c r="C21146" s="6"/>
      <c r="D21146" s="6"/>
      <c r="E21146" s="49"/>
      <c r="F21146" s="49"/>
    </row>
    <row r="21147" spans="1:6" ht="15.75" customHeight="1" x14ac:dyDescent="0.3">
      <c r="A21147" s="16"/>
      <c r="B21147" s="17"/>
      <c r="C21147" s="14"/>
      <c r="D21147" s="14"/>
      <c r="E21147" s="48"/>
      <c r="F21147" s="48"/>
    </row>
    <row r="21148" spans="1:6" ht="15.75" customHeight="1" x14ac:dyDescent="0.3">
      <c r="A21148" s="16"/>
      <c r="B21148" s="17"/>
      <c r="C21148" s="14"/>
      <c r="D21148" s="14"/>
      <c r="E21148" s="48"/>
      <c r="F21148" s="48"/>
    </row>
    <row r="21149" spans="1:6" ht="15.75" customHeight="1" x14ac:dyDescent="0.3">
      <c r="A21149" s="18"/>
      <c r="B21149" s="19"/>
      <c r="C21149" s="6"/>
      <c r="D21149" s="6"/>
      <c r="E21149" s="49"/>
      <c r="F21149" s="49"/>
    </row>
    <row r="21150" spans="1:6" ht="15.75" customHeight="1" x14ac:dyDescent="0.3">
      <c r="A21150" s="16"/>
      <c r="B21150" s="17"/>
      <c r="C21150" s="14"/>
      <c r="D21150" s="14"/>
      <c r="E21150" s="48"/>
      <c r="F21150" s="48"/>
    </row>
    <row r="21151" spans="1:6" ht="15.75" customHeight="1" x14ac:dyDescent="0.3">
      <c r="A21151" s="16"/>
      <c r="B21151" s="17"/>
      <c r="C21151" s="14"/>
      <c r="D21151" s="14"/>
      <c r="E21151" s="48"/>
      <c r="F21151" s="48"/>
    </row>
    <row r="21152" spans="1:6" ht="15.75" customHeight="1" x14ac:dyDescent="0.3">
      <c r="A21152" s="18"/>
      <c r="B21152" s="19"/>
      <c r="C21152" s="6"/>
      <c r="D21152" s="6"/>
      <c r="E21152" s="49"/>
      <c r="F21152" s="49"/>
    </row>
    <row r="21153" spans="1:6" ht="15.75" customHeight="1" x14ac:dyDescent="0.3">
      <c r="A21153" s="16"/>
      <c r="B21153" s="17"/>
      <c r="C21153" s="14"/>
      <c r="D21153" s="14"/>
      <c r="E21153" s="48"/>
      <c r="F21153" s="48"/>
    </row>
    <row r="21154" spans="1:6" ht="15.75" customHeight="1" x14ac:dyDescent="0.3">
      <c r="A21154" s="16"/>
      <c r="B21154" s="17"/>
      <c r="C21154" s="14"/>
      <c r="D21154" s="14"/>
      <c r="E21154" s="48"/>
      <c r="F21154" s="48"/>
    </row>
    <row r="21155" spans="1:6" ht="15.75" customHeight="1" x14ac:dyDescent="0.3">
      <c r="A21155" s="12"/>
      <c r="B21155" s="13"/>
      <c r="C21155" s="10"/>
      <c r="D21155" s="10"/>
      <c r="E21155" s="47"/>
      <c r="F21155" s="47"/>
    </row>
    <row r="21156" spans="1:6" ht="15.75" customHeight="1" x14ac:dyDescent="0.3">
      <c r="A21156" s="20"/>
      <c r="B21156" s="21"/>
      <c r="C21156" s="15"/>
      <c r="D21156" s="15"/>
      <c r="E21156" s="50"/>
      <c r="F21156" s="50"/>
    </row>
    <row r="21157" spans="1:6" ht="15.75" customHeight="1" x14ac:dyDescent="0.3">
      <c r="A21157" s="16"/>
      <c r="B21157" s="17"/>
      <c r="C21157" s="14"/>
      <c r="D21157" s="14"/>
      <c r="E21157" s="48"/>
      <c r="F21157" s="48"/>
    </row>
    <row r="21158" spans="1:6" ht="15.75" customHeight="1" x14ac:dyDescent="0.3">
      <c r="A21158" s="18"/>
      <c r="B21158" s="19"/>
      <c r="C21158" s="6"/>
      <c r="D21158" s="6"/>
      <c r="E21158" s="49"/>
      <c r="F21158" s="49"/>
    </row>
    <row r="21159" spans="1:6" ht="15.75" customHeight="1" x14ac:dyDescent="0.3">
      <c r="A21159" s="16"/>
      <c r="B21159" s="17"/>
      <c r="C21159" s="14"/>
      <c r="D21159" s="14"/>
      <c r="E21159" s="48"/>
      <c r="F21159" s="48"/>
    </row>
    <row r="21160" spans="1:6" ht="15.75" customHeight="1" x14ac:dyDescent="0.3">
      <c r="A21160" s="16"/>
      <c r="B21160" s="17"/>
      <c r="C21160" s="14"/>
      <c r="D21160" s="14"/>
      <c r="E21160" s="48"/>
      <c r="F21160" s="48"/>
    </row>
    <row r="21161" spans="1:6" ht="15.75" customHeight="1" x14ac:dyDescent="0.3">
      <c r="A21161" s="12"/>
      <c r="B21161" s="13"/>
      <c r="C21161" s="10"/>
      <c r="D21161" s="10"/>
      <c r="E21161" s="47"/>
      <c r="F21161" s="47"/>
    </row>
    <row r="21162" spans="1:6" ht="15.75" customHeight="1" x14ac:dyDescent="0.3">
      <c r="A21162" s="20"/>
      <c r="B21162" s="21"/>
      <c r="C21162" s="15"/>
      <c r="D21162" s="15"/>
      <c r="E21162" s="50"/>
      <c r="F21162" s="50"/>
    </row>
    <row r="21163" spans="1:6" ht="15.75" customHeight="1" x14ac:dyDescent="0.3">
      <c r="A21163" s="16"/>
      <c r="B21163" s="17"/>
      <c r="C21163" s="14"/>
      <c r="D21163" s="14"/>
      <c r="E21163" s="48"/>
      <c r="F21163" s="48"/>
    </row>
    <row r="21164" spans="1:6" ht="15.75" customHeight="1" x14ac:dyDescent="0.3">
      <c r="A21164" s="20"/>
      <c r="B21164" s="21"/>
      <c r="C21164" s="15"/>
      <c r="D21164" s="15"/>
      <c r="E21164" s="50"/>
      <c r="F21164" s="50"/>
    </row>
    <row r="21165" spans="1:6" ht="15.75" customHeight="1" x14ac:dyDescent="0.3">
      <c r="A21165" s="16"/>
      <c r="B21165" s="17"/>
      <c r="C21165" s="14"/>
      <c r="D21165" s="14"/>
      <c r="E21165" s="48"/>
      <c r="F21165" s="48"/>
    </row>
    <row r="21166" spans="1:6" ht="15.75" customHeight="1" x14ac:dyDescent="0.3">
      <c r="A21166" s="18"/>
      <c r="B21166" s="19"/>
      <c r="C21166" s="6"/>
      <c r="D21166" s="6"/>
      <c r="E21166" s="49"/>
      <c r="F21166" s="49"/>
    </row>
    <row r="21167" spans="1:6" ht="15.75" customHeight="1" x14ac:dyDescent="0.3">
      <c r="A21167" s="16"/>
      <c r="B21167" s="17"/>
      <c r="C21167" s="14"/>
      <c r="D21167" s="14"/>
      <c r="E21167" s="48"/>
      <c r="F21167" s="48"/>
    </row>
    <row r="21168" spans="1:6" ht="15.75" customHeight="1" x14ac:dyDescent="0.3">
      <c r="A21168" s="16"/>
      <c r="B21168" s="17"/>
      <c r="C21168" s="14"/>
      <c r="D21168" s="14"/>
      <c r="E21168" s="48"/>
      <c r="F21168" s="48"/>
    </row>
    <row r="21169" spans="1:6" ht="15.75" customHeight="1" x14ac:dyDescent="0.3">
      <c r="A21169" s="18"/>
      <c r="B21169" s="19"/>
      <c r="C21169" s="6"/>
      <c r="D21169" s="6"/>
      <c r="E21169" s="49"/>
      <c r="F21169" s="49"/>
    </row>
    <row r="21170" spans="1:6" ht="15.75" customHeight="1" x14ac:dyDescent="0.3">
      <c r="A21170" s="16"/>
      <c r="B21170" s="17"/>
      <c r="C21170" s="14"/>
      <c r="D21170" s="14"/>
      <c r="E21170" s="48"/>
      <c r="F21170" s="48"/>
    </row>
    <row r="21171" spans="1:6" ht="15.75" customHeight="1" x14ac:dyDescent="0.3">
      <c r="A21171" s="16"/>
      <c r="B21171" s="17"/>
      <c r="C21171" s="14"/>
      <c r="D21171" s="14"/>
      <c r="E21171" s="48"/>
      <c r="F21171" s="48"/>
    </row>
    <row r="21172" spans="1:6" ht="15.75" customHeight="1" x14ac:dyDescent="0.3">
      <c r="A21172" s="18"/>
      <c r="B21172" s="19"/>
      <c r="C21172" s="6"/>
      <c r="D21172" s="6"/>
      <c r="E21172" s="49"/>
      <c r="F21172" s="49"/>
    </row>
    <row r="21173" spans="1:6" ht="15.75" customHeight="1" x14ac:dyDescent="0.3">
      <c r="A21173" s="16"/>
      <c r="B21173" s="17"/>
      <c r="C21173" s="14"/>
      <c r="D21173" s="14"/>
      <c r="E21173" s="48"/>
      <c r="F21173" s="48"/>
    </row>
    <row r="21174" spans="1:6" ht="15.75" customHeight="1" x14ac:dyDescent="0.3">
      <c r="A21174" s="16"/>
      <c r="B21174" s="17"/>
      <c r="C21174" s="14"/>
      <c r="D21174" s="14"/>
      <c r="E21174" s="48"/>
      <c r="F21174" s="48"/>
    </row>
    <row r="21175" spans="1:6" ht="15.75" customHeight="1" x14ac:dyDescent="0.3">
      <c r="A21175" s="12"/>
      <c r="B21175" s="13"/>
      <c r="C21175" s="10"/>
      <c r="D21175" s="10"/>
      <c r="E21175" s="47"/>
      <c r="F21175" s="47"/>
    </row>
    <row r="21176" spans="1:6" ht="15.75" customHeight="1" x14ac:dyDescent="0.3">
      <c r="A21176" s="18"/>
      <c r="B21176" s="19"/>
      <c r="C21176" s="6"/>
      <c r="D21176" s="6"/>
      <c r="E21176" s="49"/>
      <c r="F21176" s="49"/>
    </row>
    <row r="21177" spans="1:6" ht="15.75" customHeight="1" x14ac:dyDescent="0.3">
      <c r="A21177" s="12"/>
      <c r="B21177" s="13"/>
      <c r="C21177" s="10"/>
      <c r="D21177" s="10"/>
      <c r="E21177" s="47"/>
      <c r="F21177" s="47"/>
    </row>
    <row r="21178" spans="1:6" ht="15.75" customHeight="1" x14ac:dyDescent="0.3">
      <c r="A21178" s="12"/>
      <c r="B21178" s="13"/>
      <c r="C21178" s="10"/>
      <c r="D21178" s="10"/>
      <c r="E21178" s="47"/>
      <c r="F21178" s="47"/>
    </row>
    <row r="21179" spans="1:6" ht="15.75" customHeight="1" x14ac:dyDescent="0.3">
      <c r="A21179" s="18"/>
      <c r="B21179" s="19"/>
      <c r="C21179" s="6"/>
      <c r="D21179" s="6"/>
      <c r="E21179" s="49"/>
      <c r="F21179" s="49"/>
    </row>
    <row r="21180" spans="1:6" ht="15.75" customHeight="1" x14ac:dyDescent="0.3">
      <c r="A21180" s="18"/>
      <c r="B21180" s="19"/>
      <c r="C21180" s="6"/>
      <c r="D21180" s="6"/>
      <c r="E21180" s="49"/>
      <c r="F21180" s="49"/>
    </row>
    <row r="21181" spans="1:6" ht="15.75" customHeight="1" x14ac:dyDescent="0.3">
      <c r="A21181" s="12"/>
      <c r="B21181" s="13"/>
      <c r="C21181" s="10"/>
      <c r="D21181" s="10"/>
      <c r="E21181" s="47"/>
      <c r="F21181" s="47"/>
    </row>
    <row r="21182" spans="1:6" ht="15.75" customHeight="1" x14ac:dyDescent="0.3">
      <c r="A21182" s="12"/>
      <c r="B21182" s="13"/>
      <c r="C21182" s="10"/>
      <c r="D21182" s="10"/>
      <c r="E21182" s="47"/>
      <c r="F21182" s="47"/>
    </row>
    <row r="21183" spans="1:6" ht="15.75" customHeight="1" x14ac:dyDescent="0.3">
      <c r="A21183" s="12"/>
      <c r="B21183" s="13"/>
      <c r="C21183" s="10"/>
      <c r="D21183" s="10"/>
      <c r="E21183" s="47"/>
      <c r="F21183" s="47"/>
    </row>
    <row r="21184" spans="1:6" ht="15.75" customHeight="1" x14ac:dyDescent="0.3">
      <c r="A21184" s="18"/>
      <c r="B21184" s="19"/>
      <c r="C21184" s="6"/>
      <c r="D21184" s="6"/>
      <c r="E21184" s="49"/>
      <c r="F21184" s="49"/>
    </row>
    <row r="21185" spans="1:6" ht="15.75" customHeight="1" x14ac:dyDescent="0.3">
      <c r="A21185" s="18"/>
      <c r="B21185" s="19"/>
      <c r="C21185" s="6"/>
      <c r="D21185" s="6"/>
      <c r="E21185" s="49"/>
      <c r="F21185" s="49"/>
    </row>
    <row r="21186" spans="1:6" ht="15.75" customHeight="1" x14ac:dyDescent="0.3">
      <c r="A21186" s="12"/>
      <c r="B21186" s="13"/>
      <c r="C21186" s="10"/>
      <c r="D21186" s="10"/>
      <c r="E21186" s="47"/>
      <c r="F21186" s="47"/>
    </row>
    <row r="21187" spans="1:6" ht="15.75" customHeight="1" x14ac:dyDescent="0.3">
      <c r="A21187" s="12"/>
      <c r="B21187" s="13"/>
      <c r="C21187" s="10"/>
      <c r="D21187" s="10"/>
      <c r="E21187" s="47"/>
      <c r="F21187" s="47"/>
    </row>
    <row r="21188" spans="1:6" ht="15.75" customHeight="1" x14ac:dyDescent="0.3">
      <c r="A21188" s="18"/>
      <c r="B21188" s="19"/>
      <c r="C21188" s="6"/>
      <c r="D21188" s="6"/>
      <c r="E21188" s="49"/>
      <c r="F21188" s="49"/>
    </row>
    <row r="21189" spans="1:6" ht="15.75" customHeight="1" x14ac:dyDescent="0.3">
      <c r="A21189" s="12"/>
      <c r="B21189" s="13"/>
      <c r="C21189" s="10"/>
      <c r="D21189" s="10"/>
      <c r="E21189" s="47"/>
      <c r="F21189" s="47"/>
    </row>
    <row r="21190" spans="1:6" ht="15.75" customHeight="1" x14ac:dyDescent="0.3">
      <c r="A21190" s="18"/>
      <c r="B21190" s="19"/>
      <c r="C21190" s="6"/>
      <c r="D21190" s="6"/>
      <c r="E21190" s="49"/>
      <c r="F21190" s="49"/>
    </row>
    <row r="21191" spans="1:6" ht="15.75" customHeight="1" x14ac:dyDescent="0.3">
      <c r="A21191" s="18"/>
      <c r="B21191" s="19"/>
      <c r="C21191" s="6"/>
      <c r="D21191" s="6"/>
      <c r="E21191" s="49"/>
      <c r="F21191" s="49"/>
    </row>
    <row r="21192" spans="1:6" ht="15.75" customHeight="1" x14ac:dyDescent="0.3">
      <c r="A21192" s="12"/>
      <c r="B21192" s="13"/>
      <c r="C21192" s="10"/>
      <c r="D21192" s="10"/>
      <c r="E21192" s="47"/>
      <c r="F21192" s="47"/>
    </row>
    <row r="21193" spans="1:6" ht="15.75" customHeight="1" x14ac:dyDescent="0.3">
      <c r="A21193" s="12"/>
      <c r="B21193" s="13"/>
      <c r="C21193" s="10"/>
      <c r="D21193" s="10"/>
      <c r="E21193" s="47"/>
      <c r="F21193" s="47"/>
    </row>
    <row r="21194" spans="1:6" ht="15.75" customHeight="1" x14ac:dyDescent="0.3">
      <c r="A21194" s="18"/>
      <c r="B21194" s="19"/>
      <c r="C21194" s="6"/>
      <c r="D21194" s="6"/>
      <c r="E21194" s="49"/>
      <c r="F21194" s="49"/>
    </row>
    <row r="21195" spans="1:6" ht="15.75" customHeight="1" x14ac:dyDescent="0.3">
      <c r="A21195" s="12"/>
      <c r="B21195" s="13"/>
      <c r="C21195" s="10"/>
      <c r="D21195" s="10"/>
      <c r="E21195" s="47"/>
      <c r="F21195" s="47"/>
    </row>
    <row r="21196" spans="1:6" ht="15.75" customHeight="1" x14ac:dyDescent="0.3">
      <c r="A21196" s="18"/>
      <c r="B21196" s="19"/>
      <c r="C21196" s="6"/>
      <c r="D21196" s="6"/>
      <c r="E21196" s="49"/>
      <c r="F21196" s="49"/>
    </row>
    <row r="21197" spans="1:6" ht="15.75" customHeight="1" x14ac:dyDescent="0.3">
      <c r="A21197" s="18"/>
      <c r="B21197" s="19"/>
      <c r="C21197" s="6"/>
      <c r="D21197" s="6"/>
      <c r="E21197" s="49"/>
      <c r="F21197" s="49"/>
    </row>
    <row r="21198" spans="1:6" ht="15.75" customHeight="1" x14ac:dyDescent="0.3">
      <c r="A21198" s="12"/>
      <c r="B21198" s="13"/>
      <c r="C21198" s="10"/>
      <c r="D21198" s="10"/>
      <c r="E21198" s="47"/>
      <c r="F21198" s="47"/>
    </row>
    <row r="21199" spans="1:6" ht="15.75" customHeight="1" x14ac:dyDescent="0.3">
      <c r="A21199" s="12"/>
      <c r="B21199" s="13"/>
      <c r="C21199" s="10"/>
      <c r="D21199" s="10"/>
      <c r="E21199" s="47"/>
      <c r="F21199" s="47"/>
    </row>
    <row r="21200" spans="1:6" ht="15.75" customHeight="1" x14ac:dyDescent="0.3">
      <c r="A21200" s="18"/>
      <c r="B21200" s="19"/>
      <c r="C21200" s="6"/>
      <c r="D21200" s="6"/>
      <c r="E21200" s="49"/>
      <c r="F21200" s="49"/>
    </row>
    <row r="21201" spans="1:6" ht="15.75" customHeight="1" x14ac:dyDescent="0.3">
      <c r="A21201" s="12"/>
      <c r="B21201" s="13"/>
      <c r="C21201" s="10"/>
      <c r="D21201" s="10"/>
      <c r="E21201" s="47"/>
      <c r="F21201" s="47"/>
    </row>
    <row r="21202" spans="1:6" ht="15.75" customHeight="1" x14ac:dyDescent="0.3">
      <c r="A21202" s="18"/>
      <c r="B21202" s="19"/>
      <c r="C21202" s="6"/>
      <c r="D21202" s="6"/>
      <c r="E21202" s="49"/>
      <c r="F21202" s="49"/>
    </row>
    <row r="21203" spans="1:6" ht="15.75" customHeight="1" x14ac:dyDescent="0.3">
      <c r="A21203" s="12"/>
      <c r="B21203" s="13"/>
      <c r="C21203" s="10"/>
      <c r="D21203" s="10"/>
      <c r="E21203" s="47"/>
      <c r="F21203" s="47"/>
    </row>
    <row r="21204" spans="1:6" ht="15.75" customHeight="1" x14ac:dyDescent="0.3">
      <c r="A21204" s="12"/>
      <c r="B21204" s="13"/>
      <c r="C21204" s="10"/>
      <c r="D21204" s="10"/>
      <c r="E21204" s="47"/>
      <c r="F21204" s="47"/>
    </row>
    <row r="21205" spans="1:6" ht="15.75" customHeight="1" x14ac:dyDescent="0.3">
      <c r="A21205" s="18"/>
      <c r="B21205" s="19"/>
      <c r="C21205" s="6"/>
      <c r="D21205" s="6"/>
      <c r="E21205" s="49"/>
      <c r="F21205" s="49"/>
    </row>
    <row r="21206" spans="1:6" ht="15.75" customHeight="1" x14ac:dyDescent="0.3">
      <c r="A21206" s="12"/>
      <c r="B21206" s="13"/>
      <c r="C21206" s="10"/>
      <c r="D21206" s="10"/>
      <c r="E21206" s="47"/>
      <c r="F21206" s="47"/>
    </row>
    <row r="21207" spans="1:6" ht="15.75" customHeight="1" x14ac:dyDescent="0.3">
      <c r="A21207" s="18"/>
      <c r="B21207" s="19"/>
      <c r="C21207" s="6"/>
      <c r="D21207" s="6"/>
      <c r="E21207" s="49"/>
      <c r="F21207" s="49"/>
    </row>
    <row r="21208" spans="1:6" ht="15.75" customHeight="1" x14ac:dyDescent="0.3">
      <c r="A21208" s="18"/>
      <c r="B21208" s="19"/>
      <c r="C21208" s="6"/>
      <c r="D21208" s="6"/>
      <c r="E21208" s="49"/>
      <c r="F21208" s="49"/>
    </row>
    <row r="21209" spans="1:6" ht="15.75" customHeight="1" x14ac:dyDescent="0.3">
      <c r="A21209" s="12"/>
      <c r="B21209" s="13"/>
      <c r="C21209" s="10"/>
      <c r="D21209" s="10"/>
      <c r="E21209" s="47"/>
      <c r="F21209" s="47"/>
    </row>
    <row r="21210" spans="1:6" ht="15.75" customHeight="1" x14ac:dyDescent="0.3">
      <c r="A21210" s="18"/>
      <c r="B21210" s="19"/>
      <c r="C21210" s="6"/>
      <c r="D21210" s="6"/>
      <c r="E21210" s="49"/>
      <c r="F21210" s="49"/>
    </row>
    <row r="21211" spans="1:6" ht="15.75" customHeight="1" x14ac:dyDescent="0.3">
      <c r="A21211" s="12"/>
      <c r="B21211" s="13"/>
      <c r="C21211" s="10"/>
      <c r="D21211" s="10"/>
      <c r="E21211" s="47"/>
      <c r="F21211" s="47"/>
    </row>
    <row r="21212" spans="1:6" ht="15.75" customHeight="1" x14ac:dyDescent="0.3">
      <c r="A21212" s="18"/>
      <c r="B21212" s="19"/>
      <c r="C21212" s="6"/>
      <c r="D21212" s="6"/>
      <c r="E21212" s="49"/>
      <c r="F21212" s="49"/>
    </row>
    <row r="21213" spans="1:6" ht="15.75" customHeight="1" x14ac:dyDescent="0.3">
      <c r="A21213" s="12"/>
      <c r="B21213" s="13"/>
      <c r="C21213" s="10"/>
      <c r="D21213" s="10"/>
      <c r="E21213" s="47"/>
      <c r="F21213" s="47"/>
    </row>
    <row r="21214" spans="1:6" ht="15.75" customHeight="1" x14ac:dyDescent="0.3">
      <c r="A21214" s="18"/>
      <c r="B21214" s="19"/>
      <c r="C21214" s="6"/>
      <c r="D21214" s="6"/>
      <c r="E21214" s="49"/>
      <c r="F21214" s="49"/>
    </row>
    <row r="21215" spans="1:6" ht="15.75" customHeight="1" x14ac:dyDescent="0.3">
      <c r="A21215" s="18"/>
      <c r="B21215" s="19"/>
      <c r="C21215" s="6"/>
      <c r="D21215" s="6"/>
      <c r="E21215" s="49"/>
      <c r="F21215" s="49"/>
    </row>
    <row r="21216" spans="1:6" ht="15.75" customHeight="1" x14ac:dyDescent="0.3">
      <c r="A21216" s="18"/>
      <c r="B21216" s="19"/>
      <c r="C21216" s="6"/>
      <c r="D21216" s="6"/>
      <c r="E21216" s="49"/>
      <c r="F21216" s="49"/>
    </row>
    <row r="21217" spans="1:6" ht="15.75" customHeight="1" x14ac:dyDescent="0.3">
      <c r="A21217" s="12"/>
      <c r="B21217" s="13"/>
      <c r="C21217" s="10"/>
      <c r="D21217" s="10"/>
      <c r="E21217" s="47"/>
      <c r="F21217" s="47"/>
    </row>
    <row r="21218" spans="1:6" ht="15.75" customHeight="1" x14ac:dyDescent="0.3">
      <c r="A21218" s="18"/>
      <c r="B21218" s="19"/>
      <c r="C21218" s="6"/>
      <c r="D21218" s="6"/>
      <c r="E21218" s="49"/>
      <c r="F21218" s="49"/>
    </row>
    <row r="21219" spans="1:6" ht="15.75" customHeight="1" x14ac:dyDescent="0.3">
      <c r="A21219" s="18"/>
      <c r="B21219" s="19"/>
      <c r="C21219" s="6"/>
      <c r="D21219" s="6"/>
      <c r="E21219" s="49"/>
      <c r="F21219" s="49"/>
    </row>
    <row r="21220" spans="1:6" ht="15.75" customHeight="1" x14ac:dyDescent="0.3">
      <c r="A21220" s="12"/>
      <c r="B21220" s="13"/>
      <c r="C21220" s="10"/>
      <c r="D21220" s="10"/>
      <c r="E21220" s="47"/>
      <c r="F21220" s="47"/>
    </row>
    <row r="21221" spans="1:6" ht="15.75" customHeight="1" x14ac:dyDescent="0.3">
      <c r="A21221" s="12"/>
      <c r="B21221" s="13"/>
      <c r="C21221" s="10"/>
      <c r="D21221" s="10"/>
      <c r="E21221" s="47"/>
      <c r="F21221" s="47"/>
    </row>
    <row r="21222" spans="1:6" ht="15.75" customHeight="1" x14ac:dyDescent="0.3">
      <c r="A21222" s="18"/>
      <c r="B21222" s="19"/>
      <c r="C21222" s="6"/>
      <c r="D21222" s="6"/>
      <c r="E21222" s="49"/>
      <c r="F21222" s="49"/>
    </row>
    <row r="21223" spans="1:6" ht="15.75" customHeight="1" x14ac:dyDescent="0.3">
      <c r="A21223" s="18"/>
      <c r="B21223" s="19"/>
      <c r="C21223" s="6"/>
      <c r="D21223" s="6"/>
      <c r="E21223" s="49"/>
      <c r="F21223" s="49"/>
    </row>
    <row r="21224" spans="1:6" ht="15.75" customHeight="1" x14ac:dyDescent="0.3">
      <c r="A21224" s="18"/>
      <c r="B21224" s="19"/>
      <c r="C21224" s="6"/>
      <c r="D21224" s="6"/>
      <c r="E21224" s="49"/>
      <c r="F21224" s="49"/>
    </row>
    <row r="21225" spans="1:6" ht="15.75" customHeight="1" x14ac:dyDescent="0.3">
      <c r="A21225" s="18"/>
      <c r="B21225" s="19"/>
      <c r="C21225" s="6"/>
      <c r="D21225" s="6"/>
      <c r="E21225" s="49"/>
      <c r="F21225" s="49"/>
    </row>
    <row r="21226" spans="1:6" ht="15.75" customHeight="1" x14ac:dyDescent="0.3">
      <c r="A21226" s="12"/>
      <c r="B21226" s="13"/>
      <c r="C21226" s="10"/>
      <c r="D21226" s="10"/>
      <c r="E21226" s="47"/>
      <c r="F21226" s="47"/>
    </row>
    <row r="21227" spans="1:6" ht="15.75" customHeight="1" x14ac:dyDescent="0.3">
      <c r="A21227" s="12"/>
      <c r="B21227" s="13"/>
      <c r="C21227" s="10"/>
      <c r="D21227" s="10"/>
      <c r="E21227" s="47"/>
      <c r="F21227" s="47"/>
    </row>
    <row r="21228" spans="1:6" ht="15.75" customHeight="1" x14ac:dyDescent="0.3">
      <c r="A21228" s="12"/>
      <c r="B21228" s="13"/>
      <c r="C21228" s="10"/>
      <c r="D21228" s="10"/>
      <c r="E21228" s="47"/>
      <c r="F21228" s="47"/>
    </row>
    <row r="21229" spans="1:6" ht="15.75" customHeight="1" x14ac:dyDescent="0.3">
      <c r="A21229" s="18"/>
      <c r="B21229" s="19"/>
      <c r="C21229" s="6"/>
      <c r="D21229" s="6"/>
      <c r="E21229" s="49"/>
      <c r="F21229" s="49"/>
    </row>
    <row r="21230" spans="1:6" ht="15.75" customHeight="1" x14ac:dyDescent="0.3">
      <c r="A21230" s="18"/>
      <c r="B21230" s="19"/>
      <c r="C21230" s="6"/>
      <c r="D21230" s="6"/>
      <c r="E21230" s="49"/>
      <c r="F21230" s="49"/>
    </row>
    <row r="21231" spans="1:6" ht="15.75" customHeight="1" x14ac:dyDescent="0.3">
      <c r="A21231" s="12"/>
      <c r="B21231" s="13"/>
      <c r="C21231" s="10"/>
      <c r="D21231" s="10"/>
      <c r="E21231" s="47"/>
      <c r="F21231" s="47"/>
    </row>
    <row r="21232" spans="1:6" ht="15.75" customHeight="1" x14ac:dyDescent="0.3">
      <c r="A21232" s="12"/>
      <c r="B21232" s="13"/>
      <c r="C21232" s="10"/>
      <c r="D21232" s="10"/>
      <c r="E21232" s="47"/>
      <c r="F21232" s="47"/>
    </row>
    <row r="21233" spans="1:6" ht="15.75" customHeight="1" x14ac:dyDescent="0.3">
      <c r="A21233" s="12"/>
      <c r="B21233" s="13"/>
      <c r="C21233" s="10"/>
      <c r="D21233" s="10"/>
      <c r="E21233" s="47"/>
      <c r="F21233" s="47"/>
    </row>
    <row r="21234" spans="1:6" ht="15.75" customHeight="1" x14ac:dyDescent="0.3">
      <c r="A21234" s="18"/>
      <c r="B21234" s="19"/>
      <c r="C21234" s="6"/>
      <c r="D21234" s="6"/>
      <c r="E21234" s="49"/>
      <c r="F21234" s="49"/>
    </row>
    <row r="21235" spans="1:6" ht="15.75" customHeight="1" x14ac:dyDescent="0.3">
      <c r="A21235" s="12"/>
      <c r="B21235" s="13"/>
      <c r="C21235" s="10"/>
      <c r="D21235" s="10"/>
      <c r="E21235" s="47"/>
      <c r="F21235" s="47"/>
    </row>
    <row r="21236" spans="1:6" ht="15.75" customHeight="1" x14ac:dyDescent="0.3">
      <c r="A21236" s="18"/>
      <c r="B21236" s="19"/>
      <c r="C21236" s="6"/>
      <c r="D21236" s="6"/>
      <c r="E21236" s="49"/>
      <c r="F21236" s="49"/>
    </row>
    <row r="21237" spans="1:6" ht="15.75" customHeight="1" x14ac:dyDescent="0.3">
      <c r="A21237" s="12"/>
      <c r="B21237" s="13"/>
      <c r="C21237" s="10"/>
      <c r="D21237" s="10"/>
      <c r="E21237" s="47"/>
      <c r="F21237" s="47"/>
    </row>
    <row r="21238" spans="1:6" ht="15.75" customHeight="1" x14ac:dyDescent="0.3">
      <c r="A21238" s="12"/>
      <c r="B21238" s="13"/>
      <c r="C21238" s="10"/>
      <c r="D21238" s="10"/>
      <c r="E21238" s="47"/>
      <c r="F21238" s="47"/>
    </row>
    <row r="21239" spans="1:6" ht="15.75" customHeight="1" x14ac:dyDescent="0.3">
      <c r="A21239" s="12"/>
      <c r="B21239" s="13"/>
      <c r="C21239" s="10"/>
      <c r="D21239" s="10"/>
      <c r="E21239" s="47"/>
      <c r="F21239" s="47"/>
    </row>
    <row r="21240" spans="1:6" ht="15.75" customHeight="1" x14ac:dyDescent="0.3">
      <c r="A21240" s="18"/>
      <c r="B21240" s="19"/>
      <c r="C21240" s="6"/>
      <c r="D21240" s="6"/>
      <c r="E21240" s="49"/>
      <c r="F21240" s="49"/>
    </row>
    <row r="21241" spans="1:6" ht="15.75" customHeight="1" x14ac:dyDescent="0.3">
      <c r="A21241" s="16"/>
      <c r="B21241" s="17"/>
      <c r="C21241" s="14"/>
      <c r="D21241" s="14"/>
      <c r="E21241" s="48"/>
      <c r="F21241" s="48"/>
    </row>
    <row r="21242" spans="1:6" ht="15.75" customHeight="1" x14ac:dyDescent="0.3">
      <c r="A21242" s="16"/>
      <c r="B21242" s="17"/>
      <c r="C21242" s="14"/>
      <c r="D21242" s="14"/>
      <c r="E21242" s="48"/>
      <c r="F21242" s="48"/>
    </row>
    <row r="21243" spans="1:6" ht="15.75" customHeight="1" x14ac:dyDescent="0.3">
      <c r="A21243" s="12"/>
      <c r="B21243" s="13"/>
      <c r="C21243" s="10"/>
      <c r="D21243" s="10"/>
      <c r="E21243" s="47"/>
      <c r="F21243" s="47"/>
    </row>
    <row r="21244" spans="1:6" ht="15.75" customHeight="1" x14ac:dyDescent="0.3">
      <c r="A21244" s="20"/>
      <c r="B21244" s="21"/>
      <c r="C21244" s="15"/>
      <c r="D21244" s="15"/>
      <c r="E21244" s="50"/>
      <c r="F21244" s="50"/>
    </row>
    <row r="21245" spans="1:6" ht="15.75" customHeight="1" x14ac:dyDescent="0.3">
      <c r="A21245" s="16"/>
      <c r="B21245" s="17"/>
      <c r="C21245" s="14"/>
      <c r="D21245" s="14"/>
      <c r="E21245" s="48"/>
      <c r="F21245" s="48"/>
    </row>
    <row r="21246" spans="1:6" ht="15.75" customHeight="1" x14ac:dyDescent="0.3">
      <c r="A21246" s="18"/>
      <c r="B21246" s="19"/>
      <c r="C21246" s="6"/>
      <c r="D21246" s="6"/>
      <c r="E21246" s="49"/>
      <c r="F21246" s="49"/>
    </row>
    <row r="21247" spans="1:6" ht="15.75" customHeight="1" x14ac:dyDescent="0.3">
      <c r="A21247" s="16"/>
      <c r="B21247" s="17"/>
      <c r="C21247" s="14"/>
      <c r="D21247" s="14"/>
      <c r="E21247" s="48"/>
      <c r="F21247" s="48"/>
    </row>
    <row r="21248" spans="1:6" ht="15.75" customHeight="1" x14ac:dyDescent="0.3">
      <c r="A21248" s="18"/>
      <c r="B21248" s="19"/>
      <c r="C21248" s="6"/>
      <c r="D21248" s="6"/>
      <c r="E21248" s="49"/>
      <c r="F21248" s="49"/>
    </row>
    <row r="21249" spans="1:6" ht="15.75" customHeight="1" x14ac:dyDescent="0.3">
      <c r="A21249" s="18"/>
      <c r="B21249" s="19"/>
      <c r="C21249" s="6"/>
      <c r="D21249" s="6"/>
      <c r="E21249" s="49"/>
      <c r="F21249" s="49"/>
    </row>
    <row r="21250" spans="1:6" ht="15.75" customHeight="1" x14ac:dyDescent="0.3">
      <c r="A21250" s="16"/>
      <c r="B21250" s="17"/>
      <c r="C21250" s="14"/>
      <c r="D21250" s="14"/>
      <c r="E21250" s="48"/>
      <c r="F21250" s="48"/>
    </row>
    <row r="21251" spans="1:6" ht="15.75" customHeight="1" x14ac:dyDescent="0.3">
      <c r="A21251" s="16"/>
      <c r="B21251" s="17"/>
      <c r="C21251" s="14"/>
      <c r="D21251" s="14"/>
      <c r="E21251" s="48"/>
      <c r="F21251" s="48"/>
    </row>
    <row r="21252" spans="1:6" ht="15.75" customHeight="1" x14ac:dyDescent="0.3">
      <c r="A21252" s="12"/>
      <c r="B21252" s="13"/>
      <c r="C21252" s="10"/>
      <c r="D21252" s="10"/>
      <c r="E21252" s="47"/>
      <c r="F21252" s="47"/>
    </row>
    <row r="21253" spans="1:6" ht="15.75" customHeight="1" x14ac:dyDescent="0.3">
      <c r="A21253" s="20"/>
      <c r="B21253" s="21"/>
      <c r="C21253" s="15"/>
      <c r="D21253" s="15"/>
      <c r="E21253" s="50"/>
      <c r="F21253" s="50"/>
    </row>
    <row r="21254" spans="1:6" ht="15.75" customHeight="1" x14ac:dyDescent="0.3">
      <c r="A21254" s="16"/>
      <c r="B21254" s="17"/>
      <c r="C21254" s="14"/>
      <c r="D21254" s="14"/>
      <c r="E21254" s="48"/>
      <c r="F21254" s="48"/>
    </row>
    <row r="21255" spans="1:6" ht="15.75" customHeight="1" x14ac:dyDescent="0.3">
      <c r="A21255" s="18"/>
      <c r="B21255" s="19"/>
      <c r="C21255" s="6"/>
      <c r="D21255" s="6"/>
      <c r="E21255" s="49"/>
      <c r="F21255" s="49"/>
    </row>
    <row r="21256" spans="1:6" ht="15.75" customHeight="1" x14ac:dyDescent="0.3">
      <c r="A21256" s="12"/>
      <c r="B21256" s="13"/>
      <c r="C21256" s="10"/>
      <c r="D21256" s="10"/>
      <c r="E21256" s="47"/>
      <c r="F21256" s="47"/>
    </row>
    <row r="21257" spans="1:6" ht="15.75" customHeight="1" x14ac:dyDescent="0.3">
      <c r="A21257" s="20"/>
      <c r="B21257" s="21"/>
      <c r="C21257" s="15"/>
      <c r="D21257" s="15"/>
      <c r="E21257" s="50"/>
      <c r="F21257" s="50"/>
    </row>
    <row r="21258" spans="1:6" ht="15.75" customHeight="1" x14ac:dyDescent="0.3">
      <c r="A21258" s="16"/>
      <c r="B21258" s="17"/>
      <c r="C21258" s="14"/>
      <c r="D21258" s="14"/>
      <c r="E21258" s="48"/>
      <c r="F21258" s="48"/>
    </row>
    <row r="21259" spans="1:6" ht="15.75" customHeight="1" x14ac:dyDescent="0.3">
      <c r="A21259" s="20"/>
      <c r="B21259" s="21"/>
      <c r="C21259" s="15"/>
      <c r="D21259" s="15"/>
      <c r="E21259" s="50"/>
      <c r="F21259" s="50"/>
    </row>
    <row r="21260" spans="1:6" ht="15.75" customHeight="1" x14ac:dyDescent="0.3">
      <c r="A21260" s="16"/>
      <c r="B21260" s="17"/>
      <c r="C21260" s="14"/>
      <c r="D21260" s="14"/>
      <c r="E21260" s="48"/>
      <c r="F21260" s="48"/>
    </row>
    <row r="21261" spans="1:6" ht="15.75" customHeight="1" x14ac:dyDescent="0.3">
      <c r="A21261" s="18"/>
      <c r="B21261" s="19"/>
      <c r="C21261" s="6"/>
      <c r="D21261" s="6"/>
      <c r="E21261" s="49"/>
      <c r="F21261" s="49"/>
    </row>
    <row r="21262" spans="1:6" ht="15.75" customHeight="1" x14ac:dyDescent="0.3">
      <c r="A21262" s="16"/>
      <c r="B21262" s="17"/>
      <c r="C21262" s="14"/>
      <c r="D21262" s="14"/>
      <c r="E21262" s="48"/>
      <c r="F21262" s="48"/>
    </row>
    <row r="21263" spans="1:6" ht="15.75" customHeight="1" x14ac:dyDescent="0.3">
      <c r="A21263" s="16"/>
      <c r="B21263" s="17"/>
      <c r="C21263" s="14"/>
      <c r="D21263" s="14"/>
      <c r="E21263" s="48"/>
      <c r="F21263" s="48"/>
    </row>
    <row r="21264" spans="1:6" ht="15.75" customHeight="1" x14ac:dyDescent="0.3">
      <c r="A21264" s="18"/>
      <c r="B21264" s="19"/>
      <c r="C21264" s="6"/>
      <c r="D21264" s="6"/>
      <c r="E21264" s="49"/>
      <c r="F21264" s="49"/>
    </row>
    <row r="21265" spans="1:6" ht="15.75" customHeight="1" x14ac:dyDescent="0.3">
      <c r="A21265" s="16"/>
      <c r="B21265" s="17"/>
      <c r="C21265" s="14"/>
      <c r="D21265" s="14"/>
      <c r="E21265" s="48"/>
      <c r="F21265" s="48"/>
    </row>
    <row r="21266" spans="1:6" ht="15.75" customHeight="1" x14ac:dyDescent="0.3">
      <c r="A21266" s="16"/>
      <c r="B21266" s="17"/>
      <c r="C21266" s="14"/>
      <c r="D21266" s="14"/>
      <c r="E21266" s="48"/>
      <c r="F21266" s="48"/>
    </row>
    <row r="21267" spans="1:6" ht="15.75" customHeight="1" x14ac:dyDescent="0.3">
      <c r="A21267" s="12"/>
      <c r="B21267" s="13"/>
      <c r="C21267" s="10"/>
      <c r="D21267" s="10"/>
      <c r="E21267" s="47"/>
      <c r="F21267" s="47"/>
    </row>
    <row r="21268" spans="1:6" ht="15.75" customHeight="1" x14ac:dyDescent="0.3">
      <c r="A21268" s="20"/>
      <c r="B21268" s="21"/>
      <c r="C21268" s="15"/>
      <c r="D21268" s="15"/>
      <c r="E21268" s="50"/>
      <c r="F21268" s="50"/>
    </row>
    <row r="21269" spans="1:6" ht="15.75" customHeight="1" x14ac:dyDescent="0.3">
      <c r="A21269" s="16"/>
      <c r="B21269" s="17"/>
      <c r="C21269" s="14"/>
      <c r="D21269" s="14"/>
      <c r="E21269" s="48"/>
      <c r="F21269" s="48"/>
    </row>
    <row r="21270" spans="1:6" ht="15.75" customHeight="1" x14ac:dyDescent="0.3">
      <c r="A21270" s="18"/>
      <c r="B21270" s="19"/>
      <c r="C21270" s="6"/>
      <c r="D21270" s="6"/>
      <c r="E21270" s="49"/>
      <c r="F21270" s="49"/>
    </row>
    <row r="21271" spans="1:6" ht="15.75" customHeight="1" x14ac:dyDescent="0.3">
      <c r="A21271" s="16"/>
      <c r="B21271" s="17"/>
      <c r="C21271" s="14"/>
      <c r="D21271" s="14"/>
      <c r="E21271" s="48"/>
      <c r="F21271" s="48"/>
    </row>
    <row r="21272" spans="1:6" ht="15.75" customHeight="1" x14ac:dyDescent="0.3">
      <c r="A21272" s="16"/>
      <c r="B21272" s="17"/>
      <c r="C21272" s="14"/>
      <c r="D21272" s="14"/>
      <c r="E21272" s="48"/>
      <c r="F21272" s="48"/>
    </row>
    <row r="21273" spans="1:6" ht="15.75" customHeight="1" x14ac:dyDescent="0.3">
      <c r="A21273" s="18"/>
      <c r="B21273" s="19"/>
      <c r="C21273" s="6"/>
      <c r="D21273" s="6"/>
      <c r="E21273" s="49"/>
      <c r="F21273" s="49"/>
    </row>
    <row r="21274" spans="1:6" ht="15.75" customHeight="1" x14ac:dyDescent="0.3">
      <c r="A21274" s="16"/>
      <c r="B21274" s="17"/>
      <c r="C21274" s="14"/>
      <c r="D21274" s="14"/>
      <c r="E21274" s="48"/>
      <c r="F21274" s="48"/>
    </row>
    <row r="21275" spans="1:6" ht="15.75" customHeight="1" x14ac:dyDescent="0.3">
      <c r="A21275" s="16"/>
      <c r="B21275" s="17"/>
      <c r="C21275" s="14"/>
      <c r="D21275" s="14"/>
      <c r="E21275" s="48"/>
      <c r="F21275" s="48"/>
    </row>
    <row r="21276" spans="1:6" ht="15.75" customHeight="1" x14ac:dyDescent="0.3">
      <c r="A21276" s="12"/>
      <c r="B21276" s="13"/>
      <c r="C21276" s="10"/>
      <c r="D21276" s="10"/>
      <c r="E21276" s="47"/>
      <c r="F21276" s="47"/>
    </row>
    <row r="21277" spans="1:6" ht="15.75" customHeight="1" x14ac:dyDescent="0.3">
      <c r="A21277" s="20"/>
      <c r="B21277" s="21"/>
      <c r="C21277" s="15"/>
      <c r="D21277" s="15"/>
      <c r="E21277" s="50"/>
      <c r="F21277" s="50"/>
    </row>
    <row r="21278" spans="1:6" ht="15.75" customHeight="1" x14ac:dyDescent="0.3">
      <c r="A21278" s="16"/>
      <c r="B21278" s="17"/>
      <c r="C21278" s="14"/>
      <c r="D21278" s="14"/>
      <c r="E21278" s="48"/>
      <c r="F21278" s="48"/>
    </row>
    <row r="21279" spans="1:6" ht="15.75" customHeight="1" x14ac:dyDescent="0.3">
      <c r="A21279" s="12"/>
      <c r="B21279" s="13"/>
      <c r="C21279" s="10"/>
      <c r="D21279" s="10"/>
      <c r="E21279" s="47"/>
      <c r="F21279" s="47"/>
    </row>
    <row r="21280" spans="1:6" ht="15.75" customHeight="1" x14ac:dyDescent="0.3">
      <c r="A21280" s="20"/>
      <c r="B21280" s="21"/>
      <c r="C21280" s="15"/>
      <c r="D21280" s="15"/>
      <c r="E21280" s="50"/>
      <c r="F21280" s="50"/>
    </row>
    <row r="21281" spans="1:6" ht="15.75" customHeight="1" x14ac:dyDescent="0.3">
      <c r="A21281" s="16"/>
      <c r="B21281" s="17"/>
      <c r="C21281" s="14"/>
      <c r="D21281" s="14"/>
      <c r="E21281" s="48"/>
      <c r="F21281" s="48"/>
    </row>
    <row r="21282" spans="1:6" ht="15.75" customHeight="1" x14ac:dyDescent="0.3">
      <c r="A21282" s="12"/>
      <c r="B21282" s="13"/>
      <c r="C21282" s="10"/>
      <c r="D21282" s="10"/>
      <c r="E21282" s="47"/>
      <c r="F21282" s="47"/>
    </row>
    <row r="21283" spans="1:6" ht="15.75" customHeight="1" x14ac:dyDescent="0.3">
      <c r="A21283" s="20"/>
      <c r="B21283" s="21"/>
      <c r="C21283" s="15"/>
      <c r="D21283" s="15"/>
      <c r="E21283" s="50"/>
      <c r="F21283" s="50"/>
    </row>
    <row r="21284" spans="1:6" ht="15.75" customHeight="1" x14ac:dyDescent="0.3">
      <c r="A21284" s="16"/>
      <c r="B21284" s="17"/>
      <c r="C21284" s="14"/>
      <c r="D21284" s="14"/>
      <c r="E21284" s="48"/>
      <c r="F21284" s="48"/>
    </row>
    <row r="21285" spans="1:6" ht="15.75" customHeight="1" x14ac:dyDescent="0.3">
      <c r="A21285" s="12"/>
      <c r="B21285" s="13"/>
      <c r="C21285" s="10"/>
      <c r="D21285" s="10"/>
      <c r="E21285" s="47"/>
      <c r="F21285" s="47"/>
    </row>
    <row r="21286" spans="1:6" ht="15.75" customHeight="1" x14ac:dyDescent="0.3">
      <c r="A21286" s="20"/>
      <c r="B21286" s="21"/>
      <c r="C21286" s="15"/>
      <c r="D21286" s="15"/>
      <c r="E21286" s="50"/>
      <c r="F21286" s="50"/>
    </row>
    <row r="21287" spans="1:6" ht="15.75" customHeight="1" x14ac:dyDescent="0.3">
      <c r="A21287" s="16"/>
      <c r="B21287" s="17"/>
      <c r="C21287" s="14"/>
      <c r="D21287" s="14"/>
      <c r="E21287" s="48"/>
      <c r="F21287" s="48"/>
    </row>
    <row r="21288" spans="1:6" ht="15.75" customHeight="1" x14ac:dyDescent="0.3">
      <c r="A21288" s="12"/>
      <c r="B21288" s="13"/>
      <c r="C21288" s="10"/>
      <c r="D21288" s="10"/>
      <c r="E21288" s="47"/>
      <c r="F21288" s="47"/>
    </row>
    <row r="21289" spans="1:6" ht="15.75" customHeight="1" x14ac:dyDescent="0.3">
      <c r="A21289" s="20"/>
      <c r="B21289" s="21"/>
      <c r="C21289" s="15"/>
      <c r="D21289" s="15"/>
      <c r="E21289" s="50"/>
      <c r="F21289" s="50"/>
    </row>
    <row r="21290" spans="1:6" ht="15.75" customHeight="1" x14ac:dyDescent="0.3">
      <c r="A21290" s="16"/>
      <c r="B21290" s="17"/>
      <c r="C21290" s="14"/>
      <c r="D21290" s="14"/>
      <c r="E21290" s="48"/>
      <c r="F21290" s="48"/>
    </row>
    <row r="21291" spans="1:6" ht="15.75" customHeight="1" x14ac:dyDescent="0.3">
      <c r="A21291" s="12"/>
      <c r="B21291" s="13"/>
      <c r="C21291" s="10"/>
      <c r="D21291" s="10"/>
      <c r="E21291" s="47"/>
      <c r="F21291" s="47"/>
    </row>
    <row r="21292" spans="1:6" ht="15.75" customHeight="1" x14ac:dyDescent="0.3">
      <c r="A21292" s="20"/>
      <c r="B21292" s="21"/>
      <c r="C21292" s="15"/>
      <c r="D21292" s="15"/>
      <c r="E21292" s="50"/>
      <c r="F21292" s="50"/>
    </row>
    <row r="21293" spans="1:6" ht="15.75" customHeight="1" x14ac:dyDescent="0.3">
      <c r="A21293" s="16"/>
      <c r="B21293" s="17"/>
      <c r="C21293" s="14"/>
      <c r="D21293" s="14"/>
      <c r="E21293" s="48"/>
      <c r="F21293" s="48"/>
    </row>
    <row r="21294" spans="1:6" ht="15.75" customHeight="1" x14ac:dyDescent="0.3">
      <c r="A21294" s="18"/>
      <c r="B21294" s="19"/>
      <c r="C21294" s="6"/>
      <c r="D21294" s="6"/>
      <c r="E21294" s="49"/>
      <c r="F21294" s="49"/>
    </row>
    <row r="21295" spans="1:6" ht="15.75" customHeight="1" x14ac:dyDescent="0.3">
      <c r="A21295" s="16"/>
      <c r="B21295" s="17"/>
      <c r="C21295" s="14"/>
      <c r="D21295" s="14"/>
      <c r="E21295" s="48"/>
      <c r="F21295" s="48"/>
    </row>
    <row r="21296" spans="1:6" ht="15.75" customHeight="1" x14ac:dyDescent="0.3">
      <c r="A21296" s="16"/>
      <c r="B21296" s="17"/>
      <c r="C21296" s="14"/>
      <c r="D21296" s="14"/>
      <c r="E21296" s="48"/>
      <c r="F21296" s="48"/>
    </row>
    <row r="21297" spans="1:6" ht="15.75" customHeight="1" x14ac:dyDescent="0.3">
      <c r="A21297" s="12"/>
      <c r="B21297" s="13"/>
      <c r="C21297" s="10"/>
      <c r="D21297" s="10"/>
      <c r="E21297" s="47"/>
      <c r="F21297" s="47"/>
    </row>
    <row r="21298" spans="1:6" ht="15.75" customHeight="1" x14ac:dyDescent="0.3">
      <c r="A21298" s="20"/>
      <c r="B21298" s="21"/>
      <c r="C21298" s="15"/>
      <c r="D21298" s="15"/>
      <c r="E21298" s="50"/>
      <c r="F21298" s="50"/>
    </row>
    <row r="21299" spans="1:6" ht="15.75" customHeight="1" x14ac:dyDescent="0.3">
      <c r="A21299" s="16"/>
      <c r="B21299" s="17"/>
      <c r="C21299" s="14"/>
      <c r="D21299" s="14"/>
      <c r="E21299" s="48"/>
      <c r="F21299" s="48"/>
    </row>
    <row r="21300" spans="1:6" ht="15.75" customHeight="1" x14ac:dyDescent="0.3">
      <c r="A21300" s="12"/>
      <c r="B21300" s="13"/>
      <c r="C21300" s="10"/>
      <c r="D21300" s="10"/>
      <c r="E21300" s="47"/>
      <c r="F21300" s="47"/>
    </row>
    <row r="21301" spans="1:6" ht="15.75" customHeight="1" x14ac:dyDescent="0.3">
      <c r="A21301" s="20"/>
      <c r="B21301" s="21"/>
      <c r="C21301" s="15"/>
      <c r="D21301" s="15"/>
      <c r="E21301" s="50"/>
      <c r="F21301" s="50"/>
    </row>
    <row r="21302" spans="1:6" ht="15.75" customHeight="1" x14ac:dyDescent="0.3">
      <c r="A21302" s="16"/>
      <c r="B21302" s="17"/>
      <c r="C21302" s="14"/>
      <c r="D21302" s="14"/>
      <c r="E21302" s="48"/>
      <c r="F21302" s="48"/>
    </row>
    <row r="21303" spans="1:6" ht="15.75" customHeight="1" x14ac:dyDescent="0.3">
      <c r="A21303" s="12"/>
      <c r="B21303" s="13"/>
      <c r="C21303" s="10"/>
      <c r="D21303" s="10"/>
      <c r="E21303" s="47"/>
      <c r="F21303" s="47"/>
    </row>
    <row r="21304" spans="1:6" ht="15.75" customHeight="1" x14ac:dyDescent="0.3">
      <c r="A21304" s="20"/>
      <c r="B21304" s="21"/>
      <c r="C21304" s="15"/>
      <c r="D21304" s="15"/>
      <c r="E21304" s="50"/>
      <c r="F21304" s="50"/>
    </row>
    <row r="21305" spans="1:6" ht="15.75" customHeight="1" x14ac:dyDescent="0.3">
      <c r="A21305" s="16"/>
      <c r="B21305" s="17"/>
      <c r="C21305" s="14"/>
      <c r="D21305" s="14"/>
      <c r="E21305" s="48"/>
      <c r="F21305" s="48"/>
    </row>
    <row r="21306" spans="1:6" ht="15.75" customHeight="1" x14ac:dyDescent="0.3">
      <c r="A21306" s="12"/>
      <c r="B21306" s="13"/>
      <c r="C21306" s="10"/>
      <c r="D21306" s="10"/>
      <c r="E21306" s="47"/>
      <c r="F21306" s="47"/>
    </row>
    <row r="21307" spans="1:6" ht="15.75" customHeight="1" x14ac:dyDescent="0.3">
      <c r="A21307" s="20"/>
      <c r="B21307" s="21"/>
      <c r="C21307" s="15"/>
      <c r="D21307" s="15"/>
      <c r="E21307" s="50"/>
      <c r="F21307" s="50"/>
    </row>
    <row r="21308" spans="1:6" ht="15.75" customHeight="1" x14ac:dyDescent="0.3">
      <c r="A21308" s="16"/>
      <c r="B21308" s="17"/>
      <c r="C21308" s="14"/>
      <c r="D21308" s="14"/>
      <c r="E21308" s="48"/>
      <c r="F21308" s="48"/>
    </row>
    <row r="21309" spans="1:6" ht="15.75" customHeight="1" x14ac:dyDescent="0.3">
      <c r="A21309" s="18"/>
      <c r="B21309" s="19"/>
      <c r="C21309" s="6"/>
      <c r="D21309" s="6"/>
      <c r="E21309" s="49"/>
      <c r="F21309" s="49"/>
    </row>
    <row r="21310" spans="1:6" ht="15.75" customHeight="1" x14ac:dyDescent="0.3">
      <c r="A21310" s="16"/>
      <c r="B21310" s="17"/>
      <c r="C21310" s="14"/>
      <c r="D21310" s="14"/>
      <c r="E21310" s="48"/>
      <c r="F21310" s="48"/>
    </row>
    <row r="21311" spans="1:6" ht="15.75" customHeight="1" x14ac:dyDescent="0.3">
      <c r="A21311" s="16"/>
      <c r="B21311" s="17"/>
      <c r="C21311" s="14"/>
      <c r="D21311" s="14"/>
      <c r="E21311" s="48"/>
      <c r="F21311" s="48"/>
    </row>
    <row r="21312" spans="1:6" ht="15.75" customHeight="1" x14ac:dyDescent="0.3">
      <c r="A21312" s="16"/>
      <c r="B21312" s="17"/>
      <c r="C21312" s="14"/>
      <c r="D21312" s="14"/>
      <c r="E21312" s="48"/>
      <c r="F21312" s="48"/>
    </row>
    <row r="21313" spans="1:6" ht="15.75" customHeight="1" x14ac:dyDescent="0.3">
      <c r="A21313" s="12"/>
      <c r="B21313" s="13"/>
      <c r="C21313" s="10"/>
      <c r="D21313" s="10"/>
      <c r="E21313" s="47"/>
      <c r="F21313" s="47"/>
    </row>
    <row r="21314" spans="1:6" ht="15.75" customHeight="1" x14ac:dyDescent="0.3">
      <c r="A21314" s="18"/>
      <c r="B21314" s="19"/>
      <c r="C21314" s="6"/>
      <c r="D21314" s="6"/>
      <c r="E21314" s="49"/>
      <c r="F21314" s="49"/>
    </row>
    <row r="21315" spans="1:6" ht="15.75" customHeight="1" x14ac:dyDescent="0.3">
      <c r="A21315" s="12"/>
      <c r="B21315" s="13"/>
      <c r="C21315" s="10"/>
      <c r="D21315" s="10"/>
      <c r="E21315" s="47"/>
      <c r="F21315" s="47"/>
    </row>
    <row r="21316" spans="1:6" ht="15.75" customHeight="1" x14ac:dyDescent="0.3">
      <c r="A21316" s="18"/>
      <c r="B21316" s="19"/>
      <c r="C21316" s="6"/>
      <c r="D21316" s="6"/>
      <c r="E21316" s="49"/>
      <c r="F21316" s="49"/>
    </row>
    <row r="21317" spans="1:6" ht="15.75" customHeight="1" x14ac:dyDescent="0.3">
      <c r="A21317" s="12"/>
      <c r="B21317" s="13"/>
      <c r="C21317" s="10"/>
      <c r="D21317" s="10"/>
      <c r="E21317" s="47"/>
      <c r="F21317" s="47"/>
    </row>
    <row r="21318" spans="1:6" ht="15.75" customHeight="1" x14ac:dyDescent="0.3">
      <c r="A21318" s="18"/>
      <c r="B21318" s="19"/>
      <c r="C21318" s="6"/>
      <c r="D21318" s="6"/>
      <c r="E21318" s="49"/>
      <c r="F21318" s="49"/>
    </row>
    <row r="21319" spans="1:6" ht="15.75" customHeight="1" x14ac:dyDescent="0.3">
      <c r="A21319" s="18"/>
      <c r="B21319" s="19"/>
      <c r="C21319" s="6"/>
      <c r="D21319" s="6"/>
      <c r="E21319" s="49"/>
      <c r="F21319" s="49"/>
    </row>
    <row r="21320" spans="1:6" ht="15.75" customHeight="1" x14ac:dyDescent="0.3">
      <c r="A21320" s="12"/>
      <c r="B21320" s="13"/>
      <c r="C21320" s="10"/>
      <c r="D21320" s="10"/>
      <c r="E21320" s="47"/>
      <c r="F21320" s="47"/>
    </row>
    <row r="21321" spans="1:6" ht="15.75" customHeight="1" x14ac:dyDescent="0.3">
      <c r="A21321" s="12"/>
      <c r="B21321" s="13"/>
      <c r="C21321" s="10"/>
      <c r="D21321" s="10"/>
      <c r="E21321" s="47"/>
      <c r="F21321" s="47"/>
    </row>
    <row r="21322" spans="1:6" ht="15.75" customHeight="1" x14ac:dyDescent="0.3">
      <c r="A21322" s="12"/>
      <c r="B21322" s="13"/>
      <c r="C21322" s="10"/>
      <c r="D21322" s="10"/>
      <c r="E21322" s="47"/>
      <c r="F21322" s="47"/>
    </row>
    <row r="21323" spans="1:6" ht="15.75" customHeight="1" x14ac:dyDescent="0.3">
      <c r="A21323" s="18"/>
      <c r="B21323" s="19"/>
      <c r="C21323" s="6"/>
      <c r="D21323" s="6"/>
      <c r="E21323" s="49"/>
      <c r="F21323" s="49"/>
    </row>
    <row r="21324" spans="1:6" ht="15.75" customHeight="1" x14ac:dyDescent="0.3">
      <c r="A21324" s="18"/>
      <c r="B21324" s="19"/>
      <c r="C21324" s="6"/>
      <c r="D21324" s="6"/>
      <c r="E21324" s="49"/>
      <c r="F21324" s="49"/>
    </row>
    <row r="21325" spans="1:6" ht="15.75" customHeight="1" x14ac:dyDescent="0.3">
      <c r="A21325" s="18"/>
      <c r="B21325" s="19"/>
      <c r="C21325" s="6"/>
      <c r="D21325" s="6"/>
      <c r="E21325" s="49"/>
      <c r="F21325" s="49"/>
    </row>
    <row r="21326" spans="1:6" ht="15.75" customHeight="1" x14ac:dyDescent="0.3">
      <c r="A21326" s="18"/>
      <c r="B21326" s="19"/>
      <c r="C21326" s="6"/>
      <c r="D21326" s="6"/>
      <c r="E21326" s="49"/>
      <c r="F21326" s="49"/>
    </row>
    <row r="21327" spans="1:6" ht="15.75" customHeight="1" x14ac:dyDescent="0.3">
      <c r="A21327" s="18"/>
      <c r="B21327" s="19"/>
      <c r="C21327" s="6"/>
      <c r="D21327" s="6"/>
      <c r="E21327" s="49"/>
      <c r="F21327" s="49"/>
    </row>
    <row r="21328" spans="1:6" ht="15.75" customHeight="1" x14ac:dyDescent="0.3">
      <c r="A21328" s="12"/>
      <c r="B21328" s="13"/>
      <c r="C21328" s="10"/>
      <c r="D21328" s="10"/>
      <c r="E21328" s="47"/>
      <c r="F21328" s="47"/>
    </row>
    <row r="21329" spans="1:6" ht="15.75" customHeight="1" x14ac:dyDescent="0.3">
      <c r="A21329" s="12"/>
      <c r="B21329" s="13"/>
      <c r="C21329" s="10"/>
      <c r="D21329" s="10"/>
      <c r="E21329" s="47"/>
      <c r="F21329" s="47"/>
    </row>
    <row r="21330" spans="1:6" ht="15.75" customHeight="1" x14ac:dyDescent="0.3">
      <c r="A21330" s="12"/>
      <c r="B21330" s="13"/>
      <c r="C21330" s="10"/>
      <c r="D21330" s="10"/>
      <c r="E21330" s="47"/>
      <c r="F21330" s="47"/>
    </row>
    <row r="21331" spans="1:6" ht="15.75" customHeight="1" x14ac:dyDescent="0.3">
      <c r="A21331" s="12"/>
      <c r="B21331" s="13"/>
      <c r="C21331" s="10"/>
      <c r="D21331" s="10"/>
      <c r="E21331" s="47"/>
      <c r="F21331" s="47"/>
    </row>
    <row r="21332" spans="1:6" ht="15.75" customHeight="1" x14ac:dyDescent="0.3">
      <c r="A21332" s="12"/>
      <c r="B21332" s="13"/>
      <c r="C21332" s="10"/>
      <c r="D21332" s="10"/>
      <c r="E21332" s="47"/>
      <c r="F21332" s="47"/>
    </row>
    <row r="21333" spans="1:6" ht="15.75" customHeight="1" x14ac:dyDescent="0.3">
      <c r="A21333" s="18"/>
      <c r="B21333" s="19"/>
      <c r="C21333" s="6"/>
      <c r="D21333" s="6"/>
      <c r="E21333" s="49"/>
      <c r="F21333" s="49"/>
    </row>
    <row r="21334" spans="1:6" ht="15.75" customHeight="1" x14ac:dyDescent="0.3">
      <c r="A21334" s="18"/>
      <c r="B21334" s="19"/>
      <c r="C21334" s="6"/>
      <c r="D21334" s="6"/>
      <c r="E21334" s="49"/>
      <c r="F21334" s="49"/>
    </row>
    <row r="21335" spans="1:6" ht="15.75" customHeight="1" x14ac:dyDescent="0.3">
      <c r="A21335" s="12"/>
      <c r="B21335" s="13"/>
      <c r="C21335" s="10"/>
      <c r="D21335" s="10"/>
      <c r="E21335" s="47"/>
      <c r="F21335" s="47"/>
    </row>
    <row r="21336" spans="1:6" ht="15.75" customHeight="1" x14ac:dyDescent="0.3">
      <c r="A21336" s="18"/>
      <c r="B21336" s="19"/>
      <c r="C21336" s="6"/>
      <c r="D21336" s="6"/>
      <c r="E21336" s="49"/>
      <c r="F21336" s="49"/>
    </row>
    <row r="21337" spans="1:6" ht="15.75" customHeight="1" x14ac:dyDescent="0.3">
      <c r="A21337" s="12"/>
      <c r="B21337" s="13"/>
      <c r="C21337" s="10"/>
      <c r="D21337" s="10"/>
      <c r="E21337" s="47"/>
      <c r="F21337" s="47"/>
    </row>
    <row r="21338" spans="1:6" ht="15.75" customHeight="1" x14ac:dyDescent="0.3">
      <c r="A21338" s="12"/>
      <c r="B21338" s="13"/>
      <c r="C21338" s="10"/>
      <c r="D21338" s="10"/>
      <c r="E21338" s="47"/>
      <c r="F21338" s="47"/>
    </row>
    <row r="21339" spans="1:6" ht="15.75" customHeight="1" x14ac:dyDescent="0.3">
      <c r="A21339" s="12"/>
      <c r="B21339" s="13"/>
      <c r="C21339" s="10"/>
      <c r="D21339" s="10"/>
      <c r="E21339" s="47"/>
      <c r="F21339" s="47"/>
    </row>
    <row r="21340" spans="1:6" ht="15.75" customHeight="1" x14ac:dyDescent="0.3">
      <c r="A21340" s="12"/>
      <c r="B21340" s="13"/>
      <c r="C21340" s="10"/>
      <c r="D21340" s="10"/>
      <c r="E21340" s="47"/>
      <c r="F21340" s="47"/>
    </row>
    <row r="21341" spans="1:6" ht="15.75" customHeight="1" x14ac:dyDescent="0.3">
      <c r="A21341" s="18"/>
      <c r="B21341" s="19"/>
      <c r="C21341" s="6"/>
      <c r="D21341" s="6"/>
      <c r="E21341" s="49"/>
      <c r="F21341" s="49"/>
    </row>
    <row r="21342" spans="1:6" ht="15.75" customHeight="1" x14ac:dyDescent="0.3">
      <c r="A21342" s="18"/>
      <c r="B21342" s="19"/>
      <c r="C21342" s="6"/>
      <c r="D21342" s="6"/>
      <c r="E21342" s="49"/>
      <c r="F21342" s="49"/>
    </row>
    <row r="21343" spans="1:6" ht="15.75" customHeight="1" x14ac:dyDescent="0.3">
      <c r="A21343" s="18"/>
      <c r="B21343" s="19"/>
      <c r="C21343" s="6"/>
      <c r="D21343" s="6"/>
      <c r="E21343" s="49"/>
      <c r="F21343" s="49"/>
    </row>
    <row r="21344" spans="1:6" ht="15.75" customHeight="1" x14ac:dyDescent="0.3">
      <c r="A21344" s="18"/>
      <c r="B21344" s="19"/>
      <c r="C21344" s="6"/>
      <c r="D21344" s="6"/>
      <c r="E21344" s="49"/>
      <c r="F21344" s="49"/>
    </row>
    <row r="21345" spans="1:6" ht="15.75" customHeight="1" x14ac:dyDescent="0.3">
      <c r="A21345" s="18"/>
      <c r="B21345" s="19"/>
      <c r="C21345" s="6"/>
      <c r="D21345" s="6"/>
      <c r="E21345" s="49"/>
      <c r="F21345" s="49"/>
    </row>
    <row r="21346" spans="1:6" ht="15.75" customHeight="1" x14ac:dyDescent="0.3">
      <c r="A21346" s="12"/>
      <c r="B21346" s="13"/>
      <c r="C21346" s="10"/>
      <c r="D21346" s="10"/>
      <c r="E21346" s="47"/>
      <c r="F21346" s="47"/>
    </row>
    <row r="21347" spans="1:6" ht="15.75" customHeight="1" x14ac:dyDescent="0.3">
      <c r="A21347" s="12"/>
      <c r="B21347" s="13"/>
      <c r="C21347" s="10"/>
      <c r="D21347" s="10"/>
      <c r="E21347" s="47"/>
      <c r="F21347" s="47"/>
    </row>
    <row r="21348" spans="1:6" ht="15.75" customHeight="1" x14ac:dyDescent="0.3">
      <c r="A21348" s="12"/>
      <c r="B21348" s="13"/>
      <c r="C21348" s="10"/>
      <c r="D21348" s="10"/>
      <c r="E21348" s="47"/>
      <c r="F21348" s="47"/>
    </row>
    <row r="21349" spans="1:6" ht="15.75" customHeight="1" x14ac:dyDescent="0.3">
      <c r="A21349" s="12"/>
      <c r="B21349" s="13"/>
      <c r="C21349" s="10"/>
      <c r="D21349" s="10"/>
      <c r="E21349" s="47"/>
      <c r="F21349" s="47"/>
    </row>
    <row r="21350" spans="1:6" ht="15.75" customHeight="1" x14ac:dyDescent="0.3">
      <c r="A21350" s="18"/>
      <c r="B21350" s="19"/>
      <c r="C21350" s="6"/>
      <c r="D21350" s="6"/>
      <c r="E21350" s="49"/>
      <c r="F21350" s="49"/>
    </row>
    <row r="21351" spans="1:6" ht="15.75" customHeight="1" x14ac:dyDescent="0.3">
      <c r="A21351" s="18"/>
      <c r="B21351" s="19"/>
      <c r="C21351" s="6"/>
      <c r="D21351" s="6"/>
      <c r="E21351" s="49"/>
      <c r="F21351" s="49"/>
    </row>
    <row r="21352" spans="1:6" ht="15.75" customHeight="1" x14ac:dyDescent="0.3">
      <c r="A21352" s="18"/>
      <c r="B21352" s="19"/>
      <c r="C21352" s="6"/>
      <c r="D21352" s="6"/>
      <c r="E21352" s="49"/>
      <c r="F21352" s="49"/>
    </row>
    <row r="21353" spans="1:6" ht="15.75" customHeight="1" x14ac:dyDescent="0.3">
      <c r="A21353" s="12"/>
      <c r="B21353" s="13"/>
      <c r="C21353" s="10"/>
      <c r="D21353" s="10"/>
      <c r="E21353" s="47"/>
      <c r="F21353" s="47"/>
    </row>
    <row r="21354" spans="1:6" ht="15.75" customHeight="1" x14ac:dyDescent="0.3">
      <c r="A21354" s="12"/>
      <c r="B21354" s="13"/>
      <c r="C21354" s="10"/>
      <c r="D21354" s="10"/>
      <c r="E21354" s="47"/>
      <c r="F21354" s="47"/>
    </row>
    <row r="21355" spans="1:6" ht="15.75" customHeight="1" x14ac:dyDescent="0.3">
      <c r="A21355" s="18"/>
      <c r="B21355" s="19"/>
      <c r="C21355" s="6"/>
      <c r="D21355" s="6"/>
      <c r="E21355" s="49"/>
      <c r="F21355" s="49"/>
    </row>
    <row r="21356" spans="1:6" ht="15.75" customHeight="1" x14ac:dyDescent="0.3">
      <c r="A21356" s="18"/>
      <c r="B21356" s="19"/>
      <c r="C21356" s="6"/>
      <c r="D21356" s="6"/>
      <c r="E21356" s="49"/>
      <c r="F21356" s="49"/>
    </row>
    <row r="21357" spans="1:6" ht="15.75" customHeight="1" x14ac:dyDescent="0.3">
      <c r="A21357" s="18"/>
      <c r="B21357" s="19"/>
      <c r="C21357" s="6"/>
      <c r="D21357" s="6"/>
      <c r="E21357" s="49"/>
      <c r="F21357" s="49"/>
    </row>
    <row r="21358" spans="1:6" ht="15.75" customHeight="1" x14ac:dyDescent="0.3">
      <c r="A21358" s="20"/>
      <c r="B21358" s="21"/>
      <c r="C21358" s="15"/>
      <c r="D21358" s="15"/>
      <c r="E21358" s="50"/>
      <c r="F21358" s="50"/>
    </row>
    <row r="21359" spans="1:6" ht="15.75" customHeight="1" x14ac:dyDescent="0.3">
      <c r="A21359" s="18"/>
      <c r="B21359" s="19"/>
      <c r="C21359" s="6"/>
      <c r="D21359" s="6"/>
      <c r="E21359" s="49"/>
      <c r="F21359" s="49"/>
    </row>
    <row r="21360" spans="1:6" ht="15.75" customHeight="1" x14ac:dyDescent="0.3">
      <c r="A21360" s="18"/>
      <c r="B21360" s="19"/>
      <c r="C21360" s="6"/>
      <c r="D21360" s="6"/>
      <c r="E21360" s="49"/>
      <c r="F21360" s="49"/>
    </row>
    <row r="21361" spans="1:6" ht="15.75" customHeight="1" x14ac:dyDescent="0.3">
      <c r="A21361" s="18"/>
      <c r="B21361" s="19"/>
      <c r="C21361" s="6"/>
      <c r="D21361" s="6"/>
      <c r="E21361" s="49"/>
      <c r="F21361" s="49"/>
    </row>
    <row r="21362" spans="1:6" ht="15.75" customHeight="1" x14ac:dyDescent="0.3">
      <c r="A21362" s="18"/>
      <c r="B21362" s="19"/>
      <c r="C21362" s="6"/>
      <c r="D21362" s="6"/>
      <c r="E21362" s="49"/>
      <c r="F21362" s="49"/>
    </row>
    <row r="21363" spans="1:6" ht="15.75" customHeight="1" x14ac:dyDescent="0.3">
      <c r="A21363" s="12"/>
      <c r="B21363" s="13"/>
      <c r="C21363" s="10"/>
      <c r="D21363" s="10"/>
      <c r="E21363" s="47"/>
      <c r="F21363" s="47"/>
    </row>
    <row r="21364" spans="1:6" ht="15.75" customHeight="1" x14ac:dyDescent="0.3">
      <c r="A21364" s="12"/>
      <c r="B21364" s="13"/>
      <c r="C21364" s="10"/>
      <c r="D21364" s="10"/>
      <c r="E21364" s="47"/>
      <c r="F21364" s="47"/>
    </row>
    <row r="21365" spans="1:6" ht="15.75" customHeight="1" x14ac:dyDescent="0.3">
      <c r="A21365" s="18"/>
      <c r="B21365" s="19"/>
      <c r="C21365" s="6"/>
      <c r="D21365" s="6"/>
      <c r="E21365" s="49"/>
      <c r="F21365" s="49"/>
    </row>
    <row r="21366" spans="1:6" ht="15.75" customHeight="1" x14ac:dyDescent="0.3">
      <c r="A21366" s="18"/>
      <c r="B21366" s="19"/>
      <c r="C21366" s="6"/>
      <c r="D21366" s="6"/>
      <c r="E21366" s="49"/>
      <c r="F21366" s="49"/>
    </row>
    <row r="21367" spans="1:6" ht="15.75" customHeight="1" x14ac:dyDescent="0.3">
      <c r="A21367" s="12"/>
      <c r="B21367" s="13"/>
      <c r="C21367" s="10"/>
      <c r="D21367" s="10"/>
      <c r="E21367" s="47"/>
      <c r="F21367" s="47"/>
    </row>
    <row r="21368" spans="1:6" ht="15.75" customHeight="1" x14ac:dyDescent="0.3">
      <c r="A21368" s="12"/>
      <c r="B21368" s="13"/>
      <c r="C21368" s="10"/>
      <c r="D21368" s="10"/>
      <c r="E21368" s="47"/>
      <c r="F21368" s="47"/>
    </row>
    <row r="21369" spans="1:6" ht="15.75" customHeight="1" x14ac:dyDescent="0.3">
      <c r="A21369" s="12"/>
      <c r="B21369" s="13"/>
      <c r="C21369" s="10"/>
      <c r="D21369" s="10"/>
      <c r="E21369" s="47"/>
      <c r="F21369" s="47"/>
    </row>
    <row r="21370" spans="1:6" ht="15.75" customHeight="1" x14ac:dyDescent="0.3">
      <c r="A21370" s="12"/>
      <c r="B21370" s="13"/>
      <c r="C21370" s="10"/>
      <c r="D21370" s="10"/>
      <c r="E21370" s="47"/>
      <c r="F21370" s="47"/>
    </row>
    <row r="21371" spans="1:6" ht="15.75" customHeight="1" x14ac:dyDescent="0.3">
      <c r="A21371" s="12"/>
      <c r="B21371" s="13"/>
      <c r="C21371" s="10"/>
      <c r="D21371" s="10"/>
      <c r="E21371" s="47"/>
      <c r="F21371" s="47"/>
    </row>
    <row r="21372" spans="1:6" ht="15.75" customHeight="1" x14ac:dyDescent="0.3">
      <c r="A21372" s="12"/>
      <c r="B21372" s="13"/>
      <c r="C21372" s="10"/>
      <c r="D21372" s="10"/>
      <c r="E21372" s="47"/>
      <c r="F21372" s="47"/>
    </row>
    <row r="21373" spans="1:6" ht="15.75" customHeight="1" x14ac:dyDescent="0.3">
      <c r="A21373" s="18"/>
      <c r="B21373" s="19"/>
      <c r="C21373" s="6"/>
      <c r="D21373" s="6"/>
      <c r="E21373" s="49"/>
      <c r="F21373" s="49"/>
    </row>
    <row r="21374" spans="1:6" ht="15.75" customHeight="1" x14ac:dyDescent="0.3">
      <c r="A21374" s="18"/>
      <c r="B21374" s="19"/>
      <c r="C21374" s="6"/>
      <c r="D21374" s="6"/>
      <c r="E21374" s="49"/>
      <c r="F21374" s="49"/>
    </row>
    <row r="21375" spans="1:6" ht="15.75" customHeight="1" x14ac:dyDescent="0.3">
      <c r="A21375" s="18"/>
      <c r="B21375" s="19"/>
      <c r="C21375" s="6"/>
      <c r="D21375" s="6"/>
      <c r="E21375" s="49"/>
      <c r="F21375" s="49"/>
    </row>
    <row r="21376" spans="1:6" ht="15.75" customHeight="1" x14ac:dyDescent="0.3">
      <c r="A21376" s="12"/>
      <c r="B21376" s="13"/>
      <c r="C21376" s="10"/>
      <c r="D21376" s="10"/>
      <c r="E21376" s="47"/>
      <c r="F21376" s="47"/>
    </row>
    <row r="21377" spans="1:6" ht="15.75" customHeight="1" x14ac:dyDescent="0.3">
      <c r="A21377" s="12"/>
      <c r="B21377" s="13"/>
      <c r="C21377" s="10"/>
      <c r="D21377" s="10"/>
      <c r="E21377" s="47"/>
      <c r="F21377" s="47"/>
    </row>
    <row r="21378" spans="1:6" ht="15.75" customHeight="1" x14ac:dyDescent="0.3">
      <c r="A21378" s="18"/>
      <c r="B21378" s="19"/>
      <c r="C21378" s="6"/>
      <c r="D21378" s="6"/>
      <c r="E21378" s="49"/>
      <c r="F21378" s="49"/>
    </row>
    <row r="21379" spans="1:6" ht="15.75" customHeight="1" x14ac:dyDescent="0.3">
      <c r="A21379" s="12"/>
      <c r="B21379" s="13"/>
      <c r="C21379" s="10"/>
      <c r="D21379" s="10"/>
      <c r="E21379" s="47"/>
      <c r="F21379" s="47"/>
    </row>
    <row r="21380" spans="1:6" ht="15.75" customHeight="1" x14ac:dyDescent="0.3">
      <c r="A21380" s="18"/>
      <c r="B21380" s="19"/>
      <c r="C21380" s="6"/>
      <c r="D21380" s="6"/>
      <c r="E21380" s="49"/>
      <c r="F21380" s="49"/>
    </row>
    <row r="21381" spans="1:6" ht="15.75" customHeight="1" x14ac:dyDescent="0.3">
      <c r="A21381" s="18"/>
      <c r="B21381" s="19"/>
      <c r="C21381" s="6"/>
      <c r="D21381" s="6"/>
      <c r="E21381" s="49"/>
      <c r="F21381" s="49"/>
    </row>
    <row r="21382" spans="1:6" ht="15.75" customHeight="1" x14ac:dyDescent="0.3">
      <c r="A21382" s="12"/>
      <c r="B21382" s="13"/>
      <c r="C21382" s="10"/>
      <c r="D21382" s="10"/>
      <c r="E21382" s="47"/>
      <c r="F21382" s="47"/>
    </row>
    <row r="21383" spans="1:6" ht="15.75" customHeight="1" x14ac:dyDescent="0.3">
      <c r="A21383" s="12"/>
      <c r="B21383" s="13"/>
      <c r="C21383" s="10"/>
      <c r="D21383" s="10"/>
      <c r="E21383" s="47"/>
      <c r="F21383" s="47"/>
    </row>
    <row r="21384" spans="1:6" ht="15.75" customHeight="1" x14ac:dyDescent="0.3">
      <c r="A21384" s="18"/>
      <c r="B21384" s="19"/>
      <c r="C21384" s="6"/>
      <c r="D21384" s="6"/>
      <c r="E21384" s="49"/>
      <c r="F21384" s="49"/>
    </row>
    <row r="21385" spans="1:6" ht="15.75" customHeight="1" x14ac:dyDescent="0.3">
      <c r="A21385" s="18"/>
      <c r="B21385" s="19"/>
      <c r="C21385" s="6"/>
      <c r="D21385" s="6"/>
      <c r="E21385" s="49"/>
      <c r="F21385" s="49"/>
    </row>
    <row r="21386" spans="1:6" ht="15.75" customHeight="1" x14ac:dyDescent="0.3">
      <c r="A21386" s="18"/>
      <c r="B21386" s="19"/>
      <c r="C21386" s="6"/>
      <c r="D21386" s="6"/>
      <c r="E21386" s="49"/>
      <c r="F21386" s="49"/>
    </row>
    <row r="21387" spans="1:6" ht="15.75" customHeight="1" x14ac:dyDescent="0.3">
      <c r="A21387" s="12"/>
      <c r="B21387" s="13"/>
      <c r="C21387" s="10"/>
      <c r="D21387" s="10"/>
      <c r="E21387" s="47"/>
      <c r="F21387" s="47"/>
    </row>
    <row r="21388" spans="1:6" ht="15.75" customHeight="1" x14ac:dyDescent="0.3">
      <c r="A21388" s="12"/>
      <c r="B21388" s="13"/>
      <c r="C21388" s="10"/>
      <c r="D21388" s="10"/>
      <c r="E21388" s="47"/>
      <c r="F21388" s="47"/>
    </row>
    <row r="21389" spans="1:6" ht="15.75" customHeight="1" x14ac:dyDescent="0.3">
      <c r="A21389" s="18"/>
      <c r="B21389" s="19"/>
      <c r="C21389" s="6"/>
      <c r="D21389" s="6"/>
      <c r="E21389" s="49"/>
      <c r="F21389" s="49"/>
    </row>
    <row r="21390" spans="1:6" ht="15.75" customHeight="1" x14ac:dyDescent="0.3">
      <c r="A21390" s="12"/>
      <c r="B21390" s="13"/>
      <c r="C21390" s="10"/>
      <c r="D21390" s="10"/>
      <c r="E21390" s="47"/>
      <c r="F21390" s="47"/>
    </row>
    <row r="21391" spans="1:6" ht="15.75" customHeight="1" x14ac:dyDescent="0.3">
      <c r="A21391" s="18"/>
      <c r="B21391" s="19"/>
      <c r="C21391" s="6"/>
      <c r="D21391" s="6"/>
      <c r="E21391" s="49"/>
      <c r="F21391" s="49"/>
    </row>
    <row r="21392" spans="1:6" ht="15.75" customHeight="1" x14ac:dyDescent="0.3">
      <c r="A21392" s="18"/>
      <c r="B21392" s="19"/>
      <c r="C21392" s="6"/>
      <c r="D21392" s="6"/>
      <c r="E21392" s="49"/>
      <c r="F21392" s="49"/>
    </row>
    <row r="21393" spans="1:6" ht="15.75" customHeight="1" x14ac:dyDescent="0.3">
      <c r="A21393" s="12"/>
      <c r="B21393" s="13"/>
      <c r="C21393" s="10"/>
      <c r="D21393" s="10"/>
      <c r="E21393" s="47"/>
      <c r="F21393" s="47"/>
    </row>
    <row r="21394" spans="1:6" ht="15.75" customHeight="1" x14ac:dyDescent="0.3">
      <c r="A21394" s="12"/>
      <c r="B21394" s="13"/>
      <c r="C21394" s="10"/>
      <c r="D21394" s="10"/>
      <c r="E21394" s="47"/>
      <c r="F21394" s="47"/>
    </row>
    <row r="21395" spans="1:6" ht="15.75" customHeight="1" x14ac:dyDescent="0.3">
      <c r="A21395" s="18"/>
      <c r="B21395" s="19"/>
      <c r="C21395" s="6"/>
      <c r="D21395" s="6"/>
      <c r="E21395" s="49"/>
      <c r="F21395" s="49"/>
    </row>
    <row r="21396" spans="1:6" ht="15.75" customHeight="1" x14ac:dyDescent="0.3">
      <c r="A21396" s="12"/>
      <c r="B21396" s="13"/>
      <c r="C21396" s="10"/>
      <c r="D21396" s="10"/>
      <c r="E21396" s="47"/>
      <c r="F21396" s="47"/>
    </row>
    <row r="21397" spans="1:6" ht="15.75" customHeight="1" x14ac:dyDescent="0.3">
      <c r="A21397" s="12"/>
      <c r="B21397" s="13"/>
      <c r="C21397" s="10"/>
      <c r="D21397" s="10"/>
      <c r="E21397" s="47"/>
      <c r="F21397" s="47"/>
    </row>
    <row r="21398" spans="1:6" ht="15.75" customHeight="1" x14ac:dyDescent="0.3">
      <c r="A21398" s="12"/>
      <c r="B21398" s="13"/>
      <c r="C21398" s="10"/>
      <c r="D21398" s="10"/>
      <c r="E21398" s="47"/>
      <c r="F21398" s="47"/>
    </row>
    <row r="21399" spans="1:6" ht="15.75" customHeight="1" x14ac:dyDescent="0.3">
      <c r="A21399" s="18"/>
      <c r="B21399" s="19"/>
      <c r="C21399" s="6"/>
      <c r="D21399" s="6"/>
      <c r="E21399" s="49"/>
      <c r="F21399" s="49"/>
    </row>
    <row r="21400" spans="1:6" ht="15.75" customHeight="1" x14ac:dyDescent="0.3">
      <c r="A21400" s="18"/>
      <c r="B21400" s="19"/>
      <c r="C21400" s="6"/>
      <c r="D21400" s="6"/>
      <c r="E21400" s="49"/>
      <c r="F21400" s="49"/>
    </row>
    <row r="21401" spans="1:6" ht="15.75" customHeight="1" x14ac:dyDescent="0.3">
      <c r="A21401" s="12"/>
      <c r="B21401" s="13"/>
      <c r="C21401" s="10"/>
      <c r="D21401" s="10"/>
      <c r="E21401" s="47"/>
      <c r="F21401" s="47"/>
    </row>
    <row r="21402" spans="1:6" ht="15.75" customHeight="1" x14ac:dyDescent="0.3">
      <c r="A21402" s="18"/>
      <c r="B21402" s="19"/>
      <c r="C21402" s="6"/>
      <c r="D21402" s="6"/>
      <c r="E21402" s="49"/>
      <c r="F21402" s="49"/>
    </row>
    <row r="21403" spans="1:6" ht="15.75" customHeight="1" x14ac:dyDescent="0.3">
      <c r="A21403" s="18"/>
      <c r="B21403" s="19"/>
      <c r="C21403" s="6"/>
      <c r="D21403" s="6"/>
      <c r="E21403" s="49"/>
      <c r="F21403" s="49"/>
    </row>
    <row r="21404" spans="1:6" ht="15.75" customHeight="1" x14ac:dyDescent="0.3">
      <c r="A21404" s="12"/>
      <c r="B21404" s="13"/>
      <c r="C21404" s="10"/>
      <c r="D21404" s="10"/>
      <c r="E21404" s="47"/>
      <c r="F21404" s="47"/>
    </row>
    <row r="21405" spans="1:6" ht="15.75" customHeight="1" x14ac:dyDescent="0.3">
      <c r="A21405" s="18"/>
      <c r="B21405" s="19"/>
      <c r="C21405" s="6"/>
      <c r="D21405" s="6"/>
      <c r="E21405" s="49"/>
      <c r="F21405" s="49"/>
    </row>
    <row r="21406" spans="1:6" ht="15.75" customHeight="1" x14ac:dyDescent="0.3">
      <c r="A21406" s="18"/>
      <c r="B21406" s="19"/>
      <c r="C21406" s="6"/>
      <c r="D21406" s="6"/>
      <c r="E21406" s="49"/>
      <c r="F21406" s="49"/>
    </row>
    <row r="21407" spans="1:6" ht="15.75" customHeight="1" x14ac:dyDescent="0.3">
      <c r="A21407" s="18"/>
      <c r="B21407" s="19"/>
      <c r="C21407" s="6"/>
      <c r="D21407" s="6"/>
      <c r="E21407" s="49"/>
      <c r="F21407" s="49"/>
    </row>
    <row r="21408" spans="1:6" ht="15.75" customHeight="1" x14ac:dyDescent="0.3">
      <c r="A21408" s="18"/>
      <c r="B21408" s="19"/>
      <c r="C21408" s="6"/>
      <c r="D21408" s="6"/>
      <c r="E21408" s="49"/>
      <c r="F21408" s="49"/>
    </row>
    <row r="21409" spans="1:6" ht="15.75" customHeight="1" x14ac:dyDescent="0.3">
      <c r="A21409" s="18"/>
      <c r="B21409" s="19"/>
      <c r="C21409" s="6"/>
      <c r="D21409" s="6"/>
      <c r="E21409" s="49"/>
      <c r="F21409" s="49"/>
    </row>
    <row r="21410" spans="1:6" ht="15.75" customHeight="1" x14ac:dyDescent="0.3">
      <c r="A21410" s="18"/>
      <c r="B21410" s="19"/>
      <c r="C21410" s="6"/>
      <c r="D21410" s="6"/>
      <c r="E21410" s="49"/>
      <c r="F21410" s="49"/>
    </row>
    <row r="21411" spans="1:6" ht="15.75" customHeight="1" x14ac:dyDescent="0.3">
      <c r="A21411" s="18"/>
      <c r="B21411" s="19"/>
      <c r="C21411" s="6"/>
      <c r="D21411" s="6"/>
      <c r="E21411" s="49"/>
      <c r="F21411" s="49"/>
    </row>
    <row r="21412" spans="1:6" ht="15.75" customHeight="1" x14ac:dyDescent="0.3">
      <c r="A21412" s="18"/>
      <c r="B21412" s="19"/>
      <c r="C21412" s="6"/>
      <c r="D21412" s="6"/>
      <c r="E21412" s="49"/>
      <c r="F21412" s="49"/>
    </row>
    <row r="21413" spans="1:6" ht="15.75" customHeight="1" x14ac:dyDescent="0.3">
      <c r="A21413" s="18"/>
      <c r="B21413" s="19"/>
      <c r="C21413" s="6"/>
      <c r="D21413" s="6"/>
      <c r="E21413" s="49"/>
      <c r="F21413" s="49"/>
    </row>
    <row r="21414" spans="1:6" ht="15.75" customHeight="1" x14ac:dyDescent="0.3">
      <c r="A21414" s="12"/>
      <c r="B21414" s="13"/>
      <c r="C21414" s="10"/>
      <c r="D21414" s="10"/>
      <c r="E21414" s="47"/>
      <c r="F21414" s="47"/>
    </row>
    <row r="21415" spans="1:6" ht="15.75" customHeight="1" x14ac:dyDescent="0.3">
      <c r="A21415" s="18"/>
      <c r="B21415" s="19"/>
      <c r="C21415" s="6"/>
      <c r="D21415" s="6"/>
      <c r="E21415" s="49"/>
      <c r="F21415" s="49"/>
    </row>
    <row r="21416" spans="1:6" ht="15.75" customHeight="1" x14ac:dyDescent="0.3">
      <c r="A21416" s="18"/>
      <c r="B21416" s="19"/>
      <c r="C21416" s="6"/>
      <c r="D21416" s="6"/>
      <c r="E21416" s="49"/>
      <c r="F21416" s="49"/>
    </row>
    <row r="21417" spans="1:6" ht="15.75" customHeight="1" x14ac:dyDescent="0.3">
      <c r="A21417" s="12"/>
      <c r="B21417" s="13"/>
      <c r="C21417" s="10"/>
      <c r="D21417" s="10"/>
      <c r="E21417" s="47"/>
      <c r="F21417" s="47"/>
    </row>
    <row r="21418" spans="1:6" ht="15.75" customHeight="1" x14ac:dyDescent="0.3">
      <c r="A21418" s="18"/>
      <c r="B21418" s="19"/>
      <c r="C21418" s="6"/>
      <c r="D21418" s="6"/>
      <c r="E21418" s="49"/>
      <c r="F21418" s="49"/>
    </row>
    <row r="21419" spans="1:6" ht="15.75" customHeight="1" x14ac:dyDescent="0.3">
      <c r="A21419" s="12"/>
      <c r="B21419" s="13"/>
      <c r="C21419" s="10"/>
      <c r="D21419" s="10"/>
      <c r="E21419" s="47"/>
      <c r="F21419" s="47"/>
    </row>
    <row r="21420" spans="1:6" ht="15.75" customHeight="1" x14ac:dyDescent="0.3">
      <c r="A21420" s="12"/>
      <c r="B21420" s="13"/>
      <c r="C21420" s="10"/>
      <c r="D21420" s="10"/>
      <c r="E21420" s="47"/>
      <c r="F21420" s="47"/>
    </row>
    <row r="21421" spans="1:6" ht="15.75" customHeight="1" x14ac:dyDescent="0.3">
      <c r="A21421" s="18"/>
      <c r="B21421" s="19"/>
      <c r="C21421" s="6"/>
      <c r="D21421" s="6"/>
      <c r="E21421" s="49"/>
      <c r="F21421" s="49"/>
    </row>
    <row r="21422" spans="1:6" ht="15.75" customHeight="1" x14ac:dyDescent="0.3">
      <c r="A21422" s="12"/>
      <c r="B21422" s="13"/>
      <c r="C21422" s="10"/>
      <c r="D21422" s="10"/>
      <c r="E21422" s="47"/>
      <c r="F21422" s="47"/>
    </row>
    <row r="21423" spans="1:6" ht="15.75" customHeight="1" x14ac:dyDescent="0.3">
      <c r="A21423" s="12"/>
      <c r="B21423" s="13"/>
      <c r="C21423" s="10"/>
      <c r="D21423" s="10"/>
      <c r="E21423" s="47"/>
      <c r="F21423" s="47"/>
    </row>
    <row r="21424" spans="1:6" ht="15.75" customHeight="1" x14ac:dyDescent="0.3">
      <c r="A21424" s="12"/>
      <c r="B21424" s="13"/>
      <c r="C21424" s="10"/>
      <c r="D21424" s="10"/>
      <c r="E21424" s="47"/>
      <c r="F21424" s="47"/>
    </row>
    <row r="21425" spans="1:6" ht="15.75" customHeight="1" x14ac:dyDescent="0.3">
      <c r="A21425" s="12"/>
      <c r="B21425" s="13"/>
      <c r="C21425" s="10"/>
      <c r="D21425" s="10"/>
      <c r="E21425" s="47"/>
      <c r="F21425" s="47"/>
    </row>
    <row r="21426" spans="1:6" ht="15.75" customHeight="1" x14ac:dyDescent="0.3">
      <c r="A21426" s="12"/>
      <c r="B21426" s="13"/>
      <c r="C21426" s="10"/>
      <c r="D21426" s="10"/>
      <c r="E21426" s="47"/>
      <c r="F21426" s="47"/>
    </row>
    <row r="21427" spans="1:6" ht="15.75" customHeight="1" x14ac:dyDescent="0.3">
      <c r="A21427" s="12"/>
      <c r="B21427" s="13"/>
      <c r="C21427" s="10"/>
      <c r="D21427" s="10"/>
      <c r="E21427" s="47"/>
      <c r="F21427" s="47"/>
    </row>
    <row r="21428" spans="1:6" ht="15.75" customHeight="1" x14ac:dyDescent="0.3">
      <c r="A21428" s="18"/>
      <c r="B21428" s="19"/>
      <c r="C21428" s="6"/>
      <c r="D21428" s="6"/>
      <c r="E21428" s="49"/>
      <c r="F21428" s="49"/>
    </row>
    <row r="21429" spans="1:6" ht="15.75" customHeight="1" x14ac:dyDescent="0.3">
      <c r="A21429" s="12"/>
      <c r="B21429" s="13"/>
      <c r="C21429" s="10"/>
      <c r="D21429" s="10"/>
      <c r="E21429" s="47"/>
      <c r="F21429" s="47"/>
    </row>
    <row r="21430" spans="1:6" ht="15.75" customHeight="1" x14ac:dyDescent="0.3">
      <c r="A21430" s="18"/>
      <c r="B21430" s="19"/>
      <c r="C21430" s="6"/>
      <c r="D21430" s="6"/>
      <c r="E21430" s="49"/>
      <c r="F21430" s="49"/>
    </row>
    <row r="21431" spans="1:6" ht="15.75" customHeight="1" x14ac:dyDescent="0.3">
      <c r="A21431" s="18"/>
      <c r="B21431" s="19"/>
      <c r="C21431" s="6"/>
      <c r="D21431" s="6"/>
      <c r="E21431" s="49"/>
      <c r="F21431" s="49"/>
    </row>
    <row r="21432" spans="1:6" ht="15.75" customHeight="1" x14ac:dyDescent="0.3">
      <c r="A21432" s="12"/>
      <c r="B21432" s="13"/>
      <c r="C21432" s="10"/>
      <c r="D21432" s="10"/>
      <c r="E21432" s="47"/>
      <c r="F21432" s="47"/>
    </row>
    <row r="21433" spans="1:6" ht="15.75" customHeight="1" x14ac:dyDescent="0.3">
      <c r="A21433" s="12"/>
      <c r="B21433" s="13"/>
      <c r="C21433" s="10"/>
      <c r="D21433" s="10"/>
      <c r="E21433" s="47"/>
      <c r="F21433" s="47"/>
    </row>
    <row r="21434" spans="1:6" ht="15.75" customHeight="1" x14ac:dyDescent="0.3">
      <c r="A21434" s="18"/>
      <c r="B21434" s="19"/>
      <c r="C21434" s="6"/>
      <c r="D21434" s="6"/>
      <c r="E21434" s="49"/>
      <c r="F21434" s="49"/>
    </row>
    <row r="21435" spans="1:6" ht="15.75" customHeight="1" x14ac:dyDescent="0.3">
      <c r="A21435" s="12"/>
      <c r="B21435" s="13"/>
      <c r="C21435" s="10"/>
      <c r="D21435" s="10"/>
      <c r="E21435" s="47"/>
      <c r="F21435" s="47"/>
    </row>
    <row r="21436" spans="1:6" ht="15.75" customHeight="1" x14ac:dyDescent="0.3">
      <c r="A21436" s="18"/>
      <c r="B21436" s="19"/>
      <c r="C21436" s="6"/>
      <c r="D21436" s="6"/>
      <c r="E21436" s="49"/>
      <c r="F21436" s="49"/>
    </row>
    <row r="21437" spans="1:6" ht="15.75" customHeight="1" x14ac:dyDescent="0.3">
      <c r="A21437" s="12"/>
      <c r="B21437" s="13"/>
      <c r="C21437" s="10"/>
      <c r="D21437" s="10"/>
      <c r="E21437" s="47"/>
      <c r="F21437" s="47"/>
    </row>
    <row r="21438" spans="1:6" ht="15.75" customHeight="1" x14ac:dyDescent="0.3">
      <c r="A21438" s="12"/>
      <c r="B21438" s="13"/>
      <c r="C21438" s="10"/>
      <c r="D21438" s="10"/>
      <c r="E21438" s="47"/>
      <c r="F21438" s="47"/>
    </row>
    <row r="21439" spans="1:6" ht="15.75" customHeight="1" x14ac:dyDescent="0.3">
      <c r="A21439" s="20"/>
      <c r="B21439" s="21"/>
      <c r="C21439" s="15"/>
      <c r="D21439" s="15"/>
      <c r="E21439" s="50"/>
      <c r="F21439" s="50"/>
    </row>
    <row r="21440" spans="1:6" ht="15.75" customHeight="1" x14ac:dyDescent="0.3">
      <c r="A21440" s="16"/>
      <c r="B21440" s="17"/>
      <c r="C21440" s="14"/>
      <c r="D21440" s="14"/>
      <c r="E21440" s="48"/>
      <c r="F21440" s="48"/>
    </row>
    <row r="21441" spans="1:6" ht="15.75" customHeight="1" x14ac:dyDescent="0.3">
      <c r="A21441" s="18"/>
      <c r="B21441" s="19"/>
      <c r="C21441" s="6"/>
      <c r="D21441" s="6"/>
      <c r="E21441" s="49"/>
      <c r="F21441" s="49"/>
    </row>
    <row r="21442" spans="1:6" ht="15.75" customHeight="1" x14ac:dyDescent="0.3">
      <c r="A21442" s="16"/>
      <c r="B21442" s="17"/>
      <c r="C21442" s="14"/>
      <c r="D21442" s="14"/>
      <c r="E21442" s="48"/>
      <c r="F21442" s="48"/>
    </row>
    <row r="21443" spans="1:6" ht="15.75" customHeight="1" x14ac:dyDescent="0.3">
      <c r="A21443" s="16"/>
      <c r="B21443" s="17"/>
      <c r="C21443" s="14"/>
      <c r="D21443" s="14"/>
      <c r="E21443" s="48"/>
      <c r="F21443" s="48"/>
    </row>
    <row r="21444" spans="1:6" ht="15.75" customHeight="1" x14ac:dyDescent="0.3">
      <c r="A21444" s="12"/>
      <c r="B21444" s="13"/>
      <c r="C21444" s="10"/>
      <c r="D21444" s="10"/>
      <c r="E21444" s="47"/>
      <c r="F21444" s="47"/>
    </row>
    <row r="21445" spans="1:6" ht="15.75" customHeight="1" x14ac:dyDescent="0.3">
      <c r="A21445" s="20"/>
      <c r="B21445" s="21"/>
      <c r="C21445" s="15"/>
      <c r="D21445" s="15"/>
      <c r="E21445" s="50"/>
      <c r="F21445" s="50"/>
    </row>
    <row r="21446" spans="1:6" ht="15.75" customHeight="1" x14ac:dyDescent="0.3">
      <c r="A21446" s="16"/>
      <c r="B21446" s="17"/>
      <c r="C21446" s="14"/>
      <c r="D21446" s="14"/>
      <c r="E21446" s="48"/>
      <c r="F21446" s="48"/>
    </row>
    <row r="21447" spans="1:6" ht="15.75" customHeight="1" x14ac:dyDescent="0.3">
      <c r="A21447" s="12"/>
      <c r="B21447" s="13"/>
      <c r="C21447" s="10"/>
      <c r="D21447" s="10"/>
      <c r="E21447" s="47"/>
      <c r="F21447" s="47"/>
    </row>
    <row r="21448" spans="1:6" ht="15.75" customHeight="1" x14ac:dyDescent="0.3">
      <c r="A21448" s="20"/>
      <c r="B21448" s="21"/>
      <c r="C21448" s="15"/>
      <c r="D21448" s="15"/>
      <c r="E21448" s="50"/>
      <c r="F21448" s="50"/>
    </row>
    <row r="21449" spans="1:6" ht="15.75" customHeight="1" x14ac:dyDescent="0.3">
      <c r="A21449" s="16"/>
      <c r="B21449" s="17"/>
      <c r="C21449" s="14"/>
      <c r="D21449" s="14"/>
      <c r="E21449" s="48"/>
      <c r="F21449" s="48"/>
    </row>
    <row r="21450" spans="1:6" ht="15.75" customHeight="1" x14ac:dyDescent="0.3">
      <c r="A21450" s="18"/>
      <c r="B21450" s="19"/>
      <c r="C21450" s="6"/>
      <c r="D21450" s="6"/>
      <c r="E21450" s="49"/>
      <c r="F21450" s="49"/>
    </row>
    <row r="21451" spans="1:6" ht="15.75" customHeight="1" x14ac:dyDescent="0.3">
      <c r="A21451" s="16"/>
      <c r="B21451" s="17"/>
      <c r="C21451" s="14"/>
      <c r="D21451" s="14"/>
      <c r="E21451" s="48"/>
      <c r="F21451" s="48"/>
    </row>
    <row r="21452" spans="1:6" ht="15.75" customHeight="1" x14ac:dyDescent="0.3">
      <c r="A21452" s="16"/>
      <c r="B21452" s="17"/>
      <c r="C21452" s="14"/>
      <c r="D21452" s="14"/>
      <c r="E21452" s="48"/>
      <c r="F21452" s="48"/>
    </row>
    <row r="21453" spans="1:6" ht="15.75" customHeight="1" x14ac:dyDescent="0.3">
      <c r="A21453" s="18"/>
      <c r="B21453" s="19"/>
      <c r="C21453" s="6"/>
      <c r="D21453" s="6"/>
      <c r="E21453" s="49"/>
      <c r="F21453" s="49"/>
    </row>
    <row r="21454" spans="1:6" ht="15.75" customHeight="1" x14ac:dyDescent="0.3">
      <c r="A21454" s="16"/>
      <c r="B21454" s="17"/>
      <c r="C21454" s="14"/>
      <c r="D21454" s="14"/>
      <c r="E21454" s="48"/>
      <c r="F21454" s="48"/>
    </row>
    <row r="21455" spans="1:6" ht="15.75" customHeight="1" x14ac:dyDescent="0.3">
      <c r="A21455" s="16"/>
      <c r="B21455" s="17"/>
      <c r="C21455" s="14"/>
      <c r="D21455" s="14"/>
      <c r="E21455" s="48"/>
      <c r="F21455" s="48"/>
    </row>
    <row r="21456" spans="1:6" ht="15.75" customHeight="1" x14ac:dyDescent="0.3">
      <c r="A21456" s="16"/>
      <c r="B21456" s="17"/>
      <c r="C21456" s="14"/>
      <c r="D21456" s="14"/>
      <c r="E21456" s="48"/>
      <c r="F21456" s="48"/>
    </row>
    <row r="21457" spans="1:6" ht="15.75" customHeight="1" x14ac:dyDescent="0.3">
      <c r="A21457" s="12"/>
      <c r="B21457" s="13"/>
      <c r="C21457" s="10"/>
      <c r="D21457" s="10"/>
      <c r="E21457" s="47"/>
      <c r="F21457" s="47"/>
    </row>
    <row r="21458" spans="1:6" ht="15.75" customHeight="1" x14ac:dyDescent="0.3">
      <c r="A21458" s="20"/>
      <c r="B21458" s="21"/>
      <c r="C21458" s="15"/>
      <c r="D21458" s="15"/>
      <c r="E21458" s="50"/>
      <c r="F21458" s="50"/>
    </row>
    <row r="21459" spans="1:6" ht="15.75" customHeight="1" x14ac:dyDescent="0.3">
      <c r="A21459" s="16"/>
      <c r="B21459" s="17"/>
      <c r="C21459" s="14"/>
      <c r="D21459" s="14"/>
      <c r="E21459" s="48"/>
      <c r="F21459" s="48"/>
    </row>
    <row r="21460" spans="1:6" ht="15.75" customHeight="1" x14ac:dyDescent="0.3">
      <c r="A21460" s="12"/>
      <c r="B21460" s="13"/>
      <c r="C21460" s="10"/>
      <c r="D21460" s="10"/>
      <c r="E21460" s="47"/>
      <c r="F21460" s="47"/>
    </row>
    <row r="21461" spans="1:6" ht="15.75" customHeight="1" x14ac:dyDescent="0.3">
      <c r="A21461" s="20"/>
      <c r="B21461" s="21"/>
      <c r="C21461" s="15"/>
      <c r="D21461" s="15"/>
      <c r="E21461" s="50"/>
      <c r="F21461" s="50"/>
    </row>
    <row r="21462" spans="1:6" ht="15.75" customHeight="1" x14ac:dyDescent="0.3">
      <c r="A21462" s="16"/>
      <c r="B21462" s="17"/>
      <c r="C21462" s="14"/>
      <c r="D21462" s="14"/>
      <c r="E21462" s="48"/>
      <c r="F21462" s="48"/>
    </row>
    <row r="21463" spans="1:6" ht="15.75" customHeight="1" x14ac:dyDescent="0.3">
      <c r="A21463" s="12"/>
      <c r="B21463" s="13"/>
      <c r="C21463" s="10"/>
      <c r="D21463" s="10"/>
      <c r="E21463" s="47"/>
      <c r="F21463" s="47"/>
    </row>
    <row r="21464" spans="1:6" ht="15.75" customHeight="1" x14ac:dyDescent="0.3">
      <c r="A21464" s="12"/>
      <c r="B21464" s="13"/>
      <c r="C21464" s="10"/>
      <c r="D21464" s="10"/>
      <c r="E21464" s="47"/>
      <c r="F21464" s="47"/>
    </row>
    <row r="21465" spans="1:6" ht="15.75" customHeight="1" x14ac:dyDescent="0.3">
      <c r="A21465" s="12"/>
      <c r="B21465" s="13"/>
      <c r="C21465" s="10"/>
      <c r="D21465" s="10"/>
      <c r="E21465" s="47"/>
      <c r="F21465" s="47"/>
    </row>
    <row r="21466" spans="1:6" ht="15.75" customHeight="1" x14ac:dyDescent="0.3">
      <c r="A21466" s="18"/>
      <c r="B21466" s="19"/>
      <c r="C21466" s="6"/>
      <c r="D21466" s="6"/>
      <c r="E21466" s="49"/>
      <c r="F21466" s="49"/>
    </row>
    <row r="21467" spans="1:6" ht="15.75" customHeight="1" x14ac:dyDescent="0.3">
      <c r="A21467" s="16"/>
      <c r="B21467" s="17"/>
      <c r="C21467" s="14"/>
      <c r="D21467" s="14"/>
      <c r="E21467" s="48"/>
      <c r="F21467" s="48"/>
    </row>
    <row r="21468" spans="1:6" ht="15.75" customHeight="1" x14ac:dyDescent="0.3">
      <c r="A21468" s="16"/>
      <c r="B21468" s="17"/>
      <c r="C21468" s="14"/>
      <c r="D21468" s="14"/>
      <c r="E21468" s="48"/>
      <c r="F21468" s="48"/>
    </row>
    <row r="21469" spans="1:6" ht="15.75" customHeight="1" x14ac:dyDescent="0.3">
      <c r="A21469" s="12"/>
      <c r="B21469" s="13"/>
      <c r="C21469" s="10"/>
      <c r="D21469" s="10"/>
      <c r="E21469" s="47"/>
      <c r="F21469" s="47"/>
    </row>
    <row r="21470" spans="1:6" ht="15.75" customHeight="1" x14ac:dyDescent="0.3">
      <c r="A21470" s="20"/>
      <c r="B21470" s="21"/>
      <c r="C21470" s="15"/>
      <c r="D21470" s="15"/>
      <c r="E21470" s="50"/>
      <c r="F21470" s="50"/>
    </row>
    <row r="21471" spans="1:6" ht="15.75" customHeight="1" x14ac:dyDescent="0.3">
      <c r="A21471" s="16"/>
      <c r="B21471" s="17"/>
      <c r="C21471" s="14"/>
      <c r="D21471" s="14"/>
      <c r="E21471" s="48"/>
      <c r="F21471" s="48"/>
    </row>
    <row r="21472" spans="1:6" ht="15.75" customHeight="1" x14ac:dyDescent="0.3">
      <c r="A21472" s="12"/>
      <c r="B21472" s="13"/>
      <c r="C21472" s="10"/>
      <c r="D21472" s="10"/>
      <c r="E21472" s="47"/>
      <c r="F21472" s="47"/>
    </row>
    <row r="21473" spans="1:6" ht="15.75" customHeight="1" x14ac:dyDescent="0.3">
      <c r="A21473" s="20"/>
      <c r="B21473" s="21"/>
      <c r="C21473" s="15"/>
      <c r="D21473" s="15"/>
      <c r="E21473" s="50"/>
      <c r="F21473" s="50"/>
    </row>
    <row r="21474" spans="1:6" ht="15.75" customHeight="1" x14ac:dyDescent="0.3">
      <c r="A21474" s="16"/>
      <c r="B21474" s="17"/>
      <c r="C21474" s="14"/>
      <c r="D21474" s="14"/>
      <c r="E21474" s="48"/>
      <c r="F21474" s="48"/>
    </row>
    <row r="21475" spans="1:6" ht="15.75" customHeight="1" x14ac:dyDescent="0.3">
      <c r="A21475" s="18"/>
      <c r="B21475" s="19"/>
      <c r="C21475" s="6"/>
      <c r="D21475" s="6"/>
      <c r="E21475" s="49"/>
      <c r="F21475" s="49"/>
    </row>
    <row r="21476" spans="1:6" ht="15.75" customHeight="1" x14ac:dyDescent="0.3">
      <c r="A21476" s="16"/>
      <c r="B21476" s="17"/>
      <c r="C21476" s="14"/>
      <c r="D21476" s="14"/>
      <c r="E21476" s="48"/>
      <c r="F21476" s="48"/>
    </row>
    <row r="21477" spans="1:6" ht="15.75" customHeight="1" x14ac:dyDescent="0.3">
      <c r="A21477" s="16"/>
      <c r="B21477" s="17"/>
      <c r="C21477" s="14"/>
      <c r="D21477" s="14"/>
      <c r="E21477" s="48"/>
      <c r="F21477" s="48"/>
    </row>
    <row r="21478" spans="1:6" ht="15.75" customHeight="1" x14ac:dyDescent="0.3">
      <c r="A21478" s="12"/>
      <c r="B21478" s="13"/>
      <c r="C21478" s="10"/>
      <c r="D21478" s="10"/>
      <c r="E21478" s="47"/>
      <c r="F21478" s="47"/>
    </row>
    <row r="21479" spans="1:6" ht="15.75" customHeight="1" x14ac:dyDescent="0.3">
      <c r="A21479" s="20"/>
      <c r="B21479" s="21"/>
      <c r="C21479" s="15"/>
      <c r="D21479" s="15"/>
      <c r="E21479" s="50"/>
      <c r="F21479" s="50"/>
    </row>
    <row r="21480" spans="1:6" ht="15.75" customHeight="1" x14ac:dyDescent="0.3">
      <c r="A21480" s="16"/>
      <c r="B21480" s="17"/>
      <c r="C21480" s="14"/>
      <c r="D21480" s="14"/>
      <c r="E21480" s="48"/>
      <c r="F21480" s="48"/>
    </row>
    <row r="21481" spans="1:6" ht="15.75" customHeight="1" x14ac:dyDescent="0.3">
      <c r="A21481" s="12"/>
      <c r="B21481" s="13"/>
      <c r="C21481" s="10"/>
      <c r="D21481" s="10"/>
      <c r="E21481" s="47"/>
      <c r="F21481" s="47"/>
    </row>
    <row r="21482" spans="1:6" ht="15.75" customHeight="1" x14ac:dyDescent="0.3">
      <c r="A21482" s="20"/>
      <c r="B21482" s="21"/>
      <c r="C21482" s="15"/>
      <c r="D21482" s="15"/>
      <c r="E21482" s="50"/>
      <c r="F21482" s="50"/>
    </row>
    <row r="21483" spans="1:6" ht="15.75" customHeight="1" x14ac:dyDescent="0.3">
      <c r="A21483" s="16"/>
      <c r="B21483" s="17"/>
      <c r="C21483" s="14"/>
      <c r="D21483" s="14"/>
      <c r="E21483" s="48"/>
      <c r="F21483" s="48"/>
    </row>
    <row r="21484" spans="1:6" ht="15.75" customHeight="1" x14ac:dyDescent="0.3">
      <c r="A21484" s="12"/>
      <c r="B21484" s="13"/>
      <c r="C21484" s="10"/>
      <c r="D21484" s="10"/>
      <c r="E21484" s="47"/>
      <c r="F21484" s="47"/>
    </row>
    <row r="21485" spans="1:6" ht="15.75" customHeight="1" x14ac:dyDescent="0.3">
      <c r="A21485" s="20"/>
      <c r="B21485" s="21"/>
      <c r="C21485" s="15"/>
      <c r="D21485" s="15"/>
      <c r="E21485" s="50"/>
      <c r="F21485" s="50"/>
    </row>
    <row r="21486" spans="1:6" ht="15.75" customHeight="1" x14ac:dyDescent="0.3">
      <c r="A21486" s="16"/>
      <c r="B21486" s="17"/>
      <c r="C21486" s="14"/>
      <c r="D21486" s="14"/>
      <c r="E21486" s="48"/>
      <c r="F21486" s="48"/>
    </row>
    <row r="21487" spans="1:6" ht="15.75" customHeight="1" x14ac:dyDescent="0.3">
      <c r="A21487" s="18"/>
      <c r="B21487" s="19"/>
      <c r="C21487" s="6"/>
      <c r="D21487" s="6"/>
      <c r="E21487" s="49"/>
      <c r="F21487" s="49"/>
    </row>
    <row r="21488" spans="1:6" ht="15.75" customHeight="1" x14ac:dyDescent="0.3">
      <c r="A21488" s="16"/>
      <c r="B21488" s="17"/>
      <c r="C21488" s="14"/>
      <c r="D21488" s="14"/>
      <c r="E21488" s="48"/>
      <c r="F21488" s="48"/>
    </row>
    <row r="21489" spans="1:6" ht="15.75" customHeight="1" x14ac:dyDescent="0.3">
      <c r="A21489" s="16"/>
      <c r="B21489" s="17"/>
      <c r="C21489" s="14"/>
      <c r="D21489" s="14"/>
      <c r="E21489" s="48"/>
      <c r="F21489" s="48"/>
    </row>
    <row r="21490" spans="1:6" ht="15.75" customHeight="1" x14ac:dyDescent="0.3">
      <c r="A21490" s="12"/>
      <c r="B21490" s="13"/>
      <c r="C21490" s="10"/>
      <c r="D21490" s="10"/>
      <c r="E21490" s="47"/>
      <c r="F21490" s="47"/>
    </row>
    <row r="21491" spans="1:6" ht="15.75" customHeight="1" x14ac:dyDescent="0.3">
      <c r="A21491" s="20"/>
      <c r="B21491" s="21"/>
      <c r="C21491" s="15"/>
      <c r="D21491" s="15"/>
      <c r="E21491" s="50"/>
      <c r="F21491" s="50"/>
    </row>
    <row r="21492" spans="1:6" ht="15.75" customHeight="1" x14ac:dyDescent="0.3">
      <c r="A21492" s="16"/>
      <c r="B21492" s="17"/>
      <c r="C21492" s="14"/>
      <c r="D21492" s="14"/>
      <c r="E21492" s="48"/>
      <c r="F21492" s="48"/>
    </row>
    <row r="21493" spans="1:6" ht="15.75" customHeight="1" x14ac:dyDescent="0.3">
      <c r="A21493" s="12"/>
      <c r="B21493" s="13"/>
      <c r="C21493" s="10"/>
      <c r="D21493" s="10"/>
      <c r="E21493" s="47"/>
      <c r="F21493" s="47"/>
    </row>
    <row r="21494" spans="1:6" ht="15.75" customHeight="1" x14ac:dyDescent="0.3">
      <c r="A21494" s="22" t="s">
        <v>31795</v>
      </c>
      <c r="B21494" s="4">
        <v>46076</v>
      </c>
      <c r="C21494" s="5" t="s">
        <v>31796</v>
      </c>
      <c r="D21494" s="5" t="s">
        <v>5902</v>
      </c>
      <c r="E21494" s="46">
        <v>593986027540</v>
      </c>
      <c r="F21494" s="46">
        <v>593983750905</v>
      </c>
    </row>
    <row r="21495" spans="1:6" ht="15.75" customHeight="1" x14ac:dyDescent="0.3">
      <c r="A21495" s="23" t="s">
        <v>31800</v>
      </c>
      <c r="B21495" s="8">
        <v>45232</v>
      </c>
      <c r="C21495" s="9" t="s">
        <v>31801</v>
      </c>
      <c r="D21495" s="9" t="s">
        <v>5902</v>
      </c>
      <c r="E21495" s="44">
        <v>995369766</v>
      </c>
      <c r="F21495" s="44">
        <v>9999999999</v>
      </c>
    </row>
    <row r="21496" spans="1:6" ht="15.75" customHeight="1" x14ac:dyDescent="0.3">
      <c r="A21496" s="22" t="s">
        <v>31802</v>
      </c>
      <c r="B21496" s="4">
        <v>45237</v>
      </c>
      <c r="C21496" s="5" t="s">
        <v>31803</v>
      </c>
      <c r="D21496" s="5" t="s">
        <v>5902</v>
      </c>
      <c r="E21496" s="46">
        <v>979866643</v>
      </c>
      <c r="F21496" s="46">
        <v>9999999999</v>
      </c>
    </row>
    <row r="21497" spans="1:6" ht="15.75" customHeight="1" x14ac:dyDescent="0.3">
      <c r="A21497" s="23" t="s">
        <v>31804</v>
      </c>
      <c r="B21497" s="8">
        <v>44599</v>
      </c>
      <c r="C21497" s="9" t="s">
        <v>31805</v>
      </c>
      <c r="D21497" s="9" t="s">
        <v>5902</v>
      </c>
      <c r="E21497" s="44">
        <v>986678809</v>
      </c>
      <c r="F21497" s="44">
        <v>9999999999</v>
      </c>
    </row>
    <row r="21498" spans="1:6" ht="15.75" customHeight="1" x14ac:dyDescent="0.3">
      <c r="A21498" s="22" t="s">
        <v>31806</v>
      </c>
      <c r="B21498" s="4">
        <v>44616</v>
      </c>
      <c r="C21498" s="5" t="s">
        <v>31807</v>
      </c>
      <c r="D21498" s="5" t="s">
        <v>5902</v>
      </c>
      <c r="E21498" s="46">
        <v>959146989</v>
      </c>
      <c r="F21498" s="46">
        <v>9999999999</v>
      </c>
    </row>
    <row r="21499" spans="1:6" ht="15.75" customHeight="1" x14ac:dyDescent="0.3">
      <c r="A21499" s="23" t="s">
        <v>31808</v>
      </c>
      <c r="B21499" s="8">
        <v>44616</v>
      </c>
      <c r="C21499" s="9" t="s">
        <v>31809</v>
      </c>
      <c r="D21499" s="9" t="s">
        <v>5902</v>
      </c>
      <c r="E21499" s="44">
        <v>979613217</v>
      </c>
      <c r="F21499" s="44">
        <v>9999999999</v>
      </c>
    </row>
    <row r="21500" spans="1:6" ht="15.75" customHeight="1" x14ac:dyDescent="0.3">
      <c r="A21500" s="22" t="s">
        <v>31810</v>
      </c>
      <c r="B21500" s="4">
        <v>44616</v>
      </c>
      <c r="C21500" s="5" t="s">
        <v>31811</v>
      </c>
      <c r="D21500" s="5" t="s">
        <v>5902</v>
      </c>
      <c r="E21500" s="46">
        <v>980080731</v>
      </c>
      <c r="F21500" s="46">
        <v>9999999999</v>
      </c>
    </row>
    <row r="21501" spans="1:6" ht="15.75" customHeight="1" x14ac:dyDescent="0.3">
      <c r="A21501" s="23" t="s">
        <v>31812</v>
      </c>
      <c r="B21501" s="8">
        <v>44620</v>
      </c>
      <c r="C21501" s="9" t="s">
        <v>31813</v>
      </c>
      <c r="D21501" s="9" t="s">
        <v>5902</v>
      </c>
      <c r="E21501" s="44">
        <v>980157214</v>
      </c>
      <c r="F21501" s="44">
        <v>9999999999</v>
      </c>
    </row>
    <row r="21502" spans="1:6" ht="15.75" customHeight="1" x14ac:dyDescent="0.3">
      <c r="A21502" s="22" t="s">
        <v>31814</v>
      </c>
      <c r="B21502" s="4">
        <v>44620</v>
      </c>
      <c r="C21502" s="5" t="s">
        <v>31815</v>
      </c>
      <c r="D21502" s="5" t="s">
        <v>5902</v>
      </c>
      <c r="E21502" s="46">
        <v>939966620</v>
      </c>
      <c r="F21502" s="46">
        <v>9999999999</v>
      </c>
    </row>
    <row r="21503" spans="1:6" ht="15.75" customHeight="1" x14ac:dyDescent="0.3">
      <c r="A21503" s="23" t="s">
        <v>31816</v>
      </c>
      <c r="B21503" s="8">
        <v>45237</v>
      </c>
      <c r="C21503" s="9" t="s">
        <v>31817</v>
      </c>
      <c r="D21503" s="9" t="s">
        <v>5902</v>
      </c>
      <c r="E21503" s="44">
        <v>986411101</v>
      </c>
      <c r="F21503" s="44">
        <v>9999999999</v>
      </c>
    </row>
    <row r="21504" spans="1:6" ht="15.75" customHeight="1" x14ac:dyDescent="0.3">
      <c r="A21504" s="22" t="s">
        <v>31818</v>
      </c>
      <c r="B21504" s="4">
        <v>44620</v>
      </c>
      <c r="C21504" s="5" t="s">
        <v>31819</v>
      </c>
      <c r="D21504" s="5" t="s">
        <v>5902</v>
      </c>
      <c r="E21504" s="46">
        <v>993143339</v>
      </c>
      <c r="F21504" s="46">
        <v>9999999999</v>
      </c>
    </row>
    <row r="21505" spans="1:6" ht="15.75" customHeight="1" x14ac:dyDescent="0.3">
      <c r="A21505" s="23" t="s">
        <v>31820</v>
      </c>
      <c r="B21505" s="8">
        <v>44620</v>
      </c>
      <c r="C21505" s="9" t="s">
        <v>31821</v>
      </c>
      <c r="D21505" s="9" t="s">
        <v>5902</v>
      </c>
      <c r="E21505" s="44">
        <v>989340967</v>
      </c>
      <c r="F21505" s="44">
        <v>9999999999</v>
      </c>
    </row>
    <row r="21506" spans="1:6" ht="15.75" customHeight="1" x14ac:dyDescent="0.3">
      <c r="A21506" s="22" t="s">
        <v>31822</v>
      </c>
      <c r="B21506" s="4">
        <v>44620</v>
      </c>
      <c r="C21506" s="5" t="s">
        <v>31823</v>
      </c>
      <c r="D21506" s="5" t="s">
        <v>5902</v>
      </c>
      <c r="E21506" s="46">
        <v>969466991</v>
      </c>
      <c r="F21506" s="46">
        <v>9999999999</v>
      </c>
    </row>
    <row r="21507" spans="1:6" ht="15.75" customHeight="1" x14ac:dyDescent="0.3">
      <c r="A21507" s="23" t="s">
        <v>31824</v>
      </c>
      <c r="B21507" s="8">
        <v>44610</v>
      </c>
      <c r="C21507" s="9" t="s">
        <v>20009</v>
      </c>
      <c r="D21507" s="9" t="s">
        <v>502</v>
      </c>
      <c r="E21507" s="44">
        <v>593074141165</v>
      </c>
      <c r="F21507" s="44">
        <v>593998829600</v>
      </c>
    </row>
    <row r="21508" spans="1:6" ht="15.75" customHeight="1" x14ac:dyDescent="0.3">
      <c r="A21508" s="22" t="s">
        <v>31825</v>
      </c>
      <c r="B21508" s="4">
        <v>44613</v>
      </c>
      <c r="C21508" s="5" t="s">
        <v>31826</v>
      </c>
      <c r="D21508" s="5" t="s">
        <v>5902</v>
      </c>
      <c r="E21508" s="46">
        <v>989357352</v>
      </c>
      <c r="F21508" s="46">
        <v>9999999999</v>
      </c>
    </row>
    <row r="21509" spans="1:6" ht="15.75" customHeight="1" x14ac:dyDescent="0.3">
      <c r="A21509" s="23" t="s">
        <v>31827</v>
      </c>
      <c r="B21509" s="8">
        <v>44615</v>
      </c>
      <c r="C21509" s="9" t="s">
        <v>31828</v>
      </c>
      <c r="D21509" s="9" t="s">
        <v>5902</v>
      </c>
      <c r="E21509" s="44">
        <v>993498603</v>
      </c>
      <c r="F21509" s="44">
        <v>9999999999</v>
      </c>
    </row>
    <row r="21510" spans="1:6" ht="15.75" customHeight="1" x14ac:dyDescent="0.3">
      <c r="A21510" s="22" t="s">
        <v>31829</v>
      </c>
      <c r="B21510" s="4">
        <v>44616</v>
      </c>
      <c r="C21510" s="5" t="s">
        <v>31830</v>
      </c>
      <c r="D21510" s="5" t="s">
        <v>5902</v>
      </c>
      <c r="E21510" s="46">
        <v>989585405</v>
      </c>
      <c r="F21510" s="46">
        <v>9999999999</v>
      </c>
    </row>
    <row r="21511" spans="1:6" ht="15.75" customHeight="1" x14ac:dyDescent="0.3">
      <c r="A21511" s="23" t="s">
        <v>31831</v>
      </c>
      <c r="B21511" s="8">
        <v>45237</v>
      </c>
      <c r="C21511" s="9" t="s">
        <v>31832</v>
      </c>
      <c r="D21511" s="9" t="s">
        <v>5902</v>
      </c>
      <c r="E21511" s="44">
        <v>984560810</v>
      </c>
      <c r="F21511" s="44">
        <v>9999999999</v>
      </c>
    </row>
    <row r="21512" spans="1:6" ht="15.75" customHeight="1" x14ac:dyDescent="0.3">
      <c r="A21512" s="22" t="s">
        <v>31833</v>
      </c>
      <c r="B21512" s="4">
        <v>44618</v>
      </c>
      <c r="C21512" s="5" t="s">
        <v>31834</v>
      </c>
      <c r="D21512" s="5" t="s">
        <v>5902</v>
      </c>
      <c r="E21512" s="46">
        <v>998076975</v>
      </c>
      <c r="F21512" s="46">
        <v>9999999999</v>
      </c>
    </row>
    <row r="21513" spans="1:6" ht="15.75" customHeight="1" x14ac:dyDescent="0.3">
      <c r="A21513" s="23" t="s">
        <v>31835</v>
      </c>
      <c r="B21513" s="8">
        <v>44623</v>
      </c>
      <c r="C21513" s="9" t="s">
        <v>31836</v>
      </c>
      <c r="D21513" s="9" t="s">
        <v>5902</v>
      </c>
      <c r="E21513" s="44">
        <v>979464507</v>
      </c>
      <c r="F21513" s="44">
        <v>9999999999</v>
      </c>
    </row>
    <row r="21514" spans="1:6" ht="15.75" customHeight="1" x14ac:dyDescent="0.3">
      <c r="A21514" s="22" t="s">
        <v>31837</v>
      </c>
      <c r="B21514" s="4">
        <v>44623</v>
      </c>
      <c r="C21514" s="5" t="s">
        <v>14773</v>
      </c>
      <c r="D21514" s="5" t="s">
        <v>502</v>
      </c>
      <c r="E21514" s="46">
        <v>593989009951</v>
      </c>
      <c r="F21514" s="46">
        <v>593991683162</v>
      </c>
    </row>
    <row r="21515" spans="1:6" ht="15.75" customHeight="1" x14ac:dyDescent="0.3">
      <c r="A21515" s="23" t="s">
        <v>31838</v>
      </c>
      <c r="B21515" s="8">
        <v>44624</v>
      </c>
      <c r="C21515" s="9" t="s">
        <v>31839</v>
      </c>
      <c r="D21515" s="9" t="s">
        <v>5902</v>
      </c>
      <c r="E21515" s="44">
        <v>994170255</v>
      </c>
      <c r="F21515" s="44">
        <v>9999999999</v>
      </c>
    </row>
    <row r="21516" spans="1:6" ht="15.75" customHeight="1" x14ac:dyDescent="0.3">
      <c r="A21516" s="22" t="s">
        <v>31840</v>
      </c>
      <c r="B21516" s="4">
        <v>44624</v>
      </c>
      <c r="C21516" s="5" t="s">
        <v>31841</v>
      </c>
      <c r="D21516" s="5" t="s">
        <v>5902</v>
      </c>
      <c r="E21516" s="46">
        <v>593969860863</v>
      </c>
      <c r="F21516" s="46">
        <v>593997134508</v>
      </c>
    </row>
    <row r="21517" spans="1:6" ht="15.75" customHeight="1" x14ac:dyDescent="0.3">
      <c r="A21517" s="23" t="s">
        <v>31842</v>
      </c>
      <c r="B21517" s="8">
        <v>44625</v>
      </c>
      <c r="C21517" s="9" t="s">
        <v>31843</v>
      </c>
      <c r="D21517" s="9" t="s">
        <v>5902</v>
      </c>
      <c r="E21517" s="44">
        <v>997617561</v>
      </c>
      <c r="F21517" s="44">
        <v>9999999999</v>
      </c>
    </row>
    <row r="21518" spans="1:6" ht="15.75" customHeight="1" x14ac:dyDescent="0.3">
      <c r="A21518" s="22" t="s">
        <v>31844</v>
      </c>
      <c r="B21518" s="4">
        <v>45238</v>
      </c>
      <c r="C21518" s="5" t="s">
        <v>31845</v>
      </c>
      <c r="D21518" s="5" t="s">
        <v>5902</v>
      </c>
      <c r="E21518" s="46">
        <v>968001150</v>
      </c>
      <c r="F21518" s="46">
        <v>9999999999</v>
      </c>
    </row>
    <row r="21519" spans="1:6" ht="15.75" customHeight="1" x14ac:dyDescent="0.3">
      <c r="A21519" s="23" t="s">
        <v>31846</v>
      </c>
      <c r="B21519" s="8">
        <v>44628</v>
      </c>
      <c r="C21519" s="9" t="s">
        <v>31847</v>
      </c>
      <c r="D21519" s="9" t="s">
        <v>5902</v>
      </c>
      <c r="E21519" s="44">
        <v>980171874</v>
      </c>
      <c r="F21519" s="44">
        <v>9999999999</v>
      </c>
    </row>
    <row r="21520" spans="1:6" ht="15.75" customHeight="1" x14ac:dyDescent="0.3">
      <c r="A21520" s="22" t="s">
        <v>31848</v>
      </c>
      <c r="B21520" s="4">
        <v>44628</v>
      </c>
      <c r="C21520" s="5" t="s">
        <v>31849</v>
      </c>
      <c r="D21520" s="5" t="s">
        <v>5902</v>
      </c>
      <c r="E21520" s="46">
        <v>981435510</v>
      </c>
      <c r="F21520" s="46">
        <v>9999999999</v>
      </c>
    </row>
    <row r="21521" spans="1:6" ht="15.75" customHeight="1" x14ac:dyDescent="0.3">
      <c r="A21521" s="23" t="s">
        <v>31850</v>
      </c>
      <c r="B21521" s="8">
        <v>44628</v>
      </c>
      <c r="C21521" s="9" t="s">
        <v>31851</v>
      </c>
      <c r="D21521" s="9" t="s">
        <v>5902</v>
      </c>
      <c r="E21521" s="44">
        <v>969745346</v>
      </c>
      <c r="F21521" s="44">
        <v>9999999999</v>
      </c>
    </row>
    <row r="21522" spans="1:6" ht="15.75" customHeight="1" x14ac:dyDescent="0.3">
      <c r="A21522" s="22" t="s">
        <v>31852</v>
      </c>
      <c r="B21522" s="4">
        <v>44629</v>
      </c>
      <c r="C21522" s="5" t="s">
        <v>31853</v>
      </c>
      <c r="D21522" s="5" t="s">
        <v>5902</v>
      </c>
      <c r="E21522" s="46">
        <v>969580263</v>
      </c>
      <c r="F21522" s="46">
        <v>9999999999</v>
      </c>
    </row>
    <row r="21523" spans="1:6" ht="15.75" customHeight="1" x14ac:dyDescent="0.3">
      <c r="A21523" s="23" t="s">
        <v>31854</v>
      </c>
      <c r="B21523" s="8">
        <v>44629</v>
      </c>
      <c r="C21523" s="9" t="s">
        <v>14569</v>
      </c>
      <c r="D21523" s="9" t="s">
        <v>5902</v>
      </c>
      <c r="E21523" s="44">
        <v>593979341167</v>
      </c>
      <c r="F21523" s="44">
        <v>593962765591</v>
      </c>
    </row>
    <row r="21524" spans="1:6" ht="15.75" customHeight="1" x14ac:dyDescent="0.3">
      <c r="A21524" s="22" t="s">
        <v>31855</v>
      </c>
      <c r="B21524" s="4">
        <v>44629</v>
      </c>
      <c r="C21524" s="5" t="s">
        <v>31856</v>
      </c>
      <c r="D21524" s="5" t="s">
        <v>5902</v>
      </c>
      <c r="E21524" s="46">
        <v>967532259</v>
      </c>
      <c r="F21524" s="46">
        <v>9999999999</v>
      </c>
    </row>
    <row r="21525" spans="1:6" ht="15.75" customHeight="1" x14ac:dyDescent="0.3">
      <c r="A21525" s="23" t="s">
        <v>31857</v>
      </c>
      <c r="B21525" s="8">
        <v>44642</v>
      </c>
      <c r="C21525" s="9" t="s">
        <v>31858</v>
      </c>
      <c r="D21525" s="9" t="s">
        <v>5902</v>
      </c>
      <c r="E21525" s="44">
        <v>993459023</v>
      </c>
      <c r="F21525" s="44">
        <v>9999999999</v>
      </c>
    </row>
    <row r="21526" spans="1:6" ht="15.75" customHeight="1" x14ac:dyDescent="0.3">
      <c r="A21526" s="22" t="s">
        <v>31859</v>
      </c>
      <c r="B21526" s="4">
        <v>45238</v>
      </c>
      <c r="C21526" s="5" t="s">
        <v>31860</v>
      </c>
      <c r="D21526" s="5" t="s">
        <v>5902</v>
      </c>
      <c r="E21526" s="46">
        <v>991018107</v>
      </c>
      <c r="F21526" s="46">
        <v>9999999999</v>
      </c>
    </row>
    <row r="21527" spans="1:6" ht="15.75" customHeight="1" x14ac:dyDescent="0.3">
      <c r="A21527" s="23" t="s">
        <v>31861</v>
      </c>
      <c r="B21527" s="8">
        <v>44630</v>
      </c>
      <c r="C21527" s="9" t="s">
        <v>31862</v>
      </c>
      <c r="D21527" s="9" t="s">
        <v>5902</v>
      </c>
      <c r="E21527" s="44">
        <v>978970193</v>
      </c>
      <c r="F21527" s="44">
        <v>9999999999</v>
      </c>
    </row>
    <row r="21528" spans="1:6" ht="15.75" customHeight="1" x14ac:dyDescent="0.3">
      <c r="A21528" s="22" t="s">
        <v>31863</v>
      </c>
      <c r="B21528" s="4">
        <v>44632</v>
      </c>
      <c r="C21528" s="5" t="s">
        <v>16681</v>
      </c>
      <c r="D21528" s="5" t="s">
        <v>5902</v>
      </c>
      <c r="E21528" s="46">
        <v>593986804920</v>
      </c>
      <c r="F21528" s="46">
        <v>593986804920</v>
      </c>
    </row>
    <row r="21529" spans="1:6" ht="15.75" customHeight="1" x14ac:dyDescent="0.3">
      <c r="A21529" s="23" t="s">
        <v>31864</v>
      </c>
      <c r="B21529" s="8">
        <v>44634</v>
      </c>
      <c r="C21529" s="9" t="s">
        <v>31865</v>
      </c>
      <c r="D21529" s="9" t="s">
        <v>5902</v>
      </c>
      <c r="E21529" s="44">
        <v>994218770</v>
      </c>
      <c r="F21529" s="44">
        <v>9999999999</v>
      </c>
    </row>
    <row r="21530" spans="1:6" ht="15.75" customHeight="1" x14ac:dyDescent="0.3">
      <c r="A21530" s="22" t="s">
        <v>31866</v>
      </c>
      <c r="B21530" s="4">
        <v>44634</v>
      </c>
      <c r="C21530" s="5" t="s">
        <v>31867</v>
      </c>
      <c r="D21530" s="5" t="s">
        <v>5902</v>
      </c>
      <c r="E21530" s="46">
        <v>939088678</v>
      </c>
      <c r="F21530" s="46">
        <v>9999999999</v>
      </c>
    </row>
    <row r="21531" spans="1:6" ht="15.75" customHeight="1" x14ac:dyDescent="0.3">
      <c r="A21531" s="23" t="s">
        <v>31868</v>
      </c>
      <c r="B21531" s="8">
        <v>44634</v>
      </c>
      <c r="C21531" s="9" t="s">
        <v>31869</v>
      </c>
      <c r="D21531" s="9" t="s">
        <v>5902</v>
      </c>
      <c r="E21531" s="44">
        <v>985187770</v>
      </c>
      <c r="F21531" s="44">
        <v>9999999999</v>
      </c>
    </row>
    <row r="21532" spans="1:6" ht="15.75" customHeight="1" x14ac:dyDescent="0.3">
      <c r="A21532" s="22" t="s">
        <v>31870</v>
      </c>
      <c r="B21532" s="4">
        <v>44635</v>
      </c>
      <c r="C21532" s="5" t="s">
        <v>31871</v>
      </c>
      <c r="D21532" s="5" t="s">
        <v>5902</v>
      </c>
      <c r="E21532" s="46">
        <v>990926080</v>
      </c>
      <c r="F21532" s="46">
        <v>9999999999</v>
      </c>
    </row>
    <row r="21533" spans="1:6" ht="15.75" customHeight="1" x14ac:dyDescent="0.3">
      <c r="A21533" s="23" t="s">
        <v>31872</v>
      </c>
      <c r="B21533" s="8">
        <v>44637</v>
      </c>
      <c r="C21533" s="9" t="s">
        <v>31873</v>
      </c>
      <c r="D21533" s="9" t="s">
        <v>5902</v>
      </c>
      <c r="E21533" s="44">
        <v>967638090</v>
      </c>
      <c r="F21533" s="44">
        <v>9999999999</v>
      </c>
    </row>
    <row r="21534" spans="1:6" ht="15.75" customHeight="1" x14ac:dyDescent="0.3">
      <c r="A21534" s="22" t="s">
        <v>31874</v>
      </c>
      <c r="B21534" s="4">
        <v>44636</v>
      </c>
      <c r="C21534" s="5" t="s">
        <v>31875</v>
      </c>
      <c r="D21534" s="5" t="s">
        <v>5902</v>
      </c>
      <c r="E21534" s="46">
        <v>997250564</v>
      </c>
      <c r="F21534" s="46">
        <v>9999999999</v>
      </c>
    </row>
    <row r="21535" spans="1:6" ht="15.75" customHeight="1" x14ac:dyDescent="0.3">
      <c r="A21535" s="23" t="s">
        <v>31876</v>
      </c>
      <c r="B21535" s="8">
        <v>44642</v>
      </c>
      <c r="C21535" s="9" t="s">
        <v>25792</v>
      </c>
      <c r="D21535" s="9" t="s">
        <v>5902</v>
      </c>
      <c r="E21535" s="44">
        <v>593999556645</v>
      </c>
      <c r="F21535" s="44">
        <v>593999556645</v>
      </c>
    </row>
    <row r="21536" spans="1:6" ht="15.75" customHeight="1" x14ac:dyDescent="0.3">
      <c r="A21536" s="22" t="s">
        <v>31877</v>
      </c>
      <c r="B21536" s="4">
        <v>44642</v>
      </c>
      <c r="C21536" s="5" t="s">
        <v>31878</v>
      </c>
      <c r="D21536" s="5" t="s">
        <v>5902</v>
      </c>
      <c r="E21536" s="46">
        <v>969440973</v>
      </c>
      <c r="F21536" s="46">
        <v>9999999999</v>
      </c>
    </row>
    <row r="21537" spans="1:6" ht="15.75" customHeight="1" x14ac:dyDescent="0.3">
      <c r="A21537" s="23" t="s">
        <v>31879</v>
      </c>
      <c r="B21537" s="8">
        <v>44642</v>
      </c>
      <c r="C21537" s="9" t="s">
        <v>31880</v>
      </c>
      <c r="D21537" s="9" t="s">
        <v>5902</v>
      </c>
      <c r="E21537" s="44">
        <v>989784929</v>
      </c>
      <c r="F21537" s="44">
        <v>9999999999</v>
      </c>
    </row>
    <row r="21538" spans="1:6" ht="15.75" customHeight="1" x14ac:dyDescent="0.3">
      <c r="A21538" s="22" t="s">
        <v>31881</v>
      </c>
      <c r="B21538" s="4">
        <v>44644</v>
      </c>
      <c r="C21538" s="5" t="s">
        <v>31882</v>
      </c>
      <c r="D21538" s="5" t="s">
        <v>5902</v>
      </c>
      <c r="E21538" s="46">
        <v>985249055</v>
      </c>
      <c r="F21538" s="46">
        <v>9999999999</v>
      </c>
    </row>
    <row r="21539" spans="1:6" ht="15.75" customHeight="1" x14ac:dyDescent="0.3">
      <c r="A21539" s="23" t="s">
        <v>31883</v>
      </c>
      <c r="B21539" s="8">
        <v>44643</v>
      </c>
      <c r="C21539" s="9" t="s">
        <v>31884</v>
      </c>
      <c r="D21539" s="9" t="s">
        <v>5902</v>
      </c>
      <c r="E21539" s="44">
        <v>986525690</v>
      </c>
      <c r="F21539" s="44">
        <v>9999999999</v>
      </c>
    </row>
    <row r="21540" spans="1:6" ht="15.75" customHeight="1" x14ac:dyDescent="0.3">
      <c r="A21540" s="22" t="s">
        <v>31885</v>
      </c>
      <c r="B21540" s="4">
        <v>44645</v>
      </c>
      <c r="C21540" s="5" t="s">
        <v>31886</v>
      </c>
      <c r="D21540" s="5" t="s">
        <v>5902</v>
      </c>
      <c r="E21540" s="46">
        <v>985321210</v>
      </c>
      <c r="F21540" s="46">
        <v>9999999999</v>
      </c>
    </row>
    <row r="21541" spans="1:6" ht="15.75" customHeight="1" x14ac:dyDescent="0.3">
      <c r="A21541" s="23" t="s">
        <v>31887</v>
      </c>
      <c r="B21541" s="8">
        <v>44648</v>
      </c>
      <c r="C21541" s="9" t="s">
        <v>31888</v>
      </c>
      <c r="D21541" s="9" t="s">
        <v>5902</v>
      </c>
      <c r="E21541" s="44">
        <v>989634327</v>
      </c>
      <c r="F21541" s="44">
        <v>9999999999</v>
      </c>
    </row>
    <row r="21542" spans="1:6" ht="15.75" customHeight="1" x14ac:dyDescent="0.3">
      <c r="A21542" s="22" t="s">
        <v>31889</v>
      </c>
      <c r="B21542" s="4">
        <v>45246</v>
      </c>
      <c r="C21542" s="5" t="s">
        <v>31890</v>
      </c>
      <c r="D21542" s="5" t="s">
        <v>5902</v>
      </c>
      <c r="E21542" s="46">
        <v>993976767</v>
      </c>
      <c r="F21542" s="46">
        <v>9999999999</v>
      </c>
    </row>
    <row r="21543" spans="1:6" ht="15.75" customHeight="1" x14ac:dyDescent="0.3">
      <c r="A21543" s="23" t="s">
        <v>31891</v>
      </c>
      <c r="B21543" s="8">
        <v>44676</v>
      </c>
      <c r="C21543" s="9" t="s">
        <v>31892</v>
      </c>
      <c r="D21543" s="9" t="s">
        <v>5902</v>
      </c>
      <c r="E21543" s="44">
        <v>958609656</v>
      </c>
      <c r="F21543" s="44">
        <v>9999999999</v>
      </c>
    </row>
    <row r="21544" spans="1:6" ht="15.75" customHeight="1" x14ac:dyDescent="0.3">
      <c r="A21544" s="22" t="s">
        <v>31893</v>
      </c>
      <c r="B21544" s="4">
        <v>44649</v>
      </c>
      <c r="C21544" s="5" t="s">
        <v>31894</v>
      </c>
      <c r="D21544" s="5" t="s">
        <v>5902</v>
      </c>
      <c r="E21544" s="46">
        <v>987221330</v>
      </c>
      <c r="F21544" s="46">
        <v>9999999999</v>
      </c>
    </row>
    <row r="21545" spans="1:6" ht="15.75" customHeight="1" x14ac:dyDescent="0.3">
      <c r="A21545" s="23" t="s">
        <v>31895</v>
      </c>
      <c r="B21545" s="8">
        <v>44676</v>
      </c>
      <c r="C21545" s="9" t="s">
        <v>31896</v>
      </c>
      <c r="D21545" s="9" t="s">
        <v>5902</v>
      </c>
      <c r="E21545" s="44">
        <v>997144720</v>
      </c>
      <c r="F21545" s="44">
        <v>9999999999</v>
      </c>
    </row>
    <row r="21546" spans="1:6" ht="15.75" customHeight="1" x14ac:dyDescent="0.3">
      <c r="A21546" s="22" t="s">
        <v>31897</v>
      </c>
      <c r="B21546" s="4">
        <v>44659</v>
      </c>
      <c r="C21546" s="5" t="s">
        <v>31898</v>
      </c>
      <c r="D21546" s="5" t="s">
        <v>5902</v>
      </c>
      <c r="E21546" s="46">
        <v>969720794</v>
      </c>
      <c r="F21546" s="46">
        <v>9999999999</v>
      </c>
    </row>
    <row r="21547" spans="1:6" ht="15.75" customHeight="1" x14ac:dyDescent="0.3">
      <c r="A21547" s="23" t="s">
        <v>31899</v>
      </c>
      <c r="B21547" s="8">
        <v>44659</v>
      </c>
      <c r="C21547" s="9" t="s">
        <v>31900</v>
      </c>
      <c r="D21547" s="9" t="s">
        <v>5902</v>
      </c>
      <c r="E21547" s="44">
        <v>967454093</v>
      </c>
      <c r="F21547" s="44">
        <v>9999999999</v>
      </c>
    </row>
    <row r="21548" spans="1:6" ht="15.75" customHeight="1" x14ac:dyDescent="0.3">
      <c r="A21548" s="22" t="s">
        <v>31901</v>
      </c>
      <c r="B21548" s="4">
        <v>44660</v>
      </c>
      <c r="C21548" s="5" t="s">
        <v>31902</v>
      </c>
      <c r="D21548" s="5" t="s">
        <v>5902</v>
      </c>
      <c r="E21548" s="46">
        <v>959618195</v>
      </c>
      <c r="F21548" s="46">
        <v>9999999999</v>
      </c>
    </row>
    <row r="21549" spans="1:6" ht="15.75" customHeight="1" x14ac:dyDescent="0.3">
      <c r="A21549" s="23" t="s">
        <v>31903</v>
      </c>
      <c r="B21549" s="8">
        <v>44662</v>
      </c>
      <c r="C21549" s="9" t="s">
        <v>31904</v>
      </c>
      <c r="D21549" s="9" t="s">
        <v>5902</v>
      </c>
      <c r="E21549" s="44">
        <v>967167351</v>
      </c>
      <c r="F21549" s="44">
        <v>9999999999</v>
      </c>
    </row>
    <row r="21550" spans="1:6" ht="15.75" customHeight="1" x14ac:dyDescent="0.3">
      <c r="A21550" s="22" t="s">
        <v>31905</v>
      </c>
      <c r="B21550" s="4">
        <v>44662</v>
      </c>
      <c r="C21550" s="5" t="s">
        <v>19244</v>
      </c>
      <c r="D21550" s="5" t="s">
        <v>5902</v>
      </c>
      <c r="E21550" s="46">
        <v>593988012749</v>
      </c>
      <c r="F21550" s="46">
        <v>593988012249</v>
      </c>
    </row>
    <row r="21551" spans="1:6" ht="15.75" customHeight="1" x14ac:dyDescent="0.3">
      <c r="A21551" s="23" t="s">
        <v>31906</v>
      </c>
      <c r="B21551" s="8">
        <v>44663</v>
      </c>
      <c r="C21551" s="9" t="s">
        <v>31907</v>
      </c>
      <c r="D21551" s="9" t="s">
        <v>5902</v>
      </c>
      <c r="E21551" s="44">
        <v>959934556</v>
      </c>
      <c r="F21551" s="44">
        <v>9999999999</v>
      </c>
    </row>
    <row r="21552" spans="1:6" ht="15.75" customHeight="1" x14ac:dyDescent="0.3">
      <c r="A21552" s="22" t="s">
        <v>31908</v>
      </c>
      <c r="B21552" s="4">
        <v>44663</v>
      </c>
      <c r="C21552" s="5" t="s">
        <v>31909</v>
      </c>
      <c r="D21552" s="5" t="s">
        <v>5902</v>
      </c>
      <c r="E21552" s="46">
        <v>984713064</v>
      </c>
      <c r="F21552" s="46">
        <v>9999999999</v>
      </c>
    </row>
    <row r="21553" spans="1:6" ht="15.75" customHeight="1" x14ac:dyDescent="0.3">
      <c r="A21553" s="23" t="s">
        <v>31910</v>
      </c>
      <c r="B21553" s="8">
        <v>44665</v>
      </c>
      <c r="C21553" s="9" t="s">
        <v>31911</v>
      </c>
      <c r="D21553" s="9" t="s">
        <v>5902</v>
      </c>
      <c r="E21553" s="44">
        <v>593991394315</v>
      </c>
      <c r="F21553" s="44">
        <v>593967731744</v>
      </c>
    </row>
    <row r="21554" spans="1:6" ht="15.75" customHeight="1" x14ac:dyDescent="0.3">
      <c r="A21554" s="22" t="s">
        <v>31912</v>
      </c>
      <c r="B21554" s="4">
        <v>44665</v>
      </c>
      <c r="C21554" s="5" t="s">
        <v>31913</v>
      </c>
      <c r="D21554" s="5" t="s">
        <v>5902</v>
      </c>
      <c r="E21554" s="46">
        <v>981231499</v>
      </c>
      <c r="F21554" s="46">
        <v>9999999999</v>
      </c>
    </row>
    <row r="21555" spans="1:6" ht="15.75" customHeight="1" x14ac:dyDescent="0.3">
      <c r="A21555" s="23" t="s">
        <v>31914</v>
      </c>
      <c r="B21555" s="8">
        <v>44670</v>
      </c>
      <c r="C21555" s="9" t="s">
        <v>31915</v>
      </c>
      <c r="D21555" s="9" t="s">
        <v>5902</v>
      </c>
      <c r="E21555" s="44">
        <v>983529997</v>
      </c>
      <c r="F21555" s="44">
        <v>9999999999</v>
      </c>
    </row>
    <row r="21556" spans="1:6" ht="15.75" customHeight="1" x14ac:dyDescent="0.3">
      <c r="A21556" s="22" t="s">
        <v>31916</v>
      </c>
      <c r="B21556" s="4">
        <v>44672</v>
      </c>
      <c r="C21556" s="5" t="s">
        <v>31917</v>
      </c>
      <c r="D21556" s="5" t="s">
        <v>5902</v>
      </c>
      <c r="E21556" s="46">
        <v>983338339</v>
      </c>
      <c r="F21556" s="46">
        <v>9999999999</v>
      </c>
    </row>
    <row r="21557" spans="1:6" ht="15.75" customHeight="1" x14ac:dyDescent="0.3">
      <c r="A21557" s="23" t="s">
        <v>31918</v>
      </c>
      <c r="B21557" s="8">
        <v>44672</v>
      </c>
      <c r="C21557" s="9" t="s">
        <v>31919</v>
      </c>
      <c r="D21557" s="9" t="s">
        <v>5902</v>
      </c>
      <c r="E21557" s="44">
        <v>989684119</v>
      </c>
      <c r="F21557" s="44">
        <v>9999999999</v>
      </c>
    </row>
    <row r="21558" spans="1:6" ht="15.75" customHeight="1" x14ac:dyDescent="0.3">
      <c r="A21558" s="22" t="s">
        <v>31920</v>
      </c>
      <c r="B21558" s="4">
        <v>44673</v>
      </c>
      <c r="C21558" s="5" t="s">
        <v>31921</v>
      </c>
      <c r="D21558" s="5" t="s">
        <v>5902</v>
      </c>
      <c r="E21558" s="46">
        <v>978833429</v>
      </c>
      <c r="F21558" s="46">
        <v>9999999999</v>
      </c>
    </row>
    <row r="21559" spans="1:6" ht="15.75" customHeight="1" x14ac:dyDescent="0.3">
      <c r="A21559" s="23" t="s">
        <v>31922</v>
      </c>
      <c r="B21559" s="8">
        <v>44676</v>
      </c>
      <c r="C21559" s="9" t="s">
        <v>31923</v>
      </c>
      <c r="D21559" s="9" t="s">
        <v>5902</v>
      </c>
      <c r="E21559" s="44">
        <v>989270706</v>
      </c>
      <c r="F21559" s="44">
        <v>9999999999</v>
      </c>
    </row>
    <row r="21560" spans="1:6" ht="15.75" customHeight="1" x14ac:dyDescent="0.3">
      <c r="A21560" s="22" t="s">
        <v>31924</v>
      </c>
      <c r="B21560" s="4">
        <v>44677</v>
      </c>
      <c r="C21560" s="5" t="s">
        <v>31925</v>
      </c>
      <c r="D21560" s="5" t="s">
        <v>5902</v>
      </c>
      <c r="E21560" s="46">
        <v>989902511</v>
      </c>
      <c r="F21560" s="46">
        <v>9999999999</v>
      </c>
    </row>
    <row r="21561" spans="1:6" ht="15.75" customHeight="1" x14ac:dyDescent="0.3">
      <c r="A21561" s="23" t="s">
        <v>31926</v>
      </c>
      <c r="B21561" s="8">
        <v>44679</v>
      </c>
      <c r="C21561" s="9" t="s">
        <v>31927</v>
      </c>
      <c r="D21561" s="9" t="s">
        <v>5902</v>
      </c>
      <c r="E21561" s="44">
        <v>998907877</v>
      </c>
      <c r="F21561" s="44">
        <v>9999999999</v>
      </c>
    </row>
    <row r="21562" spans="1:6" ht="15.75" customHeight="1" x14ac:dyDescent="0.3">
      <c r="A21562" s="22" t="s">
        <v>31928</v>
      </c>
      <c r="B21562" s="4">
        <v>44681</v>
      </c>
      <c r="C21562" s="5" t="s">
        <v>31929</v>
      </c>
      <c r="D21562" s="5" t="s">
        <v>5902</v>
      </c>
      <c r="E21562" s="46">
        <v>984843552</v>
      </c>
      <c r="F21562" s="46">
        <v>9999999999</v>
      </c>
    </row>
    <row r="21563" spans="1:6" ht="15.75" customHeight="1" x14ac:dyDescent="0.3">
      <c r="A21563" s="23" t="s">
        <v>31930</v>
      </c>
      <c r="B21563" s="8">
        <v>45248</v>
      </c>
      <c r="C21563" s="9" t="s">
        <v>31931</v>
      </c>
      <c r="D21563" s="9" t="s">
        <v>5902</v>
      </c>
      <c r="E21563" s="44">
        <v>995835732</v>
      </c>
      <c r="F21563" s="44">
        <v>9999999999</v>
      </c>
    </row>
    <row r="21564" spans="1:6" ht="15.75" customHeight="1" x14ac:dyDescent="0.3">
      <c r="A21564" s="22" t="s">
        <v>31932</v>
      </c>
      <c r="B21564" s="4">
        <v>44715</v>
      </c>
      <c r="C21564" s="5" t="s">
        <v>31933</v>
      </c>
      <c r="D21564" s="5" t="s">
        <v>5902</v>
      </c>
      <c r="E21564" s="46">
        <v>991007853</v>
      </c>
      <c r="F21564" s="46">
        <v>9999999999</v>
      </c>
    </row>
    <row r="21565" spans="1:6" ht="15.75" customHeight="1" x14ac:dyDescent="0.3">
      <c r="A21565" s="23" t="s">
        <v>31934</v>
      </c>
      <c r="B21565" s="8">
        <v>44690</v>
      </c>
      <c r="C21565" s="9" t="s">
        <v>31935</v>
      </c>
      <c r="D21565" s="9" t="s">
        <v>5902</v>
      </c>
      <c r="E21565" s="44">
        <v>981002335</v>
      </c>
      <c r="F21565" s="44">
        <v>9999999999</v>
      </c>
    </row>
    <row r="21566" spans="1:6" ht="15.75" customHeight="1" x14ac:dyDescent="0.3">
      <c r="A21566" s="22" t="s">
        <v>31936</v>
      </c>
      <c r="B21566" s="4">
        <v>44692</v>
      </c>
      <c r="C21566" s="5" t="s">
        <v>31937</v>
      </c>
      <c r="D21566" s="5" t="s">
        <v>5902</v>
      </c>
      <c r="E21566" s="46">
        <v>984744714</v>
      </c>
      <c r="F21566" s="46">
        <v>9999999999</v>
      </c>
    </row>
    <row r="21567" spans="1:6" ht="15.75" customHeight="1" x14ac:dyDescent="0.3">
      <c r="A21567" s="23" t="s">
        <v>31938</v>
      </c>
      <c r="B21567" s="8">
        <v>44693</v>
      </c>
      <c r="C21567" s="9" t="s">
        <v>31939</v>
      </c>
      <c r="D21567" s="9" t="s">
        <v>5902</v>
      </c>
      <c r="E21567" s="44">
        <v>993999914</v>
      </c>
      <c r="F21567" s="44">
        <v>9999999999</v>
      </c>
    </row>
    <row r="21568" spans="1:6" ht="15.75" customHeight="1" x14ac:dyDescent="0.3">
      <c r="A21568" s="22" t="s">
        <v>31940</v>
      </c>
      <c r="B21568" s="4">
        <v>44693</v>
      </c>
      <c r="C21568" s="5" t="s">
        <v>31941</v>
      </c>
      <c r="D21568" s="5" t="s">
        <v>5902</v>
      </c>
      <c r="E21568" s="46">
        <v>980128600</v>
      </c>
      <c r="F21568" s="46">
        <v>9999999999</v>
      </c>
    </row>
    <row r="21569" spans="1:6" ht="15.75" customHeight="1" x14ac:dyDescent="0.3">
      <c r="A21569" s="23" t="s">
        <v>31942</v>
      </c>
      <c r="B21569" s="8">
        <v>44694</v>
      </c>
      <c r="C21569" s="9" t="s">
        <v>31943</v>
      </c>
      <c r="D21569" s="9" t="s">
        <v>5902</v>
      </c>
      <c r="E21569" s="44">
        <v>991119608</v>
      </c>
      <c r="F21569" s="44">
        <v>9999999999</v>
      </c>
    </row>
    <row r="21570" spans="1:6" ht="15.75" customHeight="1" x14ac:dyDescent="0.3">
      <c r="A21570" s="22" t="s">
        <v>31944</v>
      </c>
      <c r="B21570" s="4">
        <v>44697</v>
      </c>
      <c r="C21570" s="5" t="s">
        <v>31945</v>
      </c>
      <c r="D21570" s="5" t="s">
        <v>5902</v>
      </c>
      <c r="E21570" s="46">
        <v>982575506</v>
      </c>
      <c r="F21570" s="46">
        <v>9999999999</v>
      </c>
    </row>
    <row r="21571" spans="1:6" ht="15.75" customHeight="1" x14ac:dyDescent="0.3">
      <c r="A21571" s="23" t="s">
        <v>31946</v>
      </c>
      <c r="B21571" s="8">
        <v>44700</v>
      </c>
      <c r="C21571" s="9" t="s">
        <v>31947</v>
      </c>
      <c r="D21571" s="9" t="s">
        <v>5902</v>
      </c>
      <c r="E21571" s="44">
        <v>992260081</v>
      </c>
      <c r="F21571" s="44">
        <v>9999999999</v>
      </c>
    </row>
    <row r="21572" spans="1:6" ht="15.75" customHeight="1" x14ac:dyDescent="0.3">
      <c r="A21572" s="22" t="s">
        <v>31948</v>
      </c>
      <c r="B21572" s="4">
        <v>45232</v>
      </c>
      <c r="C21572" s="5" t="s">
        <v>31949</v>
      </c>
      <c r="D21572" s="5" t="s">
        <v>5902</v>
      </c>
      <c r="E21572" s="46">
        <v>593959162485</v>
      </c>
      <c r="F21572" s="46">
        <v>9999999999</v>
      </c>
    </row>
    <row r="21573" spans="1:6" ht="15.75" customHeight="1" x14ac:dyDescent="0.3">
      <c r="A21573" s="23" t="s">
        <v>31950</v>
      </c>
      <c r="B21573" s="8">
        <v>45253</v>
      </c>
      <c r="C21573" s="9" t="s">
        <v>31951</v>
      </c>
      <c r="D21573" s="9" t="s">
        <v>5902</v>
      </c>
      <c r="E21573" s="44">
        <v>994986527</v>
      </c>
      <c r="F21573" s="44">
        <v>9999999999</v>
      </c>
    </row>
    <row r="21574" spans="1:6" ht="15.75" customHeight="1" x14ac:dyDescent="0.3">
      <c r="A21574" s="22" t="s">
        <v>31952</v>
      </c>
      <c r="B21574" s="4">
        <v>44701</v>
      </c>
      <c r="C21574" s="5" t="s">
        <v>31953</v>
      </c>
      <c r="D21574" s="5" t="s">
        <v>5902</v>
      </c>
      <c r="E21574" s="46">
        <v>968413539</v>
      </c>
      <c r="F21574" s="46">
        <v>9999999999</v>
      </c>
    </row>
    <row r="21575" spans="1:6" ht="15.75" customHeight="1" x14ac:dyDescent="0.3">
      <c r="A21575" s="23" t="s">
        <v>31954</v>
      </c>
      <c r="B21575" s="8">
        <v>44701</v>
      </c>
      <c r="C21575" s="9" t="s">
        <v>31955</v>
      </c>
      <c r="D21575" s="9" t="s">
        <v>5902</v>
      </c>
      <c r="E21575" s="44">
        <v>981158143</v>
      </c>
      <c r="F21575" s="44">
        <v>9999999999</v>
      </c>
    </row>
    <row r="21576" spans="1:6" ht="15.75" customHeight="1" x14ac:dyDescent="0.3">
      <c r="A21576" s="22" t="s">
        <v>31956</v>
      </c>
      <c r="B21576" s="4">
        <v>44704</v>
      </c>
      <c r="C21576" s="5" t="s">
        <v>31957</v>
      </c>
      <c r="D21576" s="5" t="s">
        <v>5902</v>
      </c>
      <c r="E21576" s="46">
        <v>990671068</v>
      </c>
      <c r="F21576" s="46">
        <v>9999999999</v>
      </c>
    </row>
    <row r="21577" spans="1:6" ht="15.75" customHeight="1" x14ac:dyDescent="0.3">
      <c r="A21577" s="23" t="s">
        <v>31958</v>
      </c>
      <c r="B21577" s="8">
        <v>44705</v>
      </c>
      <c r="C21577" s="9" t="s">
        <v>31959</v>
      </c>
      <c r="D21577" s="9" t="s">
        <v>5902</v>
      </c>
      <c r="E21577" s="44">
        <v>999224125</v>
      </c>
      <c r="F21577" s="44">
        <v>9999999999</v>
      </c>
    </row>
    <row r="21578" spans="1:6" ht="15.75" customHeight="1" x14ac:dyDescent="0.3">
      <c r="A21578" s="22" t="s">
        <v>31960</v>
      </c>
      <c r="B21578" s="4">
        <v>44712</v>
      </c>
      <c r="C21578" s="5" t="s">
        <v>31961</v>
      </c>
      <c r="D21578" s="5" t="s">
        <v>5902</v>
      </c>
      <c r="E21578" s="46">
        <v>5.93959E+16</v>
      </c>
      <c r="F21578" s="46">
        <v>9999999999</v>
      </c>
    </row>
    <row r="21579" spans="1:6" ht="15.75" customHeight="1" x14ac:dyDescent="0.3">
      <c r="A21579" s="23" t="s">
        <v>31962</v>
      </c>
      <c r="B21579" s="8">
        <v>45254</v>
      </c>
      <c r="C21579" s="9" t="s">
        <v>31963</v>
      </c>
      <c r="D21579" s="9" t="s">
        <v>5902</v>
      </c>
      <c r="E21579" s="44">
        <v>969858870</v>
      </c>
      <c r="F21579" s="44">
        <v>9999999999</v>
      </c>
    </row>
    <row r="21580" spans="1:6" ht="15.75" customHeight="1" x14ac:dyDescent="0.3">
      <c r="A21580" s="22" t="s">
        <v>31964</v>
      </c>
      <c r="B21580" s="4">
        <v>44728</v>
      </c>
      <c r="C21580" s="5" t="s">
        <v>31965</v>
      </c>
      <c r="D21580" s="5" t="s">
        <v>5902</v>
      </c>
      <c r="E21580" s="46">
        <v>983921904</v>
      </c>
      <c r="F21580" s="46">
        <v>9999999999</v>
      </c>
    </row>
    <row r="21581" spans="1:6" ht="15.75" customHeight="1" x14ac:dyDescent="0.3">
      <c r="A21581" s="23" t="s">
        <v>31966</v>
      </c>
      <c r="B21581" s="8">
        <v>44714</v>
      </c>
      <c r="C21581" s="9" t="s">
        <v>31967</v>
      </c>
      <c r="D21581" s="9" t="s">
        <v>5902</v>
      </c>
      <c r="E21581" s="44">
        <v>986584543</v>
      </c>
      <c r="F21581" s="44">
        <v>9999999999</v>
      </c>
    </row>
    <row r="21582" spans="1:6" ht="15.75" customHeight="1" x14ac:dyDescent="0.3">
      <c r="A21582" s="22" t="s">
        <v>31968</v>
      </c>
      <c r="B21582" s="4">
        <v>44716</v>
      </c>
      <c r="C21582" s="5" t="s">
        <v>31969</v>
      </c>
      <c r="D21582" s="5" t="s">
        <v>5902</v>
      </c>
      <c r="E21582" s="46">
        <v>990805341</v>
      </c>
      <c r="F21582" s="46">
        <v>9999999999</v>
      </c>
    </row>
    <row r="21583" spans="1:6" ht="15.75" customHeight="1" x14ac:dyDescent="0.3">
      <c r="A21583" s="23" t="s">
        <v>31970</v>
      </c>
      <c r="B21583" s="8">
        <v>44716</v>
      </c>
      <c r="C21583" s="9" t="s">
        <v>31971</v>
      </c>
      <c r="D21583" s="9" t="s">
        <v>5902</v>
      </c>
      <c r="E21583" s="44">
        <v>959514578</v>
      </c>
      <c r="F21583" s="44">
        <v>9999999999</v>
      </c>
    </row>
    <row r="21584" spans="1:6" ht="15.75" customHeight="1" x14ac:dyDescent="0.3">
      <c r="A21584" s="22" t="s">
        <v>31972</v>
      </c>
      <c r="B21584" s="4">
        <v>45627</v>
      </c>
      <c r="C21584" s="5" t="s">
        <v>31973</v>
      </c>
      <c r="D21584" s="5" t="s">
        <v>11</v>
      </c>
      <c r="E21584" s="46">
        <v>593969715309</v>
      </c>
      <c r="F21584" s="46"/>
    </row>
    <row r="21585" spans="1:6" ht="15.75" customHeight="1" x14ac:dyDescent="0.3">
      <c r="A21585" s="23" t="s">
        <v>31974</v>
      </c>
      <c r="B21585" s="8">
        <v>44728</v>
      </c>
      <c r="C21585" s="9" t="s">
        <v>31975</v>
      </c>
      <c r="D21585" s="9" t="s">
        <v>5902</v>
      </c>
      <c r="E21585" s="44">
        <v>999313441</v>
      </c>
      <c r="F21585" s="44">
        <v>9999999999</v>
      </c>
    </row>
    <row r="21586" spans="1:6" ht="15.75" customHeight="1" x14ac:dyDescent="0.3">
      <c r="A21586" s="22" t="s">
        <v>31976</v>
      </c>
      <c r="B21586" s="4">
        <v>45254</v>
      </c>
      <c r="C21586" s="5" t="s">
        <v>31977</v>
      </c>
      <c r="D21586" s="5" t="s">
        <v>5902</v>
      </c>
      <c r="E21586" s="46">
        <v>993669398</v>
      </c>
      <c r="F21586" s="46">
        <v>9999999999</v>
      </c>
    </row>
    <row r="21587" spans="1:6" ht="15.75" customHeight="1" x14ac:dyDescent="0.3">
      <c r="A21587" s="23" t="s">
        <v>31978</v>
      </c>
      <c r="B21587" s="8">
        <v>44720</v>
      </c>
      <c r="C21587" s="9" t="s">
        <v>31979</v>
      </c>
      <c r="D21587" s="9" t="s">
        <v>5902</v>
      </c>
      <c r="E21587" s="44">
        <v>988537875</v>
      </c>
      <c r="F21587" s="44">
        <v>9999999999</v>
      </c>
    </row>
    <row r="21588" spans="1:6" ht="15.75" customHeight="1" x14ac:dyDescent="0.3">
      <c r="A21588" s="22" t="s">
        <v>31980</v>
      </c>
      <c r="B21588" s="4">
        <v>44721</v>
      </c>
      <c r="C21588" s="5" t="s">
        <v>31981</v>
      </c>
      <c r="D21588" s="5" t="s">
        <v>5902</v>
      </c>
      <c r="E21588" s="46">
        <v>994481048</v>
      </c>
      <c r="F21588" s="46">
        <v>9999999999</v>
      </c>
    </row>
    <row r="21589" spans="1:6" ht="15.75" customHeight="1" x14ac:dyDescent="0.3">
      <c r="A21589" s="23" t="s">
        <v>31982</v>
      </c>
      <c r="B21589" s="8">
        <v>44723</v>
      </c>
      <c r="C21589" s="9" t="s">
        <v>31983</v>
      </c>
      <c r="D21589" s="9" t="s">
        <v>5902</v>
      </c>
      <c r="E21589" s="44">
        <v>979973804</v>
      </c>
      <c r="F21589" s="44">
        <v>9999999999</v>
      </c>
    </row>
    <row r="21590" spans="1:6" ht="15.75" customHeight="1" x14ac:dyDescent="0.3">
      <c r="A21590" s="22" t="s">
        <v>31984</v>
      </c>
      <c r="B21590" s="4">
        <v>44722</v>
      </c>
      <c r="C21590" s="5" t="s">
        <v>31985</v>
      </c>
      <c r="D21590" s="5" t="s">
        <v>5902</v>
      </c>
      <c r="E21590" s="46">
        <v>988469954</v>
      </c>
      <c r="F21590" s="46">
        <v>9999999999</v>
      </c>
    </row>
    <row r="21591" spans="1:6" ht="15.75" customHeight="1" x14ac:dyDescent="0.3">
      <c r="A21591" s="23" t="s">
        <v>31986</v>
      </c>
      <c r="B21591" s="8">
        <v>44728</v>
      </c>
      <c r="C21591" s="9" t="s">
        <v>31987</v>
      </c>
      <c r="D21591" s="9" t="s">
        <v>5902</v>
      </c>
      <c r="E21591" s="44">
        <v>994377592</v>
      </c>
      <c r="F21591" s="44">
        <v>9999999999</v>
      </c>
    </row>
    <row r="21592" spans="1:6" ht="15.75" customHeight="1" x14ac:dyDescent="0.3">
      <c r="A21592" s="22" t="s">
        <v>31988</v>
      </c>
      <c r="B21592" s="4">
        <v>44725</v>
      </c>
      <c r="C21592" s="5" t="s">
        <v>31989</v>
      </c>
      <c r="D21592" s="5" t="s">
        <v>5902</v>
      </c>
      <c r="E21592" s="46">
        <v>593996735079</v>
      </c>
      <c r="F21592" s="46">
        <v>9999999999</v>
      </c>
    </row>
    <row r="21593" spans="1:6" ht="15.75" customHeight="1" x14ac:dyDescent="0.3">
      <c r="A21593" s="23" t="s">
        <v>31990</v>
      </c>
      <c r="B21593" s="8">
        <v>44740</v>
      </c>
      <c r="C21593" s="9" t="s">
        <v>31991</v>
      </c>
      <c r="D21593" s="9" t="s">
        <v>5902</v>
      </c>
      <c r="E21593" s="44">
        <v>987675272</v>
      </c>
      <c r="F21593" s="44">
        <v>9999999999</v>
      </c>
    </row>
    <row r="21594" spans="1:6" ht="15.75" customHeight="1" x14ac:dyDescent="0.3">
      <c r="A21594" s="22" t="s">
        <v>31992</v>
      </c>
      <c r="B21594" s="4">
        <v>44725</v>
      </c>
      <c r="C21594" s="5" t="s">
        <v>28278</v>
      </c>
      <c r="D21594" s="5" t="s">
        <v>5902</v>
      </c>
      <c r="E21594" s="46">
        <v>593958871043</v>
      </c>
      <c r="F21594" s="46">
        <v>593958871043</v>
      </c>
    </row>
    <row r="21595" spans="1:6" ht="15.75" customHeight="1" x14ac:dyDescent="0.3">
      <c r="A21595" s="23" t="s">
        <v>31993</v>
      </c>
      <c r="B21595" s="8">
        <v>44726</v>
      </c>
      <c r="C21595" s="9" t="s">
        <v>31994</v>
      </c>
      <c r="D21595" s="9" t="s">
        <v>5902</v>
      </c>
      <c r="E21595" s="44">
        <v>994196669</v>
      </c>
      <c r="F21595" s="44">
        <v>9999999999</v>
      </c>
    </row>
    <row r="21596" spans="1:6" ht="15.75" customHeight="1" x14ac:dyDescent="0.3">
      <c r="A21596" s="22" t="s">
        <v>31995</v>
      </c>
      <c r="B21596" s="4">
        <v>44728</v>
      </c>
      <c r="C21596" s="5" t="s">
        <v>16915</v>
      </c>
      <c r="D21596" s="5" t="s">
        <v>5902</v>
      </c>
      <c r="E21596" s="46">
        <v>593986813725</v>
      </c>
      <c r="F21596" s="46">
        <v>593969372550</v>
      </c>
    </row>
    <row r="21597" spans="1:6" ht="15.75" customHeight="1" x14ac:dyDescent="0.3">
      <c r="A21597" s="23" t="s">
        <v>31996</v>
      </c>
      <c r="B21597" s="8">
        <v>44729</v>
      </c>
      <c r="C21597" s="9" t="s">
        <v>14868</v>
      </c>
      <c r="D21597" s="9" t="s">
        <v>5902</v>
      </c>
      <c r="E21597" s="44">
        <v>967483591</v>
      </c>
      <c r="F21597" s="44">
        <v>9999999999</v>
      </c>
    </row>
    <row r="21598" spans="1:6" ht="15.75" customHeight="1" x14ac:dyDescent="0.3">
      <c r="A21598" s="22" t="s">
        <v>31997</v>
      </c>
      <c r="B21598" s="4">
        <v>44570</v>
      </c>
      <c r="C21598" s="5" t="s">
        <v>31998</v>
      </c>
      <c r="D21598" s="5" t="s">
        <v>5902</v>
      </c>
      <c r="E21598" s="46">
        <v>968846868</v>
      </c>
      <c r="F21598" s="46">
        <v>9999999999</v>
      </c>
    </row>
    <row r="21599" spans="1:6" ht="15.75" customHeight="1" x14ac:dyDescent="0.3">
      <c r="A21599" s="23" t="s">
        <v>31999</v>
      </c>
      <c r="B21599" s="8">
        <v>44728</v>
      </c>
      <c r="C21599" s="9" t="s">
        <v>32000</v>
      </c>
      <c r="D21599" s="9" t="s">
        <v>5902</v>
      </c>
      <c r="E21599" s="44">
        <v>994563443</v>
      </c>
      <c r="F21599" s="44">
        <v>593983617073</v>
      </c>
    </row>
    <row r="21600" spans="1:6" ht="15.75" customHeight="1" x14ac:dyDescent="0.3">
      <c r="A21600" s="22" t="s">
        <v>32001</v>
      </c>
      <c r="B21600" s="4">
        <v>44673</v>
      </c>
      <c r="C21600" s="5" t="s">
        <v>32002</v>
      </c>
      <c r="D21600" s="5" t="s">
        <v>5902</v>
      </c>
      <c r="E21600" s="46">
        <v>962900033</v>
      </c>
      <c r="F21600" s="46">
        <v>9999999999</v>
      </c>
    </row>
    <row r="21601" spans="1:6" ht="15.75" customHeight="1" x14ac:dyDescent="0.3">
      <c r="A21601" s="23" t="s">
        <v>32003</v>
      </c>
      <c r="B21601" s="8">
        <v>44712</v>
      </c>
      <c r="C21601" s="9" t="s">
        <v>32004</v>
      </c>
      <c r="D21601" s="9" t="s">
        <v>5902</v>
      </c>
      <c r="E21601" s="44">
        <v>982973574</v>
      </c>
      <c r="F21601" s="44">
        <v>9999999999</v>
      </c>
    </row>
    <row r="21602" spans="1:6" ht="15.75" customHeight="1" x14ac:dyDescent="0.3">
      <c r="A21602" s="22" t="s">
        <v>32005</v>
      </c>
      <c r="B21602" s="4">
        <v>44730</v>
      </c>
      <c r="C21602" s="5" t="s">
        <v>32006</v>
      </c>
      <c r="D21602" s="5" t="s">
        <v>5902</v>
      </c>
      <c r="E21602" s="46">
        <v>939869960</v>
      </c>
      <c r="F21602" s="46">
        <v>9999999999</v>
      </c>
    </row>
    <row r="21603" spans="1:6" ht="15.75" customHeight="1" x14ac:dyDescent="0.3">
      <c r="A21603" s="23" t="s">
        <v>32007</v>
      </c>
      <c r="B21603" s="8">
        <v>45252</v>
      </c>
      <c r="C21603" s="9" t="s">
        <v>32008</v>
      </c>
      <c r="D21603" s="9" t="s">
        <v>5902</v>
      </c>
      <c r="E21603" s="44">
        <v>997207994</v>
      </c>
      <c r="F21603" s="44">
        <v>9999999999</v>
      </c>
    </row>
    <row r="21604" spans="1:6" ht="15.75" customHeight="1" x14ac:dyDescent="0.3">
      <c r="A21604" s="22" t="s">
        <v>32009</v>
      </c>
      <c r="B21604" s="4">
        <v>44736</v>
      </c>
      <c r="C21604" s="5" t="s">
        <v>32010</v>
      </c>
      <c r="D21604" s="5" t="s">
        <v>5902</v>
      </c>
      <c r="E21604" s="46">
        <v>995426427</v>
      </c>
      <c r="F21604" s="46">
        <v>9999999999</v>
      </c>
    </row>
    <row r="21605" spans="1:6" ht="15.75" customHeight="1" x14ac:dyDescent="0.3">
      <c r="A21605" s="23" t="s">
        <v>32011</v>
      </c>
      <c r="B21605" s="8">
        <v>44736</v>
      </c>
      <c r="C21605" s="9" t="s">
        <v>32012</v>
      </c>
      <c r="D21605" s="9" t="s">
        <v>5902</v>
      </c>
      <c r="E21605" s="44">
        <v>939766042</v>
      </c>
      <c r="F21605" s="44">
        <v>9999999999</v>
      </c>
    </row>
    <row r="21606" spans="1:6" ht="15.75" customHeight="1" x14ac:dyDescent="0.3">
      <c r="A21606" s="22" t="s">
        <v>32013</v>
      </c>
      <c r="B21606" s="4">
        <v>44737</v>
      </c>
      <c r="C21606" s="5" t="s">
        <v>32014</v>
      </c>
      <c r="D21606" s="5" t="s">
        <v>5902</v>
      </c>
      <c r="E21606" s="46">
        <v>995903940</v>
      </c>
      <c r="F21606" s="46">
        <v>9999999999</v>
      </c>
    </row>
    <row r="21607" spans="1:6" ht="15.75" customHeight="1" x14ac:dyDescent="0.3">
      <c r="A21607" s="23" t="s">
        <v>32015</v>
      </c>
      <c r="B21607" s="8">
        <v>44739</v>
      </c>
      <c r="C21607" s="9" t="s">
        <v>32016</v>
      </c>
      <c r="D21607" s="9" t="s">
        <v>5902</v>
      </c>
      <c r="E21607" s="44">
        <v>959836242</v>
      </c>
      <c r="F21607" s="44">
        <v>9999999999</v>
      </c>
    </row>
    <row r="21608" spans="1:6" ht="15.75" customHeight="1" x14ac:dyDescent="0.3">
      <c r="A21608" s="22" t="s">
        <v>32017</v>
      </c>
      <c r="B21608" s="4">
        <v>44741</v>
      </c>
      <c r="C21608" s="5" t="s">
        <v>32018</v>
      </c>
      <c r="D21608" s="5" t="s">
        <v>5902</v>
      </c>
      <c r="E21608" s="46">
        <v>980335791</v>
      </c>
      <c r="F21608" s="46">
        <v>9999999999</v>
      </c>
    </row>
    <row r="21609" spans="1:6" ht="15.75" customHeight="1" x14ac:dyDescent="0.3">
      <c r="A21609" s="23" t="s">
        <v>32019</v>
      </c>
      <c r="B21609" s="8">
        <v>44741</v>
      </c>
      <c r="C21609" s="9" t="s">
        <v>7134</v>
      </c>
      <c r="D21609" s="9" t="s">
        <v>5902</v>
      </c>
      <c r="E21609" s="44">
        <v>2898070</v>
      </c>
      <c r="F21609" s="44">
        <v>986947814</v>
      </c>
    </row>
    <row r="21610" spans="1:6" ht="15.75" customHeight="1" x14ac:dyDescent="0.3">
      <c r="A21610" s="22" t="s">
        <v>32020</v>
      </c>
      <c r="B21610" s="4">
        <v>44742</v>
      </c>
      <c r="C21610" s="5" t="s">
        <v>32021</v>
      </c>
      <c r="D21610" s="5" t="s">
        <v>5902</v>
      </c>
      <c r="E21610" s="46">
        <v>939765852</v>
      </c>
      <c r="F21610" s="46">
        <v>9999999999</v>
      </c>
    </row>
    <row r="21611" spans="1:6" ht="15.75" customHeight="1" x14ac:dyDescent="0.3">
      <c r="A21611" s="23" t="s">
        <v>32022</v>
      </c>
      <c r="B21611" s="8">
        <v>44758</v>
      </c>
      <c r="C21611" s="9" t="s">
        <v>32023</v>
      </c>
      <c r="D21611" s="9" t="s">
        <v>5902</v>
      </c>
      <c r="E21611" s="44">
        <v>990768750</v>
      </c>
      <c r="F21611" s="44">
        <v>9999999999</v>
      </c>
    </row>
    <row r="21612" spans="1:6" ht="15.75" customHeight="1" x14ac:dyDescent="0.3">
      <c r="A21612" s="22" t="s">
        <v>32024</v>
      </c>
      <c r="B21612" s="4">
        <v>45253</v>
      </c>
      <c r="C21612" s="5" t="s">
        <v>32025</v>
      </c>
      <c r="D21612" s="5" t="s">
        <v>5902</v>
      </c>
      <c r="E21612" s="46">
        <v>999961169</v>
      </c>
      <c r="F21612" s="46">
        <v>9999999999</v>
      </c>
    </row>
    <row r="21613" spans="1:6" ht="15.75" customHeight="1" x14ac:dyDescent="0.3">
      <c r="A21613" s="23" t="s">
        <v>32026</v>
      </c>
      <c r="B21613" s="8">
        <v>44760</v>
      </c>
      <c r="C21613" s="9" t="s">
        <v>32027</v>
      </c>
      <c r="D21613" s="9" t="s">
        <v>5902</v>
      </c>
      <c r="E21613" s="44">
        <v>997718318</v>
      </c>
      <c r="F21613" s="44">
        <v>9999999999</v>
      </c>
    </row>
    <row r="21614" spans="1:6" ht="15.75" customHeight="1" x14ac:dyDescent="0.3">
      <c r="A21614" s="22" t="s">
        <v>32028</v>
      </c>
      <c r="B21614" s="4">
        <v>44761</v>
      </c>
      <c r="C21614" s="5" t="s">
        <v>32029</v>
      </c>
      <c r="D21614" s="5" t="s">
        <v>5902</v>
      </c>
      <c r="E21614" s="46">
        <v>990164948</v>
      </c>
      <c r="F21614" s="46">
        <v>9999999999</v>
      </c>
    </row>
    <row r="21615" spans="1:6" ht="15.75" customHeight="1" x14ac:dyDescent="0.3">
      <c r="A21615" s="23" t="s">
        <v>32030</v>
      </c>
      <c r="B21615" s="8">
        <v>44762</v>
      </c>
      <c r="C21615" s="9" t="s">
        <v>32031</v>
      </c>
      <c r="D21615" s="9" t="s">
        <v>5902</v>
      </c>
      <c r="E21615" s="44">
        <v>968616913</v>
      </c>
      <c r="F21615" s="44">
        <v>9999999999</v>
      </c>
    </row>
    <row r="21616" spans="1:6" ht="15.75" customHeight="1" x14ac:dyDescent="0.3">
      <c r="A21616" s="22" t="s">
        <v>32032</v>
      </c>
      <c r="B21616" s="4">
        <v>44764</v>
      </c>
      <c r="C21616" s="5" t="s">
        <v>32033</v>
      </c>
      <c r="D21616" s="5" t="s">
        <v>5902</v>
      </c>
      <c r="E21616" s="46">
        <v>999244685</v>
      </c>
      <c r="F21616" s="46">
        <v>9999999999</v>
      </c>
    </row>
    <row r="21617" spans="1:6" ht="15.75" customHeight="1" x14ac:dyDescent="0.3">
      <c r="A21617" s="23" t="s">
        <v>32034</v>
      </c>
      <c r="B21617" s="8">
        <v>44767</v>
      </c>
      <c r="C21617" s="9" t="s">
        <v>32035</v>
      </c>
      <c r="D21617" s="9" t="s">
        <v>5902</v>
      </c>
      <c r="E21617" s="44">
        <v>959685007</v>
      </c>
      <c r="F21617" s="44">
        <v>9999999999</v>
      </c>
    </row>
    <row r="21618" spans="1:6" ht="15.75" customHeight="1" x14ac:dyDescent="0.3">
      <c r="A21618" s="22" t="s">
        <v>32036</v>
      </c>
      <c r="B21618" s="4">
        <v>45253</v>
      </c>
      <c r="C21618" s="5" t="s">
        <v>32037</v>
      </c>
      <c r="D21618" s="5" t="s">
        <v>5902</v>
      </c>
      <c r="E21618" s="46">
        <v>979935176</v>
      </c>
      <c r="F21618" s="46">
        <v>9999999999</v>
      </c>
    </row>
    <row r="21619" spans="1:6" ht="15.75" customHeight="1" x14ac:dyDescent="0.3">
      <c r="A21619" s="23" t="s">
        <v>32038</v>
      </c>
      <c r="B21619" s="8">
        <v>44768</v>
      </c>
      <c r="C21619" s="9" t="s">
        <v>32039</v>
      </c>
      <c r="D21619" s="9" t="s">
        <v>5902</v>
      </c>
      <c r="E21619" s="44">
        <v>995459910</v>
      </c>
      <c r="F21619" s="44">
        <v>9999999999</v>
      </c>
    </row>
    <row r="21620" spans="1:6" ht="15.75" customHeight="1" x14ac:dyDescent="0.3">
      <c r="A21620" s="22" t="s">
        <v>32040</v>
      </c>
      <c r="B21620" s="4">
        <v>44769</v>
      </c>
      <c r="C21620" s="5" t="s">
        <v>32041</v>
      </c>
      <c r="D21620" s="5" t="s">
        <v>5902</v>
      </c>
      <c r="E21620" s="46">
        <v>969736212</v>
      </c>
      <c r="F21620" s="46">
        <v>9999999999</v>
      </c>
    </row>
    <row r="21621" spans="1:6" ht="15.75" customHeight="1" x14ac:dyDescent="0.3">
      <c r="A21621" s="23" t="s">
        <v>32042</v>
      </c>
      <c r="B21621" s="8">
        <v>44771</v>
      </c>
      <c r="C21621" s="9" t="s">
        <v>32043</v>
      </c>
      <c r="D21621" s="9" t="s">
        <v>5902</v>
      </c>
      <c r="E21621" s="44">
        <v>998530622</v>
      </c>
      <c r="F21621" s="44">
        <v>9999999999</v>
      </c>
    </row>
    <row r="21622" spans="1:6" ht="15.75" customHeight="1" x14ac:dyDescent="0.3">
      <c r="A21622" s="22" t="s">
        <v>32044</v>
      </c>
      <c r="B21622" s="4">
        <v>44771</v>
      </c>
      <c r="C21622" s="5" t="s">
        <v>32045</v>
      </c>
      <c r="D21622" s="5" t="s">
        <v>5902</v>
      </c>
      <c r="E21622" s="46">
        <v>980959013</v>
      </c>
      <c r="F21622" s="46">
        <v>9999999999</v>
      </c>
    </row>
    <row r="21623" spans="1:6" ht="15.75" customHeight="1" x14ac:dyDescent="0.3">
      <c r="A21623" s="23" t="s">
        <v>32046</v>
      </c>
      <c r="B21623" s="8">
        <v>44743</v>
      </c>
      <c r="C21623" s="9" t="s">
        <v>32047</v>
      </c>
      <c r="D21623" s="9" t="s">
        <v>5902</v>
      </c>
      <c r="E21623" s="44">
        <v>989683944</v>
      </c>
      <c r="F21623" s="44">
        <v>9999999999</v>
      </c>
    </row>
    <row r="21624" spans="1:6" ht="15.75" customHeight="1" x14ac:dyDescent="0.3">
      <c r="A21624" s="22" t="s">
        <v>32048</v>
      </c>
      <c r="B21624" s="4">
        <v>44774</v>
      </c>
      <c r="C21624" s="5" t="s">
        <v>32049</v>
      </c>
      <c r="D21624" s="5" t="s">
        <v>5902</v>
      </c>
      <c r="E21624" s="46">
        <v>989442712</v>
      </c>
      <c r="F21624" s="46">
        <v>9999999999</v>
      </c>
    </row>
    <row r="21625" spans="1:6" ht="15.75" customHeight="1" x14ac:dyDescent="0.3">
      <c r="A21625" s="23" t="s">
        <v>32050</v>
      </c>
      <c r="B21625" s="8">
        <v>44775</v>
      </c>
      <c r="C21625" s="9" t="s">
        <v>32051</v>
      </c>
      <c r="D21625" s="9" t="s">
        <v>5902</v>
      </c>
      <c r="E21625" s="44">
        <v>2805106</v>
      </c>
      <c r="F21625" s="44"/>
    </row>
    <row r="21626" spans="1:6" ht="15.75" customHeight="1" x14ac:dyDescent="0.3">
      <c r="A21626" s="22" t="s">
        <v>32052</v>
      </c>
      <c r="B21626" s="4">
        <v>44782</v>
      </c>
      <c r="C21626" s="5" t="s">
        <v>32053</v>
      </c>
      <c r="D21626" s="5" t="s">
        <v>5902</v>
      </c>
      <c r="E21626" s="46">
        <v>984022421</v>
      </c>
      <c r="F21626" s="46">
        <v>9999999999</v>
      </c>
    </row>
    <row r="21627" spans="1:6" ht="15.75" customHeight="1" x14ac:dyDescent="0.3">
      <c r="A21627" s="23" t="s">
        <v>32054</v>
      </c>
      <c r="B21627" s="8">
        <v>44784</v>
      </c>
      <c r="C21627" s="9" t="s">
        <v>32055</v>
      </c>
      <c r="D21627" s="9" t="s">
        <v>5902</v>
      </c>
      <c r="E21627" s="44">
        <v>984767573</v>
      </c>
      <c r="F21627" s="44">
        <v>9999999999</v>
      </c>
    </row>
    <row r="21628" spans="1:6" ht="15.75" customHeight="1" x14ac:dyDescent="0.3">
      <c r="A21628" s="22" t="s">
        <v>32056</v>
      </c>
      <c r="B21628" s="4">
        <v>44788</v>
      </c>
      <c r="C21628" s="5" t="s">
        <v>32057</v>
      </c>
      <c r="D21628" s="5" t="s">
        <v>5902</v>
      </c>
      <c r="E21628" s="46">
        <v>978907547</v>
      </c>
      <c r="F21628" s="46">
        <v>9999999999</v>
      </c>
    </row>
    <row r="21629" spans="1:6" ht="15.75" customHeight="1" x14ac:dyDescent="0.3">
      <c r="A21629" s="23" t="s">
        <v>32058</v>
      </c>
      <c r="B21629" s="8">
        <v>44799</v>
      </c>
      <c r="C21629" s="9" t="s">
        <v>32059</v>
      </c>
      <c r="D21629" s="9" t="s">
        <v>5902</v>
      </c>
      <c r="E21629" s="44">
        <v>992100303</v>
      </c>
      <c r="F21629" s="44">
        <v>9999999999</v>
      </c>
    </row>
    <row r="21630" spans="1:6" ht="15.75" customHeight="1" x14ac:dyDescent="0.3">
      <c r="A21630" s="22" t="s">
        <v>32060</v>
      </c>
      <c r="B21630" s="4">
        <v>44789</v>
      </c>
      <c r="C21630" s="5" t="s">
        <v>32061</v>
      </c>
      <c r="D21630" s="5" t="s">
        <v>5902</v>
      </c>
      <c r="E21630" s="46">
        <v>987146089</v>
      </c>
      <c r="F21630" s="46">
        <v>9999999999</v>
      </c>
    </row>
    <row r="21631" spans="1:6" ht="15.75" customHeight="1" x14ac:dyDescent="0.3">
      <c r="A21631" s="23" t="s">
        <v>32062</v>
      </c>
      <c r="B21631" s="8">
        <v>45254</v>
      </c>
      <c r="C21631" s="9" t="s">
        <v>32063</v>
      </c>
      <c r="D21631" s="9" t="s">
        <v>5902</v>
      </c>
      <c r="E21631" s="44">
        <v>990239760</v>
      </c>
      <c r="F21631" s="44">
        <v>9999999999</v>
      </c>
    </row>
    <row r="21632" spans="1:6" ht="15.75" customHeight="1" x14ac:dyDescent="0.3">
      <c r="A21632" s="22" t="s">
        <v>32064</v>
      </c>
      <c r="B21632" s="4">
        <v>44793</v>
      </c>
      <c r="C21632" s="5" t="s">
        <v>32065</v>
      </c>
      <c r="D21632" s="5" t="s">
        <v>5902</v>
      </c>
      <c r="E21632" s="46" t="s">
        <v>33451</v>
      </c>
      <c r="F21632" s="46">
        <v>9999999999</v>
      </c>
    </row>
    <row r="21633" spans="1:6" ht="15.75" customHeight="1" x14ac:dyDescent="0.3">
      <c r="A21633" s="23" t="s">
        <v>32066</v>
      </c>
      <c r="B21633" s="8">
        <v>44793</v>
      </c>
      <c r="C21633" s="9" t="s">
        <v>32067</v>
      </c>
      <c r="D21633" s="9" t="s">
        <v>5902</v>
      </c>
      <c r="E21633" s="44">
        <v>993820678</v>
      </c>
      <c r="F21633" s="44">
        <v>9999999999</v>
      </c>
    </row>
    <row r="21634" spans="1:6" ht="15.75" customHeight="1" x14ac:dyDescent="0.3">
      <c r="A21634" s="22" t="s">
        <v>32068</v>
      </c>
      <c r="B21634" s="4">
        <v>44793</v>
      </c>
      <c r="C21634" s="5" t="s">
        <v>32069</v>
      </c>
      <c r="D21634" s="5" t="s">
        <v>5902</v>
      </c>
      <c r="E21634" s="46">
        <v>986400204</v>
      </c>
      <c r="F21634" s="46">
        <v>9999999999</v>
      </c>
    </row>
    <row r="21635" spans="1:6" ht="15.75" customHeight="1" x14ac:dyDescent="0.3">
      <c r="A21635" s="23" t="s">
        <v>32070</v>
      </c>
      <c r="B21635" s="8">
        <v>44793</v>
      </c>
      <c r="C21635" s="9" t="s">
        <v>32071</v>
      </c>
      <c r="D21635" s="9" t="s">
        <v>5902</v>
      </c>
      <c r="E21635" s="44">
        <v>986777746</v>
      </c>
      <c r="F21635" s="44">
        <v>9999999999</v>
      </c>
    </row>
    <row r="21636" spans="1:6" ht="15.75" customHeight="1" x14ac:dyDescent="0.3">
      <c r="A21636" s="22" t="s">
        <v>32072</v>
      </c>
      <c r="B21636" s="4">
        <v>44798</v>
      </c>
      <c r="C21636" s="5" t="s">
        <v>32073</v>
      </c>
      <c r="D21636" s="5" t="s">
        <v>5902</v>
      </c>
      <c r="E21636" s="46">
        <v>967021406</v>
      </c>
      <c r="F21636" s="46">
        <v>9999999999</v>
      </c>
    </row>
    <row r="21637" spans="1:6" ht="15.75" customHeight="1" x14ac:dyDescent="0.3">
      <c r="A21637" s="23" t="s">
        <v>32074</v>
      </c>
      <c r="B21637" s="8">
        <v>44798</v>
      </c>
      <c r="C21637" s="9" t="s">
        <v>32075</v>
      </c>
      <c r="D21637" s="9" t="s">
        <v>5902</v>
      </c>
      <c r="E21637" s="44">
        <v>996125620</v>
      </c>
      <c r="F21637" s="44">
        <v>9999999999</v>
      </c>
    </row>
    <row r="21638" spans="1:6" ht="15.75" customHeight="1" x14ac:dyDescent="0.3">
      <c r="A21638" s="22" t="s">
        <v>32076</v>
      </c>
      <c r="B21638" s="4">
        <v>44799</v>
      </c>
      <c r="C21638" s="5" t="s">
        <v>32077</v>
      </c>
      <c r="D21638" s="5" t="s">
        <v>5902</v>
      </c>
      <c r="E21638" s="46">
        <v>983936116</v>
      </c>
      <c r="F21638" s="46">
        <v>9999999999</v>
      </c>
    </row>
    <row r="21639" spans="1:6" ht="15.75" customHeight="1" x14ac:dyDescent="0.3">
      <c r="A21639" s="23" t="s">
        <v>32078</v>
      </c>
      <c r="B21639" s="8">
        <v>44800</v>
      </c>
      <c r="C21639" s="9" t="s">
        <v>32079</v>
      </c>
      <c r="D21639" s="9" t="s">
        <v>5902</v>
      </c>
      <c r="E21639" s="44">
        <v>968380883</v>
      </c>
      <c r="F21639" s="44">
        <v>9999999999</v>
      </c>
    </row>
    <row r="21640" spans="1:6" ht="15.75" customHeight="1" x14ac:dyDescent="0.3">
      <c r="A21640" s="22" t="s">
        <v>32080</v>
      </c>
      <c r="B21640" s="4">
        <v>44804</v>
      </c>
      <c r="C21640" s="5" t="s">
        <v>32081</v>
      </c>
      <c r="D21640" s="5" t="s">
        <v>5902</v>
      </c>
      <c r="E21640" s="46">
        <v>986402208</v>
      </c>
      <c r="F21640" s="46">
        <v>9999999999</v>
      </c>
    </row>
    <row r="21641" spans="1:6" ht="15.75" customHeight="1" x14ac:dyDescent="0.3">
      <c r="A21641" s="23" t="s">
        <v>32082</v>
      </c>
      <c r="B21641" s="8">
        <v>44806</v>
      </c>
      <c r="C21641" s="9" t="s">
        <v>32083</v>
      </c>
      <c r="D21641" s="9" t="s">
        <v>5902</v>
      </c>
      <c r="E21641" s="44">
        <v>993735764</v>
      </c>
      <c r="F21641" s="44">
        <v>9999999999</v>
      </c>
    </row>
    <row r="21642" spans="1:6" ht="15.75" customHeight="1" x14ac:dyDescent="0.3">
      <c r="A21642" s="22" t="s">
        <v>32084</v>
      </c>
      <c r="B21642" s="4">
        <v>44807</v>
      </c>
      <c r="C21642" s="5" t="s">
        <v>32085</v>
      </c>
      <c r="D21642" s="5" t="s">
        <v>5902</v>
      </c>
      <c r="E21642" s="46">
        <v>969207852</v>
      </c>
      <c r="F21642" s="46">
        <v>9999999999</v>
      </c>
    </row>
    <row r="21643" spans="1:6" ht="15.75" customHeight="1" x14ac:dyDescent="0.3">
      <c r="A21643" s="23" t="s">
        <v>32086</v>
      </c>
      <c r="B21643" s="8">
        <v>44807</v>
      </c>
      <c r="C21643" s="9" t="s">
        <v>32087</v>
      </c>
      <c r="D21643" s="9" t="s">
        <v>5902</v>
      </c>
      <c r="E21643" s="44">
        <v>989245119</v>
      </c>
      <c r="F21643" s="44">
        <v>9999999999</v>
      </c>
    </row>
    <row r="21644" spans="1:6" ht="15.75" customHeight="1" x14ac:dyDescent="0.3">
      <c r="A21644" s="22" t="s">
        <v>32088</v>
      </c>
      <c r="B21644" s="4">
        <v>44809</v>
      </c>
      <c r="C21644" s="5" t="s">
        <v>32089</v>
      </c>
      <c r="D21644" s="5" t="s">
        <v>5902</v>
      </c>
      <c r="E21644" s="46">
        <v>593980132310</v>
      </c>
      <c r="F21644" s="46">
        <v>9999999999</v>
      </c>
    </row>
    <row r="21645" spans="1:6" ht="15.75" customHeight="1" x14ac:dyDescent="0.3">
      <c r="A21645" s="23" t="s">
        <v>32090</v>
      </c>
      <c r="B21645" s="8">
        <v>44810</v>
      </c>
      <c r="C21645" s="9" t="s">
        <v>32091</v>
      </c>
      <c r="D21645" s="9" t="s">
        <v>11</v>
      </c>
      <c r="E21645" s="44">
        <v>59307480231</v>
      </c>
      <c r="F21645" s="44">
        <v>593969353317</v>
      </c>
    </row>
    <row r="21646" spans="1:6" ht="15.75" customHeight="1" x14ac:dyDescent="0.3">
      <c r="A21646" s="22" t="s">
        <v>32092</v>
      </c>
      <c r="B21646" s="4">
        <v>45232</v>
      </c>
      <c r="C21646" s="5" t="s">
        <v>32093</v>
      </c>
      <c r="D21646" s="5" t="s">
        <v>5902</v>
      </c>
      <c r="E21646" s="46">
        <v>981630385</v>
      </c>
      <c r="F21646" s="46">
        <v>9999999999</v>
      </c>
    </row>
    <row r="21647" spans="1:6" ht="15.75" customHeight="1" x14ac:dyDescent="0.3">
      <c r="A21647" s="23" t="s">
        <v>32094</v>
      </c>
      <c r="B21647" s="8">
        <v>45255</v>
      </c>
      <c r="C21647" s="9" t="s">
        <v>32095</v>
      </c>
      <c r="D21647" s="9" t="s">
        <v>5902</v>
      </c>
      <c r="E21647" s="44">
        <v>939991110</v>
      </c>
      <c r="F21647" s="44">
        <v>9999999999</v>
      </c>
    </row>
    <row r="21648" spans="1:6" ht="15.75" customHeight="1" x14ac:dyDescent="0.3">
      <c r="A21648" s="22" t="s">
        <v>32096</v>
      </c>
      <c r="B21648" s="4">
        <v>44811</v>
      </c>
      <c r="C21648" s="5" t="s">
        <v>32097</v>
      </c>
      <c r="D21648" s="5" t="s">
        <v>5902</v>
      </c>
      <c r="E21648" s="46">
        <v>992311146</v>
      </c>
      <c r="F21648" s="46">
        <v>9999999999</v>
      </c>
    </row>
    <row r="21649" spans="1:6" ht="15.75" customHeight="1" x14ac:dyDescent="0.3">
      <c r="A21649" s="23" t="s">
        <v>32098</v>
      </c>
      <c r="B21649" s="8">
        <v>44812</v>
      </c>
      <c r="C21649" s="9" t="s">
        <v>32099</v>
      </c>
      <c r="D21649" s="9" t="s">
        <v>5902</v>
      </c>
      <c r="E21649" s="44">
        <v>988224123</v>
      </c>
      <c r="F21649" s="44">
        <v>9999999999</v>
      </c>
    </row>
    <row r="21650" spans="1:6" ht="15.75" customHeight="1" x14ac:dyDescent="0.3">
      <c r="A21650" s="22" t="s">
        <v>32100</v>
      </c>
      <c r="B21650" s="4">
        <v>44817</v>
      </c>
      <c r="C21650" s="5" t="s">
        <v>32101</v>
      </c>
      <c r="D21650" s="5" t="s">
        <v>5902</v>
      </c>
      <c r="E21650" s="46">
        <v>979411879</v>
      </c>
      <c r="F21650" s="46">
        <v>9999999999</v>
      </c>
    </row>
    <row r="21651" spans="1:6" ht="15.75" customHeight="1" x14ac:dyDescent="0.3">
      <c r="A21651" s="23" t="s">
        <v>32102</v>
      </c>
      <c r="B21651" s="8">
        <v>44818</v>
      </c>
      <c r="C21651" s="9" t="s">
        <v>32103</v>
      </c>
      <c r="D21651" s="9" t="s">
        <v>5902</v>
      </c>
      <c r="E21651" s="44">
        <v>986406752</v>
      </c>
      <c r="F21651" s="44">
        <v>9999999999</v>
      </c>
    </row>
    <row r="21652" spans="1:6" ht="15.75" customHeight="1" x14ac:dyDescent="0.3">
      <c r="A21652" s="22" t="s">
        <v>32104</v>
      </c>
      <c r="B21652" s="4">
        <v>44820</v>
      </c>
      <c r="C21652" s="5" t="s">
        <v>32105</v>
      </c>
      <c r="D21652" s="5" t="s">
        <v>5902</v>
      </c>
      <c r="E21652" s="46">
        <v>994630309</v>
      </c>
      <c r="F21652" s="46">
        <v>9999999999</v>
      </c>
    </row>
    <row r="21653" spans="1:6" ht="15.75" customHeight="1" x14ac:dyDescent="0.3">
      <c r="A21653" s="23" t="s">
        <v>32106</v>
      </c>
      <c r="B21653" s="8">
        <v>44833</v>
      </c>
      <c r="C21653" s="9" t="s">
        <v>16727</v>
      </c>
      <c r="D21653" s="9" t="s">
        <v>5902</v>
      </c>
      <c r="E21653" s="44">
        <v>593074118144</v>
      </c>
      <c r="F21653" s="44">
        <v>593984079218</v>
      </c>
    </row>
    <row r="21654" spans="1:6" ht="15.75" customHeight="1" x14ac:dyDescent="0.3">
      <c r="A21654" s="22" t="s">
        <v>32107</v>
      </c>
      <c r="B21654" s="4">
        <v>44835</v>
      </c>
      <c r="C21654" s="5" t="s">
        <v>32108</v>
      </c>
      <c r="D21654" s="5" t="s">
        <v>5902</v>
      </c>
      <c r="E21654" s="46">
        <v>593074036278</v>
      </c>
      <c r="F21654" s="46">
        <v>593968168353</v>
      </c>
    </row>
    <row r="21655" spans="1:6" ht="15.75" customHeight="1" x14ac:dyDescent="0.3">
      <c r="A21655" s="23" t="s">
        <v>32109</v>
      </c>
      <c r="B21655" s="8">
        <v>44837</v>
      </c>
      <c r="C21655" s="9" t="s">
        <v>32110</v>
      </c>
      <c r="D21655" s="9" t="s">
        <v>5902</v>
      </c>
      <c r="E21655" s="44">
        <v>981630385</v>
      </c>
      <c r="F21655" s="44">
        <v>9999999999</v>
      </c>
    </row>
    <row r="21656" spans="1:6" ht="15.75" customHeight="1" x14ac:dyDescent="0.3">
      <c r="A21656" s="22" t="s">
        <v>32111</v>
      </c>
      <c r="B21656" s="4">
        <v>44838</v>
      </c>
      <c r="C21656" s="5" t="s">
        <v>32112</v>
      </c>
      <c r="D21656" s="5" t="s">
        <v>5902</v>
      </c>
      <c r="E21656" s="46">
        <v>986535215</v>
      </c>
      <c r="F21656" s="46">
        <v>9999999999</v>
      </c>
    </row>
    <row r="21657" spans="1:6" ht="15.75" customHeight="1" x14ac:dyDescent="0.3">
      <c r="A21657" s="23" t="s">
        <v>32113</v>
      </c>
      <c r="B21657" s="8">
        <v>44839</v>
      </c>
      <c r="C21657" s="9" t="s">
        <v>32114</v>
      </c>
      <c r="D21657" s="9" t="s">
        <v>5902</v>
      </c>
      <c r="E21657" s="44">
        <v>967903678</v>
      </c>
      <c r="F21657" s="44">
        <v>9999999999</v>
      </c>
    </row>
    <row r="21658" spans="1:6" ht="15.75" customHeight="1" x14ac:dyDescent="0.3">
      <c r="A21658" s="22" t="s">
        <v>32115</v>
      </c>
      <c r="B21658" s="4">
        <v>44841</v>
      </c>
      <c r="C21658" s="5" t="s">
        <v>32116</v>
      </c>
      <c r="D21658" s="5" t="s">
        <v>5902</v>
      </c>
      <c r="E21658" s="46">
        <v>997097417</v>
      </c>
      <c r="F21658" s="46">
        <v>9999999999</v>
      </c>
    </row>
    <row r="21659" spans="1:6" ht="15.75" customHeight="1" x14ac:dyDescent="0.3">
      <c r="A21659" s="23" t="s">
        <v>32117</v>
      </c>
      <c r="B21659" s="8">
        <v>44841</v>
      </c>
      <c r="C21659" s="9" t="s">
        <v>32118</v>
      </c>
      <c r="D21659" s="9" t="s">
        <v>5902</v>
      </c>
      <c r="E21659" s="44">
        <v>939812526</v>
      </c>
      <c r="F21659" s="44">
        <v>9999999999</v>
      </c>
    </row>
    <row r="21660" spans="1:6" ht="15.75" customHeight="1" x14ac:dyDescent="0.3">
      <c r="A21660" s="22" t="s">
        <v>32119</v>
      </c>
      <c r="B21660" s="4">
        <v>44846</v>
      </c>
      <c r="C21660" s="5" t="s">
        <v>32120</v>
      </c>
      <c r="D21660" s="5" t="s">
        <v>5902</v>
      </c>
      <c r="E21660" s="46">
        <v>988632359</v>
      </c>
      <c r="F21660" s="46">
        <v>9999999999</v>
      </c>
    </row>
    <row r="21661" spans="1:6" ht="15.75" customHeight="1" x14ac:dyDescent="0.3">
      <c r="A21661" s="23" t="s">
        <v>32121</v>
      </c>
      <c r="B21661" s="8">
        <v>44852</v>
      </c>
      <c r="C21661" s="9" t="s">
        <v>32122</v>
      </c>
      <c r="D21661" s="9" t="s">
        <v>5902</v>
      </c>
      <c r="E21661" s="44">
        <v>939392815</v>
      </c>
      <c r="F21661" s="44">
        <v>9999999999</v>
      </c>
    </row>
    <row r="21662" spans="1:6" ht="15.75" customHeight="1" x14ac:dyDescent="0.3">
      <c r="A21662" s="22" t="s">
        <v>32123</v>
      </c>
      <c r="B21662" s="4">
        <v>44854</v>
      </c>
      <c r="C21662" s="5" t="s">
        <v>32124</v>
      </c>
      <c r="D21662" s="5" t="s">
        <v>5902</v>
      </c>
      <c r="E21662" s="46">
        <v>939409113</v>
      </c>
      <c r="F21662" s="46">
        <v>9999999999</v>
      </c>
    </row>
    <row r="21663" spans="1:6" ht="15.75" customHeight="1" x14ac:dyDescent="0.3">
      <c r="A21663" s="23" t="s">
        <v>32125</v>
      </c>
      <c r="B21663" s="8">
        <v>44854</v>
      </c>
      <c r="C21663" s="9" t="s">
        <v>32126</v>
      </c>
      <c r="D21663" s="9" t="s">
        <v>5902</v>
      </c>
      <c r="E21663" s="44">
        <v>968220243</v>
      </c>
      <c r="F21663" s="44">
        <v>9999999999</v>
      </c>
    </row>
    <row r="21664" spans="1:6" ht="15.75" customHeight="1" x14ac:dyDescent="0.3">
      <c r="A21664" s="22" t="s">
        <v>32127</v>
      </c>
      <c r="B21664" s="4">
        <v>44855</v>
      </c>
      <c r="C21664" s="5" t="s">
        <v>32128</v>
      </c>
      <c r="D21664" s="5" t="s">
        <v>5902</v>
      </c>
      <c r="E21664" s="46">
        <v>979983583</v>
      </c>
      <c r="F21664" s="46">
        <v>9999999999</v>
      </c>
    </row>
    <row r="21665" spans="1:6" ht="15.75" customHeight="1" x14ac:dyDescent="0.3">
      <c r="A21665" s="23" t="s">
        <v>32129</v>
      </c>
      <c r="B21665" s="8">
        <v>44860</v>
      </c>
      <c r="C21665" s="9" t="s">
        <v>32130</v>
      </c>
      <c r="D21665" s="9" t="s">
        <v>5902</v>
      </c>
      <c r="E21665" s="44">
        <v>997693419</v>
      </c>
      <c r="F21665" s="44">
        <v>9999999999</v>
      </c>
    </row>
    <row r="21666" spans="1:6" ht="15.75" customHeight="1" x14ac:dyDescent="0.3">
      <c r="A21666" s="22" t="s">
        <v>32131</v>
      </c>
      <c r="B21666" s="4">
        <v>44855</v>
      </c>
      <c r="C21666" s="5" t="s">
        <v>32132</v>
      </c>
      <c r="D21666" s="5" t="s">
        <v>5902</v>
      </c>
      <c r="E21666" s="46">
        <v>998358446</v>
      </c>
      <c r="F21666" s="46">
        <v>9999999999</v>
      </c>
    </row>
    <row r="21667" spans="1:6" ht="15.75" customHeight="1" x14ac:dyDescent="0.3">
      <c r="A21667" s="23" t="s">
        <v>32133</v>
      </c>
      <c r="B21667" s="8">
        <v>44774</v>
      </c>
      <c r="C21667" s="9" t="s">
        <v>32134</v>
      </c>
      <c r="D21667" s="9" t="s">
        <v>5902</v>
      </c>
      <c r="E21667" s="44">
        <v>969582883</v>
      </c>
      <c r="F21667" s="44">
        <v>9999999999</v>
      </c>
    </row>
    <row r="21668" spans="1:6" ht="15.75" customHeight="1" x14ac:dyDescent="0.3">
      <c r="A21668" s="22" t="s">
        <v>32135</v>
      </c>
      <c r="B21668" s="4">
        <v>44856</v>
      </c>
      <c r="C21668" s="5" t="s">
        <v>32136</v>
      </c>
      <c r="D21668" s="5" t="s">
        <v>5902</v>
      </c>
      <c r="E21668" s="46">
        <v>982902789</v>
      </c>
      <c r="F21668" s="46">
        <v>9999999999</v>
      </c>
    </row>
    <row r="21669" spans="1:6" ht="15.75" customHeight="1" x14ac:dyDescent="0.3">
      <c r="A21669" s="23" t="s">
        <v>32137</v>
      </c>
      <c r="B21669" s="8">
        <v>45261</v>
      </c>
      <c r="C21669" s="9" t="s">
        <v>32138</v>
      </c>
      <c r="D21669" s="9" t="s">
        <v>5902</v>
      </c>
      <c r="E21669" s="44">
        <v>939011851</v>
      </c>
      <c r="F21669" s="44">
        <v>9999999999</v>
      </c>
    </row>
    <row r="21670" spans="1:6" ht="15.75" customHeight="1" x14ac:dyDescent="0.3">
      <c r="A21670" s="22" t="s">
        <v>32139</v>
      </c>
      <c r="B21670" s="4">
        <v>44856</v>
      </c>
      <c r="C21670" s="5" t="s">
        <v>32140</v>
      </c>
      <c r="D21670" s="5" t="s">
        <v>5902</v>
      </c>
      <c r="E21670" s="46">
        <v>991645403</v>
      </c>
      <c r="F21670" s="46">
        <v>9999999999</v>
      </c>
    </row>
    <row r="21671" spans="1:6" ht="15.75" customHeight="1" x14ac:dyDescent="0.3">
      <c r="A21671" s="23" t="s">
        <v>32141</v>
      </c>
      <c r="B21671" s="8">
        <v>44863</v>
      </c>
      <c r="C21671" s="9" t="s">
        <v>32142</v>
      </c>
      <c r="D21671" s="9" t="s">
        <v>5902</v>
      </c>
      <c r="E21671" s="44">
        <v>997402760</v>
      </c>
      <c r="F21671" s="44">
        <v>9999999999</v>
      </c>
    </row>
    <row r="21672" spans="1:6" ht="15.75" customHeight="1" x14ac:dyDescent="0.3">
      <c r="A21672" s="22" t="s">
        <v>32143</v>
      </c>
      <c r="B21672" s="4">
        <v>44865</v>
      </c>
      <c r="C21672" s="5" t="s">
        <v>32144</v>
      </c>
      <c r="D21672" s="5" t="s">
        <v>5902</v>
      </c>
      <c r="E21672" s="46" t="s">
        <v>32145</v>
      </c>
      <c r="F21672" s="46">
        <v>9999999999</v>
      </c>
    </row>
    <row r="21673" spans="1:6" ht="15.75" customHeight="1" x14ac:dyDescent="0.3">
      <c r="A21673" s="23" t="s">
        <v>32146</v>
      </c>
      <c r="B21673" s="8">
        <v>44866</v>
      </c>
      <c r="C21673" s="9" t="s">
        <v>32147</v>
      </c>
      <c r="D21673" s="9" t="s">
        <v>5902</v>
      </c>
      <c r="E21673" s="44">
        <v>939702022</v>
      </c>
      <c r="F21673" s="44">
        <v>9999999999</v>
      </c>
    </row>
    <row r="21674" spans="1:6" ht="15.75" customHeight="1" x14ac:dyDescent="0.3">
      <c r="A21674" s="22" t="s">
        <v>32148</v>
      </c>
      <c r="B21674" s="4">
        <v>44873</v>
      </c>
      <c r="C21674" s="5" t="s">
        <v>32149</v>
      </c>
      <c r="D21674" s="5" t="s">
        <v>5902</v>
      </c>
      <c r="E21674" s="46">
        <v>963250361</v>
      </c>
      <c r="F21674" s="46">
        <v>9999999999</v>
      </c>
    </row>
    <row r="21675" spans="1:6" ht="15.75" customHeight="1" x14ac:dyDescent="0.3">
      <c r="A21675" s="23" t="s">
        <v>32150</v>
      </c>
      <c r="B21675" s="8">
        <v>44877</v>
      </c>
      <c r="C21675" s="9" t="s">
        <v>32151</v>
      </c>
      <c r="D21675" s="9" t="s">
        <v>5902</v>
      </c>
      <c r="E21675" s="44">
        <v>994313274</v>
      </c>
      <c r="F21675" s="44">
        <v>9999999999</v>
      </c>
    </row>
    <row r="21676" spans="1:6" ht="15.75" customHeight="1" x14ac:dyDescent="0.3">
      <c r="A21676" s="22" t="s">
        <v>32152</v>
      </c>
      <c r="B21676" s="4">
        <v>45261</v>
      </c>
      <c r="C21676" s="5" t="s">
        <v>32153</v>
      </c>
      <c r="D21676" s="5" t="s">
        <v>5902</v>
      </c>
      <c r="E21676" s="46">
        <v>969956985</v>
      </c>
      <c r="F21676" s="46">
        <v>9999999999</v>
      </c>
    </row>
    <row r="21677" spans="1:6" ht="15.75" customHeight="1" x14ac:dyDescent="0.3">
      <c r="A21677" s="23" t="s">
        <v>32154</v>
      </c>
      <c r="B21677" s="8">
        <v>44879</v>
      </c>
      <c r="C21677" s="9" t="s">
        <v>32155</v>
      </c>
      <c r="D21677" s="9" t="s">
        <v>5902</v>
      </c>
      <c r="E21677" s="44">
        <v>968076968</v>
      </c>
      <c r="F21677" s="44">
        <v>9999999999</v>
      </c>
    </row>
    <row r="21678" spans="1:6" ht="15.75" customHeight="1" x14ac:dyDescent="0.3">
      <c r="A21678" s="22" t="s">
        <v>32156</v>
      </c>
      <c r="B21678" s="4">
        <v>44880</v>
      </c>
      <c r="C21678" s="5" t="s">
        <v>32157</v>
      </c>
      <c r="D21678" s="5" t="s">
        <v>5902</v>
      </c>
      <c r="E21678" s="46">
        <v>990316104</v>
      </c>
      <c r="F21678" s="46">
        <v>9999999999</v>
      </c>
    </row>
    <row r="21679" spans="1:6" ht="15.75" customHeight="1" x14ac:dyDescent="0.3">
      <c r="A21679" s="23" t="s">
        <v>32158</v>
      </c>
      <c r="B21679" s="8">
        <v>44881</v>
      </c>
      <c r="C21679" s="9" t="s">
        <v>32159</v>
      </c>
      <c r="D21679" s="9" t="s">
        <v>5902</v>
      </c>
      <c r="E21679" s="44">
        <v>995135372</v>
      </c>
      <c r="F21679" s="44">
        <v>9999999999</v>
      </c>
    </row>
    <row r="21680" spans="1:6" ht="15.75" customHeight="1" x14ac:dyDescent="0.3">
      <c r="A21680" s="22" t="s">
        <v>32160</v>
      </c>
      <c r="B21680" s="4">
        <v>44882</v>
      </c>
      <c r="C21680" s="5" t="s">
        <v>32161</v>
      </c>
      <c r="D21680" s="5" t="s">
        <v>5902</v>
      </c>
      <c r="E21680" s="46">
        <v>988020155</v>
      </c>
      <c r="F21680" s="46">
        <v>9999999999</v>
      </c>
    </row>
    <row r="21681" spans="1:6" ht="15.75" customHeight="1" x14ac:dyDescent="0.3">
      <c r="A21681" s="23" t="s">
        <v>32162</v>
      </c>
      <c r="B21681" s="8">
        <v>44883</v>
      </c>
      <c r="C21681" s="9" t="s">
        <v>32163</v>
      </c>
      <c r="D21681" s="9" t="s">
        <v>5902</v>
      </c>
      <c r="E21681" s="44">
        <v>990184063</v>
      </c>
      <c r="F21681" s="44">
        <v>9999999999</v>
      </c>
    </row>
    <row r="21682" spans="1:6" ht="15.75" customHeight="1" x14ac:dyDescent="0.3">
      <c r="A21682" s="22" t="s">
        <v>32164</v>
      </c>
      <c r="B21682" s="4">
        <v>44884</v>
      </c>
      <c r="C21682" s="5" t="s">
        <v>32165</v>
      </c>
      <c r="D21682" s="5" t="s">
        <v>5902</v>
      </c>
      <c r="E21682" s="46">
        <v>998431984</v>
      </c>
      <c r="F21682" s="46">
        <v>9999999999</v>
      </c>
    </row>
    <row r="21683" spans="1:6" ht="15.75" customHeight="1" x14ac:dyDescent="0.3">
      <c r="A21683" s="23" t="s">
        <v>32166</v>
      </c>
      <c r="B21683" s="8">
        <v>44886</v>
      </c>
      <c r="C21683" s="9" t="s">
        <v>32167</v>
      </c>
      <c r="D21683" s="9" t="s">
        <v>5902</v>
      </c>
      <c r="E21683" s="44">
        <v>961486926</v>
      </c>
      <c r="F21683" s="44">
        <v>9999999999</v>
      </c>
    </row>
    <row r="21684" spans="1:6" ht="15.75" customHeight="1" x14ac:dyDescent="0.3">
      <c r="A21684" s="22" t="s">
        <v>32168</v>
      </c>
      <c r="B21684" s="4">
        <v>45261</v>
      </c>
      <c r="C21684" s="5" t="s">
        <v>32169</v>
      </c>
      <c r="D21684" s="5" t="s">
        <v>5902</v>
      </c>
      <c r="E21684" s="46">
        <v>997077908</v>
      </c>
      <c r="F21684" s="46">
        <v>9999999999</v>
      </c>
    </row>
    <row r="21685" spans="1:6" ht="15.75" customHeight="1" x14ac:dyDescent="0.3">
      <c r="A21685" s="23" t="s">
        <v>32170</v>
      </c>
      <c r="B21685" s="8">
        <v>44890</v>
      </c>
      <c r="C21685" s="9" t="s">
        <v>32171</v>
      </c>
      <c r="D21685" s="9" t="s">
        <v>5902</v>
      </c>
      <c r="E21685" s="44">
        <v>939767902</v>
      </c>
      <c r="F21685" s="44">
        <v>9999999999</v>
      </c>
    </row>
    <row r="21686" spans="1:6" ht="15.75" customHeight="1" x14ac:dyDescent="0.3">
      <c r="A21686" s="22" t="s">
        <v>32172</v>
      </c>
      <c r="B21686" s="4">
        <v>44891</v>
      </c>
      <c r="C21686" s="5" t="s">
        <v>32173</v>
      </c>
      <c r="D21686" s="5" t="s">
        <v>5902</v>
      </c>
      <c r="E21686" s="46">
        <v>992249980</v>
      </c>
      <c r="F21686" s="46">
        <v>9999999999</v>
      </c>
    </row>
    <row r="21687" spans="1:6" ht="15.75" customHeight="1" x14ac:dyDescent="0.3">
      <c r="A21687" s="23" t="s">
        <v>32174</v>
      </c>
      <c r="B21687" s="8">
        <v>44900</v>
      </c>
      <c r="C21687" s="9" t="s">
        <v>32175</v>
      </c>
      <c r="D21687" s="9" t="s">
        <v>5902</v>
      </c>
      <c r="E21687" s="44">
        <v>985366602</v>
      </c>
      <c r="F21687" s="44">
        <v>9999999999</v>
      </c>
    </row>
    <row r="21688" spans="1:6" ht="15.75" customHeight="1" x14ac:dyDescent="0.3">
      <c r="A21688" s="22" t="s">
        <v>32176</v>
      </c>
      <c r="B21688" s="4">
        <v>44902</v>
      </c>
      <c r="C21688" s="5" t="s">
        <v>32177</v>
      </c>
      <c r="D21688" s="5" t="s">
        <v>5902</v>
      </c>
      <c r="E21688" s="46">
        <v>967850122</v>
      </c>
      <c r="F21688" s="46">
        <v>9999999999</v>
      </c>
    </row>
    <row r="21689" spans="1:6" ht="15.75" customHeight="1" x14ac:dyDescent="0.3">
      <c r="A21689" s="23" t="s">
        <v>32178</v>
      </c>
      <c r="B21689" s="8">
        <v>44902</v>
      </c>
      <c r="C21689" s="9" t="s">
        <v>15712</v>
      </c>
      <c r="D21689" s="9" t="s">
        <v>5902</v>
      </c>
      <c r="E21689" s="44">
        <v>593993397731</v>
      </c>
      <c r="F21689" s="44">
        <v>593989749043</v>
      </c>
    </row>
    <row r="21690" spans="1:6" ht="15.75" customHeight="1" x14ac:dyDescent="0.3">
      <c r="A21690" s="22" t="s">
        <v>32179</v>
      </c>
      <c r="B21690" s="4">
        <v>44902</v>
      </c>
      <c r="C21690" s="5" t="s">
        <v>32180</v>
      </c>
      <c r="D21690" s="5" t="s">
        <v>5902</v>
      </c>
      <c r="E21690" s="46">
        <v>986350725</v>
      </c>
      <c r="F21690" s="46">
        <v>9999999999</v>
      </c>
    </row>
    <row r="21691" spans="1:6" ht="15.75" customHeight="1" x14ac:dyDescent="0.3">
      <c r="A21691" s="23" t="s">
        <v>32181</v>
      </c>
      <c r="B21691" s="8">
        <v>44904</v>
      </c>
      <c r="C21691" s="9" t="s">
        <v>32182</v>
      </c>
      <c r="D21691" s="9" t="s">
        <v>5902</v>
      </c>
      <c r="E21691" s="44">
        <v>939764290</v>
      </c>
      <c r="F21691" s="44">
        <v>9999999999</v>
      </c>
    </row>
    <row r="21692" spans="1:6" ht="15.75" customHeight="1" x14ac:dyDescent="0.3">
      <c r="A21692" s="22" t="s">
        <v>32183</v>
      </c>
      <c r="B21692" s="4">
        <v>44902</v>
      </c>
      <c r="C21692" s="5" t="s">
        <v>15275</v>
      </c>
      <c r="D21692" s="5" t="s">
        <v>5902</v>
      </c>
      <c r="E21692" s="46">
        <v>593994519170</v>
      </c>
      <c r="F21692" s="46">
        <v>593939165498</v>
      </c>
    </row>
    <row r="21693" spans="1:6" ht="15.75" customHeight="1" x14ac:dyDescent="0.3">
      <c r="A21693" s="23" t="s">
        <v>32184</v>
      </c>
      <c r="B21693" s="8">
        <v>44915</v>
      </c>
      <c r="C21693" s="9" t="s">
        <v>32185</v>
      </c>
      <c r="D21693" s="9" t="s">
        <v>5902</v>
      </c>
      <c r="E21693" s="44">
        <v>980828062</v>
      </c>
      <c r="F21693" s="44">
        <v>9999999999</v>
      </c>
    </row>
    <row r="21694" spans="1:6" ht="15.75" customHeight="1" x14ac:dyDescent="0.3">
      <c r="A21694" s="22" t="s">
        <v>32186</v>
      </c>
      <c r="B21694" s="4">
        <v>44926</v>
      </c>
      <c r="C21694" s="5" t="s">
        <v>32187</v>
      </c>
      <c r="D21694" s="5" t="s">
        <v>5902</v>
      </c>
      <c r="E21694" s="46">
        <v>997318622</v>
      </c>
      <c r="F21694" s="46">
        <v>9999999999</v>
      </c>
    </row>
    <row r="21695" spans="1:6" ht="15.75" customHeight="1" x14ac:dyDescent="0.3">
      <c r="A21695" s="23" t="s">
        <v>32188</v>
      </c>
      <c r="B21695" s="8">
        <v>44940</v>
      </c>
      <c r="C21695" s="9" t="s">
        <v>32189</v>
      </c>
      <c r="D21695" s="9" t="s">
        <v>5902</v>
      </c>
      <c r="E21695" s="44">
        <v>958603351</v>
      </c>
      <c r="F21695" s="44">
        <v>9999999999</v>
      </c>
    </row>
    <row r="21696" spans="1:6" ht="15.75" customHeight="1" x14ac:dyDescent="0.3">
      <c r="A21696" s="22" t="s">
        <v>32190</v>
      </c>
      <c r="B21696" s="4">
        <v>44945</v>
      </c>
      <c r="C21696" s="5" t="s">
        <v>32191</v>
      </c>
      <c r="D21696" s="5" t="s">
        <v>5902</v>
      </c>
      <c r="E21696" s="46">
        <v>988193519</v>
      </c>
      <c r="F21696" s="46">
        <v>9999999999</v>
      </c>
    </row>
    <row r="21697" spans="1:6" ht="15.75" customHeight="1" x14ac:dyDescent="0.3">
      <c r="A21697" s="23" t="s">
        <v>32192</v>
      </c>
      <c r="B21697" s="8">
        <v>44567</v>
      </c>
      <c r="C21697" s="9" t="s">
        <v>32193</v>
      </c>
      <c r="D21697" s="9" t="s">
        <v>5902</v>
      </c>
      <c r="E21697" s="44">
        <v>989520111</v>
      </c>
      <c r="F21697" s="44">
        <v>9999999999</v>
      </c>
    </row>
    <row r="21698" spans="1:6" ht="15.75" customHeight="1" x14ac:dyDescent="0.3">
      <c r="A21698" s="22" t="s">
        <v>32194</v>
      </c>
      <c r="B21698" s="4">
        <v>44946</v>
      </c>
      <c r="C21698" s="5" t="s">
        <v>32195</v>
      </c>
      <c r="D21698" s="5" t="s">
        <v>5902</v>
      </c>
      <c r="E21698" s="46">
        <v>985521436</v>
      </c>
      <c r="F21698" s="46">
        <v>9999999999</v>
      </c>
    </row>
    <row r="21699" spans="1:6" ht="15.75" customHeight="1" x14ac:dyDescent="0.3">
      <c r="A21699" s="23" t="s">
        <v>32196</v>
      </c>
      <c r="B21699" s="8">
        <v>44947</v>
      </c>
      <c r="C21699" s="9" t="s">
        <v>32197</v>
      </c>
      <c r="D21699" s="9" t="s">
        <v>5902</v>
      </c>
      <c r="E21699" s="44">
        <v>968065215</v>
      </c>
      <c r="F21699" s="44">
        <v>9999999999</v>
      </c>
    </row>
    <row r="21700" spans="1:6" ht="15.75" customHeight="1" x14ac:dyDescent="0.3">
      <c r="A21700" s="22" t="s">
        <v>32198</v>
      </c>
      <c r="B21700" s="4">
        <v>44949</v>
      </c>
      <c r="C21700" s="5" t="s">
        <v>32199</v>
      </c>
      <c r="D21700" s="5" t="s">
        <v>5902</v>
      </c>
      <c r="E21700" s="46">
        <v>996637927</v>
      </c>
      <c r="F21700" s="46">
        <v>9999999999</v>
      </c>
    </row>
    <row r="21701" spans="1:6" ht="15.75" customHeight="1" x14ac:dyDescent="0.3">
      <c r="A21701" s="23" t="s">
        <v>32200</v>
      </c>
      <c r="B21701" s="8">
        <v>44953</v>
      </c>
      <c r="C21701" s="9" t="s">
        <v>32201</v>
      </c>
      <c r="D21701" s="9" t="s">
        <v>5902</v>
      </c>
      <c r="E21701" s="44">
        <v>993631042</v>
      </c>
      <c r="F21701" s="44">
        <v>9999999999</v>
      </c>
    </row>
    <row r="21702" spans="1:6" ht="15.75" customHeight="1" x14ac:dyDescent="0.3">
      <c r="A21702" s="22" t="s">
        <v>32202</v>
      </c>
      <c r="B21702" s="4">
        <v>44958</v>
      </c>
      <c r="C21702" s="5" t="s">
        <v>32203</v>
      </c>
      <c r="D21702" s="5" t="s">
        <v>5902</v>
      </c>
      <c r="E21702" s="46">
        <v>989887965</v>
      </c>
      <c r="F21702" s="46">
        <v>9999999999</v>
      </c>
    </row>
    <row r="21703" spans="1:6" ht="15.75" customHeight="1" x14ac:dyDescent="0.3">
      <c r="A21703" s="23" t="s">
        <v>32204</v>
      </c>
      <c r="B21703" s="8">
        <v>44964</v>
      </c>
      <c r="C21703" s="9" t="s">
        <v>32205</v>
      </c>
      <c r="D21703" s="9" t="s">
        <v>5902</v>
      </c>
      <c r="E21703" s="44">
        <v>993435242</v>
      </c>
      <c r="F21703" s="44">
        <v>9999999999</v>
      </c>
    </row>
    <row r="21704" spans="1:6" ht="15.75" customHeight="1" x14ac:dyDescent="0.3">
      <c r="A21704" s="22" t="s">
        <v>32206</v>
      </c>
      <c r="B21704" s="4">
        <v>44964</v>
      </c>
      <c r="C21704" s="5" t="s">
        <v>32207</v>
      </c>
      <c r="D21704" s="5" t="s">
        <v>5902</v>
      </c>
      <c r="E21704" s="46">
        <v>967917268</v>
      </c>
      <c r="F21704" s="46">
        <v>9999999999</v>
      </c>
    </row>
    <row r="21705" spans="1:6" ht="15.75" customHeight="1" x14ac:dyDescent="0.3">
      <c r="A21705" s="23" t="s">
        <v>32208</v>
      </c>
      <c r="B21705" s="8">
        <v>44564</v>
      </c>
      <c r="C21705" s="9" t="s">
        <v>32209</v>
      </c>
      <c r="D21705" s="9" t="s">
        <v>5902</v>
      </c>
      <c r="E21705" s="44">
        <v>969491790</v>
      </c>
      <c r="F21705" s="44">
        <v>9999999999</v>
      </c>
    </row>
    <row r="21706" spans="1:6" ht="15.75" customHeight="1" x14ac:dyDescent="0.3">
      <c r="A21706" s="22" t="s">
        <v>32210</v>
      </c>
      <c r="B21706" s="4">
        <v>44967</v>
      </c>
      <c r="C21706" s="5" t="s">
        <v>32211</v>
      </c>
      <c r="D21706" s="5" t="s">
        <v>5902</v>
      </c>
      <c r="E21706" s="46">
        <v>996344034</v>
      </c>
      <c r="F21706" s="46">
        <v>9999999999</v>
      </c>
    </row>
    <row r="21707" spans="1:6" ht="15.75" customHeight="1" x14ac:dyDescent="0.3">
      <c r="A21707" s="23" t="s">
        <v>32212</v>
      </c>
      <c r="B21707" s="8">
        <v>44967</v>
      </c>
      <c r="C21707" s="9" t="s">
        <v>32213</v>
      </c>
      <c r="D21707" s="9" t="s">
        <v>5902</v>
      </c>
      <c r="E21707" s="44">
        <v>967873726</v>
      </c>
      <c r="F21707" s="44">
        <v>9999999999</v>
      </c>
    </row>
    <row r="21708" spans="1:6" ht="15.75" customHeight="1" x14ac:dyDescent="0.3">
      <c r="A21708" s="22" t="s">
        <v>32214</v>
      </c>
      <c r="B21708" s="4">
        <v>44968</v>
      </c>
      <c r="C21708" s="5" t="s">
        <v>32215</v>
      </c>
      <c r="D21708" s="5" t="s">
        <v>5902</v>
      </c>
      <c r="E21708" s="46">
        <v>991311540</v>
      </c>
      <c r="F21708" s="46">
        <v>9999999999</v>
      </c>
    </row>
    <row r="21709" spans="1:6" ht="15.75" customHeight="1" x14ac:dyDescent="0.3">
      <c r="A21709" s="23" t="s">
        <v>32216</v>
      </c>
      <c r="B21709" s="8">
        <v>44968</v>
      </c>
      <c r="C21709" s="9" t="s">
        <v>32217</v>
      </c>
      <c r="D21709" s="9" t="s">
        <v>5902</v>
      </c>
      <c r="E21709" s="44">
        <v>992372423</v>
      </c>
      <c r="F21709" s="44">
        <v>9999999999</v>
      </c>
    </row>
    <row r="21710" spans="1:6" ht="15.75" customHeight="1" x14ac:dyDescent="0.3">
      <c r="A21710" s="22" t="s">
        <v>32218</v>
      </c>
      <c r="B21710" s="4">
        <v>44971</v>
      </c>
      <c r="C21710" s="5" t="s">
        <v>32219</v>
      </c>
      <c r="D21710" s="5" t="s">
        <v>5902</v>
      </c>
      <c r="E21710" s="46">
        <v>989867906</v>
      </c>
      <c r="F21710" s="46">
        <v>9999999999</v>
      </c>
    </row>
    <row r="21711" spans="1:6" ht="15.75" customHeight="1" x14ac:dyDescent="0.3">
      <c r="A21711" s="23" t="s">
        <v>32220</v>
      </c>
      <c r="B21711" s="8">
        <v>44972</v>
      </c>
      <c r="C21711" s="9" t="s">
        <v>32221</v>
      </c>
      <c r="D21711" s="9" t="s">
        <v>5902</v>
      </c>
      <c r="E21711" s="44">
        <v>988152921</v>
      </c>
      <c r="F21711" s="44">
        <v>9999999999</v>
      </c>
    </row>
    <row r="21712" spans="1:6" ht="15.75" customHeight="1" x14ac:dyDescent="0.3">
      <c r="A21712" s="22" t="s">
        <v>32222</v>
      </c>
      <c r="B21712" s="4">
        <v>44984</v>
      </c>
      <c r="C21712" s="5" t="s">
        <v>32223</v>
      </c>
      <c r="D21712" s="5" t="s">
        <v>5902</v>
      </c>
      <c r="E21712" s="46">
        <v>979748901</v>
      </c>
      <c r="F21712" s="46">
        <v>9999999999</v>
      </c>
    </row>
    <row r="21713" spans="1:6" ht="15.75" customHeight="1" x14ac:dyDescent="0.3">
      <c r="A21713" s="23" t="s">
        <v>32224</v>
      </c>
      <c r="B21713" s="8">
        <v>45264</v>
      </c>
      <c r="C21713" s="9" t="s">
        <v>32225</v>
      </c>
      <c r="D21713" s="9" t="s">
        <v>5902</v>
      </c>
      <c r="E21713" s="44">
        <v>985406462</v>
      </c>
      <c r="F21713" s="44">
        <v>9999999999</v>
      </c>
    </row>
    <row r="21714" spans="1:6" ht="15.75" customHeight="1" x14ac:dyDescent="0.3">
      <c r="A21714" s="22" t="s">
        <v>32226</v>
      </c>
      <c r="B21714" s="4">
        <v>44985</v>
      </c>
      <c r="C21714" s="5" t="s">
        <v>32227</v>
      </c>
      <c r="D21714" s="5" t="s">
        <v>5902</v>
      </c>
      <c r="E21714" s="46">
        <v>992073976</v>
      </c>
      <c r="F21714" s="46">
        <v>9999999999</v>
      </c>
    </row>
    <row r="21715" spans="1:6" ht="15.75" customHeight="1" x14ac:dyDescent="0.3">
      <c r="A21715" s="23" t="s">
        <v>32228</v>
      </c>
      <c r="B21715" s="8">
        <v>44986</v>
      </c>
      <c r="C21715" s="9" t="s">
        <v>32229</v>
      </c>
      <c r="D21715" s="9" t="s">
        <v>5902</v>
      </c>
      <c r="E21715" s="44">
        <v>999486396</v>
      </c>
      <c r="F21715" s="44">
        <v>9999999999</v>
      </c>
    </row>
    <row r="21716" spans="1:6" ht="15.75" customHeight="1" x14ac:dyDescent="0.3">
      <c r="A21716" s="22" t="s">
        <v>32230</v>
      </c>
      <c r="B21716" s="4">
        <v>44994</v>
      </c>
      <c r="C21716" s="5" t="s">
        <v>32231</v>
      </c>
      <c r="D21716" s="5" t="s">
        <v>5902</v>
      </c>
      <c r="E21716" s="46">
        <v>997058311</v>
      </c>
      <c r="F21716" s="46">
        <v>9999999999</v>
      </c>
    </row>
    <row r="21717" spans="1:6" ht="15.75" customHeight="1" x14ac:dyDescent="0.3">
      <c r="A21717" s="23" t="s">
        <v>32232</v>
      </c>
      <c r="B21717" s="8">
        <v>45003</v>
      </c>
      <c r="C21717" s="9" t="s">
        <v>32233</v>
      </c>
      <c r="D21717" s="9" t="s">
        <v>5902</v>
      </c>
      <c r="E21717" s="44">
        <v>982974875</v>
      </c>
      <c r="F21717" s="44">
        <v>9999999999</v>
      </c>
    </row>
    <row r="21718" spans="1:6" ht="15.75" customHeight="1" x14ac:dyDescent="0.3">
      <c r="A21718" s="22" t="s">
        <v>32234</v>
      </c>
      <c r="B21718" s="4">
        <v>45007</v>
      </c>
      <c r="C21718" s="5" t="s">
        <v>32235</v>
      </c>
      <c r="D21718" s="5" t="s">
        <v>5902</v>
      </c>
      <c r="E21718" s="46">
        <v>987801844</v>
      </c>
      <c r="F21718" s="46">
        <v>9999999999</v>
      </c>
    </row>
    <row r="21719" spans="1:6" ht="15.75" customHeight="1" x14ac:dyDescent="0.3">
      <c r="A21719" s="23" t="s">
        <v>32236</v>
      </c>
      <c r="B21719" s="8">
        <v>45013</v>
      </c>
      <c r="C21719" s="9" t="s">
        <v>32237</v>
      </c>
      <c r="D21719" s="9" t="s">
        <v>5902</v>
      </c>
      <c r="E21719" s="44">
        <v>986268888</v>
      </c>
      <c r="F21719" s="44">
        <v>9999999999</v>
      </c>
    </row>
    <row r="21720" spans="1:6" ht="15.75" customHeight="1" x14ac:dyDescent="0.3">
      <c r="A21720" s="22" t="s">
        <v>32238</v>
      </c>
      <c r="B21720" s="4">
        <v>45014</v>
      </c>
      <c r="C21720" s="5" t="s">
        <v>32239</v>
      </c>
      <c r="D21720" s="5" t="s">
        <v>5902</v>
      </c>
      <c r="E21720" s="46">
        <v>988276435</v>
      </c>
      <c r="F21720" s="46">
        <v>9999999999</v>
      </c>
    </row>
    <row r="21721" spans="1:6" ht="15.75" customHeight="1" x14ac:dyDescent="0.3">
      <c r="A21721" s="23" t="s">
        <v>32240</v>
      </c>
      <c r="B21721" s="8">
        <v>44986</v>
      </c>
      <c r="C21721" s="9" t="s">
        <v>32241</v>
      </c>
      <c r="D21721" s="9" t="s">
        <v>5860</v>
      </c>
      <c r="E21721" s="44">
        <v>990024822</v>
      </c>
      <c r="F21721" s="44">
        <v>9999999999</v>
      </c>
    </row>
    <row r="21722" spans="1:6" ht="15.75" customHeight="1" x14ac:dyDescent="0.3">
      <c r="A21722" s="22" t="s">
        <v>32244</v>
      </c>
      <c r="B21722" s="4">
        <v>45264</v>
      </c>
      <c r="C21722" s="5" t="s">
        <v>32245</v>
      </c>
      <c r="D21722" s="5" t="s">
        <v>5902</v>
      </c>
      <c r="E21722" s="46">
        <v>990729899</v>
      </c>
      <c r="F21722" s="46">
        <v>9999999999</v>
      </c>
    </row>
    <row r="21723" spans="1:6" ht="15.75" customHeight="1" x14ac:dyDescent="0.3">
      <c r="A21723" s="23" t="s">
        <v>32246</v>
      </c>
      <c r="B21723" s="8">
        <v>45017</v>
      </c>
      <c r="C21723" s="9" t="s">
        <v>15029</v>
      </c>
      <c r="D21723" s="9" t="s">
        <v>5902</v>
      </c>
      <c r="E21723" s="44">
        <v>593998539855</v>
      </c>
      <c r="F21723" s="44">
        <v>593959103720</v>
      </c>
    </row>
    <row r="21724" spans="1:6" ht="15.75" customHeight="1" x14ac:dyDescent="0.3">
      <c r="A21724" s="22" t="s">
        <v>32247</v>
      </c>
      <c r="B21724" s="4">
        <v>45017</v>
      </c>
      <c r="C21724" s="5" t="s">
        <v>32248</v>
      </c>
      <c r="D21724" s="5" t="s">
        <v>5902</v>
      </c>
      <c r="E21724" s="46">
        <v>995672048</v>
      </c>
      <c r="F21724" s="46">
        <v>9999999999</v>
      </c>
    </row>
    <row r="21725" spans="1:6" ht="15.75" customHeight="1" x14ac:dyDescent="0.3">
      <c r="A21725" s="23" t="s">
        <v>32249</v>
      </c>
      <c r="B21725" s="8">
        <v>45022</v>
      </c>
      <c r="C21725" s="9" t="s">
        <v>32250</v>
      </c>
      <c r="D21725" s="9" t="s">
        <v>5902</v>
      </c>
      <c r="E21725" s="44">
        <v>980262240</v>
      </c>
      <c r="F21725" s="44">
        <v>9999999999</v>
      </c>
    </row>
    <row r="21726" spans="1:6" ht="15.75" customHeight="1" x14ac:dyDescent="0.3">
      <c r="A21726" s="22" t="s">
        <v>32251</v>
      </c>
      <c r="B21726" s="4">
        <v>45027</v>
      </c>
      <c r="C21726" s="5" t="s">
        <v>32252</v>
      </c>
      <c r="D21726" s="5" t="s">
        <v>5902</v>
      </c>
      <c r="E21726" s="46">
        <v>988075305</v>
      </c>
      <c r="F21726" s="46">
        <v>9999999999</v>
      </c>
    </row>
    <row r="21727" spans="1:6" ht="15.75" customHeight="1" x14ac:dyDescent="0.3">
      <c r="A21727" s="23" t="s">
        <v>32253</v>
      </c>
      <c r="B21727" s="8">
        <v>45029</v>
      </c>
      <c r="C21727" s="9" t="s">
        <v>32254</v>
      </c>
      <c r="D21727" s="9" t="s">
        <v>5902</v>
      </c>
      <c r="E21727" s="44">
        <v>998927211</v>
      </c>
      <c r="F21727" s="44">
        <v>9999999999</v>
      </c>
    </row>
    <row r="21728" spans="1:6" ht="15.75" customHeight="1" x14ac:dyDescent="0.3">
      <c r="A21728" s="22" t="s">
        <v>32255</v>
      </c>
      <c r="B21728" s="4">
        <v>45030</v>
      </c>
      <c r="C21728" s="5" t="s">
        <v>32256</v>
      </c>
      <c r="D21728" s="5" t="s">
        <v>5902</v>
      </c>
      <c r="E21728" s="46">
        <v>969019540</v>
      </c>
      <c r="F21728" s="46">
        <v>9999999999</v>
      </c>
    </row>
    <row r="21729" spans="1:6" ht="15.75" customHeight="1" x14ac:dyDescent="0.3">
      <c r="A21729" s="23" t="s">
        <v>32257</v>
      </c>
      <c r="B21729" s="8">
        <v>45033</v>
      </c>
      <c r="C21729" s="9" t="s">
        <v>32258</v>
      </c>
      <c r="D21729" s="9" t="s">
        <v>5902</v>
      </c>
      <c r="E21729" s="44">
        <v>979013534</v>
      </c>
      <c r="F21729" s="44">
        <v>9999999999</v>
      </c>
    </row>
    <row r="21730" spans="1:6" ht="15.75" customHeight="1" x14ac:dyDescent="0.3">
      <c r="A21730" s="22" t="s">
        <v>32259</v>
      </c>
      <c r="B21730" s="4">
        <v>45035</v>
      </c>
      <c r="C21730" s="5" t="s">
        <v>32260</v>
      </c>
      <c r="D21730" s="5" t="s">
        <v>5902</v>
      </c>
      <c r="E21730" s="46">
        <v>959459003</v>
      </c>
      <c r="F21730" s="46">
        <v>9999999999</v>
      </c>
    </row>
    <row r="21731" spans="1:6" ht="15.75" customHeight="1" x14ac:dyDescent="0.3">
      <c r="A21731" s="23" t="s">
        <v>32261</v>
      </c>
      <c r="B21731" s="8">
        <v>45266</v>
      </c>
      <c r="C21731" s="9" t="s">
        <v>32262</v>
      </c>
      <c r="D21731" s="9" t="s">
        <v>5902</v>
      </c>
      <c r="E21731" s="44">
        <v>981840267</v>
      </c>
      <c r="F21731" s="44">
        <v>9999999999</v>
      </c>
    </row>
    <row r="21732" spans="1:6" ht="15.75" customHeight="1" x14ac:dyDescent="0.3">
      <c r="A21732" s="22" t="s">
        <v>32263</v>
      </c>
      <c r="B21732" s="4">
        <v>45036</v>
      </c>
      <c r="C21732" s="5" t="s">
        <v>32264</v>
      </c>
      <c r="D21732" s="5" t="s">
        <v>5902</v>
      </c>
      <c r="E21732" s="46">
        <v>993351019</v>
      </c>
      <c r="F21732" s="46">
        <v>9999999999</v>
      </c>
    </row>
    <row r="21733" spans="1:6" ht="15.75" customHeight="1" x14ac:dyDescent="0.3">
      <c r="A21733" s="23" t="s">
        <v>32265</v>
      </c>
      <c r="B21733" s="8">
        <v>45048</v>
      </c>
      <c r="C21733" s="9" t="s">
        <v>32266</v>
      </c>
      <c r="D21733" s="9" t="s">
        <v>5902</v>
      </c>
      <c r="E21733" s="44">
        <v>993722667</v>
      </c>
      <c r="F21733" s="44">
        <v>9999999999</v>
      </c>
    </row>
    <row r="21734" spans="1:6" ht="15.75" customHeight="1" x14ac:dyDescent="0.3">
      <c r="A21734" s="22" t="s">
        <v>32267</v>
      </c>
      <c r="B21734" s="4">
        <v>45051</v>
      </c>
      <c r="C21734" s="5" t="s">
        <v>32268</v>
      </c>
      <c r="D21734" s="5" t="s">
        <v>5902</v>
      </c>
      <c r="E21734" s="46">
        <v>968373752</v>
      </c>
      <c r="F21734" s="46">
        <v>9999999999</v>
      </c>
    </row>
    <row r="21735" spans="1:6" ht="15.75" customHeight="1" x14ac:dyDescent="0.3">
      <c r="A21735" s="23" t="s">
        <v>32269</v>
      </c>
      <c r="B21735" s="8">
        <v>45051</v>
      </c>
      <c r="C21735" s="9" t="s">
        <v>32270</v>
      </c>
      <c r="D21735" s="9" t="s">
        <v>5902</v>
      </c>
      <c r="E21735" s="44">
        <v>988260902</v>
      </c>
      <c r="F21735" s="44">
        <v>9999999999</v>
      </c>
    </row>
    <row r="21736" spans="1:6" ht="15.75" customHeight="1" x14ac:dyDescent="0.3">
      <c r="A21736" s="22" t="s">
        <v>32271</v>
      </c>
      <c r="B21736" s="4">
        <v>45056</v>
      </c>
      <c r="C21736" s="5" t="s">
        <v>32272</v>
      </c>
      <c r="D21736" s="5" t="s">
        <v>5902</v>
      </c>
      <c r="E21736" s="46">
        <v>994386315</v>
      </c>
      <c r="F21736" s="46">
        <v>9999999999</v>
      </c>
    </row>
    <row r="21737" spans="1:6" ht="15.75" customHeight="1" x14ac:dyDescent="0.3">
      <c r="A21737" s="23" t="s">
        <v>32273</v>
      </c>
      <c r="B21737" s="8">
        <v>45266</v>
      </c>
      <c r="C21737" s="9" t="s">
        <v>32274</v>
      </c>
      <c r="D21737" s="9" t="s">
        <v>5902</v>
      </c>
      <c r="E21737" s="44">
        <v>993739836</v>
      </c>
      <c r="F21737" s="44">
        <v>9999999999</v>
      </c>
    </row>
    <row r="21738" spans="1:6" ht="15.75" customHeight="1" x14ac:dyDescent="0.3">
      <c r="A21738" s="22" t="s">
        <v>32275</v>
      </c>
      <c r="B21738" s="4">
        <v>45056</v>
      </c>
      <c r="C21738" s="5" t="s">
        <v>32276</v>
      </c>
      <c r="D21738" s="5" t="s">
        <v>5902</v>
      </c>
      <c r="E21738" s="46">
        <v>999999999</v>
      </c>
      <c r="F21738" s="46">
        <v>9999999999</v>
      </c>
    </row>
    <row r="21739" spans="1:6" ht="15.75" customHeight="1" x14ac:dyDescent="0.3">
      <c r="A21739" s="23" t="s">
        <v>32277</v>
      </c>
      <c r="B21739" s="8">
        <v>45057</v>
      </c>
      <c r="C21739" s="9" t="s">
        <v>32278</v>
      </c>
      <c r="D21739" s="9" t="s">
        <v>5902</v>
      </c>
      <c r="E21739" s="44">
        <v>995492207</v>
      </c>
      <c r="F21739" s="44">
        <v>9999999999</v>
      </c>
    </row>
    <row r="21740" spans="1:6" ht="15.75" customHeight="1" x14ac:dyDescent="0.3">
      <c r="A21740" s="22" t="s">
        <v>32279</v>
      </c>
      <c r="B21740" s="4">
        <v>45071</v>
      </c>
      <c r="C21740" s="5" t="s">
        <v>32280</v>
      </c>
      <c r="D21740" s="5" t="s">
        <v>5902</v>
      </c>
      <c r="E21740" s="46">
        <v>993498603</v>
      </c>
      <c r="F21740" s="46">
        <v>9999999999</v>
      </c>
    </row>
    <row r="21741" spans="1:6" ht="15.75" customHeight="1" x14ac:dyDescent="0.3">
      <c r="A21741" s="23" t="s">
        <v>32281</v>
      </c>
      <c r="B21741" s="8">
        <v>45072</v>
      </c>
      <c r="C21741" s="9" t="s">
        <v>32282</v>
      </c>
      <c r="D21741" s="9" t="s">
        <v>5902</v>
      </c>
      <c r="E21741" s="44">
        <v>981041686</v>
      </c>
      <c r="F21741" s="44">
        <v>9999999999</v>
      </c>
    </row>
    <row r="21742" spans="1:6" ht="15.75" customHeight="1" x14ac:dyDescent="0.3">
      <c r="A21742" s="22" t="s">
        <v>32283</v>
      </c>
      <c r="B21742" s="4">
        <v>45073</v>
      </c>
      <c r="C21742" s="5" t="s">
        <v>32284</v>
      </c>
      <c r="D21742" s="5" t="s">
        <v>5902</v>
      </c>
      <c r="E21742" s="46">
        <v>979509950</v>
      </c>
      <c r="F21742" s="46">
        <v>9999999999</v>
      </c>
    </row>
    <row r="21743" spans="1:6" ht="15.75" customHeight="1" x14ac:dyDescent="0.3">
      <c r="A21743" s="23" t="s">
        <v>32285</v>
      </c>
      <c r="B21743" s="8">
        <v>45076</v>
      </c>
      <c r="C21743" s="9" t="s">
        <v>32286</v>
      </c>
      <c r="D21743" s="9" t="s">
        <v>5902</v>
      </c>
      <c r="E21743" s="44">
        <v>986584543</v>
      </c>
      <c r="F21743" s="44">
        <v>9999999999</v>
      </c>
    </row>
    <row r="21744" spans="1:6" ht="15.75" customHeight="1" x14ac:dyDescent="0.3">
      <c r="A21744" s="22" t="s">
        <v>32289</v>
      </c>
      <c r="B21744" s="4">
        <v>45078</v>
      </c>
      <c r="C21744" s="5" t="s">
        <v>32290</v>
      </c>
      <c r="D21744" s="5" t="s">
        <v>5902</v>
      </c>
      <c r="E21744" s="46">
        <v>991338660</v>
      </c>
      <c r="F21744" s="46">
        <v>9999999999</v>
      </c>
    </row>
    <row r="21745" spans="1:6" ht="15.75" customHeight="1" x14ac:dyDescent="0.3">
      <c r="A21745" s="23" t="s">
        <v>32291</v>
      </c>
      <c r="B21745" s="8">
        <v>45083</v>
      </c>
      <c r="C21745" s="9" t="s">
        <v>32292</v>
      </c>
      <c r="D21745" s="9" t="s">
        <v>5902</v>
      </c>
      <c r="E21745" s="44">
        <v>986136152</v>
      </c>
      <c r="F21745" s="44">
        <v>9999999999</v>
      </c>
    </row>
    <row r="21746" spans="1:6" ht="15.75" customHeight="1" x14ac:dyDescent="0.3">
      <c r="A21746" s="22" t="s">
        <v>32293</v>
      </c>
      <c r="B21746" s="4">
        <v>45083</v>
      </c>
      <c r="C21746" s="5" t="s">
        <v>32294</v>
      </c>
      <c r="D21746" s="5" t="s">
        <v>5902</v>
      </c>
      <c r="E21746" s="46">
        <v>980920132</v>
      </c>
      <c r="F21746" s="46">
        <v>9999999999</v>
      </c>
    </row>
    <row r="21747" spans="1:6" ht="15.75" customHeight="1" x14ac:dyDescent="0.3">
      <c r="A21747" s="23" t="s">
        <v>32295</v>
      </c>
      <c r="B21747" s="8">
        <v>45083</v>
      </c>
      <c r="C21747" s="9" t="s">
        <v>32296</v>
      </c>
      <c r="D21747" s="9" t="s">
        <v>5902</v>
      </c>
      <c r="E21747" s="44">
        <v>997270594</v>
      </c>
      <c r="F21747" s="44">
        <v>9999999999</v>
      </c>
    </row>
    <row r="21748" spans="1:6" ht="15.75" customHeight="1" x14ac:dyDescent="0.3">
      <c r="A21748" s="22" t="s">
        <v>32297</v>
      </c>
      <c r="B21748" s="4">
        <v>45083</v>
      </c>
      <c r="C21748" s="5" t="s">
        <v>32298</v>
      </c>
      <c r="D21748" s="5" t="s">
        <v>5902</v>
      </c>
      <c r="E21748" s="46">
        <v>999310275</v>
      </c>
      <c r="F21748" s="46">
        <v>9999999999</v>
      </c>
    </row>
    <row r="21749" spans="1:6" ht="15.75" customHeight="1" x14ac:dyDescent="0.3">
      <c r="A21749" s="23" t="s">
        <v>32299</v>
      </c>
      <c r="B21749" s="8">
        <v>45084</v>
      </c>
      <c r="C21749" s="9" t="s">
        <v>32300</v>
      </c>
      <c r="D21749" s="9" t="s">
        <v>5902</v>
      </c>
      <c r="E21749" s="44">
        <v>967801980</v>
      </c>
      <c r="F21749" s="44">
        <v>9999999999</v>
      </c>
    </row>
    <row r="21750" spans="1:6" ht="15.75" customHeight="1" x14ac:dyDescent="0.3">
      <c r="A21750" s="22" t="s">
        <v>32301</v>
      </c>
      <c r="B21750" s="4">
        <v>45086</v>
      </c>
      <c r="C21750" s="5" t="s">
        <v>32302</v>
      </c>
      <c r="D21750" s="5" t="s">
        <v>5902</v>
      </c>
      <c r="E21750" s="46">
        <v>990671068</v>
      </c>
      <c r="F21750" s="46">
        <v>9999999999</v>
      </c>
    </row>
    <row r="21751" spans="1:6" ht="15.75" customHeight="1" x14ac:dyDescent="0.3">
      <c r="A21751" s="23" t="s">
        <v>32303</v>
      </c>
      <c r="B21751" s="8">
        <v>45086</v>
      </c>
      <c r="C21751" s="9" t="s">
        <v>32304</v>
      </c>
      <c r="D21751" s="9" t="s">
        <v>5902</v>
      </c>
      <c r="E21751" s="44">
        <v>982772376</v>
      </c>
      <c r="F21751" s="44">
        <v>9999999999</v>
      </c>
    </row>
    <row r="21752" spans="1:6" ht="15.75" customHeight="1" x14ac:dyDescent="0.3">
      <c r="A21752" s="22" t="s">
        <v>32305</v>
      </c>
      <c r="B21752" s="4">
        <v>45078</v>
      </c>
      <c r="C21752" s="5" t="s">
        <v>32306</v>
      </c>
      <c r="D21752" s="5" t="s">
        <v>5902</v>
      </c>
      <c r="E21752" s="46">
        <v>990977223</v>
      </c>
      <c r="F21752" s="46">
        <v>9999999999</v>
      </c>
    </row>
    <row r="21753" spans="1:6" ht="15.75" customHeight="1" x14ac:dyDescent="0.3">
      <c r="A21753" s="23" t="s">
        <v>32307</v>
      </c>
      <c r="B21753" s="8">
        <v>45373</v>
      </c>
      <c r="C21753" s="9" t="s">
        <v>32308</v>
      </c>
      <c r="D21753" s="9" t="s">
        <v>5902</v>
      </c>
      <c r="E21753" s="44">
        <v>999999999</v>
      </c>
      <c r="F21753" s="44">
        <v>9999999999</v>
      </c>
    </row>
    <row r="21754" spans="1:6" ht="15.75" customHeight="1" x14ac:dyDescent="0.3">
      <c r="A21754" s="22" t="s">
        <v>32309</v>
      </c>
      <c r="B21754" s="4">
        <v>45097</v>
      </c>
      <c r="C21754" s="5" t="s">
        <v>32310</v>
      </c>
      <c r="D21754" s="5" t="s">
        <v>5902</v>
      </c>
      <c r="E21754" s="46">
        <v>982647352</v>
      </c>
      <c r="F21754" s="46">
        <v>9999999999</v>
      </c>
    </row>
    <row r="21755" spans="1:6" ht="15.75" customHeight="1" x14ac:dyDescent="0.3">
      <c r="A21755" s="23" t="s">
        <v>32311</v>
      </c>
      <c r="B21755" s="8">
        <v>45099</v>
      </c>
      <c r="C21755" s="9" t="s">
        <v>32312</v>
      </c>
      <c r="D21755" s="9" t="s">
        <v>5902</v>
      </c>
      <c r="E21755" s="44">
        <v>988331187</v>
      </c>
      <c r="F21755" s="44">
        <v>9999999999</v>
      </c>
    </row>
    <row r="21756" spans="1:6" ht="15.75" customHeight="1" x14ac:dyDescent="0.3">
      <c r="A21756" s="22" t="s">
        <v>32313</v>
      </c>
      <c r="B21756" s="4">
        <v>45101</v>
      </c>
      <c r="C21756" s="5" t="s">
        <v>32314</v>
      </c>
      <c r="D21756" s="5" t="s">
        <v>5902</v>
      </c>
      <c r="E21756" s="46">
        <v>999698369</v>
      </c>
      <c r="F21756" s="46">
        <v>9999999999</v>
      </c>
    </row>
    <row r="21757" spans="1:6" ht="15.75" customHeight="1" x14ac:dyDescent="0.3">
      <c r="A21757" s="23" t="s">
        <v>32315</v>
      </c>
      <c r="B21757" s="8">
        <v>45101</v>
      </c>
      <c r="C21757" s="9" t="s">
        <v>32316</v>
      </c>
      <c r="D21757" s="9" t="s">
        <v>5902</v>
      </c>
      <c r="E21757" s="44">
        <v>999999999</v>
      </c>
      <c r="F21757" s="44">
        <v>9999999999</v>
      </c>
    </row>
    <row r="21758" spans="1:6" ht="15.75" customHeight="1" x14ac:dyDescent="0.3">
      <c r="A21758" s="22" t="s">
        <v>32317</v>
      </c>
      <c r="B21758" s="4">
        <v>45103</v>
      </c>
      <c r="C21758" s="5" t="s">
        <v>32318</v>
      </c>
      <c r="D21758" s="5" t="s">
        <v>5902</v>
      </c>
      <c r="E21758" s="46">
        <v>999398614</v>
      </c>
      <c r="F21758" s="46">
        <v>9999999999</v>
      </c>
    </row>
    <row r="21759" spans="1:6" ht="15.75" customHeight="1" x14ac:dyDescent="0.3">
      <c r="A21759" s="23" t="s">
        <v>32319</v>
      </c>
      <c r="B21759" s="8">
        <v>45106</v>
      </c>
      <c r="C21759" s="9" t="s">
        <v>32320</v>
      </c>
      <c r="D21759" s="9" t="s">
        <v>5902</v>
      </c>
      <c r="E21759" s="44">
        <v>982770017</v>
      </c>
      <c r="F21759" s="44">
        <v>9999999999</v>
      </c>
    </row>
    <row r="21760" spans="1:6" ht="15.75" customHeight="1" x14ac:dyDescent="0.3">
      <c r="A21760" s="22" t="s">
        <v>32323</v>
      </c>
      <c r="B21760" s="4">
        <v>44734</v>
      </c>
      <c r="C21760" s="5" t="s">
        <v>32324</v>
      </c>
      <c r="D21760" s="5" t="s">
        <v>28281</v>
      </c>
      <c r="E21760" s="46">
        <v>981063156</v>
      </c>
      <c r="F21760" s="46">
        <v>9999999999</v>
      </c>
    </row>
    <row r="21761" spans="1:6" ht="15.75" customHeight="1" x14ac:dyDescent="0.3">
      <c r="A21761" s="23" t="s">
        <v>32325</v>
      </c>
      <c r="B21761" s="8">
        <v>45271</v>
      </c>
      <c r="C21761" s="9" t="s">
        <v>32326</v>
      </c>
      <c r="D21761" s="9" t="s">
        <v>5902</v>
      </c>
      <c r="E21761" s="44">
        <v>994896767</v>
      </c>
      <c r="F21761" s="44">
        <v>593980922253</v>
      </c>
    </row>
    <row r="21762" spans="1:6" ht="15.75" customHeight="1" x14ac:dyDescent="0.3">
      <c r="A21762" s="22" t="s">
        <v>32327</v>
      </c>
      <c r="B21762" s="4">
        <v>44747</v>
      </c>
      <c r="C21762" s="5" t="s">
        <v>32328</v>
      </c>
      <c r="D21762" s="5" t="s">
        <v>28281</v>
      </c>
      <c r="E21762" s="46">
        <v>995572752</v>
      </c>
      <c r="F21762" s="46">
        <v>9999999999</v>
      </c>
    </row>
    <row r="21763" spans="1:6" ht="15.75" customHeight="1" x14ac:dyDescent="0.3">
      <c r="A21763" s="23" t="s">
        <v>32329</v>
      </c>
      <c r="B21763" s="8">
        <v>44748</v>
      </c>
      <c r="C21763" s="9" t="s">
        <v>32330</v>
      </c>
      <c r="D21763" s="9" t="s">
        <v>28281</v>
      </c>
      <c r="E21763" s="44">
        <v>999283539</v>
      </c>
      <c r="F21763" s="44">
        <v>9999999999</v>
      </c>
    </row>
    <row r="21764" spans="1:6" ht="15.75" customHeight="1" x14ac:dyDescent="0.3">
      <c r="A21764" s="22" t="s">
        <v>32331</v>
      </c>
      <c r="B21764" s="4">
        <v>44748</v>
      </c>
      <c r="C21764" s="5" t="s">
        <v>32332</v>
      </c>
      <c r="D21764" s="5" t="s">
        <v>28281</v>
      </c>
      <c r="E21764" s="46">
        <v>985080891</v>
      </c>
      <c r="F21764" s="46">
        <v>9999999999</v>
      </c>
    </row>
    <row r="21765" spans="1:6" ht="15.75" customHeight="1" x14ac:dyDescent="0.3">
      <c r="A21765" s="23" t="s">
        <v>32333</v>
      </c>
      <c r="B21765" s="8">
        <v>44749</v>
      </c>
      <c r="C21765" s="9" t="s">
        <v>32334</v>
      </c>
      <c r="D21765" s="9" t="s">
        <v>28281</v>
      </c>
      <c r="E21765" s="44">
        <v>997488900</v>
      </c>
      <c r="F21765" s="44">
        <v>9999999999</v>
      </c>
    </row>
    <row r="21766" spans="1:6" ht="15.75" customHeight="1" x14ac:dyDescent="0.3">
      <c r="A21766" s="22" t="s">
        <v>32335</v>
      </c>
      <c r="B21766" s="4">
        <v>44749</v>
      </c>
      <c r="C21766" s="5" t="s">
        <v>32336</v>
      </c>
      <c r="D21766" s="5" t="s">
        <v>28281</v>
      </c>
      <c r="E21766" s="46">
        <v>939637899</v>
      </c>
      <c r="F21766" s="46">
        <v>9999999999</v>
      </c>
    </row>
    <row r="21767" spans="1:6" ht="15.75" customHeight="1" x14ac:dyDescent="0.3">
      <c r="A21767" s="23" t="s">
        <v>32337</v>
      </c>
      <c r="B21767" s="8">
        <v>44750</v>
      </c>
      <c r="C21767" s="9" t="s">
        <v>32338</v>
      </c>
      <c r="D21767" s="9" t="s">
        <v>28281</v>
      </c>
      <c r="E21767" s="44">
        <v>978698831</v>
      </c>
      <c r="F21767" s="44">
        <v>9999999999</v>
      </c>
    </row>
    <row r="21768" spans="1:6" ht="15.75" customHeight="1" x14ac:dyDescent="0.3">
      <c r="A21768" s="22" t="s">
        <v>32339</v>
      </c>
      <c r="B21768" s="4">
        <v>44749</v>
      </c>
      <c r="C21768" s="5" t="s">
        <v>32340</v>
      </c>
      <c r="D21768" s="5" t="s">
        <v>28281</v>
      </c>
      <c r="E21768" s="46">
        <v>959579433</v>
      </c>
      <c r="F21768" s="46">
        <v>9999999999</v>
      </c>
    </row>
    <row r="21769" spans="1:6" ht="15.75" customHeight="1" x14ac:dyDescent="0.3">
      <c r="A21769" s="23" t="s">
        <v>32341</v>
      </c>
      <c r="B21769" s="8">
        <v>44750</v>
      </c>
      <c r="C21769" s="9" t="s">
        <v>32342</v>
      </c>
      <c r="D21769" s="9" t="s">
        <v>28281</v>
      </c>
      <c r="E21769" s="44">
        <v>991252885</v>
      </c>
      <c r="F21769" s="44">
        <v>9999999999</v>
      </c>
    </row>
    <row r="21770" spans="1:6" ht="15.75" customHeight="1" x14ac:dyDescent="0.3">
      <c r="A21770" s="22" t="s">
        <v>32343</v>
      </c>
      <c r="B21770" s="4">
        <v>45271</v>
      </c>
      <c r="C21770" s="5" t="s">
        <v>32344</v>
      </c>
      <c r="D21770" s="5" t="s">
        <v>5902</v>
      </c>
      <c r="E21770" s="46">
        <v>989294228</v>
      </c>
      <c r="F21770" s="46">
        <v>9999999999</v>
      </c>
    </row>
    <row r="21771" spans="1:6" ht="15.75" customHeight="1" x14ac:dyDescent="0.3">
      <c r="A21771" s="23" t="s">
        <v>32345</v>
      </c>
      <c r="B21771" s="8">
        <v>44750</v>
      </c>
      <c r="C21771" s="9" t="s">
        <v>32346</v>
      </c>
      <c r="D21771" s="9" t="s">
        <v>28281</v>
      </c>
      <c r="E21771" s="44">
        <v>988159459</v>
      </c>
      <c r="F21771" s="44">
        <v>9999999999</v>
      </c>
    </row>
    <row r="21772" spans="1:6" ht="15.75" customHeight="1" x14ac:dyDescent="0.3">
      <c r="A21772" s="22" t="s">
        <v>32347</v>
      </c>
      <c r="B21772" s="4">
        <v>44753</v>
      </c>
      <c r="C21772" s="5" t="s">
        <v>32348</v>
      </c>
      <c r="D21772" s="5" t="s">
        <v>28281</v>
      </c>
      <c r="E21772" s="46">
        <v>994768958</v>
      </c>
      <c r="F21772" s="46">
        <v>9999999999</v>
      </c>
    </row>
    <row r="21773" spans="1:6" ht="15.75" customHeight="1" x14ac:dyDescent="0.3">
      <c r="A21773" s="23" t="s">
        <v>32349</v>
      </c>
      <c r="B21773" s="8">
        <v>44755</v>
      </c>
      <c r="C21773" s="9" t="s">
        <v>32350</v>
      </c>
      <c r="D21773" s="9" t="s">
        <v>28281</v>
      </c>
      <c r="E21773" s="44">
        <v>969262840</v>
      </c>
      <c r="F21773" s="44">
        <v>9999999999</v>
      </c>
    </row>
    <row r="21774" spans="1:6" ht="15.75" customHeight="1" x14ac:dyDescent="0.3">
      <c r="A21774" s="22" t="s">
        <v>32351</v>
      </c>
      <c r="B21774" s="4">
        <v>44757</v>
      </c>
      <c r="C21774" s="5" t="s">
        <v>32352</v>
      </c>
      <c r="D21774" s="5" t="s">
        <v>28281</v>
      </c>
      <c r="E21774" s="46">
        <v>988562817</v>
      </c>
      <c r="F21774" s="46">
        <v>9999999999</v>
      </c>
    </row>
    <row r="21775" spans="1:6" ht="15.75" customHeight="1" x14ac:dyDescent="0.3">
      <c r="A21775" s="23" t="s">
        <v>32353</v>
      </c>
      <c r="B21775" s="8">
        <v>44757</v>
      </c>
      <c r="C21775" s="9" t="s">
        <v>32354</v>
      </c>
      <c r="D21775" s="9" t="s">
        <v>28281</v>
      </c>
      <c r="E21775" s="44">
        <v>998128198</v>
      </c>
      <c r="F21775" s="44">
        <v>9999999999</v>
      </c>
    </row>
    <row r="21776" spans="1:6" ht="15.75" customHeight="1" x14ac:dyDescent="0.3">
      <c r="A21776" s="22" t="s">
        <v>32355</v>
      </c>
      <c r="B21776" s="4">
        <v>45274</v>
      </c>
      <c r="C21776" s="5" t="s">
        <v>32356</v>
      </c>
      <c r="D21776" s="5" t="s">
        <v>5902</v>
      </c>
      <c r="E21776" s="46">
        <v>994148420</v>
      </c>
      <c r="F21776" s="46">
        <v>9999999999</v>
      </c>
    </row>
    <row r="21777" spans="1:6" ht="15.75" customHeight="1" x14ac:dyDescent="0.3">
      <c r="A21777" s="23" t="s">
        <v>32357</v>
      </c>
      <c r="B21777" s="8">
        <v>44757</v>
      </c>
      <c r="C21777" s="9" t="s">
        <v>32358</v>
      </c>
      <c r="D21777" s="9" t="s">
        <v>28281</v>
      </c>
      <c r="E21777" s="44">
        <v>996580508</v>
      </c>
      <c r="F21777" s="44">
        <v>9999999999</v>
      </c>
    </row>
    <row r="21778" spans="1:6" ht="15.75" customHeight="1" x14ac:dyDescent="0.3">
      <c r="A21778" s="22" t="s">
        <v>32359</v>
      </c>
      <c r="B21778" s="4">
        <v>44758</v>
      </c>
      <c r="C21778" s="5" t="s">
        <v>32360</v>
      </c>
      <c r="D21778" s="5" t="s">
        <v>28281</v>
      </c>
      <c r="E21778" s="46">
        <v>991181894</v>
      </c>
      <c r="F21778" s="46">
        <v>9999999999</v>
      </c>
    </row>
    <row r="21779" spans="1:6" ht="15.75" customHeight="1" x14ac:dyDescent="0.3">
      <c r="A21779" s="23" t="s">
        <v>32361</v>
      </c>
      <c r="B21779" s="8">
        <v>44771</v>
      </c>
      <c r="C21779" s="9" t="s">
        <v>32362</v>
      </c>
      <c r="D21779" s="9" t="s">
        <v>28281</v>
      </c>
      <c r="E21779" s="44">
        <v>992899089</v>
      </c>
      <c r="F21779" s="44">
        <v>9999999999</v>
      </c>
    </row>
    <row r="21780" spans="1:6" ht="15.75" customHeight="1" x14ac:dyDescent="0.3">
      <c r="A21780" s="22" t="s">
        <v>32363</v>
      </c>
      <c r="B21780" s="4">
        <v>44741</v>
      </c>
      <c r="C21780" s="5" t="s">
        <v>32364</v>
      </c>
      <c r="D21780" s="5" t="s">
        <v>28281</v>
      </c>
      <c r="E21780" s="46">
        <v>981132794</v>
      </c>
      <c r="F21780" s="46">
        <v>9999999999</v>
      </c>
    </row>
    <row r="21781" spans="1:6" ht="15.75" customHeight="1" x14ac:dyDescent="0.3">
      <c r="A21781" s="23" t="s">
        <v>32365</v>
      </c>
      <c r="B21781" s="8">
        <v>44775</v>
      </c>
      <c r="C21781" s="9" t="s">
        <v>32366</v>
      </c>
      <c r="D21781" s="9" t="s">
        <v>28281</v>
      </c>
      <c r="E21781" s="44">
        <v>985519793</v>
      </c>
      <c r="F21781" s="44">
        <v>9999999999</v>
      </c>
    </row>
    <row r="21782" spans="1:6" ht="15.75" customHeight="1" x14ac:dyDescent="0.3">
      <c r="A21782" s="22" t="s">
        <v>32367</v>
      </c>
      <c r="B21782" s="4">
        <v>44781</v>
      </c>
      <c r="C21782" s="5" t="s">
        <v>32368</v>
      </c>
      <c r="D21782" s="5" t="s">
        <v>28281</v>
      </c>
      <c r="E21782" s="46">
        <v>996578316</v>
      </c>
      <c r="F21782" s="46">
        <v>9999999999</v>
      </c>
    </row>
    <row r="21783" spans="1:6" ht="15.75" customHeight="1" x14ac:dyDescent="0.3">
      <c r="A21783" s="23" t="s">
        <v>32369</v>
      </c>
      <c r="B21783" s="8">
        <v>44792</v>
      </c>
      <c r="C21783" s="9" t="s">
        <v>32370</v>
      </c>
      <c r="D21783" s="9" t="s">
        <v>28281</v>
      </c>
      <c r="E21783" s="44">
        <v>969402165</v>
      </c>
      <c r="F21783" s="44">
        <v>9999999999</v>
      </c>
    </row>
    <row r="21784" spans="1:6" ht="15.75" customHeight="1" x14ac:dyDescent="0.3">
      <c r="A21784" s="22" t="s">
        <v>32371</v>
      </c>
      <c r="B21784" s="4">
        <v>44792</v>
      </c>
      <c r="C21784" s="5" t="s">
        <v>32372</v>
      </c>
      <c r="D21784" s="5" t="s">
        <v>28281</v>
      </c>
      <c r="E21784" s="46">
        <v>980932753</v>
      </c>
      <c r="F21784" s="46">
        <v>9999999999</v>
      </c>
    </row>
    <row r="21785" spans="1:6" ht="15.75" customHeight="1" x14ac:dyDescent="0.3">
      <c r="A21785" s="23" t="s">
        <v>32373</v>
      </c>
      <c r="B21785" s="8">
        <v>44798</v>
      </c>
      <c r="C21785" s="9" t="s">
        <v>32374</v>
      </c>
      <c r="D21785" s="9" t="s">
        <v>28281</v>
      </c>
      <c r="E21785" s="44">
        <v>999532331</v>
      </c>
      <c r="F21785" s="44">
        <v>9999999999</v>
      </c>
    </row>
    <row r="21786" spans="1:6" ht="15.75" customHeight="1" x14ac:dyDescent="0.3">
      <c r="A21786" s="22" t="s">
        <v>32375</v>
      </c>
      <c r="B21786" s="4">
        <v>44800</v>
      </c>
      <c r="C21786" s="5" t="s">
        <v>32376</v>
      </c>
      <c r="D21786" s="5" t="s">
        <v>28281</v>
      </c>
      <c r="E21786" s="46">
        <v>993675096</v>
      </c>
      <c r="F21786" s="46">
        <v>9999999999</v>
      </c>
    </row>
    <row r="21787" spans="1:6" ht="15.75" customHeight="1" x14ac:dyDescent="0.3">
      <c r="A21787" s="23" t="s">
        <v>32377</v>
      </c>
      <c r="B21787" s="8">
        <v>44805</v>
      </c>
      <c r="C21787" s="9" t="s">
        <v>32378</v>
      </c>
      <c r="D21787" s="9" t="s">
        <v>28281</v>
      </c>
      <c r="E21787" s="44">
        <v>996114189</v>
      </c>
      <c r="F21787" s="44">
        <v>9999999999</v>
      </c>
    </row>
    <row r="21788" spans="1:6" ht="15.75" customHeight="1" x14ac:dyDescent="0.3">
      <c r="A21788" s="22" t="s">
        <v>32379</v>
      </c>
      <c r="B21788" s="4">
        <v>44812</v>
      </c>
      <c r="C21788" s="5" t="s">
        <v>32380</v>
      </c>
      <c r="D21788" s="5" t="s">
        <v>28281</v>
      </c>
      <c r="E21788" s="46">
        <v>995805391</v>
      </c>
      <c r="F21788" s="46">
        <v>9999999999</v>
      </c>
    </row>
    <row r="21789" spans="1:6" ht="15.75" customHeight="1" x14ac:dyDescent="0.3">
      <c r="A21789" s="23" t="s">
        <v>32381</v>
      </c>
      <c r="B21789" s="8">
        <v>44816</v>
      </c>
      <c r="C21789" s="9" t="s">
        <v>32382</v>
      </c>
      <c r="D21789" s="9" t="s">
        <v>28281</v>
      </c>
      <c r="E21789" s="44">
        <v>968096445</v>
      </c>
      <c r="F21789" s="44">
        <v>9999999999</v>
      </c>
    </row>
    <row r="21790" spans="1:6" ht="15.75" customHeight="1" x14ac:dyDescent="0.3">
      <c r="A21790" s="22" t="s">
        <v>32383</v>
      </c>
      <c r="B21790" s="4">
        <v>44816</v>
      </c>
      <c r="C21790" s="5" t="s">
        <v>32384</v>
      </c>
      <c r="D21790" s="5" t="s">
        <v>28281</v>
      </c>
      <c r="E21790" s="46">
        <v>993640003</v>
      </c>
      <c r="F21790" s="46">
        <v>9999999999</v>
      </c>
    </row>
    <row r="21791" spans="1:6" ht="15.75" customHeight="1" x14ac:dyDescent="0.3">
      <c r="A21791" s="23" t="s">
        <v>32385</v>
      </c>
      <c r="B21791" s="8">
        <v>44821</v>
      </c>
      <c r="C21791" s="9" t="s">
        <v>32386</v>
      </c>
      <c r="D21791" s="9" t="s">
        <v>28281</v>
      </c>
      <c r="E21791" s="44">
        <v>999727911</v>
      </c>
      <c r="F21791" s="44">
        <v>9999999999</v>
      </c>
    </row>
    <row r="21792" spans="1:6" ht="15.75" customHeight="1" x14ac:dyDescent="0.3">
      <c r="A21792" s="22" t="s">
        <v>32387</v>
      </c>
      <c r="B21792" s="4">
        <v>45277</v>
      </c>
      <c r="C21792" s="5" t="s">
        <v>32388</v>
      </c>
      <c r="D21792" s="5" t="s">
        <v>5902</v>
      </c>
      <c r="E21792" s="46">
        <v>987110445</v>
      </c>
      <c r="F21792" s="46">
        <v>9999999999</v>
      </c>
    </row>
    <row r="21793" spans="1:6" ht="15.75" customHeight="1" x14ac:dyDescent="0.3">
      <c r="A21793" s="23" t="s">
        <v>32389</v>
      </c>
      <c r="B21793" s="8">
        <v>44831</v>
      </c>
      <c r="C21793" s="9" t="s">
        <v>32390</v>
      </c>
      <c r="D21793" s="9" t="s">
        <v>28281</v>
      </c>
      <c r="E21793" s="44">
        <v>959600642</v>
      </c>
      <c r="F21793" s="44">
        <v>9999999999</v>
      </c>
    </row>
    <row r="21794" spans="1:6" ht="15.75" customHeight="1" x14ac:dyDescent="0.3">
      <c r="A21794" s="22" t="s">
        <v>32391</v>
      </c>
      <c r="B21794" s="4">
        <v>44833</v>
      </c>
      <c r="C21794" s="5" t="s">
        <v>32392</v>
      </c>
      <c r="D21794" s="5" t="s">
        <v>28281</v>
      </c>
      <c r="E21794" s="46">
        <v>988991929</v>
      </c>
      <c r="F21794" s="46">
        <v>9999999999</v>
      </c>
    </row>
    <row r="21795" spans="1:6" ht="15.75" customHeight="1" x14ac:dyDescent="0.3">
      <c r="A21795" s="23" t="s">
        <v>32393</v>
      </c>
      <c r="B21795" s="8">
        <v>44837</v>
      </c>
      <c r="C21795" s="9" t="s">
        <v>32394</v>
      </c>
      <c r="D21795" s="9" t="s">
        <v>28281</v>
      </c>
      <c r="E21795" s="44">
        <v>981077407</v>
      </c>
      <c r="F21795" s="44">
        <v>9999999999</v>
      </c>
    </row>
    <row r="21796" spans="1:6" ht="15.75" customHeight="1" x14ac:dyDescent="0.3">
      <c r="A21796" s="22" t="s">
        <v>32395</v>
      </c>
      <c r="B21796" s="4">
        <v>44840</v>
      </c>
      <c r="C21796" s="5" t="s">
        <v>32396</v>
      </c>
      <c r="D21796" s="5" t="s">
        <v>28281</v>
      </c>
      <c r="E21796" s="46">
        <v>997314912</v>
      </c>
      <c r="F21796" s="46">
        <v>9999999999</v>
      </c>
    </row>
    <row r="21797" spans="1:6" ht="15.75" customHeight="1" x14ac:dyDescent="0.3">
      <c r="A21797" s="23" t="s">
        <v>32397</v>
      </c>
      <c r="B21797" s="8">
        <v>44845</v>
      </c>
      <c r="C21797" s="9" t="s">
        <v>32398</v>
      </c>
      <c r="D21797" s="9" t="s">
        <v>28281</v>
      </c>
      <c r="E21797" s="44">
        <v>967246045</v>
      </c>
      <c r="F21797" s="44">
        <v>9999999999</v>
      </c>
    </row>
    <row r="21798" spans="1:6" ht="15.75" customHeight="1" x14ac:dyDescent="0.3">
      <c r="A21798" s="22" t="s">
        <v>32399</v>
      </c>
      <c r="B21798" s="4">
        <v>44848</v>
      </c>
      <c r="C21798" s="5" t="s">
        <v>32400</v>
      </c>
      <c r="D21798" s="5" t="s">
        <v>28281</v>
      </c>
      <c r="E21798" s="46">
        <v>988159459</v>
      </c>
      <c r="F21798" s="46">
        <v>9999999999</v>
      </c>
    </row>
    <row r="21799" spans="1:6" ht="15.75" customHeight="1" x14ac:dyDescent="0.3">
      <c r="A21799" s="23" t="s">
        <v>32401</v>
      </c>
      <c r="B21799" s="8">
        <v>44853</v>
      </c>
      <c r="C21799" s="9" t="s">
        <v>32402</v>
      </c>
      <c r="D21799" s="9" t="s">
        <v>28281</v>
      </c>
      <c r="E21799" s="44">
        <v>959178650</v>
      </c>
      <c r="F21799" s="44">
        <v>9999999999</v>
      </c>
    </row>
    <row r="21800" spans="1:6" ht="15.75" customHeight="1" x14ac:dyDescent="0.3">
      <c r="A21800" s="22" t="s">
        <v>32403</v>
      </c>
      <c r="B21800" s="4">
        <v>44853</v>
      </c>
      <c r="C21800" s="5" t="s">
        <v>32404</v>
      </c>
      <c r="D21800" s="5" t="s">
        <v>28281</v>
      </c>
      <c r="E21800" s="46">
        <v>985387387</v>
      </c>
      <c r="F21800" s="46">
        <v>9999999999</v>
      </c>
    </row>
    <row r="21801" spans="1:6" ht="15.75" customHeight="1" x14ac:dyDescent="0.3">
      <c r="A21801" s="23" t="s">
        <v>32405</v>
      </c>
      <c r="B21801" s="8">
        <v>45234</v>
      </c>
      <c r="C21801" s="9" t="s">
        <v>32406</v>
      </c>
      <c r="D21801" s="9" t="s">
        <v>5902</v>
      </c>
      <c r="E21801" s="44">
        <v>992754715</v>
      </c>
      <c r="F21801" s="44">
        <v>9999999999</v>
      </c>
    </row>
    <row r="21802" spans="1:6" ht="15.75" customHeight="1" x14ac:dyDescent="0.3">
      <c r="A21802" s="22" t="s">
        <v>32407</v>
      </c>
      <c r="B21802" s="4">
        <v>44858</v>
      </c>
      <c r="C21802" s="5" t="s">
        <v>32408</v>
      </c>
      <c r="D21802" s="5" t="s">
        <v>28281</v>
      </c>
      <c r="E21802" s="46">
        <v>959672150</v>
      </c>
      <c r="F21802" s="46">
        <v>9999999999</v>
      </c>
    </row>
    <row r="21803" spans="1:6" ht="15.75" customHeight="1" x14ac:dyDescent="0.3">
      <c r="A21803" s="23" t="s">
        <v>32409</v>
      </c>
      <c r="B21803" s="8">
        <v>44866</v>
      </c>
      <c r="C21803" s="9" t="s">
        <v>32410</v>
      </c>
      <c r="D21803" s="9" t="s">
        <v>28281</v>
      </c>
      <c r="E21803" s="44">
        <v>981305744</v>
      </c>
      <c r="F21803" s="44">
        <v>9999999999</v>
      </c>
    </row>
    <row r="21804" spans="1:6" ht="15.75" customHeight="1" x14ac:dyDescent="0.3">
      <c r="A21804" s="22" t="s">
        <v>32411</v>
      </c>
      <c r="B21804" s="4">
        <v>44866</v>
      </c>
      <c r="C21804" s="5" t="s">
        <v>32412</v>
      </c>
      <c r="D21804" s="5" t="s">
        <v>28281</v>
      </c>
      <c r="E21804" s="46">
        <v>993604514</v>
      </c>
      <c r="F21804" s="46">
        <v>9999999999</v>
      </c>
    </row>
    <row r="21805" spans="1:6" ht="15.75" customHeight="1" x14ac:dyDescent="0.3">
      <c r="A21805" s="23" t="s">
        <v>32413</v>
      </c>
      <c r="B21805" s="8">
        <v>45398</v>
      </c>
      <c r="C21805" s="9" t="s">
        <v>32414</v>
      </c>
      <c r="D21805" s="9" t="s">
        <v>28281</v>
      </c>
      <c r="E21805" s="44">
        <v>939240474</v>
      </c>
      <c r="F21805" s="44">
        <v>9999999999</v>
      </c>
    </row>
    <row r="21806" spans="1:6" ht="15.75" customHeight="1" x14ac:dyDescent="0.3">
      <c r="A21806" s="22" t="s">
        <v>32415</v>
      </c>
      <c r="B21806" s="4">
        <v>44879</v>
      </c>
      <c r="C21806" s="5" t="s">
        <v>32416</v>
      </c>
      <c r="D21806" s="5" t="s">
        <v>28281</v>
      </c>
      <c r="E21806" s="46">
        <v>988360590</v>
      </c>
      <c r="F21806" s="46">
        <v>9999999999</v>
      </c>
    </row>
    <row r="21807" spans="1:6" ht="15.75" customHeight="1" x14ac:dyDescent="0.3">
      <c r="A21807" s="23" t="s">
        <v>32417</v>
      </c>
      <c r="B21807" s="8">
        <v>44880</v>
      </c>
      <c r="C21807" s="9" t="s">
        <v>32418</v>
      </c>
      <c r="D21807" s="9" t="s">
        <v>28281</v>
      </c>
      <c r="E21807" s="44">
        <v>991222562</v>
      </c>
      <c r="F21807" s="44">
        <v>9999999999</v>
      </c>
    </row>
    <row r="21808" spans="1:6" ht="15.75" customHeight="1" x14ac:dyDescent="0.3">
      <c r="A21808" s="22" t="s">
        <v>32419</v>
      </c>
      <c r="B21808" s="4">
        <v>44886</v>
      </c>
      <c r="C21808" s="5" t="s">
        <v>32420</v>
      </c>
      <c r="D21808" s="5" t="s">
        <v>28281</v>
      </c>
      <c r="E21808" s="46">
        <v>981710369</v>
      </c>
      <c r="F21808" s="46">
        <v>9999999999</v>
      </c>
    </row>
    <row r="21809" spans="1:6" ht="15.75" customHeight="1" x14ac:dyDescent="0.3">
      <c r="A21809" s="23" t="s">
        <v>32421</v>
      </c>
      <c r="B21809" s="8">
        <v>44890</v>
      </c>
      <c r="C21809" s="9" t="s">
        <v>32422</v>
      </c>
      <c r="D21809" s="9" t="s">
        <v>28281</v>
      </c>
      <c r="E21809" s="44">
        <v>999520419</v>
      </c>
      <c r="F21809" s="44">
        <v>9999999999</v>
      </c>
    </row>
    <row r="21810" spans="1:6" ht="15.75" customHeight="1" x14ac:dyDescent="0.3">
      <c r="A21810" s="22" t="s">
        <v>32423</v>
      </c>
      <c r="B21810" s="4">
        <v>44914</v>
      </c>
      <c r="C21810" s="5" t="s">
        <v>32424</v>
      </c>
      <c r="D21810" s="5" t="s">
        <v>28281</v>
      </c>
      <c r="E21810" s="46">
        <v>993177859</v>
      </c>
      <c r="F21810" s="46">
        <v>9999999999</v>
      </c>
    </row>
    <row r="21811" spans="1:6" ht="15.75" customHeight="1" x14ac:dyDescent="0.3">
      <c r="A21811" s="23" t="s">
        <v>32425</v>
      </c>
      <c r="B21811" s="8">
        <v>45280</v>
      </c>
      <c r="C21811" s="9" t="s">
        <v>32426</v>
      </c>
      <c r="D21811" s="9" t="s">
        <v>5902</v>
      </c>
      <c r="E21811" s="44">
        <v>990859763</v>
      </c>
      <c r="F21811" s="44">
        <v>9999999999</v>
      </c>
    </row>
    <row r="21812" spans="1:6" ht="15.75" customHeight="1" x14ac:dyDescent="0.3">
      <c r="A21812" s="22" t="s">
        <v>32427</v>
      </c>
      <c r="B21812" s="4">
        <v>44917</v>
      </c>
      <c r="C21812" s="5" t="s">
        <v>32428</v>
      </c>
      <c r="D21812" s="5" t="s">
        <v>28281</v>
      </c>
      <c r="E21812" s="46">
        <v>963050698</v>
      </c>
      <c r="F21812" s="46">
        <v>9999999999</v>
      </c>
    </row>
    <row r="21813" spans="1:6" ht="15.75" customHeight="1" x14ac:dyDescent="0.3">
      <c r="A21813" s="23" t="s">
        <v>32429</v>
      </c>
      <c r="B21813" s="8">
        <v>44918</v>
      </c>
      <c r="C21813" s="9" t="s">
        <v>32430</v>
      </c>
      <c r="D21813" s="9" t="s">
        <v>28281</v>
      </c>
      <c r="E21813" s="44">
        <v>983808666</v>
      </c>
      <c r="F21813" s="44">
        <v>9999999999</v>
      </c>
    </row>
    <row r="21814" spans="1:6" ht="15.75" customHeight="1" x14ac:dyDescent="0.3">
      <c r="A21814" s="22" t="s">
        <v>32431</v>
      </c>
      <c r="B21814" s="4">
        <v>44925</v>
      </c>
      <c r="C21814" s="5" t="s">
        <v>32432</v>
      </c>
      <c r="D21814" s="5" t="s">
        <v>28281</v>
      </c>
      <c r="E21814" s="46">
        <v>994818627</v>
      </c>
      <c r="F21814" s="46">
        <v>9999999999</v>
      </c>
    </row>
    <row r="21815" spans="1:6" ht="15.75" customHeight="1" x14ac:dyDescent="0.3">
      <c r="A21815" s="23" t="s">
        <v>32433</v>
      </c>
      <c r="B21815" s="8">
        <v>44954</v>
      </c>
      <c r="C21815" s="9" t="s">
        <v>32434</v>
      </c>
      <c r="D21815" s="9" t="s">
        <v>28281</v>
      </c>
      <c r="E21815" s="44">
        <v>981725547</v>
      </c>
      <c r="F21815" s="44">
        <v>9999999999</v>
      </c>
    </row>
    <row r="21816" spans="1:6" ht="15.75" customHeight="1" x14ac:dyDescent="0.3">
      <c r="A21816" s="22" t="s">
        <v>32435</v>
      </c>
      <c r="B21816" s="4">
        <v>45003</v>
      </c>
      <c r="C21816" s="5" t="s">
        <v>32436</v>
      </c>
      <c r="D21816" s="5" t="s">
        <v>28281</v>
      </c>
      <c r="E21816" s="46">
        <v>981350801</v>
      </c>
      <c r="F21816" s="46">
        <v>9999999999</v>
      </c>
    </row>
    <row r="21817" spans="1:6" ht="15.75" customHeight="1" x14ac:dyDescent="0.3">
      <c r="A21817" s="23" t="s">
        <v>32437</v>
      </c>
      <c r="B21817" s="8">
        <v>45010</v>
      </c>
      <c r="C21817" s="9" t="s">
        <v>20544</v>
      </c>
      <c r="D21817" s="9" t="s">
        <v>28281</v>
      </c>
      <c r="E21817" s="44">
        <v>593074110424</v>
      </c>
      <c r="F21817" s="44">
        <v>593999763860</v>
      </c>
    </row>
    <row r="21818" spans="1:6" ht="15.75" customHeight="1" x14ac:dyDescent="0.3">
      <c r="A21818" s="22" t="s">
        <v>32438</v>
      </c>
      <c r="B21818" s="4">
        <v>44965</v>
      </c>
      <c r="C21818" s="5" t="s">
        <v>32439</v>
      </c>
      <c r="D21818" s="5" t="s">
        <v>28281</v>
      </c>
      <c r="E21818" s="46">
        <v>993642251</v>
      </c>
      <c r="F21818" s="46">
        <v>9999999999</v>
      </c>
    </row>
    <row r="21819" spans="1:6" ht="15.75" customHeight="1" x14ac:dyDescent="0.3">
      <c r="A21819" s="23" t="s">
        <v>32440</v>
      </c>
      <c r="B21819" s="8">
        <v>45034</v>
      </c>
      <c r="C21819" s="9" t="s">
        <v>32441</v>
      </c>
      <c r="D21819" s="9" t="s">
        <v>28281</v>
      </c>
      <c r="E21819" s="44">
        <v>968313970</v>
      </c>
      <c r="F21819" s="44">
        <v>9999999999</v>
      </c>
    </row>
    <row r="21820" spans="1:6" ht="15.75" customHeight="1" x14ac:dyDescent="0.3">
      <c r="A21820" s="22" t="s">
        <v>32442</v>
      </c>
      <c r="B21820" s="4">
        <v>45037</v>
      </c>
      <c r="C21820" s="5" t="s">
        <v>32443</v>
      </c>
      <c r="D21820" s="5" t="s">
        <v>28281</v>
      </c>
      <c r="E21820" s="46">
        <v>999889048</v>
      </c>
      <c r="F21820" s="46">
        <v>9999999999</v>
      </c>
    </row>
    <row r="21821" spans="1:6" ht="15.75" customHeight="1" x14ac:dyDescent="0.3">
      <c r="A21821" s="23" t="s">
        <v>32444</v>
      </c>
      <c r="B21821" s="8">
        <v>45061</v>
      </c>
      <c r="C21821" s="9" t="s">
        <v>32445</v>
      </c>
      <c r="D21821" s="9" t="s">
        <v>5902</v>
      </c>
      <c r="E21821" s="44">
        <v>989815495</v>
      </c>
      <c r="F21821" s="44">
        <v>9999999999</v>
      </c>
    </row>
    <row r="21822" spans="1:6" ht="15.75" customHeight="1" x14ac:dyDescent="0.3">
      <c r="A21822" s="22" t="s">
        <v>32446</v>
      </c>
      <c r="B21822" s="4">
        <v>45107</v>
      </c>
      <c r="C21822" s="5" t="s">
        <v>32447</v>
      </c>
      <c r="D21822" s="5" t="s">
        <v>28281</v>
      </c>
      <c r="E21822" s="46">
        <v>994635289</v>
      </c>
      <c r="F21822" s="46">
        <v>9999999999</v>
      </c>
    </row>
    <row r="21823" spans="1:6" ht="15.75" customHeight="1" x14ac:dyDescent="0.3">
      <c r="A21823" s="23" t="s">
        <v>32448</v>
      </c>
      <c r="B21823" s="8">
        <v>45111</v>
      </c>
      <c r="C21823" s="9" t="s">
        <v>32449</v>
      </c>
      <c r="D21823" s="9" t="s">
        <v>5902</v>
      </c>
      <c r="E21823" s="44" t="s">
        <v>32450</v>
      </c>
      <c r="F21823" s="44">
        <v>9999999999</v>
      </c>
    </row>
    <row r="21824" spans="1:6" ht="15.75" customHeight="1" x14ac:dyDescent="0.3">
      <c r="A21824" s="22" t="s">
        <v>32451</v>
      </c>
      <c r="B21824" s="4">
        <v>45154</v>
      </c>
      <c r="C21824" s="5" t="s">
        <v>32452</v>
      </c>
      <c r="D21824" s="5" t="s">
        <v>5902</v>
      </c>
      <c r="E21824" s="46">
        <v>999999999</v>
      </c>
      <c r="F21824" s="46">
        <v>9999999999</v>
      </c>
    </row>
    <row r="21825" spans="1:6" ht="15.75" customHeight="1" x14ac:dyDescent="0.3">
      <c r="A21825" s="23" t="s">
        <v>32453</v>
      </c>
      <c r="B21825" s="8">
        <v>45139</v>
      </c>
      <c r="C21825" s="9" t="s">
        <v>32454</v>
      </c>
      <c r="D21825" s="9" t="s">
        <v>5902</v>
      </c>
      <c r="E21825" s="44" t="s">
        <v>32455</v>
      </c>
      <c r="F21825" s="44">
        <v>9999999999</v>
      </c>
    </row>
    <row r="21826" spans="1:6" ht="15.75" customHeight="1" x14ac:dyDescent="0.3">
      <c r="A21826" s="22" t="s">
        <v>32456</v>
      </c>
      <c r="B21826" s="4">
        <v>45124</v>
      </c>
      <c r="C21826" s="5" t="s">
        <v>32457</v>
      </c>
      <c r="D21826" s="5" t="s">
        <v>28281</v>
      </c>
      <c r="E21826" s="46" t="s">
        <v>32458</v>
      </c>
      <c r="F21826" s="46">
        <v>9999999999</v>
      </c>
    </row>
    <row r="21827" spans="1:6" ht="15.75" customHeight="1" x14ac:dyDescent="0.3">
      <c r="A21827" s="23" t="s">
        <v>32459</v>
      </c>
      <c r="B21827" s="8">
        <v>45281</v>
      </c>
      <c r="C21827" s="9" t="s">
        <v>32460</v>
      </c>
      <c r="D21827" s="9" t="s">
        <v>5902</v>
      </c>
      <c r="E21827" s="44">
        <v>984230835</v>
      </c>
      <c r="F21827" s="44">
        <v>9999999999</v>
      </c>
    </row>
    <row r="21828" spans="1:6" ht="15.75" customHeight="1" x14ac:dyDescent="0.3">
      <c r="A21828" s="22" t="s">
        <v>32461</v>
      </c>
      <c r="B21828" s="4">
        <v>45126</v>
      </c>
      <c r="C21828" s="5" t="s">
        <v>32462</v>
      </c>
      <c r="D21828" s="5" t="s">
        <v>5902</v>
      </c>
      <c r="E21828" s="46" t="s">
        <v>32463</v>
      </c>
      <c r="F21828" s="46">
        <v>9999999999</v>
      </c>
    </row>
    <row r="21829" spans="1:6" ht="15.75" customHeight="1" x14ac:dyDescent="0.3">
      <c r="A21829" s="23" t="s">
        <v>32464</v>
      </c>
      <c r="B21829" s="8">
        <v>45138</v>
      </c>
      <c r="C21829" s="9" t="s">
        <v>32465</v>
      </c>
      <c r="D21829" s="9" t="s">
        <v>5902</v>
      </c>
      <c r="E21829" s="44" t="s">
        <v>32466</v>
      </c>
      <c r="F21829" s="44">
        <v>9999999999</v>
      </c>
    </row>
    <row r="21830" spans="1:6" ht="15.75" customHeight="1" x14ac:dyDescent="0.3">
      <c r="A21830" s="22" t="s">
        <v>32467</v>
      </c>
      <c r="B21830" s="4">
        <v>45128</v>
      </c>
      <c r="C21830" s="5" t="s">
        <v>32468</v>
      </c>
      <c r="D21830" s="5" t="s">
        <v>5902</v>
      </c>
      <c r="E21830" s="46" t="s">
        <v>32469</v>
      </c>
      <c r="F21830" s="46">
        <v>9999999999</v>
      </c>
    </row>
    <row r="21831" spans="1:6" ht="15.75" customHeight="1" x14ac:dyDescent="0.3">
      <c r="A21831" s="23" t="s">
        <v>32470</v>
      </c>
      <c r="B21831" s="8">
        <v>45129</v>
      </c>
      <c r="C21831" s="9" t="s">
        <v>8376</v>
      </c>
      <c r="D21831" s="9" t="s">
        <v>28281</v>
      </c>
      <c r="E21831" s="44">
        <v>988858419</v>
      </c>
      <c r="F21831" s="44"/>
    </row>
    <row r="21832" spans="1:6" ht="15.75" customHeight="1" x14ac:dyDescent="0.3">
      <c r="A21832" s="22" t="s">
        <v>32471</v>
      </c>
      <c r="B21832" s="4">
        <v>45138</v>
      </c>
      <c r="C21832" s="5" t="s">
        <v>12738</v>
      </c>
      <c r="D21832" s="5" t="s">
        <v>11</v>
      </c>
      <c r="E21832" s="46">
        <v>593963088979</v>
      </c>
      <c r="F21832" s="46">
        <v>593987950418</v>
      </c>
    </row>
    <row r="21833" spans="1:6" ht="15.75" customHeight="1" x14ac:dyDescent="0.3">
      <c r="A21833" s="23" t="s">
        <v>32472</v>
      </c>
      <c r="B21833" s="8">
        <v>45132</v>
      </c>
      <c r="C21833" s="9" t="s">
        <v>18345</v>
      </c>
      <c r="D21833" s="9" t="s">
        <v>108</v>
      </c>
      <c r="E21833" s="44">
        <v>593993799158</v>
      </c>
      <c r="F21833" s="44">
        <v>593986469102</v>
      </c>
    </row>
    <row r="21834" spans="1:6" ht="15.75" customHeight="1" x14ac:dyDescent="0.3">
      <c r="A21834" s="22" t="s">
        <v>32473</v>
      </c>
      <c r="B21834" s="4">
        <v>45133</v>
      </c>
      <c r="C21834" s="5" t="s">
        <v>32474</v>
      </c>
      <c r="D21834" s="5" t="s">
        <v>5902</v>
      </c>
      <c r="E21834" s="46" t="s">
        <v>32475</v>
      </c>
      <c r="F21834" s="46">
        <v>9999999999</v>
      </c>
    </row>
    <row r="21835" spans="1:6" ht="15.75" customHeight="1" x14ac:dyDescent="0.3">
      <c r="A21835" s="23" t="s">
        <v>32476</v>
      </c>
      <c r="B21835" s="8">
        <v>45133</v>
      </c>
      <c r="C21835" s="9" t="s">
        <v>32477</v>
      </c>
      <c r="D21835" s="9" t="s">
        <v>5902</v>
      </c>
      <c r="E21835" s="44" t="s">
        <v>32478</v>
      </c>
      <c r="F21835" s="44">
        <v>9999999999</v>
      </c>
    </row>
    <row r="21836" spans="1:6" ht="15.75" customHeight="1" x14ac:dyDescent="0.3">
      <c r="A21836" s="22" t="s">
        <v>32479</v>
      </c>
      <c r="B21836" s="4">
        <v>45139</v>
      </c>
      <c r="C21836" s="5" t="s">
        <v>32480</v>
      </c>
      <c r="D21836" s="5" t="s">
        <v>5902</v>
      </c>
      <c r="E21836" s="46" t="s">
        <v>32481</v>
      </c>
      <c r="F21836" s="46">
        <v>9999999999</v>
      </c>
    </row>
    <row r="21837" spans="1:6" ht="15.75" customHeight="1" x14ac:dyDescent="0.3">
      <c r="A21837" s="23" t="s">
        <v>32482</v>
      </c>
      <c r="B21837" s="8">
        <v>45152</v>
      </c>
      <c r="C21837" s="9" t="s">
        <v>32483</v>
      </c>
      <c r="D21837" s="9" t="s">
        <v>28281</v>
      </c>
      <c r="E21837" s="44" t="s">
        <v>32484</v>
      </c>
      <c r="F21837" s="44">
        <v>9999999999</v>
      </c>
    </row>
    <row r="21838" spans="1:6" ht="15.75" customHeight="1" x14ac:dyDescent="0.3">
      <c r="A21838" s="22" t="s">
        <v>32485</v>
      </c>
      <c r="B21838" s="4">
        <v>45152</v>
      </c>
      <c r="C21838" s="5" t="s">
        <v>32486</v>
      </c>
      <c r="D21838" s="5" t="s">
        <v>5902</v>
      </c>
      <c r="E21838" s="46" t="s">
        <v>32487</v>
      </c>
      <c r="F21838" s="46">
        <v>9999999999</v>
      </c>
    </row>
    <row r="21839" spans="1:6" ht="15.75" customHeight="1" x14ac:dyDescent="0.3">
      <c r="A21839" s="23" t="s">
        <v>32488</v>
      </c>
      <c r="B21839" s="8">
        <v>45154</v>
      </c>
      <c r="C21839" s="9" t="s">
        <v>32489</v>
      </c>
      <c r="D21839" s="9" t="s">
        <v>5902</v>
      </c>
      <c r="E21839" s="44">
        <v>999999999</v>
      </c>
      <c r="F21839" s="44">
        <v>9999999999</v>
      </c>
    </row>
    <row r="21840" spans="1:6" ht="15.75" customHeight="1" x14ac:dyDescent="0.3">
      <c r="A21840" s="22" t="s">
        <v>32490</v>
      </c>
      <c r="B21840" s="4">
        <v>45153</v>
      </c>
      <c r="C21840" s="5" t="s">
        <v>32491</v>
      </c>
      <c r="D21840" s="5" t="s">
        <v>5902</v>
      </c>
      <c r="E21840" s="46" t="s">
        <v>32492</v>
      </c>
      <c r="F21840" s="46">
        <v>9999999999</v>
      </c>
    </row>
    <row r="21841" spans="1:6" ht="15.75" customHeight="1" x14ac:dyDescent="0.3">
      <c r="A21841" s="23" t="s">
        <v>32493</v>
      </c>
      <c r="B21841" s="8">
        <v>45156</v>
      </c>
      <c r="C21841" s="9" t="s">
        <v>32494</v>
      </c>
      <c r="D21841" s="9" t="s">
        <v>28281</v>
      </c>
      <c r="E21841" s="44" t="s">
        <v>32495</v>
      </c>
      <c r="F21841" s="44">
        <v>9999999999</v>
      </c>
    </row>
    <row r="21842" spans="1:6" ht="15.75" customHeight="1" x14ac:dyDescent="0.3">
      <c r="A21842" s="22" t="s">
        <v>32496</v>
      </c>
      <c r="B21842" s="4">
        <v>45156</v>
      </c>
      <c r="C21842" s="5" t="s">
        <v>32497</v>
      </c>
      <c r="D21842" s="5" t="s">
        <v>28281</v>
      </c>
      <c r="E21842" s="46" t="s">
        <v>32498</v>
      </c>
      <c r="F21842" s="46">
        <v>9999999999</v>
      </c>
    </row>
    <row r="21843" spans="1:6" ht="15.75" customHeight="1" x14ac:dyDescent="0.3">
      <c r="A21843" s="23" t="s">
        <v>32499</v>
      </c>
      <c r="B21843" s="8">
        <v>45155</v>
      </c>
      <c r="C21843" s="9" t="s">
        <v>32500</v>
      </c>
      <c r="D21843" s="9" t="s">
        <v>5902</v>
      </c>
      <c r="E21843" s="44" t="s">
        <v>32501</v>
      </c>
      <c r="F21843" s="44">
        <v>9999999999</v>
      </c>
    </row>
    <row r="21844" spans="1:6" ht="15.75" customHeight="1" x14ac:dyDescent="0.3">
      <c r="A21844" s="22" t="s">
        <v>32502</v>
      </c>
      <c r="B21844" s="4">
        <v>45287</v>
      </c>
      <c r="C21844" s="5" t="s">
        <v>32503</v>
      </c>
      <c r="D21844" s="5" t="s">
        <v>5902</v>
      </c>
      <c r="E21844" s="46">
        <v>959823903</v>
      </c>
      <c r="F21844" s="46">
        <v>9999999999</v>
      </c>
    </row>
    <row r="21845" spans="1:6" ht="15.75" customHeight="1" x14ac:dyDescent="0.3">
      <c r="A21845" s="23" t="s">
        <v>32504</v>
      </c>
      <c r="B21845" s="8">
        <v>45156</v>
      </c>
      <c r="C21845" s="9" t="s">
        <v>32505</v>
      </c>
      <c r="D21845" s="9" t="s">
        <v>5902</v>
      </c>
      <c r="E21845" s="44" t="s">
        <v>32506</v>
      </c>
      <c r="F21845" s="44">
        <v>9999999999</v>
      </c>
    </row>
    <row r="21846" spans="1:6" ht="15.75" customHeight="1" x14ac:dyDescent="0.3">
      <c r="A21846" s="22" t="s">
        <v>32507</v>
      </c>
      <c r="B21846" s="4">
        <v>45156</v>
      </c>
      <c r="C21846" s="5" t="s">
        <v>32508</v>
      </c>
      <c r="D21846" s="5" t="s">
        <v>5902</v>
      </c>
      <c r="E21846" s="46" t="s">
        <v>32509</v>
      </c>
      <c r="F21846" s="46">
        <v>9999999999</v>
      </c>
    </row>
    <row r="21847" spans="1:6" ht="15.75" customHeight="1" x14ac:dyDescent="0.3">
      <c r="A21847" s="23" t="s">
        <v>32510</v>
      </c>
      <c r="B21847" s="8">
        <v>45161</v>
      </c>
      <c r="C21847" s="9" t="s">
        <v>32511</v>
      </c>
      <c r="D21847" s="9" t="s">
        <v>28281</v>
      </c>
      <c r="E21847" s="44" t="s">
        <v>32512</v>
      </c>
      <c r="F21847" s="44">
        <v>9999999999</v>
      </c>
    </row>
    <row r="21848" spans="1:6" ht="15.75" customHeight="1" x14ac:dyDescent="0.3">
      <c r="A21848" s="22" t="s">
        <v>32513</v>
      </c>
      <c r="B21848" s="4">
        <v>45161</v>
      </c>
      <c r="C21848" s="5" t="s">
        <v>32514</v>
      </c>
      <c r="D21848" s="5" t="s">
        <v>28281</v>
      </c>
      <c r="E21848" s="46" t="s">
        <v>32515</v>
      </c>
      <c r="F21848" s="46">
        <v>9999999999</v>
      </c>
    </row>
    <row r="21849" spans="1:6" ht="15.75" customHeight="1" x14ac:dyDescent="0.3">
      <c r="A21849" s="23" t="s">
        <v>32516</v>
      </c>
      <c r="B21849" s="8">
        <v>45162</v>
      </c>
      <c r="C21849" s="9" t="s">
        <v>32517</v>
      </c>
      <c r="D21849" s="9" t="s">
        <v>28281</v>
      </c>
      <c r="E21849" s="44" t="s">
        <v>32518</v>
      </c>
      <c r="F21849" s="44">
        <v>9999999999</v>
      </c>
    </row>
    <row r="21850" spans="1:6" ht="15.75" customHeight="1" x14ac:dyDescent="0.3">
      <c r="A21850" s="22" t="s">
        <v>32519</v>
      </c>
      <c r="B21850" s="4">
        <v>45163</v>
      </c>
      <c r="C21850" s="5" t="s">
        <v>32520</v>
      </c>
      <c r="D21850" s="5" t="s">
        <v>5902</v>
      </c>
      <c r="E21850" s="46" t="s">
        <v>32521</v>
      </c>
      <c r="F21850" s="46">
        <v>9999999999</v>
      </c>
    </row>
    <row r="21851" spans="1:6" ht="15.75" customHeight="1" x14ac:dyDescent="0.3">
      <c r="A21851" s="23" t="s">
        <v>32522</v>
      </c>
      <c r="B21851" s="8">
        <v>45167</v>
      </c>
      <c r="C21851" s="9" t="s">
        <v>32523</v>
      </c>
      <c r="D21851" s="9" t="s">
        <v>5902</v>
      </c>
      <c r="E21851" s="44" t="s">
        <v>32524</v>
      </c>
      <c r="F21851" s="44">
        <v>9999999999</v>
      </c>
    </row>
    <row r="21852" spans="1:6" ht="15.75" customHeight="1" x14ac:dyDescent="0.3">
      <c r="A21852" s="22" t="s">
        <v>32525</v>
      </c>
      <c r="B21852" s="4">
        <v>45164</v>
      </c>
      <c r="C21852" s="5" t="s">
        <v>18286</v>
      </c>
      <c r="D21852" s="5" t="s">
        <v>5902</v>
      </c>
      <c r="E21852" s="46">
        <v>593985091026</v>
      </c>
      <c r="F21852" s="46">
        <v>593992554327</v>
      </c>
    </row>
    <row r="21853" spans="1:6" ht="15.75" customHeight="1" x14ac:dyDescent="0.3">
      <c r="A21853" s="23" t="s">
        <v>32526</v>
      </c>
      <c r="B21853" s="8">
        <v>45164</v>
      </c>
      <c r="C21853" s="9" t="s">
        <v>32527</v>
      </c>
      <c r="D21853" s="9" t="s">
        <v>28281</v>
      </c>
      <c r="E21853" s="44">
        <v>999999999</v>
      </c>
      <c r="F21853" s="44">
        <v>9999999999</v>
      </c>
    </row>
    <row r="21854" spans="1:6" ht="15.75" customHeight="1" x14ac:dyDescent="0.3">
      <c r="A21854" s="22" t="s">
        <v>32528</v>
      </c>
      <c r="B21854" s="4">
        <v>45174</v>
      </c>
      <c r="C21854" s="5" t="s">
        <v>32529</v>
      </c>
      <c r="D21854" s="5" t="s">
        <v>5902</v>
      </c>
      <c r="E21854" s="46" t="s">
        <v>32530</v>
      </c>
      <c r="F21854" s="46">
        <v>9999999999</v>
      </c>
    </row>
    <row r="21855" spans="1:6" ht="15.75" customHeight="1" x14ac:dyDescent="0.3">
      <c r="A21855" s="23" t="s">
        <v>32531</v>
      </c>
      <c r="B21855" s="8">
        <v>45174</v>
      </c>
      <c r="C21855" s="9" t="s">
        <v>32532</v>
      </c>
      <c r="D21855" s="9" t="s">
        <v>5902</v>
      </c>
      <c r="E21855" s="44" t="s">
        <v>32533</v>
      </c>
      <c r="F21855" s="44">
        <v>9999999999</v>
      </c>
    </row>
    <row r="21856" spans="1:6" ht="15.75" customHeight="1" x14ac:dyDescent="0.3">
      <c r="A21856" s="22" t="s">
        <v>32534</v>
      </c>
      <c r="B21856" s="4">
        <v>45176</v>
      </c>
      <c r="C21856" s="5" t="s">
        <v>32535</v>
      </c>
      <c r="D21856" s="5" t="s">
        <v>5902</v>
      </c>
      <c r="E21856" s="46">
        <v>19082908838</v>
      </c>
      <c r="F21856" s="46">
        <v>9999999999</v>
      </c>
    </row>
    <row r="21857" spans="1:6" ht="15.75" customHeight="1" x14ac:dyDescent="0.3">
      <c r="A21857" s="23" t="s">
        <v>32536</v>
      </c>
      <c r="B21857" s="8">
        <v>45177</v>
      </c>
      <c r="C21857" s="9" t="s">
        <v>32537</v>
      </c>
      <c r="D21857" s="9" t="s">
        <v>5902</v>
      </c>
      <c r="E21857" s="44" t="s">
        <v>32538</v>
      </c>
      <c r="F21857" s="44">
        <v>9999999999</v>
      </c>
    </row>
    <row r="21858" spans="1:6" ht="15.75" customHeight="1" x14ac:dyDescent="0.3">
      <c r="A21858" s="22" t="s">
        <v>32539</v>
      </c>
      <c r="B21858" s="4">
        <v>45178</v>
      </c>
      <c r="C21858" s="5" t="s">
        <v>28652</v>
      </c>
      <c r="D21858" s="5" t="s">
        <v>5902</v>
      </c>
      <c r="E21858" s="46">
        <v>999999999</v>
      </c>
      <c r="F21858" s="46">
        <v>9999999999</v>
      </c>
    </row>
    <row r="21859" spans="1:6" ht="15.75" customHeight="1" x14ac:dyDescent="0.3">
      <c r="A21859" s="23" t="s">
        <v>32540</v>
      </c>
      <c r="B21859" s="8">
        <v>44564</v>
      </c>
      <c r="C21859" s="9" t="s">
        <v>32541</v>
      </c>
      <c r="D21859" s="9" t="s">
        <v>5902</v>
      </c>
      <c r="E21859" s="44">
        <v>593999283539</v>
      </c>
      <c r="F21859" s="44">
        <v>9999999999</v>
      </c>
    </row>
    <row r="21860" spans="1:6" ht="15.75" customHeight="1" x14ac:dyDescent="0.3">
      <c r="A21860" s="22" t="s">
        <v>32542</v>
      </c>
      <c r="B21860" s="4">
        <v>45182</v>
      </c>
      <c r="C21860" s="5" t="s">
        <v>32248</v>
      </c>
      <c r="D21860" s="5" t="s">
        <v>5902</v>
      </c>
      <c r="E21860" s="46">
        <v>995672048</v>
      </c>
      <c r="F21860" s="46">
        <v>9999999999</v>
      </c>
    </row>
    <row r="21861" spans="1:6" ht="15.75" customHeight="1" x14ac:dyDescent="0.3">
      <c r="A21861" s="23" t="s">
        <v>32543</v>
      </c>
      <c r="B21861" s="8">
        <v>45182</v>
      </c>
      <c r="C21861" s="9" t="s">
        <v>32544</v>
      </c>
      <c r="D21861" s="9" t="s">
        <v>5902</v>
      </c>
      <c r="E21861" s="44" t="s">
        <v>32545</v>
      </c>
      <c r="F21861" s="44">
        <v>9999999999</v>
      </c>
    </row>
    <row r="21862" spans="1:6" ht="15.75" customHeight="1" x14ac:dyDescent="0.3">
      <c r="A21862" s="22" t="s">
        <v>32546</v>
      </c>
      <c r="B21862" s="4">
        <v>45185</v>
      </c>
      <c r="C21862" s="5" t="s">
        <v>32547</v>
      </c>
      <c r="D21862" s="5" t="s">
        <v>5902</v>
      </c>
      <c r="E21862" s="46" t="s">
        <v>32548</v>
      </c>
      <c r="F21862" s="46">
        <v>9999999999</v>
      </c>
    </row>
    <row r="21863" spans="1:6" ht="15.75" customHeight="1" x14ac:dyDescent="0.3">
      <c r="A21863" s="23" t="s">
        <v>32549</v>
      </c>
      <c r="B21863" s="8">
        <v>45187</v>
      </c>
      <c r="C21863" s="9" t="s">
        <v>18833</v>
      </c>
      <c r="D21863" s="9" t="s">
        <v>108</v>
      </c>
      <c r="E21863" s="44">
        <v>593990219859</v>
      </c>
      <c r="F21863" s="44">
        <v>593990219859</v>
      </c>
    </row>
    <row r="21864" spans="1:6" ht="15.75" customHeight="1" x14ac:dyDescent="0.3">
      <c r="A21864" s="22" t="s">
        <v>32550</v>
      </c>
      <c r="B21864" s="4">
        <v>45190</v>
      </c>
      <c r="C21864" s="5" t="s">
        <v>32551</v>
      </c>
      <c r="D21864" s="5" t="s">
        <v>28281</v>
      </c>
      <c r="E21864" s="46" t="s">
        <v>32552</v>
      </c>
      <c r="F21864" s="46">
        <v>9999999999</v>
      </c>
    </row>
    <row r="21865" spans="1:6" ht="15.75" customHeight="1" x14ac:dyDescent="0.3">
      <c r="A21865" s="23" t="s">
        <v>32553</v>
      </c>
      <c r="B21865" s="8">
        <v>45191</v>
      </c>
      <c r="C21865" s="9" t="s">
        <v>32352</v>
      </c>
      <c r="D21865" s="9" t="s">
        <v>28281</v>
      </c>
      <c r="E21865" s="44">
        <v>988562817</v>
      </c>
      <c r="F21865" s="44">
        <v>9999999999</v>
      </c>
    </row>
    <row r="21866" spans="1:6" ht="15.75" customHeight="1" x14ac:dyDescent="0.3">
      <c r="A21866" s="22" t="s">
        <v>32557</v>
      </c>
      <c r="B21866" s="4">
        <v>45196</v>
      </c>
      <c r="C21866" s="5" t="s">
        <v>32558</v>
      </c>
      <c r="D21866" s="5" t="s">
        <v>5902</v>
      </c>
      <c r="E21866" s="46" t="s">
        <v>33452</v>
      </c>
      <c r="F21866" s="46">
        <v>9999999999</v>
      </c>
    </row>
    <row r="21867" spans="1:6" ht="15.75" customHeight="1" x14ac:dyDescent="0.3">
      <c r="A21867" s="23" t="s">
        <v>32559</v>
      </c>
      <c r="B21867" s="8">
        <v>45197</v>
      </c>
      <c r="C21867" s="9" t="s">
        <v>32560</v>
      </c>
      <c r="D21867" s="9" t="s">
        <v>5902</v>
      </c>
      <c r="E21867" s="44" t="s">
        <v>32561</v>
      </c>
      <c r="F21867" s="44">
        <v>9999999999</v>
      </c>
    </row>
    <row r="21868" spans="1:6" ht="15.75" customHeight="1" x14ac:dyDescent="0.3">
      <c r="A21868" s="22" t="s">
        <v>32562</v>
      </c>
      <c r="B21868" s="4">
        <v>44566</v>
      </c>
      <c r="C21868" s="5" t="s">
        <v>32563</v>
      </c>
      <c r="D21868" s="5" t="s">
        <v>5902</v>
      </c>
      <c r="E21868" s="46">
        <v>979781787</v>
      </c>
      <c r="F21868" s="46">
        <v>9999999999</v>
      </c>
    </row>
    <row r="21869" spans="1:6" ht="15.75" customHeight="1" x14ac:dyDescent="0.3">
      <c r="A21869" s="23" t="s">
        <v>32564</v>
      </c>
      <c r="B21869" s="8">
        <v>45198</v>
      </c>
      <c r="C21869" s="9" t="s">
        <v>32565</v>
      </c>
      <c r="D21869" s="9" t="s">
        <v>5902</v>
      </c>
      <c r="E21869" s="44" t="s">
        <v>32566</v>
      </c>
      <c r="F21869" s="44">
        <v>9999999999</v>
      </c>
    </row>
    <row r="21870" spans="1:6" ht="15.75" customHeight="1" x14ac:dyDescent="0.3">
      <c r="A21870" s="22" t="s">
        <v>32567</v>
      </c>
      <c r="B21870" s="4">
        <v>45198</v>
      </c>
      <c r="C21870" s="5" t="s">
        <v>32568</v>
      </c>
      <c r="D21870" s="5" t="s">
        <v>5902</v>
      </c>
      <c r="E21870" s="46" t="s">
        <v>32569</v>
      </c>
      <c r="F21870" s="46">
        <v>9999999999</v>
      </c>
    </row>
    <row r="21871" spans="1:6" ht="15.75" customHeight="1" x14ac:dyDescent="0.3">
      <c r="A21871" s="23" t="s">
        <v>32570</v>
      </c>
      <c r="B21871" s="8">
        <v>45198</v>
      </c>
      <c r="C21871" s="9" t="s">
        <v>32571</v>
      </c>
      <c r="D21871" s="9" t="s">
        <v>5902</v>
      </c>
      <c r="E21871" s="44" t="s">
        <v>33453</v>
      </c>
      <c r="F21871" s="44">
        <v>9999999999</v>
      </c>
    </row>
    <row r="21872" spans="1:6" ht="15.75" customHeight="1" x14ac:dyDescent="0.3">
      <c r="A21872" s="22" t="s">
        <v>32572</v>
      </c>
      <c r="B21872" s="4">
        <v>45198</v>
      </c>
      <c r="C21872" s="5" t="s">
        <v>32573</v>
      </c>
      <c r="D21872" s="5" t="s">
        <v>5902</v>
      </c>
      <c r="E21872" s="46" t="s">
        <v>32574</v>
      </c>
      <c r="F21872" s="46">
        <v>9999999999</v>
      </c>
    </row>
    <row r="21873" spans="1:6" ht="15.75" customHeight="1" x14ac:dyDescent="0.3">
      <c r="A21873" s="23" t="s">
        <v>32575</v>
      </c>
      <c r="B21873" s="8">
        <v>45197</v>
      </c>
      <c r="C21873" s="9" t="s">
        <v>32576</v>
      </c>
      <c r="D21873" s="9" t="s">
        <v>5902</v>
      </c>
      <c r="E21873" s="44" t="s">
        <v>32577</v>
      </c>
      <c r="F21873" s="44">
        <v>9999999999</v>
      </c>
    </row>
    <row r="21874" spans="1:6" ht="15.75" customHeight="1" x14ac:dyDescent="0.3">
      <c r="A21874" s="22" t="s">
        <v>32578</v>
      </c>
      <c r="B21874" s="4">
        <v>45198</v>
      </c>
      <c r="C21874" s="5" t="s">
        <v>32579</v>
      </c>
      <c r="D21874" s="5" t="s">
        <v>5902</v>
      </c>
      <c r="E21874" s="46" t="s">
        <v>32580</v>
      </c>
      <c r="F21874" s="46">
        <v>9999999999</v>
      </c>
    </row>
    <row r="21875" spans="1:6" ht="15.75" customHeight="1" x14ac:dyDescent="0.3">
      <c r="A21875" s="23" t="s">
        <v>32581</v>
      </c>
      <c r="B21875" s="8">
        <v>45199</v>
      </c>
      <c r="C21875" s="9" t="s">
        <v>32582</v>
      </c>
      <c r="D21875" s="9" t="s">
        <v>5902</v>
      </c>
      <c r="E21875" s="44" t="s">
        <v>32583</v>
      </c>
      <c r="F21875" s="44">
        <v>9999999999</v>
      </c>
    </row>
    <row r="21876" spans="1:6" ht="15.75" customHeight="1" x14ac:dyDescent="0.3">
      <c r="A21876" s="22" t="s">
        <v>32584</v>
      </c>
      <c r="B21876" s="4">
        <v>45202</v>
      </c>
      <c r="C21876" s="5" t="s">
        <v>32585</v>
      </c>
      <c r="D21876" s="5" t="s">
        <v>5902</v>
      </c>
      <c r="E21876" s="46">
        <v>999999999</v>
      </c>
      <c r="F21876" s="46">
        <v>9999999999</v>
      </c>
    </row>
    <row r="21877" spans="1:6" ht="15.75" customHeight="1" x14ac:dyDescent="0.3">
      <c r="A21877" s="23" t="s">
        <v>32586</v>
      </c>
      <c r="B21877" s="8">
        <v>45203</v>
      </c>
      <c r="C21877" s="9" t="s">
        <v>32587</v>
      </c>
      <c r="D21877" s="9" t="s">
        <v>5902</v>
      </c>
      <c r="E21877" s="44" t="s">
        <v>32588</v>
      </c>
      <c r="F21877" s="44">
        <v>9999999999</v>
      </c>
    </row>
    <row r="21878" spans="1:6" ht="15.75" customHeight="1" x14ac:dyDescent="0.3">
      <c r="A21878" s="22" t="s">
        <v>32589</v>
      </c>
      <c r="B21878" s="4">
        <v>44566</v>
      </c>
      <c r="C21878" s="5" t="s">
        <v>32590</v>
      </c>
      <c r="D21878" s="5" t="s">
        <v>5902</v>
      </c>
      <c r="E21878" s="46">
        <v>999251961</v>
      </c>
      <c r="F21878" s="46">
        <v>9999999999</v>
      </c>
    </row>
    <row r="21879" spans="1:6" ht="15.75" customHeight="1" x14ac:dyDescent="0.3">
      <c r="A21879" s="23" t="s">
        <v>32591</v>
      </c>
      <c r="B21879" s="8">
        <v>45211</v>
      </c>
      <c r="C21879" s="9" t="s">
        <v>32592</v>
      </c>
      <c r="D21879" s="9" t="s">
        <v>5902</v>
      </c>
      <c r="E21879" s="44" t="s">
        <v>32593</v>
      </c>
      <c r="F21879" s="44">
        <v>9999999999</v>
      </c>
    </row>
    <row r="21880" spans="1:6" ht="15.75" customHeight="1" x14ac:dyDescent="0.3">
      <c r="A21880" s="22" t="s">
        <v>32594</v>
      </c>
      <c r="B21880" s="4">
        <v>45212</v>
      </c>
      <c r="C21880" s="5" t="s">
        <v>32595</v>
      </c>
      <c r="D21880" s="5" t="s">
        <v>5902</v>
      </c>
      <c r="E21880" s="46" t="s">
        <v>32596</v>
      </c>
      <c r="F21880" s="46">
        <v>9999999999</v>
      </c>
    </row>
    <row r="21881" spans="1:6" ht="15.75" customHeight="1" x14ac:dyDescent="0.3">
      <c r="A21881" s="23" t="s">
        <v>32597</v>
      </c>
      <c r="B21881" s="8">
        <v>45212</v>
      </c>
      <c r="C21881" s="9" t="s">
        <v>32598</v>
      </c>
      <c r="D21881" s="9" t="s">
        <v>5902</v>
      </c>
      <c r="E21881" s="44" t="s">
        <v>32599</v>
      </c>
      <c r="F21881" s="44">
        <v>9999999999</v>
      </c>
    </row>
    <row r="21882" spans="1:6" ht="15.75" customHeight="1" x14ac:dyDescent="0.3">
      <c r="A21882" s="22" t="s">
        <v>32600</v>
      </c>
      <c r="B21882" s="4">
        <v>45212</v>
      </c>
      <c r="C21882" s="5" t="s">
        <v>32601</v>
      </c>
      <c r="D21882" s="5" t="s">
        <v>5902</v>
      </c>
      <c r="E21882" s="46" t="s">
        <v>32602</v>
      </c>
      <c r="F21882" s="46">
        <v>9999999999</v>
      </c>
    </row>
    <row r="21883" spans="1:6" ht="15.75" customHeight="1" x14ac:dyDescent="0.3">
      <c r="A21883" s="23" t="s">
        <v>32603</v>
      </c>
      <c r="B21883" s="8">
        <v>45212</v>
      </c>
      <c r="C21883" s="9" t="s">
        <v>32604</v>
      </c>
      <c r="D21883" s="9" t="s">
        <v>5902</v>
      </c>
      <c r="E21883" s="44">
        <v>999999999</v>
      </c>
      <c r="F21883" s="44">
        <v>9999999999</v>
      </c>
    </row>
    <row r="21884" spans="1:6" ht="15.75" customHeight="1" x14ac:dyDescent="0.3">
      <c r="A21884" s="22" t="s">
        <v>32605</v>
      </c>
      <c r="B21884" s="4">
        <v>45213</v>
      </c>
      <c r="C21884" s="5" t="s">
        <v>32606</v>
      </c>
      <c r="D21884" s="5" t="s">
        <v>5902</v>
      </c>
      <c r="E21884" s="46" t="s">
        <v>32607</v>
      </c>
      <c r="F21884" s="46">
        <v>9999999999</v>
      </c>
    </row>
    <row r="21885" spans="1:6" ht="15.75" customHeight="1" x14ac:dyDescent="0.3">
      <c r="A21885" s="23" t="s">
        <v>32608</v>
      </c>
      <c r="B21885" s="8">
        <v>45234</v>
      </c>
      <c r="C21885" s="9" t="s">
        <v>32609</v>
      </c>
      <c r="D21885" s="9" t="s">
        <v>5902</v>
      </c>
      <c r="E21885" s="44">
        <v>995720439</v>
      </c>
      <c r="F21885" s="44">
        <v>9999999999</v>
      </c>
    </row>
    <row r="21886" spans="1:6" ht="15.75" customHeight="1" x14ac:dyDescent="0.3">
      <c r="A21886" s="22" t="s">
        <v>32610</v>
      </c>
      <c r="B21886" s="4">
        <v>45215</v>
      </c>
      <c r="C21886" s="5" t="s">
        <v>32611</v>
      </c>
      <c r="D21886" s="5" t="s">
        <v>5902</v>
      </c>
      <c r="E21886" s="46" t="s">
        <v>32612</v>
      </c>
      <c r="F21886" s="46">
        <v>9999999999</v>
      </c>
    </row>
    <row r="21887" spans="1:6" ht="15.75" customHeight="1" x14ac:dyDescent="0.3">
      <c r="A21887" s="23" t="s">
        <v>32613</v>
      </c>
      <c r="B21887" s="8">
        <v>45217</v>
      </c>
      <c r="C21887" s="9" t="s">
        <v>32614</v>
      </c>
      <c r="D21887" s="9" t="s">
        <v>5902</v>
      </c>
      <c r="E21887" s="44" t="s">
        <v>32615</v>
      </c>
      <c r="F21887" s="44">
        <v>9999999999</v>
      </c>
    </row>
    <row r="21888" spans="1:6" ht="15.75" customHeight="1" x14ac:dyDescent="0.3">
      <c r="A21888" s="22" t="s">
        <v>32616</v>
      </c>
      <c r="B21888" s="4">
        <v>45217</v>
      </c>
      <c r="C21888" s="5" t="s">
        <v>32617</v>
      </c>
      <c r="D21888" s="5" t="s">
        <v>5902</v>
      </c>
      <c r="E21888" s="46" t="s">
        <v>32618</v>
      </c>
      <c r="F21888" s="46">
        <v>9999999999</v>
      </c>
    </row>
    <row r="21889" spans="1:6" ht="15.75" customHeight="1" x14ac:dyDescent="0.3">
      <c r="A21889" s="23" t="s">
        <v>32619</v>
      </c>
      <c r="B21889" s="8">
        <v>45218</v>
      </c>
      <c r="C21889" s="9" t="s">
        <v>32620</v>
      </c>
      <c r="D21889" s="9" t="s">
        <v>28281</v>
      </c>
      <c r="E21889" s="44" t="s">
        <v>32621</v>
      </c>
      <c r="F21889" s="44">
        <v>9999999999</v>
      </c>
    </row>
    <row r="21890" spans="1:6" ht="15.75" customHeight="1" x14ac:dyDescent="0.3">
      <c r="A21890" s="22" t="s">
        <v>32622</v>
      </c>
      <c r="B21890" s="4">
        <v>45218</v>
      </c>
      <c r="C21890" s="5" t="s">
        <v>32623</v>
      </c>
      <c r="D21890" s="5" t="s">
        <v>28281</v>
      </c>
      <c r="E21890" s="46" t="s">
        <v>33454</v>
      </c>
      <c r="F21890" s="46">
        <v>9999999999</v>
      </c>
    </row>
    <row r="21891" spans="1:6" ht="15.75" customHeight="1" x14ac:dyDescent="0.3">
      <c r="A21891" s="23" t="s">
        <v>32624</v>
      </c>
      <c r="B21891" s="8">
        <v>45220</v>
      </c>
      <c r="C21891" s="9" t="s">
        <v>32625</v>
      </c>
      <c r="D21891" s="9" t="s">
        <v>5902</v>
      </c>
      <c r="E21891" s="44" t="s">
        <v>33455</v>
      </c>
      <c r="F21891" s="44">
        <v>9999999999</v>
      </c>
    </row>
    <row r="21892" spans="1:6" ht="15.75" customHeight="1" x14ac:dyDescent="0.3">
      <c r="A21892" s="22" t="s">
        <v>32626</v>
      </c>
      <c r="B21892" s="4">
        <v>45222</v>
      </c>
      <c r="C21892" s="5" t="s">
        <v>32627</v>
      </c>
      <c r="D21892" s="5" t="s">
        <v>5902</v>
      </c>
      <c r="E21892" s="46" t="s">
        <v>32628</v>
      </c>
      <c r="F21892" s="46">
        <v>9999999999</v>
      </c>
    </row>
    <row r="21893" spans="1:6" ht="15.75" customHeight="1" x14ac:dyDescent="0.3">
      <c r="A21893" s="23" t="s">
        <v>32629</v>
      </c>
      <c r="B21893" s="8">
        <v>44567</v>
      </c>
      <c r="C21893" s="9" t="s">
        <v>32630</v>
      </c>
      <c r="D21893" s="9" t="s">
        <v>5902</v>
      </c>
      <c r="E21893" s="44">
        <v>993983976</v>
      </c>
      <c r="F21893" s="44">
        <v>9999999999</v>
      </c>
    </row>
    <row r="21894" spans="1:6" ht="15.75" customHeight="1" x14ac:dyDescent="0.3">
      <c r="A21894" s="22" t="s">
        <v>32631</v>
      </c>
      <c r="B21894" s="4">
        <v>45223</v>
      </c>
      <c r="C21894" s="5" t="s">
        <v>32632</v>
      </c>
      <c r="D21894" s="5" t="s">
        <v>5902</v>
      </c>
      <c r="E21894" s="46" t="s">
        <v>32633</v>
      </c>
      <c r="F21894" s="46">
        <v>9999999999</v>
      </c>
    </row>
    <row r="21895" spans="1:6" ht="15.75" customHeight="1" x14ac:dyDescent="0.3">
      <c r="A21895" s="23" t="s">
        <v>32634</v>
      </c>
      <c r="B21895" s="8">
        <v>45223</v>
      </c>
      <c r="C21895" s="9" t="s">
        <v>32635</v>
      </c>
      <c r="D21895" s="9" t="s">
        <v>5902</v>
      </c>
      <c r="E21895" s="44" t="s">
        <v>32636</v>
      </c>
      <c r="F21895" s="44">
        <v>9999999999</v>
      </c>
    </row>
    <row r="21896" spans="1:6" ht="15.75" customHeight="1" x14ac:dyDescent="0.3">
      <c r="A21896" s="22" t="s">
        <v>32637</v>
      </c>
      <c r="B21896" s="4">
        <v>45225</v>
      </c>
      <c r="C21896" s="5" t="s">
        <v>32638</v>
      </c>
      <c r="D21896" s="5" t="s">
        <v>5902</v>
      </c>
      <c r="E21896" s="46" t="s">
        <v>32639</v>
      </c>
      <c r="F21896" s="46">
        <v>9999999999</v>
      </c>
    </row>
    <row r="21897" spans="1:6" ht="15.75" customHeight="1" x14ac:dyDescent="0.3">
      <c r="A21897" s="23" t="s">
        <v>32640</v>
      </c>
      <c r="B21897" s="8">
        <v>45225</v>
      </c>
      <c r="C21897" s="9" t="s">
        <v>32641</v>
      </c>
      <c r="D21897" s="9" t="s">
        <v>5902</v>
      </c>
      <c r="E21897" s="44" t="s">
        <v>32642</v>
      </c>
      <c r="F21897" s="44">
        <v>9999999999</v>
      </c>
    </row>
    <row r="21898" spans="1:6" ht="15.75" customHeight="1" x14ac:dyDescent="0.3">
      <c r="A21898" s="22" t="s">
        <v>32643</v>
      </c>
      <c r="B21898" s="4">
        <v>45227</v>
      </c>
      <c r="C21898" s="5" t="s">
        <v>32644</v>
      </c>
      <c r="D21898" s="5" t="s">
        <v>5902</v>
      </c>
      <c r="E21898" s="46" t="s">
        <v>32645</v>
      </c>
      <c r="F21898" s="46">
        <v>9999999999</v>
      </c>
    </row>
    <row r="21899" spans="1:6" ht="15.75" customHeight="1" x14ac:dyDescent="0.3">
      <c r="A21899" s="23" t="s">
        <v>32646</v>
      </c>
      <c r="B21899" s="8">
        <v>45227</v>
      </c>
      <c r="C21899" s="9" t="s">
        <v>32647</v>
      </c>
      <c r="D21899" s="9" t="s">
        <v>5902</v>
      </c>
      <c r="E21899" s="44" t="s">
        <v>32648</v>
      </c>
      <c r="F21899" s="44">
        <v>9999999999</v>
      </c>
    </row>
    <row r="21900" spans="1:6" ht="15.75" customHeight="1" x14ac:dyDescent="0.3">
      <c r="A21900" s="22" t="s">
        <v>32649</v>
      </c>
      <c r="B21900" s="4">
        <v>45230</v>
      </c>
      <c r="C21900" s="5" t="s">
        <v>32650</v>
      </c>
      <c r="D21900" s="5" t="s">
        <v>28281</v>
      </c>
      <c r="E21900" s="46" t="s">
        <v>32651</v>
      </c>
      <c r="F21900" s="46">
        <v>9999999999</v>
      </c>
    </row>
    <row r="21901" spans="1:6" ht="15.75" customHeight="1" x14ac:dyDescent="0.3">
      <c r="A21901" s="23" t="s">
        <v>32652</v>
      </c>
      <c r="B21901" s="8">
        <v>45232</v>
      </c>
      <c r="C21901" s="9" t="s">
        <v>32653</v>
      </c>
      <c r="D21901" s="9" t="s">
        <v>5902</v>
      </c>
      <c r="E21901" s="44" t="s">
        <v>32654</v>
      </c>
      <c r="F21901" s="44">
        <v>9999999999</v>
      </c>
    </row>
    <row r="21902" spans="1:6" ht="15.75" customHeight="1" x14ac:dyDescent="0.3">
      <c r="A21902" s="22" t="s">
        <v>32655</v>
      </c>
      <c r="B21902" s="4">
        <v>44568</v>
      </c>
      <c r="C21902" s="5" t="s">
        <v>32656</v>
      </c>
      <c r="D21902" s="5" t="s">
        <v>5902</v>
      </c>
      <c r="E21902" s="46">
        <v>997233101</v>
      </c>
      <c r="F21902" s="46">
        <v>9999999999</v>
      </c>
    </row>
    <row r="21903" spans="1:6" ht="15.75" customHeight="1" x14ac:dyDescent="0.3">
      <c r="A21903" s="23" t="s">
        <v>32657</v>
      </c>
      <c r="B21903" s="8">
        <v>45236</v>
      </c>
      <c r="C21903" s="9" t="s">
        <v>32658</v>
      </c>
      <c r="D21903" s="9" t="s">
        <v>5902</v>
      </c>
      <c r="E21903" s="44">
        <v>999999999</v>
      </c>
      <c r="F21903" s="44">
        <v>9999999999</v>
      </c>
    </row>
    <row r="21904" spans="1:6" ht="15.75" customHeight="1" x14ac:dyDescent="0.3">
      <c r="A21904" s="22" t="s">
        <v>32659</v>
      </c>
      <c r="B21904" s="4">
        <v>45244</v>
      </c>
      <c r="C21904" s="5" t="s">
        <v>32660</v>
      </c>
      <c r="D21904" s="5" t="s">
        <v>5902</v>
      </c>
      <c r="E21904" s="46">
        <v>999999999</v>
      </c>
      <c r="F21904" s="46">
        <v>9999999999</v>
      </c>
    </row>
    <row r="21905" spans="1:6" ht="15.75" customHeight="1" x14ac:dyDescent="0.3">
      <c r="A21905" s="23" t="s">
        <v>32661</v>
      </c>
      <c r="B21905" s="8">
        <v>45252</v>
      </c>
      <c r="C21905" s="9" t="s">
        <v>32662</v>
      </c>
      <c r="D21905" s="9" t="s">
        <v>5902</v>
      </c>
      <c r="E21905" s="44" t="s">
        <v>32663</v>
      </c>
      <c r="F21905" s="44">
        <v>9999999999</v>
      </c>
    </row>
    <row r="21906" spans="1:6" ht="15.75" customHeight="1" x14ac:dyDescent="0.3">
      <c r="A21906" s="22" t="s">
        <v>32664</v>
      </c>
      <c r="B21906" s="4">
        <v>45253</v>
      </c>
      <c r="C21906" s="5" t="s">
        <v>32665</v>
      </c>
      <c r="D21906" s="5" t="s">
        <v>5902</v>
      </c>
      <c r="E21906" s="46" t="s">
        <v>32666</v>
      </c>
      <c r="F21906" s="46">
        <v>9999999999</v>
      </c>
    </row>
    <row r="21907" spans="1:6" ht="15.75" customHeight="1" x14ac:dyDescent="0.3">
      <c r="A21907" s="23" t="s">
        <v>32667</v>
      </c>
      <c r="B21907" s="8">
        <v>45253</v>
      </c>
      <c r="C21907" s="9" t="s">
        <v>32668</v>
      </c>
      <c r="D21907" s="9" t="s">
        <v>5902</v>
      </c>
      <c r="E21907" s="44">
        <v>999999999</v>
      </c>
      <c r="F21907" s="44">
        <v>9999999999</v>
      </c>
    </row>
    <row r="21908" spans="1:6" ht="15.75" customHeight="1" x14ac:dyDescent="0.3">
      <c r="A21908" s="22" t="s">
        <v>32669</v>
      </c>
      <c r="B21908" s="4">
        <v>45253</v>
      </c>
      <c r="C21908" s="5" t="s">
        <v>32670</v>
      </c>
      <c r="D21908" s="5" t="s">
        <v>5902</v>
      </c>
      <c r="E21908" s="46" t="s">
        <v>32671</v>
      </c>
      <c r="F21908" s="46">
        <v>9999999999</v>
      </c>
    </row>
    <row r="21909" spans="1:6" ht="15.75" customHeight="1" x14ac:dyDescent="0.3">
      <c r="A21909" s="23" t="s">
        <v>32672</v>
      </c>
      <c r="B21909" s="8">
        <v>45258</v>
      </c>
      <c r="C21909" s="9" t="s">
        <v>32673</v>
      </c>
      <c r="D21909" s="9" t="s">
        <v>5902</v>
      </c>
      <c r="E21909" s="44" t="s">
        <v>32674</v>
      </c>
      <c r="F21909" s="44">
        <v>9999999999</v>
      </c>
    </row>
    <row r="21910" spans="1:6" ht="15.75" customHeight="1" x14ac:dyDescent="0.3">
      <c r="A21910" s="22" t="s">
        <v>32675</v>
      </c>
      <c r="B21910" s="4">
        <v>45258</v>
      </c>
      <c r="C21910" s="5" t="s">
        <v>32676</v>
      </c>
      <c r="D21910" s="5" t="s">
        <v>5902</v>
      </c>
      <c r="E21910" s="46" t="s">
        <v>33456</v>
      </c>
      <c r="F21910" s="46">
        <v>9999999999</v>
      </c>
    </row>
    <row r="21911" spans="1:6" ht="15.75" customHeight="1" x14ac:dyDescent="0.3">
      <c r="A21911" s="23" t="s">
        <v>32677</v>
      </c>
      <c r="B21911" s="8">
        <v>45257</v>
      </c>
      <c r="C21911" s="9" t="s">
        <v>32678</v>
      </c>
      <c r="D21911" s="9" t="s">
        <v>28281</v>
      </c>
      <c r="E21911" s="44">
        <v>999999999</v>
      </c>
      <c r="F21911" s="44">
        <v>9999999999</v>
      </c>
    </row>
    <row r="21912" spans="1:6" ht="15.75" customHeight="1" x14ac:dyDescent="0.3">
      <c r="A21912" s="22" t="s">
        <v>32679</v>
      </c>
      <c r="B21912" s="4">
        <v>45258</v>
      </c>
      <c r="C21912" s="5" t="s">
        <v>32680</v>
      </c>
      <c r="D21912" s="5" t="s">
        <v>5902</v>
      </c>
      <c r="E21912" s="46" t="s">
        <v>32681</v>
      </c>
      <c r="F21912" s="46">
        <v>9999999999</v>
      </c>
    </row>
    <row r="21913" spans="1:6" ht="15.75" customHeight="1" x14ac:dyDescent="0.3">
      <c r="A21913" s="23" t="s">
        <v>32682</v>
      </c>
      <c r="B21913" s="8">
        <v>45258</v>
      </c>
      <c r="C21913" s="9" t="s">
        <v>32683</v>
      </c>
      <c r="D21913" s="9" t="s">
        <v>5902</v>
      </c>
      <c r="E21913" s="44" t="s">
        <v>32684</v>
      </c>
      <c r="F21913" s="44">
        <v>9999999999</v>
      </c>
    </row>
    <row r="21914" spans="1:6" ht="15.75" customHeight="1" x14ac:dyDescent="0.3">
      <c r="A21914" s="22" t="s">
        <v>32685</v>
      </c>
      <c r="B21914" s="4">
        <v>45270</v>
      </c>
      <c r="C21914" s="5" t="s">
        <v>32686</v>
      </c>
      <c r="D21914" s="5" t="s">
        <v>5902</v>
      </c>
      <c r="E21914" s="46" t="s">
        <v>32687</v>
      </c>
      <c r="F21914" s="46">
        <v>9999999999</v>
      </c>
    </row>
    <row r="21915" spans="1:6" ht="15.75" customHeight="1" x14ac:dyDescent="0.3">
      <c r="A21915" s="23" t="s">
        <v>32688</v>
      </c>
      <c r="B21915" s="8">
        <v>45266</v>
      </c>
      <c r="C21915" s="9" t="s">
        <v>32689</v>
      </c>
      <c r="D21915" s="9" t="s">
        <v>28281</v>
      </c>
      <c r="E21915" s="44" t="s">
        <v>32690</v>
      </c>
      <c r="F21915" s="44">
        <v>9999999999</v>
      </c>
    </row>
    <row r="21916" spans="1:6" ht="15.75" customHeight="1" x14ac:dyDescent="0.3">
      <c r="A21916" s="22" t="s">
        <v>32691</v>
      </c>
      <c r="B21916" s="4">
        <v>45267</v>
      </c>
      <c r="C21916" s="5" t="s">
        <v>32692</v>
      </c>
      <c r="D21916" s="5" t="s">
        <v>5902</v>
      </c>
      <c r="E21916" s="46" t="s">
        <v>32693</v>
      </c>
      <c r="F21916" s="46">
        <v>9999999999</v>
      </c>
    </row>
    <row r="21917" spans="1:6" ht="15.75" customHeight="1" x14ac:dyDescent="0.3">
      <c r="A21917" s="23" t="s">
        <v>32694</v>
      </c>
      <c r="B21917" s="8">
        <v>45269</v>
      </c>
      <c r="C21917" s="9" t="s">
        <v>32695</v>
      </c>
      <c r="D21917" s="9" t="s">
        <v>5902</v>
      </c>
      <c r="E21917" s="44" t="s">
        <v>32696</v>
      </c>
      <c r="F21917" s="44">
        <v>9999999999</v>
      </c>
    </row>
    <row r="21918" spans="1:6" ht="15.75" customHeight="1" x14ac:dyDescent="0.3">
      <c r="A21918" s="22" t="s">
        <v>32697</v>
      </c>
      <c r="B21918" s="4">
        <v>44570</v>
      </c>
      <c r="C21918" s="5" t="s">
        <v>32698</v>
      </c>
      <c r="D21918" s="5" t="s">
        <v>5902</v>
      </c>
      <c r="E21918" s="46">
        <v>993898717</v>
      </c>
      <c r="F21918" s="46">
        <v>9999999999</v>
      </c>
    </row>
    <row r="21919" spans="1:6" ht="15.75" customHeight="1" x14ac:dyDescent="0.3">
      <c r="A21919" s="23" t="s">
        <v>32699</v>
      </c>
      <c r="B21919" s="8">
        <v>45274</v>
      </c>
      <c r="C21919" s="9" t="s">
        <v>32700</v>
      </c>
      <c r="D21919" s="9" t="s">
        <v>5902</v>
      </c>
      <c r="E21919" s="44" t="s">
        <v>32701</v>
      </c>
      <c r="F21919" s="44">
        <v>9999999999</v>
      </c>
    </row>
    <row r="21920" spans="1:6" ht="15.75" customHeight="1" x14ac:dyDescent="0.3">
      <c r="A21920" s="22" t="s">
        <v>32702</v>
      </c>
      <c r="B21920" s="4">
        <v>45281</v>
      </c>
      <c r="C21920" s="5" t="s">
        <v>32703</v>
      </c>
      <c r="D21920" s="5" t="s">
        <v>5902</v>
      </c>
      <c r="E21920" s="46" t="s">
        <v>32704</v>
      </c>
      <c r="F21920" s="46">
        <v>9999999999</v>
      </c>
    </row>
    <row r="21921" spans="1:6" ht="15.75" customHeight="1" x14ac:dyDescent="0.3">
      <c r="A21921" s="23" t="s">
        <v>32705</v>
      </c>
      <c r="B21921" s="8">
        <v>45281</v>
      </c>
      <c r="C21921" s="9" t="s">
        <v>32706</v>
      </c>
      <c r="D21921" s="9" t="s">
        <v>28281</v>
      </c>
      <c r="E21921" s="44" t="s">
        <v>32707</v>
      </c>
      <c r="F21921" s="44">
        <v>9999999999</v>
      </c>
    </row>
    <row r="21922" spans="1:6" ht="15.75" customHeight="1" x14ac:dyDescent="0.3">
      <c r="A21922" s="22" t="s">
        <v>32708</v>
      </c>
      <c r="B21922" s="4">
        <v>45282</v>
      </c>
      <c r="C21922" s="5" t="s">
        <v>32709</v>
      </c>
      <c r="D21922" s="5" t="s">
        <v>5902</v>
      </c>
      <c r="E21922" s="46" t="s">
        <v>32710</v>
      </c>
      <c r="F21922" s="46">
        <v>9999999999</v>
      </c>
    </row>
    <row r="21923" spans="1:6" ht="15.75" customHeight="1" x14ac:dyDescent="0.3">
      <c r="A21923" s="23" t="s">
        <v>32711</v>
      </c>
      <c r="B21923" s="8">
        <v>45290</v>
      </c>
      <c r="C21923" s="9" t="s">
        <v>32712</v>
      </c>
      <c r="D21923" s="9" t="s">
        <v>5902</v>
      </c>
      <c r="E21923" s="44" t="s">
        <v>32713</v>
      </c>
      <c r="F21923" s="44">
        <v>9999999999</v>
      </c>
    </row>
    <row r="21924" spans="1:6" ht="15.75" customHeight="1" x14ac:dyDescent="0.3">
      <c r="A21924" s="22" t="s">
        <v>32714</v>
      </c>
      <c r="B21924" s="4">
        <v>45300</v>
      </c>
      <c r="C21924" s="5" t="s">
        <v>32715</v>
      </c>
      <c r="D21924" s="5" t="s">
        <v>5902</v>
      </c>
      <c r="E21924" s="46" t="s">
        <v>32716</v>
      </c>
      <c r="F21924" s="46">
        <v>9999999999</v>
      </c>
    </row>
    <row r="21925" spans="1:6" ht="15.75" customHeight="1" x14ac:dyDescent="0.3">
      <c r="A21925" s="23" t="s">
        <v>32717</v>
      </c>
      <c r="B21925" s="8">
        <v>45301</v>
      </c>
      <c r="C21925" s="9" t="s">
        <v>32718</v>
      </c>
      <c r="D21925" s="9" t="s">
        <v>5902</v>
      </c>
      <c r="E21925" s="44" t="s">
        <v>32719</v>
      </c>
      <c r="F21925" s="44">
        <v>9999999999</v>
      </c>
    </row>
    <row r="21926" spans="1:6" ht="15.75" customHeight="1" x14ac:dyDescent="0.3">
      <c r="A21926" s="22" t="s">
        <v>32720</v>
      </c>
      <c r="B21926" s="4">
        <v>45301</v>
      </c>
      <c r="C21926" s="5" t="s">
        <v>32721</v>
      </c>
      <c r="D21926" s="5" t="s">
        <v>5902</v>
      </c>
      <c r="E21926" s="46">
        <v>593990704391</v>
      </c>
      <c r="F21926" s="46">
        <v>9999999999</v>
      </c>
    </row>
    <row r="21927" spans="1:6" ht="15.75" customHeight="1" x14ac:dyDescent="0.3">
      <c r="A21927" s="23" t="s">
        <v>32722</v>
      </c>
      <c r="B21927" s="8">
        <v>45308</v>
      </c>
      <c r="C21927" s="9" t="s">
        <v>32723</v>
      </c>
      <c r="D21927" s="9" t="s">
        <v>5902</v>
      </c>
      <c r="E21927" s="44">
        <v>999999999</v>
      </c>
      <c r="F21927" s="44">
        <v>9999999999</v>
      </c>
    </row>
    <row r="21928" spans="1:6" ht="15.75" customHeight="1" x14ac:dyDescent="0.3">
      <c r="A21928" s="22" t="s">
        <v>32724</v>
      </c>
      <c r="B21928" s="4">
        <v>45308</v>
      </c>
      <c r="C21928" s="5" t="s">
        <v>32725</v>
      </c>
      <c r="D21928" s="5" t="s">
        <v>5902</v>
      </c>
      <c r="E21928" s="46" t="s">
        <v>32726</v>
      </c>
      <c r="F21928" s="46">
        <v>9999999999</v>
      </c>
    </row>
    <row r="21929" spans="1:6" ht="15.75" customHeight="1" x14ac:dyDescent="0.3">
      <c r="A21929" s="23" t="s">
        <v>32727</v>
      </c>
      <c r="B21929" s="8">
        <v>45309</v>
      </c>
      <c r="C21929" s="9" t="s">
        <v>32728</v>
      </c>
      <c r="D21929" s="9" t="s">
        <v>5902</v>
      </c>
      <c r="E21929" s="44" t="s">
        <v>32729</v>
      </c>
      <c r="F21929" s="44">
        <v>9999999999</v>
      </c>
    </row>
    <row r="21930" spans="1:6" ht="15.75" customHeight="1" x14ac:dyDescent="0.3">
      <c r="A21930" s="22" t="s">
        <v>32730</v>
      </c>
      <c r="B21930" s="4">
        <v>45310</v>
      </c>
      <c r="C21930" s="5" t="s">
        <v>32731</v>
      </c>
      <c r="D21930" s="5" t="s">
        <v>5902</v>
      </c>
      <c r="E21930" s="46" t="s">
        <v>32732</v>
      </c>
      <c r="F21930" s="46">
        <v>9999999999</v>
      </c>
    </row>
    <row r="21931" spans="1:6" ht="15.75" customHeight="1" x14ac:dyDescent="0.3">
      <c r="A21931" s="23" t="s">
        <v>32733</v>
      </c>
      <c r="B21931" s="8">
        <v>45312</v>
      </c>
      <c r="C21931" s="9" t="s">
        <v>32734</v>
      </c>
      <c r="D21931" s="9" t="s">
        <v>5902</v>
      </c>
      <c r="E21931" s="44" t="s">
        <v>32735</v>
      </c>
      <c r="F21931" s="44">
        <v>9999999999</v>
      </c>
    </row>
    <row r="21932" spans="1:6" ht="15.75" customHeight="1" x14ac:dyDescent="0.3">
      <c r="A21932" s="22" t="s">
        <v>32736</v>
      </c>
      <c r="B21932" s="4">
        <v>45315</v>
      </c>
      <c r="C21932" s="5" t="s">
        <v>32737</v>
      </c>
      <c r="D21932" s="5" t="s">
        <v>5902</v>
      </c>
      <c r="E21932" s="46" t="s">
        <v>32738</v>
      </c>
      <c r="F21932" s="46">
        <v>9999999999</v>
      </c>
    </row>
    <row r="21933" spans="1:6" ht="15.75" customHeight="1" x14ac:dyDescent="0.3">
      <c r="A21933" s="23" t="s">
        <v>32739</v>
      </c>
      <c r="B21933" s="8">
        <v>45318</v>
      </c>
      <c r="C21933" s="9" t="s">
        <v>32740</v>
      </c>
      <c r="D21933" s="9" t="s">
        <v>5902</v>
      </c>
      <c r="E21933" s="44" t="s">
        <v>32741</v>
      </c>
      <c r="F21933" s="44">
        <v>9999999999</v>
      </c>
    </row>
    <row r="21934" spans="1:6" ht="15.75" customHeight="1" x14ac:dyDescent="0.3">
      <c r="A21934" s="22" t="s">
        <v>32742</v>
      </c>
      <c r="B21934" s="4">
        <v>45318</v>
      </c>
      <c r="C21934" s="5" t="s">
        <v>32743</v>
      </c>
      <c r="D21934" s="5" t="s">
        <v>5902</v>
      </c>
      <c r="E21934" s="46" t="s">
        <v>32744</v>
      </c>
      <c r="F21934" s="46">
        <v>9999999999</v>
      </c>
    </row>
    <row r="21935" spans="1:6" ht="15.75" customHeight="1" x14ac:dyDescent="0.3">
      <c r="A21935" s="23" t="s">
        <v>32745</v>
      </c>
      <c r="B21935" s="8">
        <v>45320</v>
      </c>
      <c r="C21935" s="9" t="s">
        <v>32746</v>
      </c>
      <c r="D21935" s="9" t="s">
        <v>5902</v>
      </c>
      <c r="E21935" s="44" t="s">
        <v>32747</v>
      </c>
      <c r="F21935" s="44">
        <v>9999999999</v>
      </c>
    </row>
    <row r="21936" spans="1:6" ht="15.75" customHeight="1" x14ac:dyDescent="0.3">
      <c r="A21936" s="22" t="s">
        <v>32748</v>
      </c>
      <c r="B21936" s="4">
        <v>44572</v>
      </c>
      <c r="C21936" s="5" t="s">
        <v>32749</v>
      </c>
      <c r="D21936" s="5" t="s">
        <v>5902</v>
      </c>
      <c r="E21936" s="46">
        <v>999181887</v>
      </c>
      <c r="F21936" s="46">
        <v>9999999999</v>
      </c>
    </row>
    <row r="21937" spans="1:6" ht="15.75" customHeight="1" x14ac:dyDescent="0.3">
      <c r="A21937" s="23" t="s">
        <v>32750</v>
      </c>
      <c r="B21937" s="8">
        <v>45322</v>
      </c>
      <c r="C21937" s="9" t="s">
        <v>32751</v>
      </c>
      <c r="D21937" s="9" t="s">
        <v>28281</v>
      </c>
      <c r="E21937" s="44" t="s">
        <v>33457</v>
      </c>
      <c r="F21937" s="44">
        <v>9999999999</v>
      </c>
    </row>
    <row r="21938" spans="1:6" ht="15.75" customHeight="1" x14ac:dyDescent="0.3">
      <c r="A21938" s="22" t="s">
        <v>32752</v>
      </c>
      <c r="B21938" s="4">
        <v>45327</v>
      </c>
      <c r="C21938" s="5" t="s">
        <v>32753</v>
      </c>
      <c r="D21938" s="5" t="s">
        <v>5902</v>
      </c>
      <c r="E21938" s="46" t="s">
        <v>32754</v>
      </c>
      <c r="F21938" s="46">
        <v>9999999999</v>
      </c>
    </row>
    <row r="21939" spans="1:6" ht="15.75" customHeight="1" x14ac:dyDescent="0.3">
      <c r="A21939" s="23" t="s">
        <v>32755</v>
      </c>
      <c r="B21939" s="8">
        <v>45327</v>
      </c>
      <c r="C21939" s="9" t="s">
        <v>32756</v>
      </c>
      <c r="D21939" s="9" t="s">
        <v>5902</v>
      </c>
      <c r="E21939" s="44" t="s">
        <v>32757</v>
      </c>
      <c r="F21939" s="44">
        <v>9999999999</v>
      </c>
    </row>
    <row r="21940" spans="1:6" ht="15.75" customHeight="1" x14ac:dyDescent="0.3">
      <c r="A21940" s="22" t="s">
        <v>32758</v>
      </c>
      <c r="B21940" s="4">
        <v>45334</v>
      </c>
      <c r="C21940" s="5" t="s">
        <v>32759</v>
      </c>
      <c r="D21940" s="5" t="s">
        <v>5902</v>
      </c>
      <c r="E21940" s="46" t="s">
        <v>32760</v>
      </c>
      <c r="F21940" s="46">
        <v>9999999999</v>
      </c>
    </row>
    <row r="21941" spans="1:6" ht="15.75" customHeight="1" x14ac:dyDescent="0.3">
      <c r="A21941" s="23" t="s">
        <v>32761</v>
      </c>
      <c r="B21941" s="8">
        <v>45343</v>
      </c>
      <c r="C21941" s="9" t="s">
        <v>32762</v>
      </c>
      <c r="D21941" s="9" t="s">
        <v>5902</v>
      </c>
      <c r="E21941" s="44">
        <v>999999999</v>
      </c>
      <c r="F21941" s="44">
        <v>9999999999</v>
      </c>
    </row>
    <row r="21942" spans="1:6" ht="15.75" customHeight="1" x14ac:dyDescent="0.3">
      <c r="A21942" s="22" t="s">
        <v>32766</v>
      </c>
      <c r="B21942" s="4">
        <v>44573</v>
      </c>
      <c r="C21942" s="5" t="s">
        <v>32767</v>
      </c>
      <c r="D21942" s="5" t="s">
        <v>5902</v>
      </c>
      <c r="E21942" s="46">
        <v>995353232</v>
      </c>
      <c r="F21942" s="46">
        <v>9999999999</v>
      </c>
    </row>
    <row r="21943" spans="1:6" ht="15.75" customHeight="1" x14ac:dyDescent="0.3">
      <c r="A21943" s="23" t="s">
        <v>32768</v>
      </c>
      <c r="B21943" s="8">
        <v>45351</v>
      </c>
      <c r="C21943" s="9" t="s">
        <v>32769</v>
      </c>
      <c r="D21943" s="9" t="s">
        <v>5902</v>
      </c>
      <c r="E21943" s="44" t="s">
        <v>32770</v>
      </c>
      <c r="F21943" s="44">
        <v>9999999999</v>
      </c>
    </row>
    <row r="21944" spans="1:6" ht="15.75" customHeight="1" x14ac:dyDescent="0.3">
      <c r="A21944" s="22" t="s">
        <v>32771</v>
      </c>
      <c r="B21944" s="4">
        <v>45349</v>
      </c>
      <c r="C21944" s="5" t="s">
        <v>32772</v>
      </c>
      <c r="D21944" s="5" t="s">
        <v>5902</v>
      </c>
      <c r="E21944" s="46" t="s">
        <v>32773</v>
      </c>
      <c r="F21944" s="46">
        <v>9999999999</v>
      </c>
    </row>
    <row r="21945" spans="1:6" ht="15.75" customHeight="1" x14ac:dyDescent="0.3">
      <c r="A21945" s="23" t="s">
        <v>32774</v>
      </c>
      <c r="B21945" s="8">
        <v>45351</v>
      </c>
      <c r="C21945" s="9" t="s">
        <v>32775</v>
      </c>
      <c r="D21945" s="9" t="s">
        <v>5902</v>
      </c>
      <c r="E21945" s="44" t="s">
        <v>32776</v>
      </c>
      <c r="F21945" s="44">
        <v>9999999999</v>
      </c>
    </row>
    <row r="21946" spans="1:6" ht="15.75" customHeight="1" x14ac:dyDescent="0.3">
      <c r="A21946" s="22" t="s">
        <v>32777</v>
      </c>
      <c r="B21946" s="4">
        <v>45356</v>
      </c>
      <c r="C21946" s="5" t="s">
        <v>32778</v>
      </c>
      <c r="D21946" s="5" t="s">
        <v>5902</v>
      </c>
      <c r="E21946" s="46" t="s">
        <v>32779</v>
      </c>
      <c r="F21946" s="46">
        <v>9999999999</v>
      </c>
    </row>
    <row r="21947" spans="1:6" ht="15.75" customHeight="1" x14ac:dyDescent="0.3">
      <c r="A21947" s="23" t="s">
        <v>32780</v>
      </c>
      <c r="B21947" s="8">
        <v>45356</v>
      </c>
      <c r="C21947" s="9" t="s">
        <v>32781</v>
      </c>
      <c r="D21947" s="9" t="s">
        <v>28281</v>
      </c>
      <c r="E21947" s="44" t="s">
        <v>32782</v>
      </c>
      <c r="F21947" s="44">
        <v>9999999999</v>
      </c>
    </row>
    <row r="21948" spans="1:6" ht="15.75" customHeight="1" x14ac:dyDescent="0.3">
      <c r="A21948" s="22" t="s">
        <v>32783</v>
      </c>
      <c r="B21948" s="4">
        <v>45357</v>
      </c>
      <c r="C21948" s="5" t="s">
        <v>32784</v>
      </c>
      <c r="D21948" s="5" t="s">
        <v>5902</v>
      </c>
      <c r="E21948" s="46" t="s">
        <v>32785</v>
      </c>
      <c r="F21948" s="46">
        <v>9999999999</v>
      </c>
    </row>
    <row r="21949" spans="1:6" ht="15.75" customHeight="1" x14ac:dyDescent="0.3">
      <c r="A21949" s="23" t="s">
        <v>32786</v>
      </c>
      <c r="B21949" s="8">
        <v>45358</v>
      </c>
      <c r="C21949" s="9" t="s">
        <v>32787</v>
      </c>
      <c r="D21949" s="9" t="s">
        <v>5902</v>
      </c>
      <c r="E21949" s="44" t="s">
        <v>32788</v>
      </c>
      <c r="F21949" s="44">
        <v>9999999999</v>
      </c>
    </row>
    <row r="21950" spans="1:6" ht="15.75" customHeight="1" x14ac:dyDescent="0.3">
      <c r="A21950" s="22" t="s">
        <v>32789</v>
      </c>
      <c r="B21950" s="4">
        <v>45358</v>
      </c>
      <c r="C21950" s="5" t="s">
        <v>32790</v>
      </c>
      <c r="D21950" s="5" t="s">
        <v>5902</v>
      </c>
      <c r="E21950" s="46" t="s">
        <v>32791</v>
      </c>
      <c r="F21950" s="46">
        <v>9999999999</v>
      </c>
    </row>
    <row r="21951" spans="1:6" ht="15.75" customHeight="1" x14ac:dyDescent="0.3">
      <c r="A21951" s="23" t="s">
        <v>32792</v>
      </c>
      <c r="B21951" s="8">
        <v>44573</v>
      </c>
      <c r="C21951" s="9" t="s">
        <v>32793</v>
      </c>
      <c r="D21951" s="9" t="s">
        <v>5902</v>
      </c>
      <c r="E21951" s="44">
        <v>986092499</v>
      </c>
      <c r="F21951" s="44">
        <v>9999999999</v>
      </c>
    </row>
    <row r="21952" spans="1:6" ht="15.75" customHeight="1" x14ac:dyDescent="0.3">
      <c r="A21952" s="22" t="s">
        <v>32794</v>
      </c>
      <c r="B21952" s="4">
        <v>45359</v>
      </c>
      <c r="C21952" s="5" t="s">
        <v>32795</v>
      </c>
      <c r="D21952" s="5" t="s">
        <v>5902</v>
      </c>
      <c r="E21952" s="46">
        <v>999999999</v>
      </c>
      <c r="F21952" s="46">
        <v>9999999999</v>
      </c>
    </row>
    <row r="21953" spans="1:6" ht="15.75" customHeight="1" x14ac:dyDescent="0.3">
      <c r="A21953" s="23" t="s">
        <v>32796</v>
      </c>
      <c r="B21953" s="8">
        <v>45362</v>
      </c>
      <c r="C21953" s="9" t="s">
        <v>32797</v>
      </c>
      <c r="D21953" s="9" t="s">
        <v>28281</v>
      </c>
      <c r="E21953" s="44" t="s">
        <v>32798</v>
      </c>
      <c r="F21953" s="44">
        <v>9999999999</v>
      </c>
    </row>
    <row r="21954" spans="1:6" ht="15.75" customHeight="1" x14ac:dyDescent="0.3">
      <c r="A21954" s="22" t="s">
        <v>32799</v>
      </c>
      <c r="B21954" s="4">
        <v>45362</v>
      </c>
      <c r="C21954" s="5" t="s">
        <v>32800</v>
      </c>
      <c r="D21954" s="5" t="s">
        <v>5902</v>
      </c>
      <c r="E21954" s="46" t="s">
        <v>32801</v>
      </c>
      <c r="F21954" s="46">
        <v>9999999999</v>
      </c>
    </row>
    <row r="21955" spans="1:6" ht="15.75" customHeight="1" x14ac:dyDescent="0.3">
      <c r="A21955" s="23" t="s">
        <v>32802</v>
      </c>
      <c r="B21955" s="8">
        <v>45362</v>
      </c>
      <c r="C21955" s="9" t="s">
        <v>32803</v>
      </c>
      <c r="D21955" s="9" t="s">
        <v>5902</v>
      </c>
      <c r="E21955" s="44" t="s">
        <v>32804</v>
      </c>
      <c r="F21955" s="44">
        <v>9999999999</v>
      </c>
    </row>
    <row r="21956" spans="1:6" ht="15.75" customHeight="1" x14ac:dyDescent="0.3">
      <c r="A21956" s="22" t="s">
        <v>32805</v>
      </c>
      <c r="B21956" s="4">
        <v>45363</v>
      </c>
      <c r="C21956" s="5" t="s">
        <v>32806</v>
      </c>
      <c r="D21956" s="5" t="s">
        <v>5902</v>
      </c>
      <c r="E21956" s="46" t="s">
        <v>32807</v>
      </c>
      <c r="F21956" s="46">
        <v>9999999999</v>
      </c>
    </row>
    <row r="21957" spans="1:6" ht="15.75" customHeight="1" x14ac:dyDescent="0.3">
      <c r="A21957" s="23" t="s">
        <v>32808</v>
      </c>
      <c r="B21957" s="8">
        <v>45363</v>
      </c>
      <c r="C21957" s="9" t="s">
        <v>32809</v>
      </c>
      <c r="D21957" s="9" t="s">
        <v>5902</v>
      </c>
      <c r="E21957" s="44" t="s">
        <v>32810</v>
      </c>
      <c r="F21957" s="44">
        <v>9999999999</v>
      </c>
    </row>
    <row r="21958" spans="1:6" ht="15.75" customHeight="1" x14ac:dyDescent="0.3">
      <c r="A21958" s="22" t="s">
        <v>32811</v>
      </c>
      <c r="B21958" s="4">
        <v>45363</v>
      </c>
      <c r="C21958" s="5" t="s">
        <v>32809</v>
      </c>
      <c r="D21958" s="5" t="s">
        <v>5902</v>
      </c>
      <c r="E21958" s="46" t="s">
        <v>32810</v>
      </c>
      <c r="F21958" s="46">
        <v>9999999999</v>
      </c>
    </row>
    <row r="21959" spans="1:6" ht="15.75" customHeight="1" x14ac:dyDescent="0.3">
      <c r="A21959" s="23" t="s">
        <v>32812</v>
      </c>
      <c r="B21959" s="8">
        <v>45371</v>
      </c>
      <c r="C21959" s="9" t="s">
        <v>32813</v>
      </c>
      <c r="D21959" s="9" t="s">
        <v>5902</v>
      </c>
      <c r="E21959" s="44" t="s">
        <v>32814</v>
      </c>
      <c r="F21959" s="44">
        <v>9999999999</v>
      </c>
    </row>
    <row r="21960" spans="1:6" ht="15.75" customHeight="1" x14ac:dyDescent="0.3">
      <c r="A21960" s="22" t="s">
        <v>32815</v>
      </c>
      <c r="B21960" s="4">
        <v>45235</v>
      </c>
      <c r="C21960" s="5" t="s">
        <v>32816</v>
      </c>
      <c r="D21960" s="5" t="s">
        <v>5902</v>
      </c>
      <c r="E21960" s="46">
        <v>997519036</v>
      </c>
      <c r="F21960" s="46">
        <v>9999999999</v>
      </c>
    </row>
    <row r="21961" spans="1:6" ht="15.75" customHeight="1" x14ac:dyDescent="0.3">
      <c r="A21961" s="23" t="s">
        <v>32817</v>
      </c>
      <c r="B21961" s="8">
        <v>45372</v>
      </c>
      <c r="C21961" s="9" t="s">
        <v>32818</v>
      </c>
      <c r="D21961" s="9" t="s">
        <v>5902</v>
      </c>
      <c r="E21961" s="44" t="s">
        <v>32819</v>
      </c>
      <c r="F21961" s="44">
        <v>9999999999</v>
      </c>
    </row>
    <row r="21962" spans="1:6" ht="15.75" customHeight="1" x14ac:dyDescent="0.3">
      <c r="A21962" s="22" t="s">
        <v>32820</v>
      </c>
      <c r="B21962" s="4">
        <v>45373</v>
      </c>
      <c r="C21962" s="5" t="s">
        <v>32821</v>
      </c>
      <c r="D21962" s="5" t="s">
        <v>5902</v>
      </c>
      <c r="E21962" s="46" t="s">
        <v>32822</v>
      </c>
      <c r="F21962" s="46">
        <v>9999999999</v>
      </c>
    </row>
    <row r="21963" spans="1:6" ht="15.75" customHeight="1" x14ac:dyDescent="0.3">
      <c r="A21963" s="23" t="s">
        <v>32823</v>
      </c>
      <c r="B21963" s="8">
        <v>45377</v>
      </c>
      <c r="C21963" s="9" t="s">
        <v>32824</v>
      </c>
      <c r="D21963" s="9" t="s">
        <v>5902</v>
      </c>
      <c r="E21963" s="44" t="s">
        <v>32825</v>
      </c>
      <c r="F21963" s="44">
        <v>9999999999</v>
      </c>
    </row>
    <row r="21964" spans="1:6" ht="15.75" customHeight="1" x14ac:dyDescent="0.3">
      <c r="A21964" s="22" t="s">
        <v>32826</v>
      </c>
      <c r="B21964" s="4">
        <v>45377</v>
      </c>
      <c r="C21964" s="5" t="s">
        <v>32827</v>
      </c>
      <c r="D21964" s="5" t="s">
        <v>5902</v>
      </c>
      <c r="E21964" s="46" t="s">
        <v>32828</v>
      </c>
      <c r="F21964" s="46">
        <v>9999999999</v>
      </c>
    </row>
    <row r="21965" spans="1:6" ht="15.75" customHeight="1" x14ac:dyDescent="0.3">
      <c r="A21965" s="23" t="s">
        <v>32829</v>
      </c>
      <c r="B21965" s="8">
        <v>45380</v>
      </c>
      <c r="C21965" s="9" t="s">
        <v>32830</v>
      </c>
      <c r="D21965" s="9" t="s">
        <v>5902</v>
      </c>
      <c r="E21965" s="44" t="s">
        <v>33458</v>
      </c>
      <c r="F21965" s="44">
        <v>9999999999</v>
      </c>
    </row>
    <row r="21966" spans="1:6" ht="15.75" customHeight="1" x14ac:dyDescent="0.3">
      <c r="A21966" s="22" t="s">
        <v>32831</v>
      </c>
      <c r="B21966" s="4">
        <v>45384</v>
      </c>
      <c r="C21966" s="5" t="s">
        <v>32832</v>
      </c>
      <c r="D21966" s="5" t="s">
        <v>5902</v>
      </c>
      <c r="E21966" s="46" t="s">
        <v>32833</v>
      </c>
      <c r="F21966" s="46">
        <v>9999999999</v>
      </c>
    </row>
    <row r="21967" spans="1:6" ht="15.75" customHeight="1" x14ac:dyDescent="0.3">
      <c r="A21967" s="23" t="s">
        <v>32834</v>
      </c>
      <c r="B21967" s="8">
        <v>45384</v>
      </c>
      <c r="C21967" s="9" t="s">
        <v>32835</v>
      </c>
      <c r="D21967" s="9" t="s">
        <v>5902</v>
      </c>
      <c r="E21967" s="44" t="s">
        <v>32836</v>
      </c>
      <c r="F21967" s="44">
        <v>9999999999</v>
      </c>
    </row>
    <row r="21968" spans="1:6" ht="15.75" customHeight="1" x14ac:dyDescent="0.3">
      <c r="A21968" s="22" t="s">
        <v>32837</v>
      </c>
      <c r="B21968" s="4">
        <v>45385</v>
      </c>
      <c r="C21968" s="5" t="s">
        <v>32838</v>
      </c>
      <c r="D21968" s="5" t="s">
        <v>5902</v>
      </c>
      <c r="E21968" s="46" t="s">
        <v>32839</v>
      </c>
      <c r="F21968" s="46">
        <v>9999999999</v>
      </c>
    </row>
    <row r="21969" spans="1:6" ht="15.75" customHeight="1" x14ac:dyDescent="0.3">
      <c r="A21969" s="23" t="s">
        <v>32840</v>
      </c>
      <c r="B21969" s="8">
        <v>45385</v>
      </c>
      <c r="C21969" s="9" t="s">
        <v>32841</v>
      </c>
      <c r="D21969" s="9" t="s">
        <v>5902</v>
      </c>
      <c r="E21969" s="44" t="s">
        <v>32842</v>
      </c>
      <c r="F21969" s="44">
        <v>9999999999</v>
      </c>
    </row>
    <row r="21970" spans="1:6" ht="15.75" customHeight="1" x14ac:dyDescent="0.3">
      <c r="A21970" s="22" t="s">
        <v>32843</v>
      </c>
      <c r="B21970" s="4">
        <v>44573</v>
      </c>
      <c r="C21970" s="5" t="s">
        <v>32844</v>
      </c>
      <c r="D21970" s="5" t="s">
        <v>5902</v>
      </c>
      <c r="E21970" s="46">
        <v>990102210</v>
      </c>
      <c r="F21970" s="46">
        <v>9999999999</v>
      </c>
    </row>
    <row r="21971" spans="1:6" ht="15.75" customHeight="1" x14ac:dyDescent="0.3">
      <c r="A21971" s="23" t="s">
        <v>32845</v>
      </c>
      <c r="B21971" s="8">
        <v>45386</v>
      </c>
      <c r="C21971" s="9" t="s">
        <v>32846</v>
      </c>
      <c r="D21971" s="9" t="s">
        <v>5902</v>
      </c>
      <c r="E21971" s="44" t="s">
        <v>32847</v>
      </c>
      <c r="F21971" s="44">
        <v>9999999999</v>
      </c>
    </row>
    <row r="21972" spans="1:6" ht="15.75" customHeight="1" x14ac:dyDescent="0.3">
      <c r="A21972" s="22" t="s">
        <v>32848</v>
      </c>
      <c r="B21972" s="4">
        <v>45387</v>
      </c>
      <c r="C21972" s="5" t="s">
        <v>32849</v>
      </c>
      <c r="D21972" s="5" t="s">
        <v>28281</v>
      </c>
      <c r="E21972" s="46" t="s">
        <v>32850</v>
      </c>
      <c r="F21972" s="46">
        <v>9999999999</v>
      </c>
    </row>
    <row r="21973" spans="1:6" ht="15.75" customHeight="1" x14ac:dyDescent="0.3">
      <c r="A21973" s="23" t="s">
        <v>32851</v>
      </c>
      <c r="B21973" s="8">
        <v>45388</v>
      </c>
      <c r="C21973" s="9" t="s">
        <v>32852</v>
      </c>
      <c r="D21973" s="9" t="s">
        <v>5902</v>
      </c>
      <c r="E21973" s="44" t="s">
        <v>32853</v>
      </c>
      <c r="F21973" s="44">
        <v>9999999999</v>
      </c>
    </row>
    <row r="21974" spans="1:6" ht="15.75" customHeight="1" x14ac:dyDescent="0.3">
      <c r="A21974" s="22" t="s">
        <v>32854</v>
      </c>
      <c r="B21974" s="4">
        <v>45391</v>
      </c>
      <c r="C21974" s="5" t="s">
        <v>32855</v>
      </c>
      <c r="D21974" s="5" t="s">
        <v>5902</v>
      </c>
      <c r="E21974" s="46" t="s">
        <v>32856</v>
      </c>
      <c r="F21974" s="46">
        <v>9999999999</v>
      </c>
    </row>
    <row r="21975" spans="1:6" ht="15.75" customHeight="1" x14ac:dyDescent="0.3">
      <c r="A21975" s="23" t="s">
        <v>32857</v>
      </c>
      <c r="B21975" s="8">
        <v>45392</v>
      </c>
      <c r="C21975" s="9" t="s">
        <v>32858</v>
      </c>
      <c r="D21975" s="9" t="s">
        <v>5902</v>
      </c>
      <c r="E21975" s="44" t="s">
        <v>32859</v>
      </c>
      <c r="F21975" s="44">
        <v>9999999999</v>
      </c>
    </row>
    <row r="21976" spans="1:6" ht="15.75" customHeight="1" x14ac:dyDescent="0.3">
      <c r="A21976" s="22" t="s">
        <v>32860</v>
      </c>
      <c r="B21976" s="4">
        <v>45395</v>
      </c>
      <c r="C21976" s="5" t="s">
        <v>32861</v>
      </c>
      <c r="D21976" s="5" t="s">
        <v>5902</v>
      </c>
      <c r="E21976" s="46" t="s">
        <v>32862</v>
      </c>
      <c r="F21976" s="46">
        <v>9999999999</v>
      </c>
    </row>
    <row r="21977" spans="1:6" ht="15.75" customHeight="1" x14ac:dyDescent="0.3">
      <c r="A21977" s="23" t="s">
        <v>32863</v>
      </c>
      <c r="B21977" s="8">
        <v>45400</v>
      </c>
      <c r="C21977" s="9" t="s">
        <v>32864</v>
      </c>
      <c r="D21977" s="9" t="s">
        <v>5902</v>
      </c>
      <c r="E21977" s="44" t="s">
        <v>32865</v>
      </c>
      <c r="F21977" s="44">
        <v>9999999999</v>
      </c>
    </row>
    <row r="21978" spans="1:6" ht="15.75" customHeight="1" x14ac:dyDescent="0.3">
      <c r="A21978" s="22" t="s">
        <v>32866</v>
      </c>
      <c r="B21978" s="4">
        <v>45400</v>
      </c>
      <c r="C21978" s="5" t="s">
        <v>32867</v>
      </c>
      <c r="D21978" s="5" t="s">
        <v>5902</v>
      </c>
      <c r="E21978" s="46" t="s">
        <v>32868</v>
      </c>
      <c r="F21978" s="46">
        <v>9999999999</v>
      </c>
    </row>
    <row r="21979" spans="1:6" ht="15.75" customHeight="1" x14ac:dyDescent="0.3">
      <c r="A21979" s="23" t="s">
        <v>32869</v>
      </c>
      <c r="B21979" s="8">
        <v>45400</v>
      </c>
      <c r="C21979" s="9" t="s">
        <v>32870</v>
      </c>
      <c r="D21979" s="9" t="s">
        <v>5902</v>
      </c>
      <c r="E21979" s="44" t="s">
        <v>32871</v>
      </c>
      <c r="F21979" s="44">
        <v>9999999999</v>
      </c>
    </row>
    <row r="21980" spans="1:6" ht="15.75" customHeight="1" x14ac:dyDescent="0.3">
      <c r="A21980" s="22" t="s">
        <v>32872</v>
      </c>
      <c r="B21980" s="4">
        <v>45407</v>
      </c>
      <c r="C21980" s="5" t="s">
        <v>32873</v>
      </c>
      <c r="D21980" s="5" t="s">
        <v>28281</v>
      </c>
      <c r="E21980" s="46" t="s">
        <v>32874</v>
      </c>
      <c r="F21980" s="46">
        <v>9999999999</v>
      </c>
    </row>
    <row r="21981" spans="1:6" ht="15.75" customHeight="1" x14ac:dyDescent="0.3">
      <c r="A21981" s="23" t="s">
        <v>32875</v>
      </c>
      <c r="B21981" s="8">
        <v>45407</v>
      </c>
      <c r="C21981" s="9" t="s">
        <v>32876</v>
      </c>
      <c r="D21981" s="9" t="s">
        <v>28281</v>
      </c>
      <c r="E21981" s="44">
        <v>999999999</v>
      </c>
      <c r="F21981" s="44">
        <v>9999999999</v>
      </c>
    </row>
    <row r="21982" spans="1:6" ht="15.75" customHeight="1" x14ac:dyDescent="0.3">
      <c r="A21982" s="22" t="s">
        <v>32877</v>
      </c>
      <c r="B21982" s="4">
        <v>45407</v>
      </c>
      <c r="C21982" s="5" t="s">
        <v>32878</v>
      </c>
      <c r="D21982" s="5" t="s">
        <v>5902</v>
      </c>
      <c r="E21982" s="46" t="s">
        <v>32738</v>
      </c>
      <c r="F21982" s="46">
        <v>9999999999</v>
      </c>
    </row>
    <row r="21983" spans="1:6" ht="15.75" customHeight="1" x14ac:dyDescent="0.3">
      <c r="A21983" s="23" t="s">
        <v>32879</v>
      </c>
      <c r="B21983" s="8">
        <v>45407</v>
      </c>
      <c r="C21983" s="9" t="s">
        <v>32880</v>
      </c>
      <c r="D21983" s="9" t="s">
        <v>5902</v>
      </c>
      <c r="E21983" s="44" t="s">
        <v>32881</v>
      </c>
      <c r="F21983" s="44">
        <v>9999999999</v>
      </c>
    </row>
    <row r="21984" spans="1:6" ht="15.75" customHeight="1" x14ac:dyDescent="0.3">
      <c r="A21984" s="22" t="s">
        <v>32882</v>
      </c>
      <c r="B21984" s="4">
        <v>45411</v>
      </c>
      <c r="C21984" s="5" t="s">
        <v>32883</v>
      </c>
      <c r="D21984" s="5" t="s">
        <v>5902</v>
      </c>
      <c r="E21984" s="46">
        <v>979781787</v>
      </c>
      <c r="F21984" s="46">
        <v>9999999999</v>
      </c>
    </row>
    <row r="21985" spans="1:6" ht="15.75" customHeight="1" x14ac:dyDescent="0.3">
      <c r="A21985" s="23" t="s">
        <v>32884</v>
      </c>
      <c r="B21985" s="8">
        <v>45409</v>
      </c>
      <c r="C21985" s="9" t="s">
        <v>32885</v>
      </c>
      <c r="D21985" s="9" t="s">
        <v>5902</v>
      </c>
      <c r="E21985" s="44" t="s">
        <v>32886</v>
      </c>
      <c r="F21985" s="44">
        <v>9999999999</v>
      </c>
    </row>
    <row r="21986" spans="1:6" ht="15.75" customHeight="1" x14ac:dyDescent="0.3">
      <c r="A21986" s="22" t="s">
        <v>32887</v>
      </c>
      <c r="B21986" s="4">
        <v>45413</v>
      </c>
      <c r="C21986" s="5" t="s">
        <v>32888</v>
      </c>
      <c r="D21986" s="5" t="s">
        <v>5902</v>
      </c>
      <c r="E21986" s="46" t="s">
        <v>32889</v>
      </c>
      <c r="F21986" s="46">
        <v>9999999999</v>
      </c>
    </row>
    <row r="21987" spans="1:6" ht="15.75" customHeight="1" x14ac:dyDescent="0.3">
      <c r="A21987" s="23" t="s">
        <v>32890</v>
      </c>
      <c r="B21987" s="8">
        <v>45413</v>
      </c>
      <c r="C21987" s="9" t="s">
        <v>32891</v>
      </c>
      <c r="D21987" s="9" t="s">
        <v>28281</v>
      </c>
      <c r="E21987" s="44" t="s">
        <v>32892</v>
      </c>
      <c r="F21987" s="44">
        <v>9999999999</v>
      </c>
    </row>
    <row r="21988" spans="1:6" ht="15.75" customHeight="1" x14ac:dyDescent="0.3">
      <c r="A21988" s="22" t="s">
        <v>32893</v>
      </c>
      <c r="B21988" s="4">
        <v>44574</v>
      </c>
      <c r="C21988" s="5" t="s">
        <v>12003</v>
      </c>
      <c r="D21988" s="5" t="s">
        <v>5902</v>
      </c>
      <c r="E21988" s="46">
        <v>593987860807</v>
      </c>
      <c r="F21988" s="46">
        <v>593995432819</v>
      </c>
    </row>
    <row r="21989" spans="1:6" ht="15.75" customHeight="1" x14ac:dyDescent="0.3">
      <c r="A21989" s="23" t="s">
        <v>32894</v>
      </c>
      <c r="B21989" s="8">
        <v>45414</v>
      </c>
      <c r="C21989" s="9" t="s">
        <v>32895</v>
      </c>
      <c r="D21989" s="9" t="s">
        <v>5902</v>
      </c>
      <c r="E21989" s="44" t="s">
        <v>32896</v>
      </c>
      <c r="F21989" s="44">
        <v>9999999999</v>
      </c>
    </row>
    <row r="21990" spans="1:6" ht="15.75" customHeight="1" x14ac:dyDescent="0.3">
      <c r="A21990" s="22" t="s">
        <v>32897</v>
      </c>
      <c r="B21990" s="4">
        <v>45414</v>
      </c>
      <c r="C21990" s="5" t="s">
        <v>32898</v>
      </c>
      <c r="D21990" s="5" t="s">
        <v>5902</v>
      </c>
      <c r="E21990" s="46">
        <v>999999999</v>
      </c>
      <c r="F21990" s="46">
        <v>9999999999</v>
      </c>
    </row>
    <row r="21991" spans="1:6" ht="15.75" customHeight="1" x14ac:dyDescent="0.3">
      <c r="A21991" s="23" t="s">
        <v>32899</v>
      </c>
      <c r="B21991" s="8">
        <v>45415</v>
      </c>
      <c r="C21991" s="9" t="s">
        <v>32900</v>
      </c>
      <c r="D21991" s="9" t="s">
        <v>5902</v>
      </c>
      <c r="E21991" s="44" t="s">
        <v>32901</v>
      </c>
      <c r="F21991" s="44">
        <v>9999999999</v>
      </c>
    </row>
    <row r="21992" spans="1:6" ht="15.75" customHeight="1" x14ac:dyDescent="0.3">
      <c r="A21992" s="22" t="s">
        <v>32902</v>
      </c>
      <c r="B21992" s="4">
        <v>45422</v>
      </c>
      <c r="C21992" s="5" t="s">
        <v>32790</v>
      </c>
      <c r="D21992" s="5" t="s">
        <v>5902</v>
      </c>
      <c r="E21992" s="46" t="s">
        <v>32791</v>
      </c>
      <c r="F21992" s="46">
        <v>9999999999</v>
      </c>
    </row>
    <row r="21993" spans="1:6" ht="15.75" customHeight="1" x14ac:dyDescent="0.3">
      <c r="A21993" s="23" t="s">
        <v>32903</v>
      </c>
      <c r="B21993" s="8">
        <v>45426</v>
      </c>
      <c r="C21993" s="9" t="s">
        <v>32904</v>
      </c>
      <c r="D21993" s="9" t="s">
        <v>28281</v>
      </c>
      <c r="E21993" s="44" t="s">
        <v>32905</v>
      </c>
      <c r="F21993" s="44">
        <v>9999999999</v>
      </c>
    </row>
    <row r="21994" spans="1:6" ht="15.75" customHeight="1" x14ac:dyDescent="0.3">
      <c r="A21994" s="22" t="s">
        <v>32906</v>
      </c>
      <c r="B21994" s="4">
        <v>45429</v>
      </c>
      <c r="C21994" s="5" t="s">
        <v>32907</v>
      </c>
      <c r="D21994" s="5" t="s">
        <v>5902</v>
      </c>
      <c r="E21994" s="46" t="s">
        <v>33459</v>
      </c>
      <c r="F21994" s="46">
        <v>9999999999</v>
      </c>
    </row>
    <row r="21995" spans="1:6" ht="15.75" customHeight="1" x14ac:dyDescent="0.3">
      <c r="A21995" s="23" t="s">
        <v>32908</v>
      </c>
      <c r="B21995" s="8">
        <v>44575</v>
      </c>
      <c r="C21995" s="9" t="s">
        <v>32909</v>
      </c>
      <c r="D21995" s="9" t="s">
        <v>5902</v>
      </c>
      <c r="E21995" s="44">
        <v>991018107</v>
      </c>
      <c r="F21995" s="44">
        <v>9999999999</v>
      </c>
    </row>
    <row r="21996" spans="1:6" ht="15.75" customHeight="1" x14ac:dyDescent="0.3">
      <c r="A21996" s="22" t="s">
        <v>32910</v>
      </c>
      <c r="B21996" s="4">
        <v>45433</v>
      </c>
      <c r="C21996" s="5" t="s">
        <v>32911</v>
      </c>
      <c r="D21996" s="5" t="s">
        <v>5902</v>
      </c>
      <c r="E21996" s="46">
        <v>9839670100</v>
      </c>
      <c r="F21996" s="46">
        <v>9999999999</v>
      </c>
    </row>
    <row r="21997" spans="1:6" ht="15.75" customHeight="1" x14ac:dyDescent="0.3">
      <c r="A21997" s="23" t="s">
        <v>32912</v>
      </c>
      <c r="B21997" s="8">
        <v>45435</v>
      </c>
      <c r="C21997" s="9" t="s">
        <v>32913</v>
      </c>
      <c r="D21997" s="9" t="s">
        <v>5902</v>
      </c>
      <c r="E21997" s="44">
        <v>999999999</v>
      </c>
      <c r="F21997" s="44">
        <v>9999999999</v>
      </c>
    </row>
    <row r="21998" spans="1:6" ht="15.75" customHeight="1" x14ac:dyDescent="0.3">
      <c r="A21998" s="22" t="s">
        <v>32914</v>
      </c>
      <c r="B21998" s="4">
        <v>45443</v>
      </c>
      <c r="C21998" s="5" t="s">
        <v>32915</v>
      </c>
      <c r="D21998" s="5" t="s">
        <v>5902</v>
      </c>
      <c r="E21998" s="46" t="s">
        <v>32916</v>
      </c>
      <c r="F21998" s="46">
        <v>9999999999</v>
      </c>
    </row>
    <row r="21999" spans="1:6" ht="15.75" customHeight="1" x14ac:dyDescent="0.3">
      <c r="A21999" s="23" t="s">
        <v>32917</v>
      </c>
      <c r="B21999" s="8">
        <v>45445</v>
      </c>
      <c r="C21999" s="9" t="s">
        <v>32918</v>
      </c>
      <c r="D21999" s="9" t="s">
        <v>5902</v>
      </c>
      <c r="E21999" s="44" t="s">
        <v>32919</v>
      </c>
      <c r="F21999" s="44">
        <v>9999999999</v>
      </c>
    </row>
    <row r="22000" spans="1:6" ht="15.75" customHeight="1" x14ac:dyDescent="0.3">
      <c r="A22000" s="22" t="s">
        <v>32920</v>
      </c>
      <c r="B22000" s="4">
        <v>45447</v>
      </c>
      <c r="C22000" s="5" t="s">
        <v>32921</v>
      </c>
      <c r="D22000" s="5" t="s">
        <v>28281</v>
      </c>
      <c r="E22000" s="46">
        <v>593986873015</v>
      </c>
      <c r="F22000" s="46">
        <v>593988012749</v>
      </c>
    </row>
    <row r="22001" spans="1:6" ht="15.75" customHeight="1" x14ac:dyDescent="0.3">
      <c r="A22001" s="23" t="s">
        <v>32922</v>
      </c>
      <c r="B22001" s="8">
        <v>45448</v>
      </c>
      <c r="C22001" s="9" t="s">
        <v>32923</v>
      </c>
      <c r="D22001" s="9" t="s">
        <v>5902</v>
      </c>
      <c r="E22001" s="44" t="s">
        <v>32924</v>
      </c>
      <c r="F22001" s="44">
        <v>9999999999</v>
      </c>
    </row>
    <row r="22002" spans="1:6" ht="15.75" customHeight="1" x14ac:dyDescent="0.3">
      <c r="A22002" s="22" t="s">
        <v>32925</v>
      </c>
      <c r="B22002" s="4">
        <v>45450</v>
      </c>
      <c r="C22002" s="5" t="s">
        <v>32926</v>
      </c>
      <c r="D22002" s="5" t="s">
        <v>5902</v>
      </c>
      <c r="E22002" s="46" t="s">
        <v>32927</v>
      </c>
      <c r="F22002" s="46">
        <v>9999999999</v>
      </c>
    </row>
    <row r="22003" spans="1:6" ht="15.75" customHeight="1" x14ac:dyDescent="0.3">
      <c r="A22003" s="23" t="s">
        <v>32928</v>
      </c>
      <c r="B22003" s="8">
        <v>45455</v>
      </c>
      <c r="C22003" s="9" t="s">
        <v>32929</v>
      </c>
      <c r="D22003" s="9" t="s">
        <v>28281</v>
      </c>
      <c r="E22003" s="44" t="s">
        <v>32930</v>
      </c>
      <c r="F22003" s="44">
        <v>9999999999</v>
      </c>
    </row>
    <row r="22004" spans="1:6" ht="15.75" customHeight="1" x14ac:dyDescent="0.3">
      <c r="A22004" s="22" t="s">
        <v>32931</v>
      </c>
      <c r="B22004" s="4">
        <v>45455</v>
      </c>
      <c r="C22004" s="5" t="s">
        <v>32932</v>
      </c>
      <c r="D22004" s="5" t="s">
        <v>5902</v>
      </c>
      <c r="E22004" s="46" t="s">
        <v>32933</v>
      </c>
      <c r="F22004" s="46">
        <v>9999999999</v>
      </c>
    </row>
    <row r="22005" spans="1:6" ht="15.75" customHeight="1" x14ac:dyDescent="0.3">
      <c r="A22005" s="23" t="s">
        <v>32934</v>
      </c>
      <c r="B22005" s="8">
        <v>45456</v>
      </c>
      <c r="C22005" s="9" t="s">
        <v>31799</v>
      </c>
      <c r="D22005" s="9" t="s">
        <v>5902</v>
      </c>
      <c r="E22005" s="44">
        <v>999999999</v>
      </c>
      <c r="F22005" s="44">
        <v>9999999999</v>
      </c>
    </row>
    <row r="22006" spans="1:6" ht="15.75" customHeight="1" x14ac:dyDescent="0.3">
      <c r="A22006" s="22" t="s">
        <v>32935</v>
      </c>
      <c r="B22006" s="4">
        <v>45457</v>
      </c>
      <c r="C22006" s="5" t="s">
        <v>32936</v>
      </c>
      <c r="D22006" s="5" t="s">
        <v>5902</v>
      </c>
      <c r="E22006" s="46" t="s">
        <v>32937</v>
      </c>
      <c r="F22006" s="46">
        <v>9999999999</v>
      </c>
    </row>
    <row r="22007" spans="1:6" ht="15.75" customHeight="1" x14ac:dyDescent="0.3">
      <c r="A22007" s="23" t="s">
        <v>32938</v>
      </c>
      <c r="B22007" s="8">
        <v>45457</v>
      </c>
      <c r="C22007" s="9" t="s">
        <v>32939</v>
      </c>
      <c r="D22007" s="9" t="s">
        <v>5902</v>
      </c>
      <c r="E22007" s="44" t="s">
        <v>32940</v>
      </c>
      <c r="F22007" s="44">
        <v>9999999999</v>
      </c>
    </row>
    <row r="22008" spans="1:6" ht="15.75" customHeight="1" x14ac:dyDescent="0.3">
      <c r="A22008" s="22" t="s">
        <v>32941</v>
      </c>
      <c r="B22008" s="4">
        <v>45456</v>
      </c>
      <c r="C22008" s="5" t="s">
        <v>32942</v>
      </c>
      <c r="D22008" s="5" t="s">
        <v>5902</v>
      </c>
      <c r="E22008" s="46">
        <v>999999999</v>
      </c>
      <c r="F22008" s="46">
        <v>9999999999</v>
      </c>
    </row>
    <row r="22009" spans="1:6" ht="15.75" customHeight="1" x14ac:dyDescent="0.3">
      <c r="A22009" s="23" t="s">
        <v>32943</v>
      </c>
      <c r="B22009" s="8">
        <v>45459</v>
      </c>
      <c r="C22009" s="9" t="s">
        <v>32944</v>
      </c>
      <c r="D22009" s="9" t="s">
        <v>28281</v>
      </c>
      <c r="E22009" s="44" t="s">
        <v>32945</v>
      </c>
      <c r="F22009" s="44">
        <v>9999999999</v>
      </c>
    </row>
    <row r="22010" spans="1:6" ht="15.75" customHeight="1" x14ac:dyDescent="0.3">
      <c r="A22010" s="22" t="s">
        <v>32946</v>
      </c>
      <c r="B22010" s="4">
        <v>45462</v>
      </c>
      <c r="C22010" s="5" t="s">
        <v>32947</v>
      </c>
      <c r="D22010" s="5" t="s">
        <v>5902</v>
      </c>
      <c r="E22010" s="46" t="s">
        <v>32948</v>
      </c>
      <c r="F22010" s="46">
        <v>9999999999</v>
      </c>
    </row>
    <row r="22011" spans="1:6" ht="15.75" customHeight="1" x14ac:dyDescent="0.3">
      <c r="A22011" s="23" t="s">
        <v>32949</v>
      </c>
      <c r="B22011" s="8">
        <v>45462</v>
      </c>
      <c r="C22011" s="9" t="s">
        <v>32950</v>
      </c>
      <c r="D22011" s="9" t="s">
        <v>5902</v>
      </c>
      <c r="E22011" s="44" t="s">
        <v>32951</v>
      </c>
      <c r="F22011" s="44">
        <v>9999999999</v>
      </c>
    </row>
    <row r="22012" spans="1:6" ht="15.75" customHeight="1" x14ac:dyDescent="0.3">
      <c r="A22012" s="22" t="s">
        <v>32952</v>
      </c>
      <c r="B22012" s="4">
        <v>44579</v>
      </c>
      <c r="C22012" s="5" t="s">
        <v>32953</v>
      </c>
      <c r="D22012" s="5" t="s">
        <v>5902</v>
      </c>
      <c r="E22012" s="46">
        <v>960095245</v>
      </c>
      <c r="F22012" s="46">
        <v>9999999999</v>
      </c>
    </row>
    <row r="22013" spans="1:6" ht="15.75" customHeight="1" x14ac:dyDescent="0.3">
      <c r="A22013" s="23" t="s">
        <v>32954</v>
      </c>
      <c r="B22013" s="8">
        <v>45467</v>
      </c>
      <c r="C22013" s="9" t="s">
        <v>32955</v>
      </c>
      <c r="D22013" s="9" t="s">
        <v>5902</v>
      </c>
      <c r="E22013" s="44" t="s">
        <v>32956</v>
      </c>
      <c r="F22013" s="44">
        <v>9999999999</v>
      </c>
    </row>
    <row r="22014" spans="1:6" ht="15.75" customHeight="1" x14ac:dyDescent="0.3">
      <c r="A22014" s="22" t="s">
        <v>32957</v>
      </c>
      <c r="B22014" s="4">
        <v>45467</v>
      </c>
      <c r="C22014" s="5" t="s">
        <v>32958</v>
      </c>
      <c r="D22014" s="5" t="s">
        <v>5902</v>
      </c>
      <c r="E22014" s="46">
        <v>999999999</v>
      </c>
      <c r="F22014" s="46">
        <v>9999999999</v>
      </c>
    </row>
    <row r="22015" spans="1:6" ht="15.75" customHeight="1" x14ac:dyDescent="0.3">
      <c r="A22015" s="23" t="s">
        <v>32959</v>
      </c>
      <c r="B22015" s="8">
        <v>45470</v>
      </c>
      <c r="C22015" s="9" t="s">
        <v>32960</v>
      </c>
      <c r="D22015" s="9" t="s">
        <v>5902</v>
      </c>
      <c r="E22015" s="44" t="s">
        <v>32961</v>
      </c>
      <c r="F22015" s="44">
        <v>9999999999</v>
      </c>
    </row>
    <row r="22016" spans="1:6" ht="15.75" customHeight="1" x14ac:dyDescent="0.3">
      <c r="A22016" s="22" t="s">
        <v>32962</v>
      </c>
      <c r="B22016" s="4">
        <v>45471</v>
      </c>
      <c r="C22016" s="5" t="s">
        <v>32963</v>
      </c>
      <c r="D22016" s="5" t="s">
        <v>5902</v>
      </c>
      <c r="E22016" s="46" t="s">
        <v>32964</v>
      </c>
      <c r="F22016" s="46">
        <v>9999999999</v>
      </c>
    </row>
    <row r="22017" spans="1:6" ht="15.75" customHeight="1" x14ac:dyDescent="0.3">
      <c r="A22017" s="23" t="s">
        <v>32965</v>
      </c>
      <c r="B22017" s="8">
        <v>45472</v>
      </c>
      <c r="C22017" s="9" t="s">
        <v>32966</v>
      </c>
      <c r="D22017" s="9" t="s">
        <v>5902</v>
      </c>
      <c r="E22017" s="44" t="s">
        <v>32967</v>
      </c>
      <c r="F22017" s="44">
        <v>9999999999</v>
      </c>
    </row>
    <row r="22018" spans="1:6" ht="15.75" customHeight="1" x14ac:dyDescent="0.3">
      <c r="A22018" s="22" t="s">
        <v>32968</v>
      </c>
      <c r="B22018" s="4">
        <v>45477</v>
      </c>
      <c r="C22018" s="5" t="s">
        <v>32969</v>
      </c>
      <c r="D22018" s="5" t="s">
        <v>5902</v>
      </c>
      <c r="E22018" s="46" t="s">
        <v>32970</v>
      </c>
      <c r="F22018" s="46">
        <v>9999999999</v>
      </c>
    </row>
    <row r="22019" spans="1:6" ht="15.75" customHeight="1" x14ac:dyDescent="0.3">
      <c r="A22019" s="23" t="s">
        <v>32971</v>
      </c>
      <c r="B22019" s="8">
        <v>45478</v>
      </c>
      <c r="C22019" s="9" t="s">
        <v>32972</v>
      </c>
      <c r="D22019" s="9" t="s">
        <v>5902</v>
      </c>
      <c r="E22019" s="44" t="s">
        <v>32973</v>
      </c>
      <c r="F22019" s="44">
        <v>9999999999</v>
      </c>
    </row>
    <row r="22020" spans="1:6" ht="15.75" customHeight="1" x14ac:dyDescent="0.3">
      <c r="A22020" s="22" t="s">
        <v>32974</v>
      </c>
      <c r="B22020" s="4">
        <v>45485</v>
      </c>
      <c r="C22020" s="5" t="s">
        <v>32975</v>
      </c>
      <c r="D22020" s="5" t="s">
        <v>5902</v>
      </c>
      <c r="E22020" s="46" t="s">
        <v>32976</v>
      </c>
      <c r="F22020" s="46">
        <v>9999999999</v>
      </c>
    </row>
    <row r="22021" spans="1:6" ht="15.75" customHeight="1" x14ac:dyDescent="0.3">
      <c r="A22021" s="23" t="s">
        <v>32977</v>
      </c>
      <c r="B22021" s="8">
        <v>45485</v>
      </c>
      <c r="C22021" s="9" t="s">
        <v>32978</v>
      </c>
      <c r="D22021" s="9" t="s">
        <v>5902</v>
      </c>
      <c r="E22021" s="44" t="s">
        <v>32979</v>
      </c>
      <c r="F22021" s="44">
        <v>9999999999</v>
      </c>
    </row>
    <row r="22022" spans="1:6" ht="15.75" customHeight="1" x14ac:dyDescent="0.3">
      <c r="A22022" s="22" t="s">
        <v>32980</v>
      </c>
      <c r="B22022" s="4">
        <v>44580</v>
      </c>
      <c r="C22022" s="5" t="s">
        <v>32981</v>
      </c>
      <c r="D22022" s="5" t="s">
        <v>5902</v>
      </c>
      <c r="E22022" s="46">
        <v>980756476</v>
      </c>
      <c r="F22022" s="46">
        <v>9999999999</v>
      </c>
    </row>
    <row r="22023" spans="1:6" ht="15.75" customHeight="1" x14ac:dyDescent="0.3">
      <c r="A22023" s="23" t="s">
        <v>32982</v>
      </c>
      <c r="B22023" s="8">
        <v>45490</v>
      </c>
      <c r="C22023" s="9" t="s">
        <v>32983</v>
      </c>
      <c r="D22023" s="9" t="s">
        <v>28281</v>
      </c>
      <c r="E22023" s="44" t="s">
        <v>32984</v>
      </c>
      <c r="F22023" s="44">
        <v>9999999999</v>
      </c>
    </row>
    <row r="22024" spans="1:6" ht="15.75" customHeight="1" x14ac:dyDescent="0.3">
      <c r="A22024" s="22" t="s">
        <v>32985</v>
      </c>
      <c r="B22024" s="4">
        <v>45491</v>
      </c>
      <c r="C22024" s="5" t="s">
        <v>32986</v>
      </c>
      <c r="D22024" s="5" t="s">
        <v>5902</v>
      </c>
      <c r="E22024" s="46" t="s">
        <v>32987</v>
      </c>
      <c r="F22024" s="46">
        <v>9999999999</v>
      </c>
    </row>
    <row r="22025" spans="1:6" ht="15.75" customHeight="1" x14ac:dyDescent="0.3">
      <c r="A22025" s="23" t="s">
        <v>32988</v>
      </c>
      <c r="B22025" s="8">
        <v>45491</v>
      </c>
      <c r="C22025" s="9" t="s">
        <v>32989</v>
      </c>
      <c r="D22025" s="9" t="s">
        <v>5902</v>
      </c>
      <c r="E22025" s="44" t="s">
        <v>32990</v>
      </c>
      <c r="F22025" s="44">
        <v>9999999999</v>
      </c>
    </row>
    <row r="22026" spans="1:6" ht="15.75" customHeight="1" x14ac:dyDescent="0.3">
      <c r="A22026" s="22" t="s">
        <v>32991</v>
      </c>
      <c r="B22026" s="4">
        <v>45495</v>
      </c>
      <c r="C22026" s="5" t="s">
        <v>32992</v>
      </c>
      <c r="D22026" s="5" t="s">
        <v>5902</v>
      </c>
      <c r="E22026" s="46" t="s">
        <v>32993</v>
      </c>
      <c r="F22026" s="46">
        <v>9999999999</v>
      </c>
    </row>
    <row r="22027" spans="1:6" ht="15.75" customHeight="1" x14ac:dyDescent="0.3">
      <c r="A22027" s="23" t="s">
        <v>32994</v>
      </c>
      <c r="B22027" s="8">
        <v>45495</v>
      </c>
      <c r="C22027" s="9" t="s">
        <v>32995</v>
      </c>
      <c r="D22027" s="9" t="s">
        <v>5902</v>
      </c>
      <c r="E22027" s="44">
        <v>999999999</v>
      </c>
      <c r="F22027" s="44">
        <v>9999999999</v>
      </c>
    </row>
    <row r="22028" spans="1:6" ht="15.75" customHeight="1" x14ac:dyDescent="0.3">
      <c r="A22028" s="22" t="s">
        <v>32996</v>
      </c>
      <c r="B22028" s="4">
        <v>45502</v>
      </c>
      <c r="C22028" s="5" t="s">
        <v>32997</v>
      </c>
      <c r="D22028" s="5" t="s">
        <v>5902</v>
      </c>
      <c r="E22028" s="46" t="s">
        <v>32998</v>
      </c>
      <c r="F22028" s="46">
        <v>9999999999</v>
      </c>
    </row>
    <row r="22029" spans="1:6" ht="15.75" customHeight="1" x14ac:dyDescent="0.3">
      <c r="A22029" s="23" t="s">
        <v>32999</v>
      </c>
      <c r="B22029" s="8">
        <v>45498</v>
      </c>
      <c r="C22029" s="9" t="s">
        <v>33000</v>
      </c>
      <c r="D22029" s="9" t="s">
        <v>5902</v>
      </c>
      <c r="E22029" s="44" t="s">
        <v>33001</v>
      </c>
      <c r="F22029" s="44">
        <v>9999999999</v>
      </c>
    </row>
    <row r="22030" spans="1:6" ht="15.75" customHeight="1" x14ac:dyDescent="0.3">
      <c r="A22030" s="22" t="s">
        <v>33002</v>
      </c>
      <c r="B22030" s="4">
        <v>44580</v>
      </c>
      <c r="C22030" s="5" t="s">
        <v>33003</v>
      </c>
      <c r="D22030" s="5" t="s">
        <v>5902</v>
      </c>
      <c r="E22030" s="46">
        <v>988247507</v>
      </c>
      <c r="F22030" s="46">
        <v>9999999999</v>
      </c>
    </row>
    <row r="22031" spans="1:6" ht="15.75" customHeight="1" x14ac:dyDescent="0.3">
      <c r="A22031" s="23" t="s">
        <v>33004</v>
      </c>
      <c r="B22031" s="8">
        <v>45499</v>
      </c>
      <c r="C22031" s="9" t="s">
        <v>33005</v>
      </c>
      <c r="D22031" s="9" t="s">
        <v>5902</v>
      </c>
      <c r="E22031" s="44">
        <v>593997542916</v>
      </c>
      <c r="F22031" s="44">
        <v>9999999999</v>
      </c>
    </row>
    <row r="22032" spans="1:6" ht="15.75" customHeight="1" x14ac:dyDescent="0.3">
      <c r="A22032" s="22" t="s">
        <v>33006</v>
      </c>
      <c r="B22032" s="4">
        <v>45502</v>
      </c>
      <c r="C22032" s="5" t="s">
        <v>33007</v>
      </c>
      <c r="D22032" s="5" t="s">
        <v>5902</v>
      </c>
      <c r="E22032" s="46" t="s">
        <v>33008</v>
      </c>
      <c r="F22032" s="46">
        <v>9999999999</v>
      </c>
    </row>
    <row r="22033" spans="1:6" ht="15.75" customHeight="1" x14ac:dyDescent="0.3">
      <c r="A22033" s="23" t="s">
        <v>33009</v>
      </c>
      <c r="B22033" s="8">
        <v>45502</v>
      </c>
      <c r="C22033" s="9" t="s">
        <v>33010</v>
      </c>
      <c r="D22033" s="9" t="s">
        <v>5902</v>
      </c>
      <c r="E22033" s="44" t="s">
        <v>33011</v>
      </c>
      <c r="F22033" s="44">
        <v>9999999999</v>
      </c>
    </row>
    <row r="22034" spans="1:6" ht="15.75" customHeight="1" x14ac:dyDescent="0.3">
      <c r="A22034" s="22" t="s">
        <v>33012</v>
      </c>
      <c r="B22034" s="4">
        <v>45503</v>
      </c>
      <c r="C22034" s="5" t="s">
        <v>33013</v>
      </c>
      <c r="D22034" s="5" t="s">
        <v>28281</v>
      </c>
      <c r="E22034" s="46" t="s">
        <v>33014</v>
      </c>
      <c r="F22034" s="46">
        <v>9999999999</v>
      </c>
    </row>
    <row r="22035" spans="1:6" ht="15.75" customHeight="1" x14ac:dyDescent="0.3">
      <c r="A22035" s="23" t="s">
        <v>33015</v>
      </c>
      <c r="B22035" s="8">
        <v>45511</v>
      </c>
      <c r="C22035" s="9" t="s">
        <v>33016</v>
      </c>
      <c r="D22035" s="9" t="s">
        <v>5902</v>
      </c>
      <c r="E22035" s="44" t="s">
        <v>33017</v>
      </c>
      <c r="F22035" s="44">
        <v>9999999999</v>
      </c>
    </row>
    <row r="22036" spans="1:6" ht="15.75" customHeight="1" x14ac:dyDescent="0.3">
      <c r="A22036" s="22" t="s">
        <v>33018</v>
      </c>
      <c r="B22036" s="4">
        <v>45512</v>
      </c>
      <c r="C22036" s="5" t="s">
        <v>33019</v>
      </c>
      <c r="D22036" s="5" t="s">
        <v>5902</v>
      </c>
      <c r="E22036" s="46" t="s">
        <v>33460</v>
      </c>
      <c r="F22036" s="46">
        <v>9999999999</v>
      </c>
    </row>
    <row r="22037" spans="1:6" ht="15.75" customHeight="1" x14ac:dyDescent="0.3">
      <c r="A22037" s="23" t="s">
        <v>33020</v>
      </c>
      <c r="B22037" s="8">
        <v>45512</v>
      </c>
      <c r="C22037" s="9" t="s">
        <v>33021</v>
      </c>
      <c r="D22037" s="9" t="s">
        <v>5902</v>
      </c>
      <c r="E22037" s="44" t="s">
        <v>33461</v>
      </c>
      <c r="F22037" s="44">
        <v>9999999999</v>
      </c>
    </row>
    <row r="22038" spans="1:6" ht="15.75" customHeight="1" x14ac:dyDescent="0.3">
      <c r="A22038" s="22" t="s">
        <v>33022</v>
      </c>
      <c r="B22038" s="4">
        <v>44580</v>
      </c>
      <c r="C22038" s="5" t="s">
        <v>33023</v>
      </c>
      <c r="D22038" s="5" t="s">
        <v>5902</v>
      </c>
      <c r="E22038" s="46">
        <v>994995424</v>
      </c>
      <c r="F22038" s="46">
        <v>9999999999</v>
      </c>
    </row>
    <row r="22039" spans="1:6" ht="15.75" customHeight="1" x14ac:dyDescent="0.3">
      <c r="A22039" s="23" t="s">
        <v>33024</v>
      </c>
      <c r="B22039" s="8">
        <v>45517</v>
      </c>
      <c r="C22039" s="9" t="s">
        <v>33025</v>
      </c>
      <c r="D22039" s="9" t="s">
        <v>5902</v>
      </c>
      <c r="E22039" s="44" t="s">
        <v>33026</v>
      </c>
      <c r="F22039" s="44">
        <v>9999999999</v>
      </c>
    </row>
    <row r="22040" spans="1:6" ht="15.75" customHeight="1" x14ac:dyDescent="0.3">
      <c r="A22040" s="22" t="s">
        <v>33027</v>
      </c>
      <c r="B22040" s="4">
        <v>45524</v>
      </c>
      <c r="C22040" s="5" t="s">
        <v>33028</v>
      </c>
      <c r="D22040" s="5" t="s">
        <v>5902</v>
      </c>
      <c r="E22040" s="46" t="s">
        <v>33029</v>
      </c>
      <c r="F22040" s="46">
        <v>9999999999</v>
      </c>
    </row>
    <row r="22041" spans="1:6" ht="15.75" customHeight="1" x14ac:dyDescent="0.3">
      <c r="A22041" s="23" t="s">
        <v>33030</v>
      </c>
      <c r="B22041" s="8">
        <v>45523</v>
      </c>
      <c r="C22041" s="9" t="s">
        <v>33031</v>
      </c>
      <c r="D22041" s="9" t="s">
        <v>5902</v>
      </c>
      <c r="E22041" s="44" t="s">
        <v>33032</v>
      </c>
      <c r="F22041" s="44">
        <v>9999999999</v>
      </c>
    </row>
    <row r="22042" spans="1:6" ht="15.75" customHeight="1" x14ac:dyDescent="0.3">
      <c r="A22042" s="22" t="s">
        <v>33033</v>
      </c>
      <c r="B22042" s="4">
        <v>45524</v>
      </c>
      <c r="C22042" s="5" t="s">
        <v>33034</v>
      </c>
      <c r="D22042" s="5" t="s">
        <v>28281</v>
      </c>
      <c r="E22042" s="46" t="s">
        <v>33035</v>
      </c>
      <c r="F22042" s="46">
        <v>9999999999</v>
      </c>
    </row>
    <row r="22043" spans="1:6" ht="15.75" customHeight="1" x14ac:dyDescent="0.3">
      <c r="A22043" s="23" t="s">
        <v>33036</v>
      </c>
      <c r="B22043" s="8">
        <v>45536</v>
      </c>
      <c r="C22043" s="9" t="s">
        <v>33037</v>
      </c>
      <c r="D22043" s="9" t="s">
        <v>28281</v>
      </c>
      <c r="E22043" s="44" t="s">
        <v>33038</v>
      </c>
      <c r="F22043" s="44">
        <v>9999999999</v>
      </c>
    </row>
    <row r="22044" spans="1:6" ht="15.75" customHeight="1" x14ac:dyDescent="0.3">
      <c r="A22044" s="22" t="s">
        <v>33039</v>
      </c>
      <c r="B22044" s="4">
        <v>45536</v>
      </c>
      <c r="C22044" s="5" t="s">
        <v>33040</v>
      </c>
      <c r="D22044" s="5" t="s">
        <v>5902</v>
      </c>
      <c r="E22044" s="46" t="s">
        <v>33041</v>
      </c>
      <c r="F22044" s="46">
        <v>9999999999</v>
      </c>
    </row>
    <row r="22045" spans="1:6" ht="15.75" customHeight="1" x14ac:dyDescent="0.3">
      <c r="A22045" s="23" t="s">
        <v>33042</v>
      </c>
      <c r="B22045" s="8">
        <v>45249</v>
      </c>
      <c r="C22045" s="9" t="s">
        <v>33043</v>
      </c>
      <c r="D22045" s="9" t="s">
        <v>5902</v>
      </c>
      <c r="E22045" s="44">
        <v>997904563</v>
      </c>
      <c r="F22045" s="44">
        <v>9999999999</v>
      </c>
    </row>
    <row r="22046" spans="1:6" ht="15.75" customHeight="1" x14ac:dyDescent="0.3">
      <c r="A22046" s="22" t="s">
        <v>33044</v>
      </c>
      <c r="B22046" s="4">
        <v>44580</v>
      </c>
      <c r="C22046" s="5" t="s">
        <v>33045</v>
      </c>
      <c r="D22046" s="5" t="s">
        <v>5902</v>
      </c>
      <c r="E22046" s="46">
        <v>991572982</v>
      </c>
      <c r="F22046" s="46">
        <v>9999999999</v>
      </c>
    </row>
    <row r="22047" spans="1:6" ht="15.75" customHeight="1" x14ac:dyDescent="0.3">
      <c r="A22047" s="23" t="s">
        <v>33046</v>
      </c>
      <c r="B22047" s="8">
        <v>45545</v>
      </c>
      <c r="C22047" s="9" t="s">
        <v>33047</v>
      </c>
      <c r="D22047" s="9" t="s">
        <v>5902</v>
      </c>
      <c r="E22047" s="44" t="s">
        <v>32976</v>
      </c>
      <c r="F22047" s="44">
        <v>9999999999</v>
      </c>
    </row>
    <row r="22048" spans="1:6" ht="15.75" customHeight="1" x14ac:dyDescent="0.3">
      <c r="A22048" s="22" t="s">
        <v>33048</v>
      </c>
      <c r="B22048" s="4">
        <v>45550</v>
      </c>
      <c r="C22048" s="5" t="s">
        <v>33049</v>
      </c>
      <c r="D22048" s="5" t="s">
        <v>5902</v>
      </c>
      <c r="E22048" s="46" t="s">
        <v>33050</v>
      </c>
      <c r="F22048" s="46">
        <v>9999999999</v>
      </c>
    </row>
    <row r="22049" spans="1:6" ht="15.75" customHeight="1" x14ac:dyDescent="0.3">
      <c r="A22049" s="23" t="s">
        <v>33051</v>
      </c>
      <c r="B22049" s="8">
        <v>45551</v>
      </c>
      <c r="C22049" s="9" t="s">
        <v>33052</v>
      </c>
      <c r="D22049" s="9" t="s">
        <v>5902</v>
      </c>
      <c r="E22049" s="44" t="s">
        <v>33053</v>
      </c>
      <c r="F22049" s="44">
        <v>9999999999</v>
      </c>
    </row>
    <row r="22050" spans="1:6" ht="15.75" customHeight="1" x14ac:dyDescent="0.3">
      <c r="A22050" s="22" t="s">
        <v>33054</v>
      </c>
      <c r="B22050" s="4">
        <v>45556</v>
      </c>
      <c r="C22050" s="5" t="s">
        <v>33055</v>
      </c>
      <c r="D22050" s="5" t="s">
        <v>28281</v>
      </c>
      <c r="E22050" s="46" t="s">
        <v>33056</v>
      </c>
      <c r="F22050" s="46">
        <v>9999999999</v>
      </c>
    </row>
    <row r="22051" spans="1:6" ht="15.75" customHeight="1" x14ac:dyDescent="0.3">
      <c r="A22051" s="23" t="s">
        <v>33057</v>
      </c>
      <c r="B22051" s="8">
        <v>45561</v>
      </c>
      <c r="C22051" s="9" t="s">
        <v>33058</v>
      </c>
      <c r="D22051" s="9" t="s">
        <v>5902</v>
      </c>
      <c r="E22051" s="44">
        <v>9686866747</v>
      </c>
      <c r="F22051" s="44">
        <v>9999999999</v>
      </c>
    </row>
    <row r="22052" spans="1:6" ht="15.75" customHeight="1" x14ac:dyDescent="0.3">
      <c r="A22052" s="22" t="s">
        <v>33059</v>
      </c>
      <c r="B22052" s="4">
        <v>45561</v>
      </c>
      <c r="C22052" s="5" t="s">
        <v>33060</v>
      </c>
      <c r="D22052" s="5" t="s">
        <v>5902</v>
      </c>
      <c r="E22052" s="46" t="s">
        <v>33061</v>
      </c>
      <c r="F22052" s="46">
        <v>9999999999</v>
      </c>
    </row>
    <row r="22053" spans="1:6" ht="15.75" customHeight="1" x14ac:dyDescent="0.3">
      <c r="A22053" s="23" t="s">
        <v>33062</v>
      </c>
      <c r="B22053" s="8">
        <v>45562</v>
      </c>
      <c r="C22053" s="9" t="s">
        <v>33063</v>
      </c>
      <c r="D22053" s="9" t="s">
        <v>5902</v>
      </c>
      <c r="E22053" s="44" t="s">
        <v>33064</v>
      </c>
      <c r="F22053" s="44">
        <v>9999999999</v>
      </c>
    </row>
    <row r="22054" spans="1:6" ht="15.75" customHeight="1" x14ac:dyDescent="0.3">
      <c r="A22054" s="22" t="s">
        <v>33065</v>
      </c>
      <c r="B22054" s="4">
        <v>45563</v>
      </c>
      <c r="C22054" s="5" t="s">
        <v>33066</v>
      </c>
      <c r="D22054" s="5" t="s">
        <v>28281</v>
      </c>
      <c r="E22054" s="46" t="s">
        <v>33067</v>
      </c>
      <c r="F22054" s="46">
        <v>9999999999</v>
      </c>
    </row>
    <row r="22055" spans="1:6" ht="15.75" customHeight="1" x14ac:dyDescent="0.3">
      <c r="A22055" s="23" t="s">
        <v>33068</v>
      </c>
      <c r="B22055" s="8">
        <v>45563</v>
      </c>
      <c r="C22055" s="9" t="s">
        <v>33069</v>
      </c>
      <c r="D22055" s="9" t="s">
        <v>5902</v>
      </c>
      <c r="E22055" s="44" t="s">
        <v>33070</v>
      </c>
      <c r="F22055" s="44">
        <v>9999999999</v>
      </c>
    </row>
    <row r="22056" spans="1:6" ht="15.75" customHeight="1" x14ac:dyDescent="0.3">
      <c r="A22056" s="22" t="s">
        <v>33071</v>
      </c>
      <c r="B22056" s="4">
        <v>45572</v>
      </c>
      <c r="C22056" s="5" t="s">
        <v>33072</v>
      </c>
      <c r="D22056" s="5" t="s">
        <v>28281</v>
      </c>
      <c r="E22056" s="46" t="s">
        <v>33073</v>
      </c>
      <c r="F22056" s="46">
        <v>9999999999</v>
      </c>
    </row>
    <row r="22057" spans="1:6" ht="15.75" customHeight="1" x14ac:dyDescent="0.3">
      <c r="A22057" s="23" t="s">
        <v>33074</v>
      </c>
      <c r="B22057" s="8">
        <v>45566</v>
      </c>
      <c r="C22057" s="9" t="s">
        <v>33075</v>
      </c>
      <c r="D22057" s="9" t="s">
        <v>5902</v>
      </c>
      <c r="E22057" s="44" t="s">
        <v>33076</v>
      </c>
      <c r="F22057" s="44">
        <v>9999999999</v>
      </c>
    </row>
    <row r="22058" spans="1:6" ht="15.75" customHeight="1" x14ac:dyDescent="0.3">
      <c r="A22058" s="22" t="s">
        <v>33077</v>
      </c>
      <c r="B22058" s="4">
        <v>45568</v>
      </c>
      <c r="C22058" s="5" t="s">
        <v>33078</v>
      </c>
      <c r="D22058" s="5" t="s">
        <v>5902</v>
      </c>
      <c r="E22058" s="46" t="s">
        <v>33079</v>
      </c>
      <c r="F22058" s="46">
        <v>9999999999</v>
      </c>
    </row>
    <row r="22059" spans="1:6" ht="15.75" customHeight="1" x14ac:dyDescent="0.3">
      <c r="A22059" s="23" t="s">
        <v>33080</v>
      </c>
      <c r="B22059" s="8">
        <v>45572</v>
      </c>
      <c r="C22059" s="9" t="s">
        <v>33081</v>
      </c>
      <c r="D22059" s="9" t="s">
        <v>5902</v>
      </c>
      <c r="E22059" s="44" t="s">
        <v>33082</v>
      </c>
      <c r="F22059" s="44">
        <v>9999999999</v>
      </c>
    </row>
    <row r="22060" spans="1:6" ht="15.75" customHeight="1" x14ac:dyDescent="0.3">
      <c r="A22060" s="22" t="s">
        <v>33083</v>
      </c>
      <c r="B22060" s="4">
        <v>45573</v>
      </c>
      <c r="C22060" s="5" t="s">
        <v>33084</v>
      </c>
      <c r="D22060" s="5" t="s">
        <v>5902</v>
      </c>
      <c r="E22060" s="46" t="s">
        <v>33085</v>
      </c>
      <c r="F22060" s="46">
        <v>9999999999</v>
      </c>
    </row>
    <row r="22061" spans="1:6" ht="15.75" customHeight="1" x14ac:dyDescent="0.3">
      <c r="A22061" s="23" t="s">
        <v>33086</v>
      </c>
      <c r="B22061" s="8">
        <v>45575</v>
      </c>
      <c r="C22061" s="9" t="s">
        <v>33087</v>
      </c>
      <c r="D22061" s="9" t="s">
        <v>5902</v>
      </c>
      <c r="E22061" s="44" t="s">
        <v>33088</v>
      </c>
      <c r="F22061" s="44">
        <v>9999999999</v>
      </c>
    </row>
    <row r="22062" spans="1:6" ht="15.75" customHeight="1" x14ac:dyDescent="0.3">
      <c r="A22062" s="22" t="s">
        <v>33089</v>
      </c>
      <c r="B22062" s="4">
        <v>45582</v>
      </c>
      <c r="C22062" s="5" t="s">
        <v>33090</v>
      </c>
      <c r="D22062" s="5" t="s">
        <v>5902</v>
      </c>
      <c r="E22062" s="46" t="s">
        <v>33091</v>
      </c>
      <c r="F22062" s="46">
        <v>9999999999</v>
      </c>
    </row>
    <row r="22063" spans="1:6" ht="15.75" customHeight="1" x14ac:dyDescent="0.3">
      <c r="A22063" s="23" t="s">
        <v>33092</v>
      </c>
      <c r="B22063" s="8">
        <v>45582</v>
      </c>
      <c r="C22063" s="9" t="s">
        <v>33093</v>
      </c>
      <c r="D22063" s="9" t="s">
        <v>5902</v>
      </c>
      <c r="E22063" s="44" t="s">
        <v>33094</v>
      </c>
      <c r="F22063" s="44">
        <v>9999999999</v>
      </c>
    </row>
    <row r="22064" spans="1:6" ht="15.75" customHeight="1" x14ac:dyDescent="0.3">
      <c r="A22064" s="22" t="s">
        <v>33095</v>
      </c>
      <c r="B22064" s="4">
        <v>44583</v>
      </c>
      <c r="C22064" s="5" t="s">
        <v>33096</v>
      </c>
      <c r="D22064" s="5" t="s">
        <v>5902</v>
      </c>
      <c r="E22064" s="46">
        <v>982351484</v>
      </c>
      <c r="F22064" s="46">
        <v>9999999999</v>
      </c>
    </row>
    <row r="22065" spans="1:6" ht="15.75" customHeight="1" x14ac:dyDescent="0.3">
      <c r="A22065" s="23" t="s">
        <v>33097</v>
      </c>
      <c r="B22065" s="8">
        <v>45586</v>
      </c>
      <c r="C22065" s="9" t="s">
        <v>33098</v>
      </c>
      <c r="D22065" s="9" t="s">
        <v>5902</v>
      </c>
      <c r="E22065" s="44" t="s">
        <v>33099</v>
      </c>
      <c r="F22065" s="44">
        <v>9999999999</v>
      </c>
    </row>
    <row r="22066" spans="1:6" ht="15.75" customHeight="1" x14ac:dyDescent="0.3">
      <c r="A22066" s="22" t="s">
        <v>33100</v>
      </c>
      <c r="B22066" s="4">
        <v>45588</v>
      </c>
      <c r="C22066" s="5" t="s">
        <v>33101</v>
      </c>
      <c r="D22066" s="5" t="s">
        <v>5902</v>
      </c>
      <c r="E22066" s="46" t="s">
        <v>33102</v>
      </c>
      <c r="F22066" s="46">
        <v>9999999999</v>
      </c>
    </row>
    <row r="22067" spans="1:6" ht="15.75" customHeight="1" x14ac:dyDescent="0.3">
      <c r="A22067" s="23" t="s">
        <v>33103</v>
      </c>
      <c r="B22067" s="8">
        <v>45607</v>
      </c>
      <c r="C22067" s="9" t="s">
        <v>33104</v>
      </c>
      <c r="D22067" s="9" t="s">
        <v>5902</v>
      </c>
      <c r="E22067" s="44">
        <v>999999999</v>
      </c>
      <c r="F22067" s="44">
        <v>9999999999</v>
      </c>
    </row>
    <row r="22068" spans="1:6" ht="15.75" customHeight="1" x14ac:dyDescent="0.3">
      <c r="A22068" s="22" t="s">
        <v>33105</v>
      </c>
      <c r="B22068" s="4">
        <v>45595</v>
      </c>
      <c r="C22068" s="5" t="s">
        <v>33106</v>
      </c>
      <c r="D22068" s="5" t="s">
        <v>5902</v>
      </c>
      <c r="E22068" s="46" t="s">
        <v>33107</v>
      </c>
      <c r="F22068" s="46">
        <v>9999999999</v>
      </c>
    </row>
    <row r="22069" spans="1:6" ht="15.75" customHeight="1" x14ac:dyDescent="0.3">
      <c r="A22069" s="23" t="s">
        <v>33108</v>
      </c>
      <c r="B22069" s="8">
        <v>45596</v>
      </c>
      <c r="C22069" s="9" t="s">
        <v>33109</v>
      </c>
      <c r="D22069" s="9" t="s">
        <v>5902</v>
      </c>
      <c r="E22069" s="44" t="s">
        <v>33110</v>
      </c>
      <c r="F22069" s="44">
        <v>9999999999</v>
      </c>
    </row>
    <row r="22070" spans="1:6" ht="15.75" customHeight="1" x14ac:dyDescent="0.3">
      <c r="A22070" s="22" t="s">
        <v>33111</v>
      </c>
      <c r="B22070" s="4">
        <v>45598</v>
      </c>
      <c r="C22070" s="5" t="s">
        <v>33112</v>
      </c>
      <c r="D22070" s="5" t="s">
        <v>5902</v>
      </c>
      <c r="E22070" s="46" t="s">
        <v>33113</v>
      </c>
      <c r="F22070" s="46">
        <v>9999999999</v>
      </c>
    </row>
    <row r="22071" spans="1:6" ht="15.75" customHeight="1" x14ac:dyDescent="0.3">
      <c r="A22071" s="23" t="s">
        <v>33114</v>
      </c>
      <c r="B22071" s="8">
        <v>45602</v>
      </c>
      <c r="C22071" s="9" t="s">
        <v>33115</v>
      </c>
      <c r="D22071" s="9" t="s">
        <v>5902</v>
      </c>
      <c r="E22071" s="44" t="s">
        <v>33116</v>
      </c>
      <c r="F22071" s="44">
        <v>9999999999</v>
      </c>
    </row>
    <row r="22072" spans="1:6" ht="15.75" customHeight="1" x14ac:dyDescent="0.3">
      <c r="A22072" s="22" t="s">
        <v>33117</v>
      </c>
      <c r="B22072" s="4">
        <v>45603</v>
      </c>
      <c r="C22072" s="5" t="s">
        <v>33118</v>
      </c>
      <c r="D22072" s="5" t="s">
        <v>5902</v>
      </c>
      <c r="E22072" s="46" t="s">
        <v>33119</v>
      </c>
      <c r="F22072" s="46">
        <v>9999999999</v>
      </c>
    </row>
    <row r="22073" spans="1:6" ht="15.75" customHeight="1" x14ac:dyDescent="0.3">
      <c r="A22073" s="23" t="s">
        <v>33120</v>
      </c>
      <c r="B22073" s="8">
        <v>45603</v>
      </c>
      <c r="C22073" s="9" t="s">
        <v>33121</v>
      </c>
      <c r="D22073" s="9" t="s">
        <v>5902</v>
      </c>
      <c r="E22073" s="44" t="s">
        <v>33122</v>
      </c>
      <c r="F22073" s="44">
        <v>9999999999</v>
      </c>
    </row>
    <row r="22074" spans="1:6" ht="15.75" customHeight="1" x14ac:dyDescent="0.3">
      <c r="A22074" s="22" t="s">
        <v>33123</v>
      </c>
      <c r="B22074" s="4">
        <v>45604</v>
      </c>
      <c r="C22074" s="5" t="s">
        <v>33124</v>
      </c>
      <c r="D22074" s="5" t="s">
        <v>5902</v>
      </c>
      <c r="E22074" s="46" t="s">
        <v>33125</v>
      </c>
      <c r="F22074" s="46">
        <v>9999999999</v>
      </c>
    </row>
    <row r="22075" spans="1:6" ht="15.75" customHeight="1" x14ac:dyDescent="0.3">
      <c r="A22075" s="23" t="s">
        <v>33126</v>
      </c>
      <c r="B22075" s="8">
        <v>44583</v>
      </c>
      <c r="C22075" s="9" t="s">
        <v>11758</v>
      </c>
      <c r="D22075" s="9" t="s">
        <v>5902</v>
      </c>
      <c r="E22075" s="44">
        <v>593984097283</v>
      </c>
      <c r="F22075" s="44"/>
    </row>
    <row r="22076" spans="1:6" ht="15.75" customHeight="1" x14ac:dyDescent="0.3">
      <c r="A22076" s="22" t="s">
        <v>33127</v>
      </c>
      <c r="B22076" s="4">
        <v>45610</v>
      </c>
      <c r="C22076" s="5" t="s">
        <v>33128</v>
      </c>
      <c r="D22076" s="5" t="s">
        <v>5902</v>
      </c>
      <c r="E22076" s="46" t="s">
        <v>33129</v>
      </c>
      <c r="F22076" s="46">
        <v>9999999999</v>
      </c>
    </row>
    <row r="22077" spans="1:6" ht="15.75" customHeight="1" x14ac:dyDescent="0.3">
      <c r="A22077" s="23" t="s">
        <v>33130</v>
      </c>
      <c r="B22077" s="8">
        <v>45615</v>
      </c>
      <c r="C22077" s="9" t="s">
        <v>33131</v>
      </c>
      <c r="D22077" s="9" t="s">
        <v>28281</v>
      </c>
      <c r="E22077" s="44" t="s">
        <v>33132</v>
      </c>
      <c r="F22077" s="44">
        <v>9999999999</v>
      </c>
    </row>
    <row r="22078" spans="1:6" ht="15.75" customHeight="1" x14ac:dyDescent="0.3">
      <c r="A22078" s="22" t="s">
        <v>33133</v>
      </c>
      <c r="B22078" s="4">
        <v>45623</v>
      </c>
      <c r="C22078" s="5" t="s">
        <v>33134</v>
      </c>
      <c r="D22078" s="5" t="s">
        <v>5902</v>
      </c>
      <c r="E22078" s="46" t="s">
        <v>33135</v>
      </c>
      <c r="F22078" s="46">
        <v>9999999999</v>
      </c>
    </row>
    <row r="22079" spans="1:6" ht="15.75" customHeight="1" x14ac:dyDescent="0.3">
      <c r="A22079" s="23" t="s">
        <v>33136</v>
      </c>
      <c r="B22079" s="8">
        <v>45635</v>
      </c>
      <c r="C22079" s="9" t="s">
        <v>33137</v>
      </c>
      <c r="D22079" s="9" t="s">
        <v>5902</v>
      </c>
      <c r="E22079" s="44" t="s">
        <v>33138</v>
      </c>
      <c r="F22079" s="44">
        <v>9999999999</v>
      </c>
    </row>
    <row r="22080" spans="1:6" ht="15.75" customHeight="1" x14ac:dyDescent="0.3">
      <c r="A22080" s="22" t="s">
        <v>33139</v>
      </c>
      <c r="B22080" s="4">
        <v>45635</v>
      </c>
      <c r="C22080" s="5" t="s">
        <v>33140</v>
      </c>
      <c r="D22080" s="5" t="s">
        <v>5902</v>
      </c>
      <c r="E22080" s="46" t="s">
        <v>33141</v>
      </c>
      <c r="F22080" s="46">
        <v>9999999999</v>
      </c>
    </row>
    <row r="22081" spans="1:6" ht="15.75" customHeight="1" x14ac:dyDescent="0.3">
      <c r="A22081" s="23" t="s">
        <v>33142</v>
      </c>
      <c r="B22081" s="8">
        <v>45637</v>
      </c>
      <c r="C22081" s="9" t="s">
        <v>33143</v>
      </c>
      <c r="D22081" s="9" t="s">
        <v>5902</v>
      </c>
      <c r="E22081" s="44" t="s">
        <v>32145</v>
      </c>
      <c r="F22081" s="44">
        <v>9999999999</v>
      </c>
    </row>
    <row r="22082" spans="1:6" ht="15.75" customHeight="1" x14ac:dyDescent="0.3">
      <c r="A22082" s="22" t="s">
        <v>33144</v>
      </c>
      <c r="B22082" s="4">
        <v>45637</v>
      </c>
      <c r="C22082" s="5" t="s">
        <v>33145</v>
      </c>
      <c r="D22082" s="5" t="s">
        <v>5902</v>
      </c>
      <c r="E22082" s="46" t="s">
        <v>33146</v>
      </c>
      <c r="F22082" s="46">
        <v>9999999999</v>
      </c>
    </row>
    <row r="22083" spans="1:6" ht="15.75" customHeight="1" x14ac:dyDescent="0.3">
      <c r="A22083" s="23" t="s">
        <v>33147</v>
      </c>
      <c r="B22083" s="8">
        <v>45647</v>
      </c>
      <c r="C22083" s="9" t="s">
        <v>33148</v>
      </c>
      <c r="D22083" s="9" t="s">
        <v>5902</v>
      </c>
      <c r="E22083" s="44" t="s">
        <v>33149</v>
      </c>
      <c r="F22083" s="44">
        <v>9999999999</v>
      </c>
    </row>
    <row r="22084" spans="1:6" ht="15.75" customHeight="1" x14ac:dyDescent="0.3">
      <c r="A22084" s="22" t="s">
        <v>33150</v>
      </c>
      <c r="B22084" s="4">
        <v>44585</v>
      </c>
      <c r="C22084" s="5" t="s">
        <v>33151</v>
      </c>
      <c r="D22084" s="5" t="s">
        <v>5902</v>
      </c>
      <c r="E22084" s="46">
        <v>968379948</v>
      </c>
      <c r="F22084" s="46">
        <v>9999999999</v>
      </c>
    </row>
    <row r="22085" spans="1:6" ht="15.75" customHeight="1" x14ac:dyDescent="0.3">
      <c r="A22085" s="23" t="s">
        <v>33152</v>
      </c>
      <c r="B22085" s="8">
        <v>45653</v>
      </c>
      <c r="C22085" s="9" t="s">
        <v>33153</v>
      </c>
      <c r="D22085" s="9" t="s">
        <v>5902</v>
      </c>
      <c r="E22085" s="44">
        <v>999999999</v>
      </c>
      <c r="F22085" s="44">
        <v>9999999999</v>
      </c>
    </row>
    <row r="22086" spans="1:6" ht="15.75" customHeight="1" x14ac:dyDescent="0.3">
      <c r="A22086" s="22" t="s">
        <v>33154</v>
      </c>
      <c r="B22086" s="4">
        <v>45656</v>
      </c>
      <c r="C22086" s="5" t="s">
        <v>33155</v>
      </c>
      <c r="D22086" s="5" t="s">
        <v>5902</v>
      </c>
      <c r="E22086" s="46" t="s">
        <v>33156</v>
      </c>
      <c r="F22086" s="46">
        <v>9999999999</v>
      </c>
    </row>
    <row r="22087" spans="1:6" ht="15.75" customHeight="1" x14ac:dyDescent="0.3">
      <c r="A22087" s="23" t="s">
        <v>33157</v>
      </c>
      <c r="B22087" s="8">
        <v>45657</v>
      </c>
      <c r="C22087" s="9" t="s">
        <v>33158</v>
      </c>
      <c r="D22087" s="9" t="s">
        <v>5902</v>
      </c>
      <c r="E22087" s="44" t="s">
        <v>33159</v>
      </c>
      <c r="F22087" s="44">
        <v>9999999999</v>
      </c>
    </row>
    <row r="22088" spans="1:6" ht="15.75" customHeight="1" x14ac:dyDescent="0.3">
      <c r="A22088" s="22" t="s">
        <v>33160</v>
      </c>
      <c r="B22088" s="4">
        <v>45660</v>
      </c>
      <c r="C22088" s="5" t="s">
        <v>33161</v>
      </c>
      <c r="D22088" s="5" t="s">
        <v>5902</v>
      </c>
      <c r="E22088" s="46">
        <v>999999999</v>
      </c>
      <c r="F22088" s="46">
        <v>9999999999</v>
      </c>
    </row>
    <row r="22089" spans="1:6" ht="15.75" customHeight="1" x14ac:dyDescent="0.3">
      <c r="A22089" s="23" t="s">
        <v>33162</v>
      </c>
      <c r="B22089" s="8">
        <v>45663</v>
      </c>
      <c r="C22089" s="9" t="s">
        <v>33163</v>
      </c>
      <c r="D22089" s="9" t="s">
        <v>5902</v>
      </c>
      <c r="E22089" s="44">
        <v>999999999</v>
      </c>
      <c r="F22089" s="44">
        <v>9999999999</v>
      </c>
    </row>
    <row r="22090" spans="1:6" ht="15.75" customHeight="1" x14ac:dyDescent="0.3">
      <c r="A22090" s="22" t="s">
        <v>33164</v>
      </c>
      <c r="B22090" s="4">
        <v>45663</v>
      </c>
      <c r="C22090" s="5" t="s">
        <v>33165</v>
      </c>
      <c r="D22090" s="5" t="s">
        <v>5902</v>
      </c>
      <c r="E22090" s="46" t="s">
        <v>33166</v>
      </c>
      <c r="F22090" s="46">
        <v>9999999999</v>
      </c>
    </row>
    <row r="22091" spans="1:6" ht="15.75" customHeight="1" x14ac:dyDescent="0.3">
      <c r="A22091" s="23" t="s">
        <v>33167</v>
      </c>
      <c r="B22091" s="8">
        <v>45672</v>
      </c>
      <c r="C22091" s="9" t="s">
        <v>33168</v>
      </c>
      <c r="D22091" s="9" t="s">
        <v>5902</v>
      </c>
      <c r="E22091" s="44" t="s">
        <v>33169</v>
      </c>
      <c r="F22091" s="44">
        <v>9999999999</v>
      </c>
    </row>
    <row r="22092" spans="1:6" ht="15.75" customHeight="1" x14ac:dyDescent="0.3">
      <c r="A22092" s="22" t="s">
        <v>33170</v>
      </c>
      <c r="B22092" s="4">
        <v>45668</v>
      </c>
      <c r="C22092" s="5" t="s">
        <v>33171</v>
      </c>
      <c r="D22092" s="5" t="s">
        <v>5902</v>
      </c>
      <c r="E22092" s="46" t="s">
        <v>33172</v>
      </c>
      <c r="F22092" s="46">
        <v>9999999999</v>
      </c>
    </row>
    <row r="22093" spans="1:6" ht="15.75" customHeight="1" x14ac:dyDescent="0.3">
      <c r="A22093" s="23" t="s">
        <v>33173</v>
      </c>
      <c r="B22093" s="8">
        <v>45669</v>
      </c>
      <c r="C22093" s="9" t="s">
        <v>33174</v>
      </c>
      <c r="D22093" s="9" t="s">
        <v>5902</v>
      </c>
      <c r="E22093" s="44" t="s">
        <v>33175</v>
      </c>
      <c r="F22093" s="44">
        <v>9999999999</v>
      </c>
    </row>
    <row r="22094" spans="1:6" ht="15.75" customHeight="1" x14ac:dyDescent="0.3">
      <c r="A22094" s="22" t="s">
        <v>33176</v>
      </c>
      <c r="B22094" s="4">
        <v>45671</v>
      </c>
      <c r="C22094" s="5" t="s">
        <v>33177</v>
      </c>
      <c r="D22094" s="5" t="s">
        <v>5902</v>
      </c>
      <c r="E22094" s="46" t="s">
        <v>33178</v>
      </c>
      <c r="F22094" s="46">
        <v>9999999999</v>
      </c>
    </row>
    <row r="22095" spans="1:6" ht="15.75" customHeight="1" x14ac:dyDescent="0.3">
      <c r="A22095" s="23" t="s">
        <v>33179</v>
      </c>
      <c r="B22095" s="8">
        <v>45671</v>
      </c>
      <c r="C22095" s="9" t="s">
        <v>33180</v>
      </c>
      <c r="D22095" s="9" t="s">
        <v>5902</v>
      </c>
      <c r="E22095" s="44" t="s">
        <v>33462</v>
      </c>
      <c r="F22095" s="44">
        <v>9999999999</v>
      </c>
    </row>
    <row r="22096" spans="1:6" ht="15.75" customHeight="1" x14ac:dyDescent="0.3">
      <c r="A22096" s="22" t="s">
        <v>33181</v>
      </c>
      <c r="B22096" s="4">
        <v>45684</v>
      </c>
      <c r="C22096" s="5" t="s">
        <v>33182</v>
      </c>
      <c r="D22096" s="5" t="s">
        <v>5902</v>
      </c>
      <c r="E22096" s="46">
        <v>999999999</v>
      </c>
      <c r="F22096" s="46">
        <v>9999999999</v>
      </c>
    </row>
    <row r="22097" spans="1:6" ht="15.75" customHeight="1" x14ac:dyDescent="0.3">
      <c r="A22097" s="23" t="s">
        <v>33183</v>
      </c>
      <c r="B22097" s="8">
        <v>45674</v>
      </c>
      <c r="C22097" s="9" t="s">
        <v>33184</v>
      </c>
      <c r="D22097" s="9" t="s">
        <v>5902</v>
      </c>
      <c r="E22097" s="44" t="s">
        <v>33185</v>
      </c>
      <c r="F22097" s="44">
        <v>9999999999</v>
      </c>
    </row>
    <row r="22098" spans="1:6" ht="15.75" customHeight="1" x14ac:dyDescent="0.3">
      <c r="A22098" s="22" t="s">
        <v>33186</v>
      </c>
      <c r="B22098" s="4">
        <v>45675</v>
      </c>
      <c r="C22098" s="5" t="s">
        <v>32282</v>
      </c>
      <c r="D22098" s="5" t="s">
        <v>5902</v>
      </c>
      <c r="E22098" s="46">
        <v>981041686</v>
      </c>
      <c r="F22098" s="46">
        <v>9999999999</v>
      </c>
    </row>
    <row r="22099" spans="1:6" ht="15.75" customHeight="1" x14ac:dyDescent="0.3">
      <c r="A22099" s="23" t="s">
        <v>33187</v>
      </c>
      <c r="B22099" s="8">
        <v>45685</v>
      </c>
      <c r="C22099" s="9" t="s">
        <v>33188</v>
      </c>
      <c r="D22099" s="9" t="s">
        <v>5902</v>
      </c>
      <c r="E22099" s="44">
        <v>593980920342</v>
      </c>
      <c r="F22099" s="44">
        <v>593074036992</v>
      </c>
    </row>
    <row r="22100" spans="1:6" ht="15.75" customHeight="1" x14ac:dyDescent="0.3">
      <c r="A22100" s="22" t="s">
        <v>33189</v>
      </c>
      <c r="B22100" s="4">
        <v>45686</v>
      </c>
      <c r="C22100" s="5" t="s">
        <v>33190</v>
      </c>
      <c r="D22100" s="5" t="s">
        <v>5902</v>
      </c>
      <c r="E22100" s="46" t="s">
        <v>33191</v>
      </c>
      <c r="F22100" s="46">
        <v>9999999999</v>
      </c>
    </row>
    <row r="22101" spans="1:6" ht="15.75" customHeight="1" x14ac:dyDescent="0.3">
      <c r="A22101" s="23" t="s">
        <v>33192</v>
      </c>
      <c r="B22101" s="8">
        <v>45694</v>
      </c>
      <c r="C22101" s="9" t="s">
        <v>33193</v>
      </c>
      <c r="D22101" s="9" t="s">
        <v>5902</v>
      </c>
      <c r="E22101" s="44" t="s">
        <v>33194</v>
      </c>
      <c r="F22101" s="44">
        <v>9999999999</v>
      </c>
    </row>
    <row r="22102" spans="1:6" ht="15.75" customHeight="1" x14ac:dyDescent="0.3">
      <c r="A22102" s="22" t="s">
        <v>33195</v>
      </c>
      <c r="B22102" s="4">
        <v>45694</v>
      </c>
      <c r="C22102" s="5" t="s">
        <v>33196</v>
      </c>
      <c r="D22102" s="5" t="s">
        <v>5902</v>
      </c>
      <c r="E22102" s="46">
        <v>999999999</v>
      </c>
      <c r="F22102" s="46">
        <v>9999999999</v>
      </c>
    </row>
    <row r="22103" spans="1:6" ht="15.75" customHeight="1" x14ac:dyDescent="0.3">
      <c r="A22103" s="23" t="s">
        <v>33197</v>
      </c>
      <c r="B22103" s="8">
        <v>45701</v>
      </c>
      <c r="C22103" s="9" t="s">
        <v>33198</v>
      </c>
      <c r="D22103" s="9" t="s">
        <v>5902</v>
      </c>
      <c r="E22103" s="44" t="s">
        <v>33199</v>
      </c>
      <c r="F22103" s="44">
        <v>9999999999</v>
      </c>
    </row>
    <row r="22104" spans="1:6" ht="15.75" customHeight="1" x14ac:dyDescent="0.3">
      <c r="A22104" s="22" t="s">
        <v>33200</v>
      </c>
      <c r="B22104" s="4">
        <v>45702</v>
      </c>
      <c r="C22104" s="5" t="s">
        <v>33201</v>
      </c>
      <c r="D22104" s="5" t="s">
        <v>28281</v>
      </c>
      <c r="E22104" s="46">
        <v>999999999</v>
      </c>
      <c r="F22104" s="46">
        <v>9999999999</v>
      </c>
    </row>
    <row r="22105" spans="1:6" ht="15.75" customHeight="1" x14ac:dyDescent="0.3">
      <c r="A22105" s="23" t="s">
        <v>33202</v>
      </c>
      <c r="B22105" s="8">
        <v>45716</v>
      </c>
      <c r="C22105" s="9" t="s">
        <v>33203</v>
      </c>
      <c r="D22105" s="9" t="s">
        <v>5902</v>
      </c>
      <c r="E22105" s="44">
        <v>999999999</v>
      </c>
      <c r="F22105" s="44">
        <v>9999999999</v>
      </c>
    </row>
    <row r="22106" spans="1:6" ht="15.75" customHeight="1" x14ac:dyDescent="0.3">
      <c r="A22106" s="22" t="s">
        <v>33204</v>
      </c>
      <c r="B22106" s="4">
        <v>45723</v>
      </c>
      <c r="C22106" s="5" t="s">
        <v>33205</v>
      </c>
      <c r="D22106" s="5" t="s">
        <v>5902</v>
      </c>
      <c r="E22106" s="46" t="s">
        <v>33206</v>
      </c>
      <c r="F22106" s="46">
        <v>9999999999</v>
      </c>
    </row>
    <row r="22107" spans="1:6" ht="15.75" customHeight="1" x14ac:dyDescent="0.3">
      <c r="A22107" s="23" t="s">
        <v>33207</v>
      </c>
      <c r="B22107" s="8">
        <v>45726</v>
      </c>
      <c r="C22107" s="9" t="s">
        <v>33208</v>
      </c>
      <c r="D22107" s="9" t="s">
        <v>5902</v>
      </c>
      <c r="E22107" s="44" t="s">
        <v>33463</v>
      </c>
      <c r="F22107" s="44">
        <v>9999999999</v>
      </c>
    </row>
    <row r="22108" spans="1:6" ht="15.75" customHeight="1" x14ac:dyDescent="0.3">
      <c r="A22108" s="22" t="s">
        <v>33209</v>
      </c>
      <c r="B22108" s="4">
        <v>44592</v>
      </c>
      <c r="C22108" s="5" t="s">
        <v>32061</v>
      </c>
      <c r="D22108" s="5" t="s">
        <v>5902</v>
      </c>
      <c r="E22108" s="46">
        <v>987146089</v>
      </c>
      <c r="F22108" s="46">
        <v>9999999999</v>
      </c>
    </row>
    <row r="22109" spans="1:6" ht="15.75" customHeight="1" x14ac:dyDescent="0.3">
      <c r="A22109" s="23" t="s">
        <v>33210</v>
      </c>
      <c r="B22109" s="8">
        <v>45728</v>
      </c>
      <c r="C22109" s="9" t="s">
        <v>33211</v>
      </c>
      <c r="D22109" s="9" t="s">
        <v>5902</v>
      </c>
      <c r="E22109" s="44" t="s">
        <v>33212</v>
      </c>
      <c r="F22109" s="44">
        <v>9999999999</v>
      </c>
    </row>
    <row r="22110" spans="1:6" ht="15.75" customHeight="1" x14ac:dyDescent="0.3">
      <c r="A22110" s="22" t="s">
        <v>33213</v>
      </c>
      <c r="B22110" s="4">
        <v>45728</v>
      </c>
      <c r="C22110" s="5" t="s">
        <v>33214</v>
      </c>
      <c r="D22110" s="5" t="s">
        <v>5902</v>
      </c>
      <c r="E22110" s="46" t="s">
        <v>33215</v>
      </c>
      <c r="F22110" s="46">
        <v>9999999999</v>
      </c>
    </row>
    <row r="22111" spans="1:6" ht="15.75" customHeight="1" x14ac:dyDescent="0.3">
      <c r="A22111" s="23" t="s">
        <v>33216</v>
      </c>
      <c r="B22111" s="8">
        <v>45732</v>
      </c>
      <c r="C22111" s="9" t="s">
        <v>33217</v>
      </c>
      <c r="D22111" s="9" t="s">
        <v>5902</v>
      </c>
      <c r="E22111" s="44" t="s">
        <v>33218</v>
      </c>
      <c r="F22111" s="44">
        <v>9999999999</v>
      </c>
    </row>
    <row r="22112" spans="1:6" ht="15.75" customHeight="1" x14ac:dyDescent="0.3">
      <c r="A22112" s="22" t="s">
        <v>33219</v>
      </c>
      <c r="B22112" s="4">
        <v>45735</v>
      </c>
      <c r="C22112" s="5" t="s">
        <v>33220</v>
      </c>
      <c r="D22112" s="5" t="s">
        <v>5902</v>
      </c>
      <c r="E22112" s="46" t="s">
        <v>33221</v>
      </c>
      <c r="F22112" s="46">
        <v>9999999999</v>
      </c>
    </row>
    <row r="22113" spans="1:6" ht="15.75" customHeight="1" x14ac:dyDescent="0.3">
      <c r="A22113" s="23" t="s">
        <v>33222</v>
      </c>
      <c r="B22113" s="8">
        <v>45735</v>
      </c>
      <c r="C22113" s="9" t="s">
        <v>33223</v>
      </c>
      <c r="D22113" s="9" t="s">
        <v>5902</v>
      </c>
      <c r="E22113" s="44" t="s">
        <v>33224</v>
      </c>
      <c r="F22113" s="44">
        <v>9999999999</v>
      </c>
    </row>
    <row r="22114" spans="1:6" ht="15.75" customHeight="1" x14ac:dyDescent="0.3">
      <c r="A22114" s="22" t="s">
        <v>33225</v>
      </c>
      <c r="B22114" s="4">
        <v>45742</v>
      </c>
      <c r="C22114" s="5" t="s">
        <v>33226</v>
      </c>
      <c r="D22114" s="5" t="s">
        <v>5902</v>
      </c>
      <c r="E22114" s="46" t="s">
        <v>33227</v>
      </c>
      <c r="F22114" s="46">
        <v>9999999999</v>
      </c>
    </row>
    <row r="22115" spans="1:6" ht="15.75" customHeight="1" x14ac:dyDescent="0.3">
      <c r="A22115" s="23" t="s">
        <v>33228</v>
      </c>
      <c r="B22115" s="8">
        <v>45742</v>
      </c>
      <c r="C22115" s="9" t="s">
        <v>24634</v>
      </c>
      <c r="D22115" s="9" t="s">
        <v>5902</v>
      </c>
      <c r="E22115" s="44">
        <v>593987727912</v>
      </c>
      <c r="F22115" s="44">
        <v>593987727912</v>
      </c>
    </row>
    <row r="22116" spans="1:6" ht="15.75" customHeight="1" x14ac:dyDescent="0.3">
      <c r="A22116" s="22" t="s">
        <v>33229</v>
      </c>
      <c r="B22116" s="4">
        <v>45742</v>
      </c>
      <c r="C22116" s="5" t="s">
        <v>33230</v>
      </c>
      <c r="D22116" s="5" t="s">
        <v>5902</v>
      </c>
      <c r="E22116" s="46">
        <v>999999999</v>
      </c>
      <c r="F22116" s="46">
        <v>9999999999</v>
      </c>
    </row>
    <row r="22117" spans="1:6" ht="15.75" customHeight="1" x14ac:dyDescent="0.3">
      <c r="A22117" s="23" t="s">
        <v>33231</v>
      </c>
      <c r="B22117" s="8">
        <v>45743</v>
      </c>
      <c r="C22117" s="9" t="s">
        <v>33232</v>
      </c>
      <c r="D22117" s="9" t="s">
        <v>28281</v>
      </c>
      <c r="E22117" s="44" t="s">
        <v>33233</v>
      </c>
      <c r="F22117" s="44">
        <v>9999999999</v>
      </c>
    </row>
    <row r="22118" spans="1:6" ht="15.75" customHeight="1" x14ac:dyDescent="0.3">
      <c r="A22118" s="22" t="s">
        <v>33234</v>
      </c>
      <c r="B22118" s="4">
        <v>45582</v>
      </c>
      <c r="C22118" s="5" t="s">
        <v>33235</v>
      </c>
      <c r="D22118" s="5" t="s">
        <v>5902</v>
      </c>
      <c r="E22118" s="46">
        <v>999999999</v>
      </c>
      <c r="F22118" s="46">
        <v>9999999999</v>
      </c>
    </row>
    <row r="22119" spans="1:6" ht="15.75" customHeight="1" x14ac:dyDescent="0.3">
      <c r="A22119" s="23" t="s">
        <v>33236</v>
      </c>
      <c r="B22119" s="8">
        <v>45744</v>
      </c>
      <c r="C22119" s="9" t="s">
        <v>33237</v>
      </c>
      <c r="D22119" s="9" t="s">
        <v>5902</v>
      </c>
      <c r="E22119" s="44" t="s">
        <v>33238</v>
      </c>
      <c r="F22119" s="44">
        <v>9999999999</v>
      </c>
    </row>
    <row r="22120" spans="1:6" ht="15.75" customHeight="1" x14ac:dyDescent="0.3">
      <c r="A22120" s="22" t="s">
        <v>33239</v>
      </c>
      <c r="B22120" s="4">
        <v>45749</v>
      </c>
      <c r="C22120" s="5" t="s">
        <v>33240</v>
      </c>
      <c r="D22120" s="5" t="s">
        <v>5902</v>
      </c>
      <c r="E22120" s="46" t="s">
        <v>33241</v>
      </c>
      <c r="F22120" s="46">
        <v>9999999999</v>
      </c>
    </row>
    <row r="22121" spans="1:6" ht="15.75" customHeight="1" x14ac:dyDescent="0.3">
      <c r="A22121" s="23" t="s">
        <v>33242</v>
      </c>
      <c r="B22121" s="8">
        <v>45749</v>
      </c>
      <c r="C22121" s="9" t="s">
        <v>125</v>
      </c>
      <c r="D22121" s="9" t="s">
        <v>5902</v>
      </c>
      <c r="E22121" s="44">
        <v>593992358366</v>
      </c>
      <c r="F22121" s="44">
        <v>593994441849</v>
      </c>
    </row>
    <row r="22122" spans="1:6" ht="15.75" customHeight="1" x14ac:dyDescent="0.3">
      <c r="A22122" s="22" t="s">
        <v>33243</v>
      </c>
      <c r="B22122" s="4">
        <v>45760</v>
      </c>
      <c r="C22122" s="5" t="s">
        <v>33244</v>
      </c>
      <c r="D22122" s="5" t="s">
        <v>5902</v>
      </c>
      <c r="E22122" s="46">
        <v>999999999</v>
      </c>
      <c r="F22122" s="46">
        <v>9999999999</v>
      </c>
    </row>
    <row r="22123" spans="1:6" ht="15.75" customHeight="1" x14ac:dyDescent="0.3">
      <c r="A22123" s="23" t="s">
        <v>33245</v>
      </c>
      <c r="B22123" s="8">
        <v>45754</v>
      </c>
      <c r="C22123" s="9" t="s">
        <v>33246</v>
      </c>
      <c r="D22123" s="9" t="s">
        <v>5902</v>
      </c>
      <c r="E22123" s="44">
        <v>999999999</v>
      </c>
      <c r="F22123" s="44">
        <v>9999999999</v>
      </c>
    </row>
    <row r="22124" spans="1:6" ht="15.75" customHeight="1" x14ac:dyDescent="0.3">
      <c r="A22124" s="22" t="s">
        <v>33247</v>
      </c>
      <c r="B22124" s="4">
        <v>45754</v>
      </c>
      <c r="C22124" s="5" t="s">
        <v>33248</v>
      </c>
      <c r="D22124" s="5" t="s">
        <v>5902</v>
      </c>
      <c r="E22124" s="46" t="s">
        <v>33249</v>
      </c>
      <c r="F22124" s="46">
        <v>9999999999</v>
      </c>
    </row>
    <row r="22125" spans="1:6" ht="15.75" customHeight="1" x14ac:dyDescent="0.3">
      <c r="A22125" s="23" t="s">
        <v>33250</v>
      </c>
      <c r="B22125" s="8">
        <v>45761</v>
      </c>
      <c r="C22125" s="9" t="s">
        <v>33251</v>
      </c>
      <c r="D22125" s="9" t="s">
        <v>5902</v>
      </c>
      <c r="E22125" s="44">
        <v>999999999</v>
      </c>
      <c r="F22125" s="44">
        <v>9999999999</v>
      </c>
    </row>
    <row r="22126" spans="1:6" ht="15.75" customHeight="1" x14ac:dyDescent="0.3">
      <c r="A22126" s="22" t="s">
        <v>33252</v>
      </c>
      <c r="B22126" s="4">
        <v>45765</v>
      </c>
      <c r="C22126" s="5" t="s">
        <v>33253</v>
      </c>
      <c r="D22126" s="5" t="s">
        <v>28281</v>
      </c>
      <c r="E22126" s="46" t="s">
        <v>33254</v>
      </c>
      <c r="F22126" s="46">
        <v>9999999999</v>
      </c>
    </row>
    <row r="22127" spans="1:6" ht="15.75" customHeight="1" x14ac:dyDescent="0.3">
      <c r="A22127" s="23" t="s">
        <v>33255</v>
      </c>
      <c r="B22127" s="8">
        <v>45767</v>
      </c>
      <c r="C22127" s="9" t="s">
        <v>33256</v>
      </c>
      <c r="D22127" s="9" t="s">
        <v>5902</v>
      </c>
      <c r="E22127" s="44" t="s">
        <v>33257</v>
      </c>
      <c r="F22127" s="44">
        <v>9999999999</v>
      </c>
    </row>
    <row r="22128" spans="1:6" ht="15.75" customHeight="1" x14ac:dyDescent="0.3">
      <c r="A22128" s="22" t="s">
        <v>33258</v>
      </c>
      <c r="B22128" s="4">
        <v>44592</v>
      </c>
      <c r="C22128" s="5" t="s">
        <v>33259</v>
      </c>
      <c r="D22128" s="5" t="s">
        <v>5902</v>
      </c>
      <c r="E22128" s="46">
        <v>985906434</v>
      </c>
      <c r="F22128" s="46">
        <v>9999999999</v>
      </c>
    </row>
    <row r="22129" spans="1:6" ht="15.75" customHeight="1" x14ac:dyDescent="0.3">
      <c r="A22129" s="23" t="s">
        <v>33260</v>
      </c>
      <c r="B22129" s="8">
        <v>45768</v>
      </c>
      <c r="C22129" s="9" t="s">
        <v>20875</v>
      </c>
      <c r="D22129" s="9" t="s">
        <v>5902</v>
      </c>
      <c r="E22129" s="44">
        <v>593979700295</v>
      </c>
      <c r="F22129" s="44">
        <v>593997376857</v>
      </c>
    </row>
    <row r="22130" spans="1:6" ht="15.75" customHeight="1" x14ac:dyDescent="0.3">
      <c r="A22130" s="22" t="s">
        <v>33261</v>
      </c>
      <c r="B22130" s="4">
        <v>45778</v>
      </c>
      <c r="C22130" s="5" t="s">
        <v>33262</v>
      </c>
      <c r="D22130" s="5" t="s">
        <v>5902</v>
      </c>
      <c r="E22130" s="46" t="s">
        <v>33263</v>
      </c>
      <c r="F22130" s="46">
        <v>9999999999</v>
      </c>
    </row>
    <row r="22131" spans="1:6" ht="15.75" customHeight="1" x14ac:dyDescent="0.3">
      <c r="A22131" s="23" t="s">
        <v>33264</v>
      </c>
      <c r="B22131" s="8">
        <v>45778</v>
      </c>
      <c r="C22131" s="9" t="s">
        <v>17138</v>
      </c>
      <c r="D22131" s="9" t="s">
        <v>502</v>
      </c>
      <c r="E22131" s="44">
        <v>593074140952</v>
      </c>
      <c r="F22131" s="44">
        <v>593989593117</v>
      </c>
    </row>
    <row r="22132" spans="1:6" ht="15.75" customHeight="1" x14ac:dyDescent="0.3">
      <c r="A22132" s="22" t="s">
        <v>33265</v>
      </c>
      <c r="B22132" s="4">
        <v>45792</v>
      </c>
      <c r="C22132" s="5" t="s">
        <v>33266</v>
      </c>
      <c r="D22132" s="5" t="s">
        <v>5902</v>
      </c>
      <c r="E22132" s="46" t="s">
        <v>33267</v>
      </c>
      <c r="F22132" s="46">
        <v>9999999999</v>
      </c>
    </row>
    <row r="22133" spans="1:6" ht="15.75" customHeight="1" x14ac:dyDescent="0.3">
      <c r="A22133" s="23" t="s">
        <v>33268</v>
      </c>
      <c r="B22133" s="8">
        <v>45796</v>
      </c>
      <c r="C22133" s="9" t="s">
        <v>33269</v>
      </c>
      <c r="D22133" s="9" t="s">
        <v>5902</v>
      </c>
      <c r="E22133" s="44" t="s">
        <v>33270</v>
      </c>
      <c r="F22133" s="44">
        <v>9999999999</v>
      </c>
    </row>
    <row r="22134" spans="1:6" ht="15.75" customHeight="1" x14ac:dyDescent="0.3">
      <c r="A22134" s="22" t="s">
        <v>33271</v>
      </c>
      <c r="B22134" s="4">
        <v>45805</v>
      </c>
      <c r="C22134" s="5" t="s">
        <v>33272</v>
      </c>
      <c r="D22134" s="5" t="s">
        <v>5902</v>
      </c>
      <c r="E22134" s="46" t="s">
        <v>33273</v>
      </c>
      <c r="F22134" s="46">
        <v>9999999999</v>
      </c>
    </row>
    <row r="22135" spans="1:6" ht="15.75" customHeight="1" x14ac:dyDescent="0.3">
      <c r="A22135" s="23" t="s">
        <v>33274</v>
      </c>
      <c r="B22135" s="8">
        <v>45811</v>
      </c>
      <c r="C22135" s="9" t="s">
        <v>17466</v>
      </c>
      <c r="D22135" s="9" t="s">
        <v>5902</v>
      </c>
      <c r="E22135" s="44">
        <v>593984468833</v>
      </c>
      <c r="F22135" s="44">
        <v>593984468833</v>
      </c>
    </row>
    <row r="22136" spans="1:6" ht="15.75" customHeight="1" x14ac:dyDescent="0.3">
      <c r="A22136" s="22" t="s">
        <v>33275</v>
      </c>
      <c r="B22136" s="4">
        <v>45029</v>
      </c>
      <c r="C22136" s="5" t="s">
        <v>33276</v>
      </c>
      <c r="D22136" s="5" t="s">
        <v>5902</v>
      </c>
      <c r="E22136" s="46">
        <v>986418853</v>
      </c>
      <c r="F22136" s="46">
        <v>9999999999</v>
      </c>
    </row>
    <row r="22137" spans="1:6" ht="15.75" customHeight="1" x14ac:dyDescent="0.3">
      <c r="A22137" s="23" t="s">
        <v>33277</v>
      </c>
      <c r="B22137" s="8">
        <v>44592</v>
      </c>
      <c r="C22137" s="9" t="s">
        <v>17227</v>
      </c>
      <c r="D22137" s="9" t="s">
        <v>5902</v>
      </c>
      <c r="E22137" s="44">
        <v>593986584543</v>
      </c>
      <c r="F22137" s="44">
        <v>593967899558</v>
      </c>
    </row>
    <row r="22138" spans="1:6" ht="15.75" customHeight="1" x14ac:dyDescent="0.3">
      <c r="A22138" s="22" t="s">
        <v>33278</v>
      </c>
      <c r="B22138" s="4">
        <v>45813</v>
      </c>
      <c r="C22138" s="5" t="s">
        <v>33279</v>
      </c>
      <c r="D22138" s="5" t="s">
        <v>5902</v>
      </c>
      <c r="E22138" s="46" t="s">
        <v>33280</v>
      </c>
      <c r="F22138" s="46">
        <v>9999999999</v>
      </c>
    </row>
    <row r="22139" spans="1:6" ht="15.75" customHeight="1" x14ac:dyDescent="0.3">
      <c r="A22139" s="23" t="s">
        <v>33281</v>
      </c>
      <c r="B22139" s="8">
        <v>45814</v>
      </c>
      <c r="C22139" s="9" t="s">
        <v>33282</v>
      </c>
      <c r="D22139" s="9" t="s">
        <v>5902</v>
      </c>
      <c r="E22139" s="44" t="s">
        <v>33283</v>
      </c>
      <c r="F22139" s="44">
        <v>9999999999</v>
      </c>
    </row>
    <row r="22140" spans="1:6" ht="15.75" customHeight="1" x14ac:dyDescent="0.3">
      <c r="A22140" s="22" t="s">
        <v>33284</v>
      </c>
      <c r="B22140" s="4">
        <v>45819</v>
      </c>
      <c r="C22140" s="5" t="s">
        <v>33285</v>
      </c>
      <c r="D22140" s="5" t="s">
        <v>5902</v>
      </c>
      <c r="E22140" s="46" t="s">
        <v>33286</v>
      </c>
      <c r="F22140" s="46">
        <v>9999999999</v>
      </c>
    </row>
    <row r="22141" spans="1:6" ht="15.75" customHeight="1" x14ac:dyDescent="0.3">
      <c r="A22141" s="23" t="s">
        <v>33287</v>
      </c>
      <c r="B22141" s="8">
        <v>45819</v>
      </c>
      <c r="C22141" s="9" t="s">
        <v>33288</v>
      </c>
      <c r="D22141" s="9" t="s">
        <v>5902</v>
      </c>
      <c r="E22141" s="44" t="s">
        <v>33289</v>
      </c>
      <c r="F22141" s="44">
        <v>9999999999</v>
      </c>
    </row>
    <row r="22142" spans="1:6" ht="15.75" customHeight="1" x14ac:dyDescent="0.3">
      <c r="A22142" s="22" t="s">
        <v>33290</v>
      </c>
      <c r="B22142" s="4">
        <v>45820</v>
      </c>
      <c r="C22142" s="5" t="s">
        <v>24634</v>
      </c>
      <c r="D22142" s="5" t="s">
        <v>5902</v>
      </c>
      <c r="E22142" s="46">
        <v>593987727912</v>
      </c>
      <c r="F22142" s="46">
        <v>593987727912</v>
      </c>
    </row>
    <row r="22143" spans="1:6" ht="15.75" customHeight="1" x14ac:dyDescent="0.3">
      <c r="A22143" s="23" t="s">
        <v>33291</v>
      </c>
      <c r="B22143" s="8">
        <v>45824</v>
      </c>
      <c r="C22143" s="9" t="s">
        <v>33292</v>
      </c>
      <c r="D22143" s="9" t="s">
        <v>5902</v>
      </c>
      <c r="E22143" s="44">
        <v>999999999</v>
      </c>
      <c r="F22143" s="44">
        <v>9999999999</v>
      </c>
    </row>
    <row r="22144" spans="1:6" ht="15.75" customHeight="1" x14ac:dyDescent="0.3">
      <c r="A22144" s="22" t="s">
        <v>33293</v>
      </c>
      <c r="B22144" s="4">
        <v>45825</v>
      </c>
      <c r="C22144" s="5" t="s">
        <v>33294</v>
      </c>
      <c r="D22144" s="5" t="s">
        <v>5902</v>
      </c>
      <c r="E22144" s="46" t="s">
        <v>33464</v>
      </c>
      <c r="F22144" s="46">
        <v>9999999999</v>
      </c>
    </row>
    <row r="22145" spans="1:6" ht="15.75" customHeight="1" x14ac:dyDescent="0.3">
      <c r="A22145" s="23" t="s">
        <v>33295</v>
      </c>
      <c r="B22145" s="8">
        <v>45827</v>
      </c>
      <c r="C22145" s="9" t="s">
        <v>33296</v>
      </c>
      <c r="D22145" s="9" t="s">
        <v>5902</v>
      </c>
      <c r="E22145" s="44" t="s">
        <v>33465</v>
      </c>
      <c r="F22145" s="44">
        <v>9999999999</v>
      </c>
    </row>
    <row r="22146" spans="1:6" ht="15.75" customHeight="1" x14ac:dyDescent="0.3">
      <c r="A22146" s="22" t="s">
        <v>33297</v>
      </c>
      <c r="B22146" s="4">
        <v>45831</v>
      </c>
      <c r="C22146" s="5" t="s">
        <v>33298</v>
      </c>
      <c r="D22146" s="5" t="s">
        <v>5902</v>
      </c>
      <c r="E22146" s="46" t="s">
        <v>33299</v>
      </c>
      <c r="F22146" s="46">
        <v>9999999999</v>
      </c>
    </row>
    <row r="22147" spans="1:6" ht="15.75" customHeight="1" x14ac:dyDescent="0.3">
      <c r="A22147" s="23" t="s">
        <v>33300</v>
      </c>
      <c r="B22147" s="8">
        <v>44594</v>
      </c>
      <c r="C22147" s="9" t="s">
        <v>33301</v>
      </c>
      <c r="D22147" s="9" t="s">
        <v>5902</v>
      </c>
      <c r="E22147" s="44">
        <v>990418350</v>
      </c>
      <c r="F22147" s="44">
        <v>9999999999</v>
      </c>
    </row>
    <row r="22148" spans="1:6" ht="15.75" customHeight="1" x14ac:dyDescent="0.3">
      <c r="A22148" s="22" t="s">
        <v>33302</v>
      </c>
      <c r="B22148" s="4">
        <v>45838</v>
      </c>
      <c r="C22148" s="5" t="s">
        <v>33303</v>
      </c>
      <c r="D22148" s="5" t="s">
        <v>28281</v>
      </c>
      <c r="E22148" s="46" t="s">
        <v>33304</v>
      </c>
      <c r="F22148" s="46">
        <v>9999999999</v>
      </c>
    </row>
    <row r="22149" spans="1:6" ht="15.75" customHeight="1" x14ac:dyDescent="0.3">
      <c r="A22149" s="23" t="s">
        <v>33305</v>
      </c>
      <c r="B22149" s="8">
        <v>45838</v>
      </c>
      <c r="C22149" s="9" t="s">
        <v>33306</v>
      </c>
      <c r="D22149" s="9" t="s">
        <v>5902</v>
      </c>
      <c r="E22149" s="44" t="s">
        <v>33307</v>
      </c>
      <c r="F22149" s="44">
        <v>9999999999</v>
      </c>
    </row>
    <row r="22150" spans="1:6" ht="15.75" customHeight="1" x14ac:dyDescent="0.3">
      <c r="A22150" s="22" t="s">
        <v>33308</v>
      </c>
      <c r="B22150" s="4">
        <v>45838</v>
      </c>
      <c r="C22150" s="5" t="s">
        <v>33309</v>
      </c>
      <c r="D22150" s="5" t="s">
        <v>5902</v>
      </c>
      <c r="E22150" s="46">
        <v>999999999</v>
      </c>
      <c r="F22150" s="46">
        <v>9999999999</v>
      </c>
    </row>
    <row r="22151" spans="1:6" ht="15.75" customHeight="1" x14ac:dyDescent="0.3">
      <c r="A22151" s="23" t="s">
        <v>33310</v>
      </c>
      <c r="B22151" s="8">
        <v>45849</v>
      </c>
      <c r="C22151" s="9" t="s">
        <v>33311</v>
      </c>
      <c r="D22151" s="9" t="s">
        <v>5902</v>
      </c>
      <c r="E22151" s="44" t="s">
        <v>33312</v>
      </c>
      <c r="F22151" s="44">
        <v>9999999999</v>
      </c>
    </row>
    <row r="22152" spans="1:6" ht="15.75" customHeight="1" x14ac:dyDescent="0.3">
      <c r="A22152" s="22" t="s">
        <v>33313</v>
      </c>
      <c r="B22152" s="4">
        <v>45851</v>
      </c>
      <c r="C22152" s="5" t="s">
        <v>33314</v>
      </c>
      <c r="D22152" s="5" t="s">
        <v>5902</v>
      </c>
      <c r="E22152" s="46" t="s">
        <v>33315</v>
      </c>
      <c r="F22152" s="46">
        <v>9999999999</v>
      </c>
    </row>
    <row r="22153" spans="1:6" ht="15.75" customHeight="1" x14ac:dyDescent="0.3">
      <c r="A22153" s="23" t="s">
        <v>33316</v>
      </c>
      <c r="B22153" s="8">
        <v>45851</v>
      </c>
      <c r="C22153" s="9" t="s">
        <v>33317</v>
      </c>
      <c r="D22153" s="9" t="s">
        <v>5902</v>
      </c>
      <c r="E22153" s="44" t="s">
        <v>33318</v>
      </c>
      <c r="F22153" s="44">
        <v>9999999999</v>
      </c>
    </row>
    <row r="22154" spans="1:6" ht="15.75" customHeight="1" x14ac:dyDescent="0.3">
      <c r="A22154" s="22" t="s">
        <v>33319</v>
      </c>
      <c r="B22154" s="4">
        <v>45854</v>
      </c>
      <c r="C22154" s="5" t="s">
        <v>33320</v>
      </c>
      <c r="D22154" s="5" t="s">
        <v>5902</v>
      </c>
      <c r="E22154" s="46" t="s">
        <v>33321</v>
      </c>
      <c r="F22154" s="46">
        <v>9999999999</v>
      </c>
    </row>
    <row r="22155" spans="1:6" ht="15.75" customHeight="1" x14ac:dyDescent="0.3">
      <c r="A22155" s="23" t="s">
        <v>33322</v>
      </c>
      <c r="B22155" s="8">
        <v>45855</v>
      </c>
      <c r="C22155" s="9" t="s">
        <v>33323</v>
      </c>
      <c r="D22155" s="9" t="s">
        <v>5902</v>
      </c>
      <c r="E22155" s="44" t="s">
        <v>33324</v>
      </c>
      <c r="F22155" s="44">
        <v>9999999999</v>
      </c>
    </row>
    <row r="22156" spans="1:6" ht="15.75" customHeight="1" x14ac:dyDescent="0.3">
      <c r="A22156" s="22" t="s">
        <v>33325</v>
      </c>
      <c r="B22156" s="4">
        <v>45855</v>
      </c>
      <c r="C22156" s="5" t="s">
        <v>33326</v>
      </c>
      <c r="D22156" s="5" t="s">
        <v>5902</v>
      </c>
      <c r="E22156" s="46" t="s">
        <v>33327</v>
      </c>
      <c r="F22156" s="46">
        <v>9999999999</v>
      </c>
    </row>
    <row r="22157" spans="1:6" ht="15.75" customHeight="1" x14ac:dyDescent="0.3">
      <c r="A22157" s="23" t="s">
        <v>33328</v>
      </c>
      <c r="B22157" s="8">
        <v>44594</v>
      </c>
      <c r="C22157" s="9" t="s">
        <v>33329</v>
      </c>
      <c r="D22157" s="9" t="s">
        <v>5902</v>
      </c>
      <c r="E22157" s="44">
        <v>982856821</v>
      </c>
      <c r="F22157" s="44">
        <v>9999999999</v>
      </c>
    </row>
    <row r="22158" spans="1:6" ht="15.75" customHeight="1" x14ac:dyDescent="0.3">
      <c r="A22158" s="22" t="s">
        <v>33330</v>
      </c>
      <c r="B22158" s="4">
        <v>45856</v>
      </c>
      <c r="C22158" s="5" t="s">
        <v>33331</v>
      </c>
      <c r="D22158" s="5" t="s">
        <v>5902</v>
      </c>
      <c r="E22158" s="46">
        <v>986234394</v>
      </c>
      <c r="F22158" s="46">
        <v>9999999999</v>
      </c>
    </row>
    <row r="22159" spans="1:6" ht="15.75" customHeight="1" x14ac:dyDescent="0.3">
      <c r="A22159" s="23" t="s">
        <v>33332</v>
      </c>
      <c r="B22159" s="8">
        <v>45857</v>
      </c>
      <c r="C22159" s="9" t="s">
        <v>4569</v>
      </c>
      <c r="D22159" s="9" t="s">
        <v>5902</v>
      </c>
      <c r="E22159" s="44">
        <v>593979002993</v>
      </c>
      <c r="F22159" s="44">
        <v>593984819982</v>
      </c>
    </row>
    <row r="22160" spans="1:6" ht="15.75" customHeight="1" x14ac:dyDescent="0.3">
      <c r="A22160" s="22" t="s">
        <v>33333</v>
      </c>
      <c r="B22160" s="4">
        <v>45862</v>
      </c>
      <c r="C22160" s="5" t="s">
        <v>33334</v>
      </c>
      <c r="D22160" s="5" t="s">
        <v>5902</v>
      </c>
      <c r="E22160" s="46" t="s">
        <v>33335</v>
      </c>
      <c r="F22160" s="46">
        <v>9999999999</v>
      </c>
    </row>
    <row r="22161" spans="1:6" ht="15.75" customHeight="1" x14ac:dyDescent="0.3">
      <c r="A22161" s="23" t="s">
        <v>33336</v>
      </c>
      <c r="B22161" s="8">
        <v>45862</v>
      </c>
      <c r="C22161" s="9" t="s">
        <v>33337</v>
      </c>
      <c r="D22161" s="9" t="s">
        <v>5902</v>
      </c>
      <c r="E22161" s="44" t="s">
        <v>33338</v>
      </c>
      <c r="F22161" s="44">
        <v>9999999999</v>
      </c>
    </row>
    <row r="22162" spans="1:6" ht="15.75" customHeight="1" x14ac:dyDescent="0.3">
      <c r="A22162" s="22" t="s">
        <v>33339</v>
      </c>
      <c r="B22162" s="4">
        <v>45862</v>
      </c>
      <c r="C22162" s="5" t="s">
        <v>33340</v>
      </c>
      <c r="D22162" s="5" t="s">
        <v>5902</v>
      </c>
      <c r="E22162" s="46" t="s">
        <v>33341</v>
      </c>
      <c r="F22162" s="46">
        <v>9999999999</v>
      </c>
    </row>
    <row r="22163" spans="1:6" ht="15.75" customHeight="1" x14ac:dyDescent="0.3">
      <c r="A22163" s="23" t="s">
        <v>33342</v>
      </c>
      <c r="B22163" s="8">
        <v>45869</v>
      </c>
      <c r="C22163" s="9" t="s">
        <v>33343</v>
      </c>
      <c r="D22163" s="9" t="s">
        <v>5902</v>
      </c>
      <c r="E22163" s="44" t="s">
        <v>33344</v>
      </c>
      <c r="F22163" s="44">
        <v>9999999999</v>
      </c>
    </row>
    <row r="22164" spans="1:6" ht="15.75" customHeight="1" x14ac:dyDescent="0.3">
      <c r="A22164" s="22" t="s">
        <v>33345</v>
      </c>
      <c r="B22164" s="4">
        <v>45870</v>
      </c>
      <c r="C22164" s="5" t="s">
        <v>33346</v>
      </c>
      <c r="D22164" s="5" t="s">
        <v>5902</v>
      </c>
      <c r="E22164" s="46" t="s">
        <v>33347</v>
      </c>
      <c r="F22164" s="46">
        <v>9999999999</v>
      </c>
    </row>
    <row r="22165" spans="1:6" ht="15.75" customHeight="1" x14ac:dyDescent="0.3">
      <c r="A22165" s="23" t="s">
        <v>33348</v>
      </c>
      <c r="B22165" s="8">
        <v>45874</v>
      </c>
      <c r="C22165" s="9" t="s">
        <v>33349</v>
      </c>
      <c r="D22165" s="9" t="s">
        <v>5902</v>
      </c>
      <c r="E22165" s="44" t="s">
        <v>33350</v>
      </c>
      <c r="F22165" s="44">
        <v>9999999999</v>
      </c>
    </row>
    <row r="22166" spans="1:6" ht="15.75" customHeight="1" x14ac:dyDescent="0.3">
      <c r="A22166" s="22" t="s">
        <v>33351</v>
      </c>
      <c r="B22166" s="4">
        <v>45874</v>
      </c>
      <c r="C22166" s="5" t="s">
        <v>33352</v>
      </c>
      <c r="D22166" s="5" t="s">
        <v>5902</v>
      </c>
      <c r="E22166" s="46" t="s">
        <v>33353</v>
      </c>
      <c r="F22166" s="46">
        <v>9999999999</v>
      </c>
    </row>
    <row r="22167" spans="1:6" ht="15.75" customHeight="1" x14ac:dyDescent="0.3">
      <c r="A22167" s="23" t="s">
        <v>33354</v>
      </c>
      <c r="B22167" s="8">
        <v>45876</v>
      </c>
      <c r="C22167" s="9" t="s">
        <v>33355</v>
      </c>
      <c r="D22167" s="9" t="s">
        <v>5902</v>
      </c>
      <c r="E22167" s="44" t="s">
        <v>33356</v>
      </c>
      <c r="F22167" s="44">
        <v>9999999999</v>
      </c>
    </row>
    <row r="22168" spans="1:6" ht="15.75" customHeight="1" x14ac:dyDescent="0.3">
      <c r="A22168" s="22" t="s">
        <v>33357</v>
      </c>
      <c r="B22168" s="4">
        <v>45877</v>
      </c>
      <c r="C22168" s="5" t="s">
        <v>33358</v>
      </c>
      <c r="D22168" s="5" t="s">
        <v>5902</v>
      </c>
      <c r="E22168" s="46" t="s">
        <v>33359</v>
      </c>
      <c r="F22168" s="46">
        <v>9999999999</v>
      </c>
    </row>
    <row r="22169" spans="1:6" ht="15.75" customHeight="1" x14ac:dyDescent="0.3">
      <c r="A22169" s="23" t="s">
        <v>33360</v>
      </c>
      <c r="B22169" s="8">
        <v>45881</v>
      </c>
      <c r="C22169" s="9" t="s">
        <v>33361</v>
      </c>
      <c r="D22169" s="9" t="s">
        <v>5902</v>
      </c>
      <c r="E22169" s="44" t="s">
        <v>33362</v>
      </c>
      <c r="F22169" s="44">
        <v>9999999999</v>
      </c>
    </row>
    <row r="22170" spans="1:6" ht="15.75" customHeight="1" x14ac:dyDescent="0.3">
      <c r="A22170" s="22" t="s">
        <v>33363</v>
      </c>
      <c r="B22170" s="4">
        <v>45882</v>
      </c>
      <c r="C22170" s="5" t="s">
        <v>21008</v>
      </c>
      <c r="D22170" s="5" t="s">
        <v>5902</v>
      </c>
      <c r="E22170" s="46">
        <v>593969392073</v>
      </c>
      <c r="F22170" s="46">
        <v>593969392073</v>
      </c>
    </row>
    <row r="22171" spans="1:6" ht="15.75" customHeight="1" x14ac:dyDescent="0.3">
      <c r="A22171" s="23" t="s">
        <v>33364</v>
      </c>
      <c r="B22171" s="8">
        <v>45892</v>
      </c>
      <c r="C22171" s="9" t="s">
        <v>33365</v>
      </c>
      <c r="D22171" s="9" t="s">
        <v>5902</v>
      </c>
      <c r="E22171" s="44">
        <v>999999999</v>
      </c>
      <c r="F22171" s="44">
        <v>9999999999</v>
      </c>
    </row>
    <row r="22172" spans="1:6" ht="15.75" customHeight="1" x14ac:dyDescent="0.3">
      <c r="A22172" s="22" t="s">
        <v>33366</v>
      </c>
      <c r="B22172" s="4">
        <v>45895</v>
      </c>
      <c r="C22172" s="5" t="s">
        <v>33292</v>
      </c>
      <c r="D22172" s="5" t="s">
        <v>5902</v>
      </c>
      <c r="E22172" s="46">
        <v>999999999</v>
      </c>
      <c r="F22172" s="46">
        <v>9999999999</v>
      </c>
    </row>
    <row r="22173" spans="1:6" ht="15.75" customHeight="1" x14ac:dyDescent="0.3">
      <c r="A22173" s="23" t="s">
        <v>33367</v>
      </c>
      <c r="B22173" s="8">
        <v>45895</v>
      </c>
      <c r="C22173" s="9" t="s">
        <v>33368</v>
      </c>
      <c r="D22173" s="9" t="s">
        <v>28281</v>
      </c>
      <c r="E22173" s="44" t="s">
        <v>33369</v>
      </c>
      <c r="F22173" s="44">
        <v>9999999999</v>
      </c>
    </row>
    <row r="22174" spans="1:6" ht="15.75" customHeight="1" x14ac:dyDescent="0.3">
      <c r="A22174" s="22" t="s">
        <v>33370</v>
      </c>
      <c r="B22174" s="4">
        <v>45898</v>
      </c>
      <c r="C22174" s="5" t="s">
        <v>33371</v>
      </c>
      <c r="D22174" s="5" t="s">
        <v>5902</v>
      </c>
      <c r="E22174" s="46" t="s">
        <v>33372</v>
      </c>
      <c r="F22174" s="46">
        <v>9999999999</v>
      </c>
    </row>
    <row r="22175" spans="1:6" ht="15.75" customHeight="1" x14ac:dyDescent="0.3">
      <c r="A22175" s="23" t="s">
        <v>33373</v>
      </c>
      <c r="B22175" s="8">
        <v>45902</v>
      </c>
      <c r="C22175" s="9" t="s">
        <v>33374</v>
      </c>
      <c r="D22175" s="9" t="s">
        <v>5902</v>
      </c>
      <c r="E22175" s="44" t="s">
        <v>33375</v>
      </c>
      <c r="F22175" s="44">
        <v>9999999999</v>
      </c>
    </row>
    <row r="22176" spans="1:6" ht="15.75" customHeight="1" x14ac:dyDescent="0.3">
      <c r="A22176" s="22" t="s">
        <v>33376</v>
      </c>
      <c r="B22176" s="4">
        <v>45908</v>
      </c>
      <c r="C22176" s="5" t="s">
        <v>33377</v>
      </c>
      <c r="D22176" s="5" t="s">
        <v>28281</v>
      </c>
      <c r="E22176" s="46" t="s">
        <v>33378</v>
      </c>
      <c r="F22176" s="46">
        <v>9999999999</v>
      </c>
    </row>
    <row r="22177" spans="1:6" ht="15.75" customHeight="1" x14ac:dyDescent="0.3">
      <c r="A22177" s="23" t="s">
        <v>33379</v>
      </c>
      <c r="B22177" s="8">
        <v>44594</v>
      </c>
      <c r="C22177" s="9" t="s">
        <v>33380</v>
      </c>
      <c r="D22177" s="9" t="s">
        <v>502</v>
      </c>
      <c r="E22177" s="44">
        <v>989619065</v>
      </c>
      <c r="F22177" s="44">
        <v>9999999999</v>
      </c>
    </row>
    <row r="22178" spans="1:6" ht="15.75" customHeight="1" x14ac:dyDescent="0.3">
      <c r="A22178" s="22" t="s">
        <v>33381</v>
      </c>
      <c r="B22178" s="4">
        <v>45908</v>
      </c>
      <c r="C22178" s="5" t="s">
        <v>33382</v>
      </c>
      <c r="D22178" s="5" t="s">
        <v>5902</v>
      </c>
      <c r="E22178" s="46" t="s">
        <v>33383</v>
      </c>
      <c r="F22178" s="46">
        <v>9999999999</v>
      </c>
    </row>
    <row r="22179" spans="1:6" ht="15.75" customHeight="1" x14ac:dyDescent="0.3">
      <c r="A22179" s="23" t="s">
        <v>33384</v>
      </c>
      <c r="B22179" s="8">
        <v>45927</v>
      </c>
      <c r="C22179" s="9" t="s">
        <v>33385</v>
      </c>
      <c r="D22179" s="9" t="s">
        <v>5902</v>
      </c>
      <c r="E22179" s="44" t="s">
        <v>33386</v>
      </c>
      <c r="F22179" s="44">
        <v>9999999999</v>
      </c>
    </row>
    <row r="22180" spans="1:6" ht="15.75" customHeight="1" x14ac:dyDescent="0.3">
      <c r="A22180" s="22" t="s">
        <v>33387</v>
      </c>
      <c r="B22180" s="4">
        <v>45919</v>
      </c>
      <c r="C22180" s="5" t="s">
        <v>33388</v>
      </c>
      <c r="D22180" s="5" t="s">
        <v>28281</v>
      </c>
      <c r="E22180" s="46" t="s">
        <v>33389</v>
      </c>
      <c r="F22180" s="46">
        <v>9999999999</v>
      </c>
    </row>
    <row r="22181" spans="1:6" ht="15.75" customHeight="1" x14ac:dyDescent="0.3">
      <c r="A22181" s="23" t="s">
        <v>33390</v>
      </c>
      <c r="B22181" s="8">
        <v>45919</v>
      </c>
      <c r="C22181" s="9" t="s">
        <v>32638</v>
      </c>
      <c r="D22181" s="9" t="s">
        <v>5902</v>
      </c>
      <c r="E22181" s="44" t="s">
        <v>32639</v>
      </c>
      <c r="F22181" s="44">
        <v>9999999999</v>
      </c>
    </row>
    <row r="22182" spans="1:6" ht="15.75" customHeight="1" x14ac:dyDescent="0.3">
      <c r="A22182" s="22" t="s">
        <v>33391</v>
      </c>
      <c r="B22182" s="4">
        <v>45924</v>
      </c>
      <c r="C22182" s="5" t="s">
        <v>33392</v>
      </c>
      <c r="D22182" s="5" t="s">
        <v>5902</v>
      </c>
      <c r="E22182" s="46" t="s">
        <v>33393</v>
      </c>
      <c r="F22182" s="46">
        <v>9999999999</v>
      </c>
    </row>
    <row r="22183" spans="1:6" ht="15.75" customHeight="1" x14ac:dyDescent="0.3">
      <c r="A22183" s="23" t="s">
        <v>33394</v>
      </c>
      <c r="B22183" s="8">
        <v>45930</v>
      </c>
      <c r="C22183" s="9" t="s">
        <v>32149</v>
      </c>
      <c r="D22183" s="9" t="s">
        <v>5902</v>
      </c>
      <c r="E22183" s="44">
        <v>963250361</v>
      </c>
      <c r="F22183" s="44">
        <v>9999999999</v>
      </c>
    </row>
    <row r="22184" spans="1:6" ht="15.75" customHeight="1" x14ac:dyDescent="0.3">
      <c r="A22184" s="22" t="s">
        <v>33395</v>
      </c>
      <c r="B22184" s="4">
        <v>45930</v>
      </c>
      <c r="C22184" s="5" t="s">
        <v>33396</v>
      </c>
      <c r="D22184" s="5" t="s">
        <v>28281</v>
      </c>
      <c r="E22184" s="46" t="s">
        <v>33397</v>
      </c>
      <c r="F22184" s="46">
        <v>9999999999</v>
      </c>
    </row>
    <row r="22185" spans="1:6" ht="15.75" customHeight="1" x14ac:dyDescent="0.3">
      <c r="A22185" s="23" t="s">
        <v>33398</v>
      </c>
      <c r="B22185" s="8">
        <v>45930</v>
      </c>
      <c r="C22185" s="9" t="s">
        <v>33399</v>
      </c>
      <c r="D22185" s="9" t="s">
        <v>5902</v>
      </c>
      <c r="E22185" s="44">
        <v>999999999</v>
      </c>
      <c r="F22185" s="44">
        <v>9999999999</v>
      </c>
    </row>
    <row r="22186" spans="1:6" ht="15.75" customHeight="1" x14ac:dyDescent="0.3">
      <c r="A22186" s="22" t="s">
        <v>33400</v>
      </c>
      <c r="B22186" s="4">
        <v>45930</v>
      </c>
      <c r="C22186" s="5" t="s">
        <v>32983</v>
      </c>
      <c r="D22186" s="5" t="s">
        <v>28281</v>
      </c>
      <c r="E22186" s="46" t="s">
        <v>32984</v>
      </c>
      <c r="F22186" s="46">
        <v>9999999999</v>
      </c>
    </row>
    <row r="22187" spans="1:6" ht="15.75" customHeight="1" x14ac:dyDescent="0.3">
      <c r="A22187" s="23" t="s">
        <v>33401</v>
      </c>
      <c r="B22187" s="8">
        <v>45932</v>
      </c>
      <c r="C22187" s="9" t="s">
        <v>33402</v>
      </c>
      <c r="D22187" s="9" t="s">
        <v>5902</v>
      </c>
      <c r="E22187" s="44" t="s">
        <v>33403</v>
      </c>
      <c r="F22187" s="44">
        <v>9999999999</v>
      </c>
    </row>
    <row r="22188" spans="1:6" ht="15.75" customHeight="1" x14ac:dyDescent="0.3">
      <c r="A22188" s="22" t="s">
        <v>33404</v>
      </c>
      <c r="B22188" s="4">
        <v>45933</v>
      </c>
      <c r="C22188" s="5" t="s">
        <v>33405</v>
      </c>
      <c r="D22188" s="5" t="s">
        <v>5902</v>
      </c>
      <c r="E22188" s="46" t="s">
        <v>33406</v>
      </c>
      <c r="F22188" s="46">
        <v>9999999999</v>
      </c>
    </row>
    <row r="22189" spans="1:6" ht="15.75" customHeight="1" x14ac:dyDescent="0.3">
      <c r="A22189" s="23" t="s">
        <v>33407</v>
      </c>
      <c r="B22189" s="8">
        <v>45938</v>
      </c>
      <c r="C22189" s="9" t="s">
        <v>33408</v>
      </c>
      <c r="D22189" s="9" t="s">
        <v>5902</v>
      </c>
      <c r="E22189" s="44">
        <v>963656633</v>
      </c>
      <c r="F22189" s="44">
        <v>9999999999</v>
      </c>
    </row>
    <row r="22190" spans="1:6" ht="15.75" customHeight="1" x14ac:dyDescent="0.3">
      <c r="A22190" s="22" t="s">
        <v>33409</v>
      </c>
      <c r="B22190" s="4">
        <v>45943</v>
      </c>
      <c r="C22190" s="5" t="s">
        <v>33410</v>
      </c>
      <c r="D22190" s="5" t="s">
        <v>28281</v>
      </c>
      <c r="E22190" s="46" t="s">
        <v>33411</v>
      </c>
      <c r="F22190" s="46">
        <v>9999999999</v>
      </c>
    </row>
    <row r="22191" spans="1:6" ht="15.75" customHeight="1" x14ac:dyDescent="0.3">
      <c r="A22191" s="23" t="s">
        <v>33412</v>
      </c>
      <c r="B22191" s="8">
        <v>45946</v>
      </c>
      <c r="C22191" s="9" t="s">
        <v>33413</v>
      </c>
      <c r="D22191" s="9" t="s">
        <v>5902</v>
      </c>
      <c r="E22191" s="44" t="s">
        <v>33414</v>
      </c>
      <c r="F22191" s="44">
        <v>9999999999</v>
      </c>
    </row>
    <row r="22192" spans="1:6" ht="15.75" customHeight="1" x14ac:dyDescent="0.3">
      <c r="A22192" s="22" t="s">
        <v>33415</v>
      </c>
      <c r="B22192" s="4">
        <v>45952</v>
      </c>
      <c r="C22192" s="5" t="s">
        <v>33416</v>
      </c>
      <c r="D22192" s="5" t="s">
        <v>5902</v>
      </c>
      <c r="E22192" s="46" t="s">
        <v>33417</v>
      </c>
      <c r="F22192" s="46">
        <v>9999999999</v>
      </c>
    </row>
    <row r="22193" spans="1:6" ht="15.75" customHeight="1" x14ac:dyDescent="0.3">
      <c r="A22193" s="23" t="s">
        <v>33418</v>
      </c>
      <c r="B22193" s="8">
        <v>45953</v>
      </c>
      <c r="C22193" s="9" t="s">
        <v>33419</v>
      </c>
      <c r="D22193" s="9" t="s">
        <v>5902</v>
      </c>
      <c r="E22193" s="44">
        <v>593999999999</v>
      </c>
      <c r="F22193" s="44">
        <v>593993476503</v>
      </c>
    </row>
    <row r="22194" spans="1:6" ht="15.75" customHeight="1" x14ac:dyDescent="0.3">
      <c r="A22194" s="22" t="s">
        <v>33420</v>
      </c>
      <c r="B22194" s="4">
        <v>45954</v>
      </c>
      <c r="C22194" s="5" t="s">
        <v>33421</v>
      </c>
      <c r="D22194" s="5" t="s">
        <v>5902</v>
      </c>
      <c r="E22194" s="46" t="s">
        <v>33422</v>
      </c>
      <c r="F22194" s="46">
        <v>9999999999</v>
      </c>
    </row>
    <row r="22195" spans="1:6" ht="15.75" customHeight="1" x14ac:dyDescent="0.3">
      <c r="A22195" s="23" t="s">
        <v>33423</v>
      </c>
      <c r="B22195" s="8">
        <v>45957</v>
      </c>
      <c r="C22195" s="9" t="s">
        <v>33424</v>
      </c>
      <c r="D22195" s="9" t="s">
        <v>5902</v>
      </c>
      <c r="E22195" s="44" t="s">
        <v>33425</v>
      </c>
      <c r="F22195" s="44">
        <v>9999999999</v>
      </c>
    </row>
    <row r="22196" spans="1:6" ht="15.75" customHeight="1" x14ac:dyDescent="0.3">
      <c r="A22196" s="22" t="s">
        <v>33426</v>
      </c>
      <c r="B22196" s="4">
        <v>45961</v>
      </c>
      <c r="C22196" s="5" t="s">
        <v>33427</v>
      </c>
      <c r="D22196" s="5" t="s">
        <v>5902</v>
      </c>
      <c r="E22196" s="46" t="s">
        <v>33428</v>
      </c>
      <c r="F22196" s="46">
        <v>9999999999</v>
      </c>
    </row>
    <row r="22197" spans="1:6" ht="15.75" customHeight="1" x14ac:dyDescent="0.3">
      <c r="A22197" s="23" t="s">
        <v>33429</v>
      </c>
      <c r="B22197" s="8">
        <v>45964</v>
      </c>
      <c r="C22197" s="9" t="s">
        <v>33430</v>
      </c>
      <c r="D22197" s="9" t="s">
        <v>5902</v>
      </c>
      <c r="E22197" s="44" t="s">
        <v>33431</v>
      </c>
      <c r="F22197" s="44">
        <v>9999999999</v>
      </c>
    </row>
    <row r="22198" spans="1:6" ht="15.75" customHeight="1" x14ac:dyDescent="0.3">
      <c r="A22198" s="22" t="s">
        <v>33432</v>
      </c>
      <c r="B22198" s="4">
        <v>45966</v>
      </c>
      <c r="C22198" s="5" t="s">
        <v>33433</v>
      </c>
      <c r="D22198" s="5" t="s">
        <v>28281</v>
      </c>
      <c r="E22198" s="46" t="s">
        <v>33434</v>
      </c>
      <c r="F22198" s="46">
        <v>9999999999</v>
      </c>
    </row>
    <row r="22199" spans="1:6" ht="15.75" customHeight="1" x14ac:dyDescent="0.3">
      <c r="A22199" s="23" t="s">
        <v>33435</v>
      </c>
      <c r="B22199" s="8">
        <v>45971</v>
      </c>
      <c r="C22199" s="9" t="s">
        <v>33436</v>
      </c>
      <c r="D22199" s="9" t="s">
        <v>28281</v>
      </c>
      <c r="E22199" s="44" t="s">
        <v>33437</v>
      </c>
      <c r="F22199" s="44">
        <v>9999999999</v>
      </c>
    </row>
    <row r="22200" spans="1:6" ht="15.75" customHeight="1" x14ac:dyDescent="0.3">
      <c r="A22200" s="22" t="s">
        <v>33438</v>
      </c>
      <c r="B22200" s="4">
        <v>45972</v>
      </c>
      <c r="C22200" s="5" t="s">
        <v>33439</v>
      </c>
      <c r="D22200" s="5" t="s">
        <v>5902</v>
      </c>
      <c r="E22200" s="46">
        <v>9600938669</v>
      </c>
      <c r="F22200" s="46">
        <v>9999999999</v>
      </c>
    </row>
    <row r="22201" spans="1:6" ht="15.75" customHeight="1" x14ac:dyDescent="0.3">
      <c r="A22201" s="23" t="s">
        <v>33440</v>
      </c>
      <c r="B22201" s="8">
        <v>45974</v>
      </c>
      <c r="C22201" s="9" t="s">
        <v>33441</v>
      </c>
      <c r="D22201" s="9" t="s">
        <v>28281</v>
      </c>
      <c r="E22201" s="44" t="s">
        <v>33442</v>
      </c>
      <c r="F22201" s="44">
        <v>9999999999</v>
      </c>
    </row>
    <row r="22202" spans="1:6" ht="15.75" customHeight="1" x14ac:dyDescent="0.3">
      <c r="A22202" s="22" t="s">
        <v>33443</v>
      </c>
      <c r="B22202" s="4">
        <v>45979</v>
      </c>
      <c r="C22202" s="5" t="s">
        <v>33444</v>
      </c>
      <c r="D22202" s="5" t="s">
        <v>5902</v>
      </c>
      <c r="E22202" s="46" t="s">
        <v>33445</v>
      </c>
      <c r="F22202" s="46">
        <v>9999999999</v>
      </c>
    </row>
    <row r="22203" spans="1:6" ht="15.75" customHeight="1" x14ac:dyDescent="0.3">
      <c r="A22203" s="23" t="s">
        <v>33446</v>
      </c>
      <c r="B22203" s="8">
        <v>45987</v>
      </c>
      <c r="C22203" s="9" t="s">
        <v>32169</v>
      </c>
      <c r="D22203" s="9" t="s">
        <v>5902</v>
      </c>
      <c r="E22203" s="44">
        <v>997077908</v>
      </c>
      <c r="F22203" s="44">
        <v>9999999999</v>
      </c>
    </row>
    <row r="22204" spans="1:6" ht="15.75" customHeight="1" x14ac:dyDescent="0.3">
      <c r="A22204" s="22" t="s">
        <v>33447</v>
      </c>
      <c r="B22204" s="4">
        <v>44594</v>
      </c>
      <c r="C22204" s="5" t="s">
        <v>33448</v>
      </c>
      <c r="D22204" s="5" t="s">
        <v>5902</v>
      </c>
      <c r="E22204" s="46">
        <v>984999868</v>
      </c>
      <c r="F22204" s="46">
        <v>9999999999</v>
      </c>
    </row>
    <row r="22205" spans="1:6" ht="15.75" customHeight="1" x14ac:dyDescent="0.3">
      <c r="A22205" s="23" t="s">
        <v>33449</v>
      </c>
      <c r="B22205" s="8">
        <v>44594</v>
      </c>
      <c r="C22205" s="9" t="s">
        <v>33450</v>
      </c>
      <c r="D22205" s="9" t="s">
        <v>5902</v>
      </c>
      <c r="E22205" s="44">
        <v>963779924</v>
      </c>
      <c r="F22205" s="44">
        <v>9999999999</v>
      </c>
    </row>
    <row r="22206" spans="1:6" ht="15.75" customHeight="1" x14ac:dyDescent="0.3">
      <c r="A22206" s="12"/>
      <c r="B22206" s="13"/>
      <c r="C22206" s="10"/>
      <c r="D22206" s="10"/>
      <c r="E22206" s="47"/>
      <c r="F22206" s="47"/>
    </row>
    <row r="22207" spans="1:6" ht="15.75" customHeight="1" x14ac:dyDescent="0.3">
      <c r="A22207" s="20"/>
      <c r="B22207" s="21"/>
      <c r="C22207" s="15"/>
      <c r="D22207" s="15"/>
      <c r="E22207" s="50"/>
      <c r="F22207" s="50"/>
    </row>
    <row r="22208" spans="1:6" ht="15.75" customHeight="1" x14ac:dyDescent="0.3">
      <c r="A22208" s="16"/>
      <c r="B22208" s="17"/>
      <c r="C22208" s="14"/>
      <c r="D22208" s="14"/>
      <c r="E22208" s="48"/>
      <c r="F22208" s="48"/>
    </row>
    <row r="22209" spans="1:6" ht="15.75" customHeight="1" x14ac:dyDescent="0.3">
      <c r="A22209" s="18"/>
      <c r="B22209" s="19"/>
      <c r="C22209" s="6"/>
      <c r="D22209" s="6"/>
      <c r="E22209" s="49"/>
      <c r="F22209" s="49"/>
    </row>
    <row r="22210" spans="1:6" ht="15.75" customHeight="1" x14ac:dyDescent="0.3">
      <c r="A22210" s="16"/>
      <c r="B22210" s="17"/>
      <c r="C22210" s="14"/>
      <c r="D22210" s="14"/>
      <c r="E22210" s="48"/>
      <c r="F22210" s="48"/>
    </row>
    <row r="22211" spans="1:6" ht="15.75" customHeight="1" x14ac:dyDescent="0.3">
      <c r="A22211" s="12"/>
      <c r="B22211" s="13"/>
      <c r="C22211" s="10"/>
      <c r="D22211" s="10"/>
      <c r="E22211" s="47"/>
      <c r="F22211" s="47"/>
    </row>
    <row r="22212" spans="1:6" ht="15.75" customHeight="1" x14ac:dyDescent="0.3">
      <c r="A22212" s="20"/>
      <c r="B22212" s="21"/>
      <c r="C22212" s="15"/>
      <c r="D22212" s="15"/>
      <c r="E22212" s="50"/>
      <c r="F22212" s="50"/>
    </row>
    <row r="22213" spans="1:6" ht="15.75" customHeight="1" x14ac:dyDescent="0.3">
      <c r="A22213" s="16"/>
      <c r="B22213" s="17"/>
      <c r="C22213" s="14"/>
      <c r="D22213" s="14"/>
      <c r="E22213" s="48"/>
      <c r="F22213" s="48"/>
    </row>
    <row r="22214" spans="1:6" ht="15.75" customHeight="1" x14ac:dyDescent="0.3">
      <c r="A22214" s="18"/>
      <c r="B22214" s="19"/>
      <c r="C22214" s="6"/>
      <c r="D22214" s="6"/>
      <c r="E22214" s="49"/>
      <c r="F22214" s="49"/>
    </row>
    <row r="22215" spans="1:6" ht="15.75" customHeight="1" x14ac:dyDescent="0.3">
      <c r="A22215" s="16"/>
      <c r="B22215" s="17"/>
      <c r="C22215" s="14"/>
      <c r="D22215" s="14"/>
      <c r="E22215" s="48"/>
      <c r="F22215" s="48"/>
    </row>
    <row r="22216" spans="1:6" ht="15.75" customHeight="1" x14ac:dyDescent="0.3">
      <c r="A22216" s="16"/>
      <c r="B22216" s="17"/>
      <c r="C22216" s="14"/>
      <c r="D22216" s="14"/>
      <c r="E22216" s="48"/>
      <c r="F22216" s="48"/>
    </row>
    <row r="22217" spans="1:6" ht="15.75" customHeight="1" x14ac:dyDescent="0.3">
      <c r="A22217" s="18"/>
      <c r="B22217" s="19"/>
      <c r="C22217" s="6"/>
      <c r="D22217" s="6"/>
      <c r="E22217" s="49"/>
      <c r="F22217" s="49"/>
    </row>
    <row r="22218" spans="1:6" ht="15.75" customHeight="1" x14ac:dyDescent="0.3">
      <c r="A22218" s="16"/>
      <c r="B22218" s="17"/>
      <c r="C22218" s="14"/>
      <c r="D22218" s="14"/>
      <c r="E22218" s="48"/>
      <c r="F22218" s="48"/>
    </row>
    <row r="22219" spans="1:6" ht="15.75" customHeight="1" x14ac:dyDescent="0.3">
      <c r="A22219" s="16"/>
      <c r="B22219" s="17"/>
      <c r="C22219" s="14"/>
      <c r="D22219" s="14"/>
      <c r="E22219" s="48"/>
      <c r="F22219" s="48"/>
    </row>
    <row r="22220" spans="1:6" ht="15.75" customHeight="1" x14ac:dyDescent="0.3">
      <c r="A22220" s="12"/>
      <c r="B22220" s="13"/>
      <c r="C22220" s="10"/>
      <c r="D22220" s="10"/>
      <c r="E22220" s="47"/>
      <c r="F22220" s="47"/>
    </row>
    <row r="22221" spans="1:6" ht="15.75" customHeight="1" x14ac:dyDescent="0.3">
      <c r="A22221" s="20"/>
      <c r="B22221" s="21"/>
      <c r="C22221" s="15"/>
      <c r="D22221" s="15"/>
      <c r="E22221" s="50"/>
      <c r="F22221" s="50"/>
    </row>
    <row r="22222" spans="1:6" ht="15.75" customHeight="1" x14ac:dyDescent="0.3">
      <c r="A22222" s="12"/>
      <c r="B22222" s="13"/>
      <c r="C22222" s="10"/>
      <c r="D22222" s="10"/>
      <c r="E22222" s="47"/>
      <c r="F22222" s="47"/>
    </row>
    <row r="22223" spans="1:6" ht="15.75" customHeight="1" x14ac:dyDescent="0.3">
      <c r="A22223" s="20"/>
      <c r="B22223" s="21"/>
      <c r="C22223" s="15"/>
      <c r="D22223" s="15"/>
      <c r="E22223" s="50"/>
      <c r="F22223" s="50"/>
    </row>
    <row r="22224" spans="1:6" ht="15.75" customHeight="1" x14ac:dyDescent="0.3">
      <c r="A22224" s="16"/>
      <c r="B22224" s="17"/>
      <c r="C22224" s="14"/>
      <c r="D22224" s="14"/>
      <c r="E22224" s="48"/>
      <c r="F22224" s="48"/>
    </row>
    <row r="22225" spans="1:6" ht="15.75" customHeight="1" x14ac:dyDescent="0.3">
      <c r="A22225" s="12"/>
      <c r="B22225" s="13"/>
      <c r="C22225" s="10"/>
      <c r="D22225" s="10"/>
      <c r="E22225" s="47"/>
      <c r="F22225" s="47"/>
    </row>
    <row r="22226" spans="1:6" ht="15.75" customHeight="1" x14ac:dyDescent="0.3">
      <c r="A22226" s="20"/>
      <c r="B22226" s="21"/>
      <c r="C22226" s="15"/>
      <c r="D22226" s="15"/>
      <c r="E22226" s="50"/>
      <c r="F22226" s="50"/>
    </row>
    <row r="22227" spans="1:6" ht="15.75" customHeight="1" x14ac:dyDescent="0.3">
      <c r="A22227" s="16"/>
      <c r="B22227" s="17"/>
      <c r="C22227" s="14"/>
      <c r="D22227" s="14"/>
      <c r="E22227" s="48"/>
      <c r="F22227" s="48"/>
    </row>
    <row r="22228" spans="1:6" ht="15.75" customHeight="1" x14ac:dyDescent="0.3">
      <c r="A22228" s="12"/>
      <c r="B22228" s="13"/>
      <c r="C22228" s="10"/>
      <c r="D22228" s="10"/>
      <c r="E22228" s="47"/>
      <c r="F22228" s="47"/>
    </row>
    <row r="22229" spans="1:6" ht="15.75" customHeight="1" x14ac:dyDescent="0.3">
      <c r="A22229" s="20"/>
      <c r="B22229" s="21"/>
      <c r="C22229" s="15"/>
      <c r="D22229" s="15"/>
      <c r="E22229" s="50"/>
      <c r="F22229" s="50"/>
    </row>
    <row r="22230" spans="1:6" ht="15.75" customHeight="1" x14ac:dyDescent="0.3">
      <c r="A22230" s="16"/>
      <c r="B22230" s="17"/>
      <c r="C22230" s="14"/>
      <c r="D22230" s="14"/>
      <c r="E22230" s="48"/>
      <c r="F22230" s="48"/>
    </row>
    <row r="22231" spans="1:6" ht="15.75" customHeight="1" x14ac:dyDescent="0.3">
      <c r="A22231" s="12"/>
      <c r="B22231" s="13"/>
      <c r="C22231" s="10"/>
      <c r="D22231" s="10"/>
      <c r="E22231" s="47"/>
      <c r="F22231" s="47"/>
    </row>
    <row r="22232" spans="1:6" ht="15.75" customHeight="1" x14ac:dyDescent="0.3">
      <c r="A22232" s="20"/>
      <c r="B22232" s="21"/>
      <c r="C22232" s="15"/>
      <c r="D22232" s="15"/>
      <c r="E22232" s="50"/>
      <c r="F22232" s="50"/>
    </row>
    <row r="22233" spans="1:6" ht="15.75" customHeight="1" x14ac:dyDescent="0.3">
      <c r="A22233" s="16"/>
      <c r="B22233" s="17"/>
      <c r="C22233" s="14"/>
      <c r="D22233" s="14"/>
      <c r="E22233" s="48"/>
      <c r="F22233" s="48"/>
    </row>
    <row r="22234" spans="1:6" ht="15.75" customHeight="1" x14ac:dyDescent="0.3">
      <c r="A22234" s="16"/>
      <c r="B22234" s="17"/>
      <c r="C22234" s="14"/>
      <c r="D22234" s="14"/>
      <c r="E22234" s="48"/>
      <c r="F22234" s="48"/>
    </row>
    <row r="22235" spans="1:6" ht="15.75" customHeight="1" x14ac:dyDescent="0.3">
      <c r="A22235" s="18"/>
      <c r="B22235" s="19"/>
      <c r="C22235" s="6"/>
      <c r="D22235" s="6"/>
      <c r="E22235" s="49"/>
      <c r="F22235" s="49"/>
    </row>
    <row r="22236" spans="1:6" ht="15.75" customHeight="1" x14ac:dyDescent="0.3">
      <c r="A22236" s="16"/>
      <c r="B22236" s="17"/>
      <c r="C22236" s="14"/>
      <c r="D22236" s="14"/>
      <c r="E22236" s="48"/>
      <c r="F22236" s="48"/>
    </row>
    <row r="22237" spans="1:6" ht="15.75" customHeight="1" x14ac:dyDescent="0.3">
      <c r="A22237" s="16"/>
      <c r="B22237" s="17"/>
      <c r="C22237" s="14"/>
      <c r="D22237" s="14"/>
      <c r="E22237" s="48"/>
      <c r="F22237" s="48"/>
    </row>
    <row r="22238" spans="1:6" ht="15.75" customHeight="1" x14ac:dyDescent="0.3">
      <c r="A22238" s="18"/>
      <c r="B22238" s="19"/>
      <c r="C22238" s="6"/>
      <c r="D22238" s="6"/>
      <c r="E22238" s="49"/>
      <c r="F22238" s="49"/>
    </row>
    <row r="22239" spans="1:6" ht="15.75" customHeight="1" x14ac:dyDescent="0.3">
      <c r="A22239" s="16"/>
      <c r="B22239" s="17"/>
      <c r="C22239" s="14"/>
      <c r="D22239" s="14"/>
      <c r="E22239" s="48"/>
      <c r="F22239" s="48"/>
    </row>
    <row r="22240" spans="1:6" ht="15.75" customHeight="1" x14ac:dyDescent="0.3">
      <c r="A22240" s="16"/>
      <c r="B22240" s="17"/>
      <c r="C22240" s="14"/>
      <c r="D22240" s="14"/>
      <c r="E22240" s="48"/>
      <c r="F22240" s="48"/>
    </row>
    <row r="22241" spans="1:6" ht="15.75" customHeight="1" x14ac:dyDescent="0.3">
      <c r="A22241" s="12"/>
      <c r="B22241" s="13"/>
      <c r="C22241" s="10"/>
      <c r="D22241" s="10"/>
      <c r="E22241" s="47"/>
      <c r="F22241" s="47"/>
    </row>
    <row r="22242" spans="1:6" ht="15.75" customHeight="1" x14ac:dyDescent="0.3">
      <c r="A22242" s="20"/>
      <c r="B22242" s="21"/>
      <c r="C22242" s="15"/>
      <c r="D22242" s="15"/>
      <c r="E22242" s="50"/>
      <c r="F22242" s="50"/>
    </row>
    <row r="22243" spans="1:6" ht="15.75" customHeight="1" x14ac:dyDescent="0.3">
      <c r="A22243" s="16"/>
      <c r="B22243" s="17"/>
      <c r="C22243" s="14"/>
      <c r="D22243" s="14"/>
      <c r="E22243" s="48"/>
      <c r="F22243" s="48"/>
    </row>
    <row r="22244" spans="1:6" ht="15.75" customHeight="1" x14ac:dyDescent="0.3">
      <c r="A22244" s="18"/>
      <c r="B22244" s="19"/>
      <c r="C22244" s="6"/>
      <c r="D22244" s="6"/>
      <c r="E22244" s="49"/>
      <c r="F22244" s="49"/>
    </row>
    <row r="22245" spans="1:6" ht="15.75" customHeight="1" x14ac:dyDescent="0.3">
      <c r="A22245" s="16"/>
      <c r="B22245" s="17"/>
      <c r="C22245" s="14"/>
      <c r="D22245" s="14"/>
      <c r="E22245" s="48"/>
      <c r="F22245" s="48"/>
    </row>
    <row r="22246" spans="1:6" ht="15.75" customHeight="1" x14ac:dyDescent="0.3">
      <c r="A22246" s="16"/>
      <c r="B22246" s="17"/>
      <c r="C22246" s="14"/>
      <c r="D22246" s="14"/>
      <c r="E22246" s="48"/>
      <c r="F22246" s="48"/>
    </row>
    <row r="22247" spans="1:6" ht="15.75" customHeight="1" x14ac:dyDescent="0.3">
      <c r="A22247" s="18"/>
      <c r="B22247" s="19"/>
      <c r="C22247" s="6"/>
      <c r="D22247" s="6"/>
      <c r="E22247" s="49"/>
      <c r="F22247" s="49"/>
    </row>
    <row r="22248" spans="1:6" ht="15.75" customHeight="1" x14ac:dyDescent="0.3">
      <c r="A22248" s="16"/>
      <c r="B22248" s="17"/>
      <c r="C22248" s="14"/>
      <c r="D22248" s="14"/>
      <c r="E22248" s="48"/>
      <c r="F22248" s="48"/>
    </row>
    <row r="22249" spans="1:6" ht="15.75" customHeight="1" x14ac:dyDescent="0.3">
      <c r="A22249" s="18"/>
      <c r="B22249" s="19"/>
      <c r="C22249" s="6"/>
      <c r="D22249" s="6"/>
      <c r="E22249" s="49"/>
      <c r="F22249" s="49"/>
    </row>
    <row r="22250" spans="1:6" ht="15.75" customHeight="1" x14ac:dyDescent="0.3">
      <c r="A22250" s="16"/>
      <c r="B22250" s="17"/>
      <c r="C22250" s="14"/>
      <c r="D22250" s="14"/>
      <c r="E22250" s="48"/>
      <c r="F22250" s="48"/>
    </row>
    <row r="22251" spans="1:6" ht="15.75" customHeight="1" x14ac:dyDescent="0.3">
      <c r="A22251" s="16"/>
      <c r="B22251" s="17"/>
      <c r="C22251" s="14"/>
      <c r="D22251" s="14"/>
      <c r="E22251" s="48"/>
      <c r="F22251" s="48"/>
    </row>
    <row r="22252" spans="1:6" ht="15.75" customHeight="1" x14ac:dyDescent="0.3">
      <c r="A22252" s="18"/>
      <c r="B22252" s="19"/>
      <c r="C22252" s="6"/>
      <c r="D22252" s="6"/>
      <c r="E22252" s="49"/>
      <c r="F22252" s="49"/>
    </row>
    <row r="22253" spans="1:6" ht="15.75" customHeight="1" x14ac:dyDescent="0.3">
      <c r="A22253" s="16"/>
      <c r="B22253" s="17"/>
      <c r="C22253" s="14"/>
      <c r="D22253" s="14"/>
      <c r="E22253" s="48"/>
      <c r="F22253" s="48"/>
    </row>
    <row r="22254" spans="1:6" ht="15.75" customHeight="1" x14ac:dyDescent="0.3">
      <c r="A22254" s="16"/>
      <c r="B22254" s="17"/>
      <c r="C22254" s="14"/>
      <c r="D22254" s="14"/>
      <c r="E22254" s="48"/>
      <c r="F22254" s="48"/>
    </row>
    <row r="22255" spans="1:6" ht="15.75" customHeight="1" x14ac:dyDescent="0.3">
      <c r="A22255" s="18"/>
      <c r="B22255" s="19"/>
      <c r="C22255" s="6"/>
      <c r="D22255" s="6"/>
      <c r="E22255" s="49"/>
      <c r="F22255" s="49"/>
    </row>
    <row r="22256" spans="1:6" ht="15.75" customHeight="1" x14ac:dyDescent="0.3">
      <c r="A22256" s="16"/>
      <c r="B22256" s="17"/>
      <c r="C22256" s="14"/>
      <c r="D22256" s="14"/>
      <c r="E22256" s="48"/>
      <c r="F22256" s="48"/>
    </row>
    <row r="22257" spans="1:6" ht="15.75" customHeight="1" x14ac:dyDescent="0.3">
      <c r="A22257" s="16"/>
      <c r="B22257" s="17"/>
      <c r="C22257" s="14"/>
      <c r="D22257" s="14"/>
      <c r="E22257" s="48"/>
      <c r="F22257" s="48"/>
    </row>
    <row r="22258" spans="1:6" ht="15.75" customHeight="1" x14ac:dyDescent="0.3">
      <c r="A22258" s="18"/>
      <c r="B22258" s="19"/>
      <c r="C22258" s="6"/>
      <c r="D22258" s="6"/>
      <c r="E22258" s="49"/>
      <c r="F22258" s="49"/>
    </row>
    <row r="22259" spans="1:6" ht="15.75" customHeight="1" x14ac:dyDescent="0.3">
      <c r="A22259" s="16"/>
      <c r="B22259" s="17"/>
      <c r="C22259" s="14"/>
      <c r="D22259" s="14"/>
      <c r="E22259" s="48"/>
      <c r="F22259" s="48"/>
    </row>
    <row r="22260" spans="1:6" ht="15.75" customHeight="1" x14ac:dyDescent="0.3">
      <c r="A22260" s="16"/>
      <c r="B22260" s="17"/>
      <c r="C22260" s="14"/>
      <c r="D22260" s="14"/>
      <c r="E22260" s="48"/>
      <c r="F22260" s="48"/>
    </row>
    <row r="22261" spans="1:6" ht="15.75" customHeight="1" x14ac:dyDescent="0.3">
      <c r="A22261" s="18"/>
      <c r="B22261" s="19"/>
      <c r="C22261" s="6"/>
      <c r="D22261" s="6"/>
      <c r="E22261" s="49"/>
      <c r="F22261" s="49"/>
    </row>
    <row r="22262" spans="1:6" ht="15.75" customHeight="1" x14ac:dyDescent="0.3">
      <c r="A22262" s="16"/>
      <c r="B22262" s="17"/>
      <c r="C22262" s="14"/>
      <c r="D22262" s="14"/>
      <c r="E22262" s="48"/>
      <c r="F22262" s="48"/>
    </row>
    <row r="22263" spans="1:6" ht="15.75" customHeight="1" x14ac:dyDescent="0.3">
      <c r="A22263" s="16"/>
      <c r="B22263" s="17"/>
      <c r="C22263" s="14"/>
      <c r="D22263" s="14"/>
      <c r="E22263" s="48"/>
      <c r="F22263" s="48"/>
    </row>
    <row r="22264" spans="1:6" ht="15.75" customHeight="1" x14ac:dyDescent="0.3">
      <c r="A22264" s="18"/>
      <c r="B22264" s="19"/>
      <c r="C22264" s="6"/>
      <c r="D22264" s="6"/>
      <c r="E22264" s="49"/>
      <c r="F22264" s="49"/>
    </row>
    <row r="22265" spans="1:6" ht="15.75" customHeight="1" x14ac:dyDescent="0.3">
      <c r="A22265" s="16"/>
      <c r="B22265" s="17"/>
      <c r="C22265" s="14"/>
      <c r="D22265" s="14"/>
      <c r="E22265" s="48"/>
      <c r="F22265" s="48"/>
    </row>
    <row r="22266" spans="1:6" ht="15.75" customHeight="1" x14ac:dyDescent="0.3">
      <c r="A22266" s="16"/>
      <c r="B22266" s="17"/>
      <c r="C22266" s="14"/>
      <c r="D22266" s="14"/>
      <c r="E22266" s="48"/>
      <c r="F22266" s="48"/>
    </row>
    <row r="22267" spans="1:6" ht="15.75" customHeight="1" x14ac:dyDescent="0.3">
      <c r="A22267" s="18"/>
      <c r="B22267" s="19"/>
      <c r="C22267" s="6"/>
      <c r="D22267" s="6"/>
      <c r="E22267" s="49"/>
      <c r="F22267" s="49"/>
    </row>
    <row r="22268" spans="1:6" ht="15.75" customHeight="1" x14ac:dyDescent="0.3">
      <c r="A22268" s="16"/>
      <c r="B22268" s="17"/>
      <c r="C22268" s="14"/>
      <c r="D22268" s="14"/>
      <c r="E22268" s="48"/>
      <c r="F22268" s="48"/>
    </row>
    <row r="22269" spans="1:6" ht="15.75" customHeight="1" x14ac:dyDescent="0.3">
      <c r="A22269" s="16"/>
      <c r="B22269" s="17"/>
      <c r="C22269" s="14"/>
      <c r="D22269" s="14"/>
      <c r="E22269" s="48"/>
      <c r="F22269" s="48"/>
    </row>
    <row r="22270" spans="1:6" ht="15.75" customHeight="1" x14ac:dyDescent="0.3">
      <c r="A22270" s="18"/>
      <c r="B22270" s="19"/>
      <c r="C22270" s="6"/>
      <c r="D22270" s="6"/>
      <c r="E22270" s="49"/>
      <c r="F22270" s="49"/>
    </row>
    <row r="22271" spans="1:6" ht="15.75" customHeight="1" x14ac:dyDescent="0.3">
      <c r="A22271" s="16"/>
      <c r="B22271" s="17"/>
      <c r="C22271" s="14"/>
      <c r="D22271" s="14"/>
      <c r="E22271" s="48"/>
      <c r="F22271" s="48"/>
    </row>
    <row r="22272" spans="1:6" ht="15.75" customHeight="1" x14ac:dyDescent="0.3">
      <c r="A22272" s="16"/>
      <c r="B22272" s="17"/>
      <c r="C22272" s="14"/>
      <c r="D22272" s="14"/>
      <c r="E22272" s="48"/>
      <c r="F22272" s="48"/>
    </row>
    <row r="22273" spans="1:6" ht="15.75" customHeight="1" x14ac:dyDescent="0.3">
      <c r="A22273" s="18"/>
      <c r="B22273" s="19"/>
      <c r="C22273" s="6"/>
      <c r="D22273" s="6"/>
      <c r="E22273" s="49"/>
      <c r="F22273" s="49"/>
    </row>
    <row r="22274" spans="1:6" ht="15.75" customHeight="1" x14ac:dyDescent="0.3">
      <c r="A22274" s="16"/>
      <c r="B22274" s="17"/>
      <c r="C22274" s="14"/>
      <c r="D22274" s="14"/>
      <c r="E22274" s="48"/>
      <c r="F22274" s="48"/>
    </row>
    <row r="22275" spans="1:6" ht="15.75" customHeight="1" x14ac:dyDescent="0.3">
      <c r="A22275" s="16"/>
      <c r="B22275" s="17"/>
      <c r="C22275" s="14"/>
      <c r="D22275" s="14"/>
      <c r="E22275" s="48"/>
      <c r="F22275" s="48"/>
    </row>
    <row r="22276" spans="1:6" ht="15.75" customHeight="1" x14ac:dyDescent="0.3">
      <c r="A22276" s="12"/>
      <c r="B22276" s="13"/>
      <c r="C22276" s="10"/>
      <c r="D22276" s="10"/>
      <c r="E22276" s="47"/>
      <c r="F22276" s="47"/>
    </row>
    <row r="22277" spans="1:6" ht="15.75" customHeight="1" x14ac:dyDescent="0.3">
      <c r="A22277" s="20"/>
      <c r="B22277" s="21"/>
      <c r="C22277" s="15"/>
      <c r="D22277" s="15"/>
      <c r="E22277" s="50"/>
      <c r="F22277" s="50"/>
    </row>
    <row r="22278" spans="1:6" ht="15.75" customHeight="1" x14ac:dyDescent="0.3">
      <c r="A22278" s="16"/>
      <c r="B22278" s="17"/>
      <c r="C22278" s="14"/>
      <c r="D22278" s="14"/>
      <c r="E22278" s="48"/>
      <c r="F22278" s="48"/>
    </row>
    <row r="22279" spans="1:6" ht="15.75" customHeight="1" x14ac:dyDescent="0.3">
      <c r="A22279" s="18"/>
      <c r="B22279" s="19"/>
      <c r="C22279" s="6"/>
      <c r="D22279" s="6"/>
      <c r="E22279" s="49"/>
      <c r="F22279" s="49"/>
    </row>
    <row r="22280" spans="1:6" ht="15.75" customHeight="1" x14ac:dyDescent="0.3">
      <c r="A22280" s="16"/>
      <c r="B22280" s="17"/>
      <c r="C22280" s="14"/>
      <c r="D22280" s="14"/>
      <c r="E22280" s="48"/>
      <c r="F22280" s="48"/>
    </row>
    <row r="22281" spans="1:6" ht="15.75" customHeight="1" x14ac:dyDescent="0.3">
      <c r="A22281" s="16"/>
      <c r="B22281" s="17"/>
      <c r="C22281" s="14"/>
      <c r="D22281" s="14"/>
      <c r="E22281" s="48"/>
      <c r="F22281" s="48"/>
    </row>
    <row r="22282" spans="1:6" ht="15.75" customHeight="1" x14ac:dyDescent="0.3">
      <c r="A22282" s="12"/>
      <c r="B22282" s="13"/>
      <c r="C22282" s="10"/>
      <c r="D22282" s="10"/>
      <c r="E22282" s="47"/>
      <c r="F22282" s="47"/>
    </row>
    <row r="22283" spans="1:6" ht="15.75" customHeight="1" x14ac:dyDescent="0.3">
      <c r="A22283" s="20"/>
      <c r="B22283" s="21"/>
      <c r="C22283" s="15"/>
      <c r="D22283" s="15"/>
      <c r="E22283" s="50"/>
      <c r="F22283" s="50"/>
    </row>
    <row r="22284" spans="1:6" ht="15.75" customHeight="1" x14ac:dyDescent="0.3">
      <c r="A22284" s="16"/>
      <c r="B22284" s="17"/>
      <c r="C22284" s="14"/>
      <c r="D22284" s="14"/>
      <c r="E22284" s="48"/>
      <c r="F22284" s="48"/>
    </row>
    <row r="22285" spans="1:6" ht="15.75" customHeight="1" x14ac:dyDescent="0.3">
      <c r="A22285" s="12"/>
      <c r="B22285" s="13"/>
      <c r="C22285" s="10"/>
      <c r="D22285" s="10"/>
      <c r="E22285" s="47"/>
      <c r="F22285" s="47"/>
    </row>
    <row r="22286" spans="1:6" ht="15.75" customHeight="1" x14ac:dyDescent="0.3">
      <c r="A22286" s="20"/>
      <c r="B22286" s="21"/>
      <c r="C22286" s="15"/>
      <c r="D22286" s="15"/>
      <c r="E22286" s="50"/>
      <c r="F22286" s="50"/>
    </row>
    <row r="22287" spans="1:6" ht="15.75" customHeight="1" x14ac:dyDescent="0.3">
      <c r="A22287" s="16"/>
      <c r="B22287" s="17"/>
      <c r="C22287" s="14"/>
      <c r="D22287" s="14"/>
      <c r="E22287" s="48"/>
      <c r="F22287" s="48"/>
    </row>
    <row r="22288" spans="1:6" ht="15.75" customHeight="1" x14ac:dyDescent="0.3">
      <c r="A22288" s="18"/>
      <c r="B22288" s="19"/>
      <c r="C22288" s="6"/>
      <c r="D22288" s="6"/>
      <c r="E22288" s="49"/>
      <c r="F22288" s="49"/>
    </row>
    <row r="22289" spans="1:6" ht="15.75" customHeight="1" x14ac:dyDescent="0.3">
      <c r="A22289" s="16"/>
      <c r="B22289" s="17"/>
      <c r="C22289" s="14"/>
      <c r="D22289" s="14"/>
      <c r="E22289" s="48"/>
      <c r="F22289" s="48"/>
    </row>
    <row r="22290" spans="1:6" ht="15.75" customHeight="1" x14ac:dyDescent="0.3">
      <c r="A22290" s="16"/>
      <c r="B22290" s="17"/>
      <c r="C22290" s="14"/>
      <c r="D22290" s="14"/>
      <c r="E22290" s="48"/>
      <c r="F22290" s="48"/>
    </row>
    <row r="22291" spans="1:6" ht="15.75" customHeight="1" x14ac:dyDescent="0.3">
      <c r="A22291" s="12"/>
      <c r="B22291" s="13"/>
      <c r="C22291" s="10"/>
      <c r="D22291" s="10"/>
      <c r="E22291" s="47"/>
      <c r="F22291" s="47"/>
    </row>
    <row r="22292" spans="1:6" ht="15.75" customHeight="1" x14ac:dyDescent="0.3">
      <c r="A22292" s="20"/>
      <c r="B22292" s="21"/>
      <c r="C22292" s="15"/>
      <c r="D22292" s="15"/>
      <c r="E22292" s="50"/>
      <c r="F22292" s="50"/>
    </row>
    <row r="22293" spans="1:6" ht="15.75" customHeight="1" x14ac:dyDescent="0.3">
      <c r="A22293" s="16"/>
      <c r="B22293" s="17"/>
      <c r="C22293" s="14"/>
      <c r="D22293" s="14"/>
      <c r="E22293" s="48"/>
      <c r="F22293" s="48"/>
    </row>
    <row r="22294" spans="1:6" ht="15.75" customHeight="1" x14ac:dyDescent="0.3">
      <c r="A22294" s="12"/>
      <c r="B22294" s="13"/>
      <c r="C22294" s="10"/>
      <c r="D22294" s="10"/>
      <c r="E22294" s="47"/>
      <c r="F22294" s="47"/>
    </row>
    <row r="22295" spans="1:6" ht="15.75" customHeight="1" x14ac:dyDescent="0.3">
      <c r="A22295" s="20"/>
      <c r="B22295" s="21"/>
      <c r="C22295" s="15"/>
      <c r="D22295" s="15"/>
      <c r="E22295" s="50"/>
      <c r="F22295" s="50"/>
    </row>
    <row r="22296" spans="1:6" ht="15.75" customHeight="1" x14ac:dyDescent="0.3">
      <c r="A22296" s="16"/>
      <c r="B22296" s="17"/>
      <c r="C22296" s="14"/>
      <c r="D22296" s="14"/>
      <c r="E22296" s="48"/>
      <c r="F22296" s="48"/>
    </row>
    <row r="22297" spans="1:6" ht="15.75" customHeight="1" x14ac:dyDescent="0.3">
      <c r="A22297" s="12"/>
      <c r="B22297" s="13"/>
      <c r="C22297" s="10"/>
      <c r="D22297" s="10"/>
      <c r="E22297" s="47"/>
      <c r="F22297" s="47"/>
    </row>
    <row r="22298" spans="1:6" ht="15.75" customHeight="1" x14ac:dyDescent="0.3">
      <c r="A22298" s="20"/>
      <c r="B22298" s="21"/>
      <c r="C22298" s="15"/>
      <c r="D22298" s="15"/>
      <c r="E22298" s="50"/>
      <c r="F22298" s="50"/>
    </row>
    <row r="22299" spans="1:6" ht="15.75" customHeight="1" x14ac:dyDescent="0.3">
      <c r="A22299" s="16"/>
      <c r="B22299" s="17"/>
      <c r="C22299" s="14"/>
      <c r="D22299" s="14"/>
      <c r="E22299" s="48"/>
      <c r="F22299" s="48"/>
    </row>
    <row r="22300" spans="1:6" ht="15.75" customHeight="1" x14ac:dyDescent="0.3">
      <c r="A22300" s="12"/>
      <c r="B22300" s="13"/>
      <c r="C22300" s="10"/>
      <c r="D22300" s="10"/>
      <c r="E22300" s="47"/>
      <c r="F22300" s="47"/>
    </row>
    <row r="22301" spans="1:6" ht="15.75" customHeight="1" x14ac:dyDescent="0.3">
      <c r="A22301" s="20"/>
      <c r="B22301" s="21"/>
      <c r="C22301" s="15"/>
      <c r="D22301" s="15"/>
      <c r="E22301" s="50"/>
      <c r="F22301" s="50"/>
    </row>
    <row r="22302" spans="1:6" ht="15.75" customHeight="1" x14ac:dyDescent="0.3">
      <c r="A22302" s="16"/>
      <c r="B22302" s="17"/>
      <c r="C22302" s="14"/>
      <c r="D22302" s="14"/>
      <c r="E22302" s="48"/>
      <c r="F22302" s="48"/>
    </row>
    <row r="22303" spans="1:6" ht="15.75" customHeight="1" x14ac:dyDescent="0.3">
      <c r="A22303" s="16"/>
      <c r="B22303" s="17"/>
      <c r="C22303" s="14"/>
      <c r="D22303" s="14"/>
      <c r="E22303" s="48"/>
      <c r="F22303" s="48"/>
    </row>
    <row r="22304" spans="1:6" ht="15.75" customHeight="1" x14ac:dyDescent="0.3">
      <c r="A22304" s="18"/>
      <c r="B22304" s="19"/>
      <c r="C22304" s="6"/>
      <c r="D22304" s="6"/>
      <c r="E22304" s="49"/>
      <c r="F22304" s="49"/>
    </row>
    <row r="22305" spans="1:6" ht="15.75" customHeight="1" x14ac:dyDescent="0.3">
      <c r="A22305" s="16"/>
      <c r="B22305" s="17"/>
      <c r="C22305" s="14"/>
      <c r="D22305" s="14"/>
      <c r="E22305" s="48"/>
      <c r="F22305" s="48"/>
    </row>
    <row r="22306" spans="1:6" ht="15.75" customHeight="1" x14ac:dyDescent="0.3">
      <c r="A22306" s="16"/>
      <c r="B22306" s="17"/>
      <c r="C22306" s="14"/>
      <c r="D22306" s="14"/>
      <c r="E22306" s="48"/>
      <c r="F22306" s="48"/>
    </row>
    <row r="22307" spans="1:6" ht="15.75" customHeight="1" x14ac:dyDescent="0.3">
      <c r="A22307" s="12"/>
      <c r="B22307" s="13"/>
      <c r="C22307" s="10"/>
      <c r="D22307" s="10"/>
      <c r="E22307" s="47"/>
      <c r="F22307" s="47"/>
    </row>
    <row r="22308" spans="1:6" ht="15.75" customHeight="1" x14ac:dyDescent="0.3">
      <c r="A22308" s="20"/>
      <c r="B22308" s="21"/>
      <c r="C22308" s="15"/>
      <c r="D22308" s="15"/>
      <c r="E22308" s="50"/>
      <c r="F22308" s="50"/>
    </row>
    <row r="22309" spans="1:6" ht="15.75" customHeight="1" x14ac:dyDescent="0.3">
      <c r="A22309" s="16"/>
      <c r="B22309" s="17"/>
      <c r="C22309" s="14"/>
      <c r="D22309" s="14"/>
      <c r="E22309" s="48"/>
      <c r="F22309" s="48"/>
    </row>
    <row r="22310" spans="1:6" ht="15.75" customHeight="1" x14ac:dyDescent="0.3">
      <c r="A22310" s="12"/>
      <c r="B22310" s="13"/>
      <c r="C22310" s="10"/>
      <c r="D22310" s="10"/>
      <c r="E22310" s="47"/>
      <c r="F22310" s="47"/>
    </row>
    <row r="22311" spans="1:6" ht="15.75" customHeight="1" x14ac:dyDescent="0.3">
      <c r="A22311" s="20"/>
      <c r="B22311" s="21"/>
      <c r="C22311" s="15"/>
      <c r="D22311" s="15"/>
      <c r="E22311" s="50"/>
      <c r="F22311" s="50"/>
    </row>
    <row r="22312" spans="1:6" ht="15.75" customHeight="1" x14ac:dyDescent="0.3">
      <c r="A22312" s="16"/>
      <c r="B22312" s="17"/>
      <c r="C22312" s="14"/>
      <c r="D22312" s="14"/>
      <c r="E22312" s="48"/>
      <c r="F22312" s="48"/>
    </row>
    <row r="22313" spans="1:6" ht="15.75" customHeight="1" x14ac:dyDescent="0.3">
      <c r="A22313" s="12"/>
      <c r="B22313" s="13"/>
      <c r="C22313" s="10"/>
      <c r="D22313" s="10"/>
      <c r="E22313" s="47"/>
      <c r="F22313" s="47"/>
    </row>
    <row r="22314" spans="1:6" ht="15.75" customHeight="1" x14ac:dyDescent="0.3">
      <c r="A22314" s="20"/>
      <c r="B22314" s="21"/>
      <c r="C22314" s="15"/>
      <c r="D22314" s="15"/>
      <c r="E22314" s="50"/>
      <c r="F22314" s="50"/>
    </row>
    <row r="22315" spans="1:6" ht="15.75" customHeight="1" x14ac:dyDescent="0.3">
      <c r="A22315" s="16"/>
      <c r="B22315" s="17"/>
      <c r="C22315" s="14"/>
      <c r="D22315" s="14"/>
      <c r="E22315" s="48"/>
      <c r="F22315" s="48"/>
    </row>
    <row r="22316" spans="1:6" ht="15.75" customHeight="1" x14ac:dyDescent="0.3">
      <c r="A22316" s="16"/>
      <c r="B22316" s="17"/>
      <c r="C22316" s="14"/>
      <c r="D22316" s="14"/>
      <c r="E22316" s="48"/>
      <c r="F22316" s="48"/>
    </row>
    <row r="22317" spans="1:6" ht="15.75" customHeight="1" x14ac:dyDescent="0.3">
      <c r="A22317" s="18"/>
      <c r="B22317" s="19"/>
      <c r="C22317" s="6"/>
      <c r="D22317" s="6"/>
      <c r="E22317" s="49"/>
      <c r="F22317" s="49"/>
    </row>
    <row r="22318" spans="1:6" ht="15.75" customHeight="1" x14ac:dyDescent="0.3">
      <c r="A22318" s="16"/>
      <c r="B22318" s="17"/>
      <c r="C22318" s="14"/>
      <c r="D22318" s="14"/>
      <c r="E22318" s="48"/>
      <c r="F22318" s="48"/>
    </row>
    <row r="22319" spans="1:6" ht="15.75" customHeight="1" x14ac:dyDescent="0.3">
      <c r="A22319" s="16"/>
      <c r="B22319" s="17"/>
      <c r="C22319" s="14"/>
      <c r="D22319" s="14"/>
      <c r="E22319" s="48"/>
      <c r="F22319" s="48"/>
    </row>
    <row r="22320" spans="1:6" ht="15.75" customHeight="1" x14ac:dyDescent="0.3">
      <c r="A22320" s="18"/>
      <c r="B22320" s="19"/>
      <c r="C22320" s="6"/>
      <c r="D22320" s="6"/>
      <c r="E22320" s="49"/>
      <c r="F22320" s="49"/>
    </row>
    <row r="22321" spans="1:6" ht="15.75" customHeight="1" x14ac:dyDescent="0.3">
      <c r="A22321" s="16"/>
      <c r="B22321" s="17"/>
      <c r="C22321" s="14"/>
      <c r="D22321" s="14"/>
      <c r="E22321" s="48"/>
      <c r="F22321" s="48"/>
    </row>
    <row r="22322" spans="1:6" ht="15.75" customHeight="1" x14ac:dyDescent="0.3">
      <c r="A22322" s="16"/>
      <c r="B22322" s="17"/>
      <c r="C22322" s="14"/>
      <c r="D22322" s="14"/>
      <c r="E22322" s="48"/>
      <c r="F22322" s="48"/>
    </row>
    <row r="22323" spans="1:6" ht="15.75" customHeight="1" x14ac:dyDescent="0.3">
      <c r="A22323" s="12"/>
      <c r="B22323" s="13"/>
      <c r="C22323" s="10"/>
      <c r="D22323" s="10"/>
      <c r="E22323" s="47"/>
      <c r="F22323" s="47"/>
    </row>
    <row r="22324" spans="1:6" ht="15.75" customHeight="1" x14ac:dyDescent="0.3">
      <c r="A22324" s="20"/>
      <c r="B22324" s="21"/>
      <c r="C22324" s="15"/>
      <c r="D22324" s="15"/>
      <c r="E22324" s="50"/>
      <c r="F22324" s="50"/>
    </row>
    <row r="22325" spans="1:6" ht="15.75" customHeight="1" x14ac:dyDescent="0.3">
      <c r="A22325" s="16"/>
      <c r="B22325" s="17"/>
      <c r="C22325" s="14"/>
      <c r="D22325" s="14"/>
      <c r="E22325" s="48"/>
      <c r="F22325" s="48"/>
    </row>
    <row r="22326" spans="1:6" ht="15.75" customHeight="1" x14ac:dyDescent="0.3">
      <c r="A22326" s="18"/>
      <c r="B22326" s="19"/>
      <c r="C22326" s="6"/>
      <c r="D22326" s="6"/>
      <c r="E22326" s="49"/>
      <c r="F22326" s="49"/>
    </row>
    <row r="22327" spans="1:6" ht="15.75" customHeight="1" x14ac:dyDescent="0.3">
      <c r="A22327" s="16"/>
      <c r="B22327" s="17"/>
      <c r="C22327" s="14"/>
      <c r="D22327" s="14"/>
      <c r="E22327" s="48"/>
      <c r="F22327" s="48"/>
    </row>
    <row r="22328" spans="1:6" ht="15.75" customHeight="1" x14ac:dyDescent="0.3">
      <c r="A22328" s="16"/>
      <c r="B22328" s="17"/>
      <c r="C22328" s="14"/>
      <c r="D22328" s="14"/>
      <c r="E22328" s="48"/>
      <c r="F22328" s="48"/>
    </row>
    <row r="22329" spans="1:6" ht="15.75" customHeight="1" x14ac:dyDescent="0.3">
      <c r="A22329" s="20"/>
      <c r="B22329" s="21"/>
      <c r="C22329" s="15"/>
      <c r="D22329" s="15"/>
      <c r="E22329" s="50"/>
      <c r="F22329" s="50"/>
    </row>
    <row r="22330" spans="1:6" ht="15.75" customHeight="1" x14ac:dyDescent="0.3">
      <c r="A22330" s="12"/>
      <c r="B22330" s="13"/>
      <c r="C22330" s="10"/>
      <c r="D22330" s="10"/>
      <c r="E22330" s="47"/>
      <c r="F22330" s="47"/>
    </row>
    <row r="22331" spans="1:6" ht="15.75" customHeight="1" x14ac:dyDescent="0.3">
      <c r="A22331" s="20"/>
      <c r="B22331" s="21"/>
      <c r="C22331" s="15"/>
      <c r="D22331" s="15"/>
      <c r="E22331" s="50"/>
      <c r="F22331" s="50"/>
    </row>
    <row r="22332" spans="1:6" ht="15.75" customHeight="1" x14ac:dyDescent="0.3">
      <c r="A22332" s="16"/>
      <c r="B22332" s="17"/>
      <c r="C22332" s="14"/>
      <c r="D22332" s="14"/>
      <c r="E22332" s="48"/>
      <c r="F22332" s="48"/>
    </row>
    <row r="22333" spans="1:6" ht="15.75" customHeight="1" x14ac:dyDescent="0.3">
      <c r="A22333" s="18"/>
      <c r="B22333" s="19"/>
      <c r="C22333" s="6"/>
      <c r="D22333" s="6"/>
      <c r="E22333" s="49"/>
      <c r="F22333" s="49"/>
    </row>
    <row r="22334" spans="1:6" ht="15.75" customHeight="1" x14ac:dyDescent="0.3">
      <c r="A22334" s="16"/>
      <c r="B22334" s="17"/>
      <c r="C22334" s="14"/>
      <c r="D22334" s="14"/>
      <c r="E22334" s="48"/>
      <c r="F22334" s="48"/>
    </row>
    <row r="22335" spans="1:6" ht="15.75" customHeight="1" x14ac:dyDescent="0.3">
      <c r="A22335" s="18"/>
      <c r="B22335" s="19"/>
      <c r="C22335" s="6"/>
      <c r="D22335" s="6"/>
      <c r="E22335" s="49"/>
      <c r="F22335" s="49"/>
    </row>
    <row r="22336" spans="1:6" ht="15.75" customHeight="1" x14ac:dyDescent="0.3">
      <c r="A22336" s="16"/>
      <c r="B22336" s="17"/>
      <c r="C22336" s="14"/>
      <c r="D22336" s="14"/>
      <c r="E22336" s="48"/>
      <c r="F22336" s="48"/>
    </row>
    <row r="22337" spans="1:6" ht="15.75" customHeight="1" x14ac:dyDescent="0.3">
      <c r="A22337" s="16"/>
      <c r="B22337" s="17"/>
      <c r="C22337" s="14"/>
      <c r="D22337" s="14"/>
      <c r="E22337" s="48"/>
      <c r="F22337" s="48"/>
    </row>
    <row r="22338" spans="1:6" ht="15.75" customHeight="1" x14ac:dyDescent="0.3">
      <c r="A22338" s="12"/>
      <c r="B22338" s="13"/>
      <c r="C22338" s="10"/>
      <c r="D22338" s="10"/>
      <c r="E22338" s="47"/>
      <c r="F22338" s="47"/>
    </row>
    <row r="22339" spans="1:6" ht="15.75" customHeight="1" x14ac:dyDescent="0.3">
      <c r="A22339" s="20"/>
      <c r="B22339" s="21"/>
      <c r="C22339" s="15"/>
      <c r="D22339" s="15"/>
      <c r="E22339" s="50"/>
      <c r="F22339" s="50"/>
    </row>
    <row r="22340" spans="1:6" ht="15.75" customHeight="1" x14ac:dyDescent="0.3">
      <c r="A22340" s="16"/>
      <c r="B22340" s="17"/>
      <c r="C22340" s="14"/>
      <c r="D22340" s="14"/>
      <c r="E22340" s="48"/>
      <c r="F22340" s="48"/>
    </row>
    <row r="22341" spans="1:6" ht="15.75" customHeight="1" x14ac:dyDescent="0.3">
      <c r="A22341" s="16"/>
      <c r="B22341" s="17"/>
      <c r="C22341" s="14"/>
      <c r="D22341" s="14"/>
      <c r="E22341" s="48"/>
      <c r="F22341" s="48"/>
    </row>
    <row r="22342" spans="1:6" ht="15.75" customHeight="1" x14ac:dyDescent="0.3">
      <c r="A22342" s="20"/>
      <c r="B22342" s="21"/>
      <c r="C22342" s="15"/>
      <c r="D22342" s="15"/>
      <c r="E22342" s="50"/>
      <c r="F22342" s="50"/>
    </row>
    <row r="22343" spans="1:6" ht="15.75" customHeight="1" x14ac:dyDescent="0.3">
      <c r="A22343" s="18"/>
      <c r="B22343" s="19"/>
      <c r="C22343" s="6"/>
      <c r="D22343" s="6"/>
      <c r="E22343" s="49"/>
      <c r="F22343" s="49"/>
    </row>
    <row r="22344" spans="1:6" ht="15.75" customHeight="1" x14ac:dyDescent="0.3">
      <c r="A22344" s="16"/>
      <c r="B22344" s="17"/>
      <c r="C22344" s="14"/>
      <c r="D22344" s="14"/>
      <c r="E22344" s="48"/>
      <c r="F22344" s="48"/>
    </row>
    <row r="22345" spans="1:6" ht="15.75" customHeight="1" x14ac:dyDescent="0.3">
      <c r="A22345" s="16"/>
      <c r="B22345" s="17"/>
      <c r="C22345" s="14"/>
      <c r="D22345" s="14"/>
      <c r="E22345" s="48"/>
      <c r="F22345" s="48"/>
    </row>
    <row r="22346" spans="1:6" ht="15.75" customHeight="1" x14ac:dyDescent="0.3">
      <c r="A22346" s="16"/>
      <c r="B22346" s="17"/>
      <c r="C22346" s="14"/>
      <c r="D22346" s="14"/>
      <c r="E22346" s="48"/>
      <c r="F22346" s="48"/>
    </row>
    <row r="22347" spans="1:6" ht="15.75" customHeight="1" x14ac:dyDescent="0.3">
      <c r="A22347" s="18"/>
      <c r="B22347" s="19"/>
      <c r="C22347" s="6"/>
      <c r="D22347" s="6"/>
      <c r="E22347" s="49"/>
      <c r="F22347" s="49"/>
    </row>
    <row r="22348" spans="1:6" ht="15.75" customHeight="1" x14ac:dyDescent="0.3">
      <c r="A22348" s="18"/>
      <c r="B22348" s="19"/>
      <c r="C22348" s="6"/>
      <c r="D22348" s="6"/>
      <c r="E22348" s="49"/>
      <c r="F22348" s="49"/>
    </row>
    <row r="22349" spans="1:6" ht="15.75" customHeight="1" x14ac:dyDescent="0.3">
      <c r="A22349" s="12"/>
      <c r="B22349" s="13"/>
      <c r="C22349" s="10"/>
      <c r="D22349" s="10"/>
      <c r="E22349" s="47"/>
      <c r="F22349" s="47"/>
    </row>
    <row r="22350" spans="1:6" ht="15.75" customHeight="1" x14ac:dyDescent="0.3">
      <c r="A22350" s="12"/>
      <c r="B22350" s="13"/>
      <c r="C22350" s="10"/>
      <c r="D22350" s="10"/>
      <c r="E22350" s="47"/>
      <c r="F22350" s="47"/>
    </row>
    <row r="22351" spans="1:6" ht="15.75" customHeight="1" x14ac:dyDescent="0.3">
      <c r="A22351" s="18"/>
      <c r="B22351" s="19"/>
      <c r="C22351" s="6"/>
      <c r="D22351" s="6"/>
      <c r="E22351" s="49"/>
      <c r="F22351" s="49"/>
    </row>
    <row r="22352" spans="1:6" ht="15.75" customHeight="1" x14ac:dyDescent="0.3">
      <c r="A22352" s="18"/>
      <c r="B22352" s="19"/>
      <c r="C22352" s="6"/>
      <c r="D22352" s="6"/>
      <c r="E22352" s="49"/>
      <c r="F22352" s="49"/>
    </row>
    <row r="22353" spans="1:6" ht="15.75" customHeight="1" x14ac:dyDescent="0.3">
      <c r="A22353" s="18"/>
      <c r="B22353" s="19"/>
      <c r="C22353" s="6"/>
      <c r="D22353" s="6"/>
      <c r="E22353" s="49"/>
      <c r="F22353" s="49"/>
    </row>
    <row r="22354" spans="1:6" ht="15.75" customHeight="1" x14ac:dyDescent="0.3">
      <c r="A22354" s="18"/>
      <c r="B22354" s="19"/>
      <c r="C22354" s="6"/>
      <c r="D22354" s="6"/>
      <c r="E22354" s="49"/>
      <c r="F22354" s="49"/>
    </row>
    <row r="22355" spans="1:6" ht="15.75" customHeight="1" x14ac:dyDescent="0.3">
      <c r="A22355" s="12"/>
      <c r="B22355" s="13"/>
      <c r="C22355" s="10"/>
      <c r="D22355" s="10"/>
      <c r="E22355" s="47"/>
      <c r="F22355" s="47"/>
    </row>
    <row r="22356" spans="1:6" ht="15.75" customHeight="1" x14ac:dyDescent="0.3">
      <c r="A22356" s="12"/>
      <c r="B22356" s="13"/>
      <c r="C22356" s="10"/>
      <c r="D22356" s="10"/>
      <c r="E22356" s="47"/>
      <c r="F22356" s="47"/>
    </row>
    <row r="22357" spans="1:6" ht="15.75" customHeight="1" x14ac:dyDescent="0.3">
      <c r="A22357" s="18"/>
      <c r="B22357" s="19"/>
      <c r="C22357" s="6"/>
      <c r="D22357" s="6"/>
      <c r="E22357" s="49"/>
      <c r="F22357" s="49"/>
    </row>
    <row r="22358" spans="1:6" ht="15.75" customHeight="1" x14ac:dyDescent="0.3">
      <c r="A22358" s="12"/>
      <c r="B22358" s="13"/>
      <c r="C22358" s="10"/>
      <c r="D22358" s="10"/>
      <c r="E22358" s="47"/>
      <c r="F22358" s="47"/>
    </row>
    <row r="22359" spans="1:6" ht="15.75" customHeight="1" x14ac:dyDescent="0.3">
      <c r="A22359" s="12"/>
      <c r="B22359" s="13"/>
      <c r="C22359" s="10"/>
      <c r="D22359" s="10"/>
      <c r="E22359" s="47"/>
      <c r="F22359" s="47"/>
    </row>
    <row r="22360" spans="1:6" ht="15.75" customHeight="1" x14ac:dyDescent="0.3">
      <c r="A22360" s="18"/>
      <c r="B22360" s="19"/>
      <c r="C22360" s="6"/>
      <c r="D22360" s="6"/>
      <c r="E22360" s="49"/>
      <c r="F22360" s="49"/>
    </row>
    <row r="22361" spans="1:6" ht="15.75" customHeight="1" x14ac:dyDescent="0.3">
      <c r="A22361" s="18"/>
      <c r="B22361" s="19"/>
      <c r="C22361" s="6"/>
      <c r="D22361" s="6"/>
      <c r="E22361" s="49"/>
      <c r="F22361" s="49"/>
    </row>
    <row r="22362" spans="1:6" ht="15.75" customHeight="1" x14ac:dyDescent="0.3">
      <c r="A22362" s="18"/>
      <c r="B22362" s="19"/>
      <c r="C22362" s="6"/>
      <c r="D22362" s="6"/>
      <c r="E22362" s="49"/>
      <c r="F22362" s="49"/>
    </row>
    <row r="22363" spans="1:6" ht="15.75" customHeight="1" x14ac:dyDescent="0.3">
      <c r="A22363" s="12"/>
      <c r="B22363" s="13"/>
      <c r="C22363" s="10"/>
      <c r="D22363" s="10"/>
      <c r="E22363" s="47"/>
      <c r="F22363" s="47"/>
    </row>
    <row r="22364" spans="1:6" ht="15.75" customHeight="1" x14ac:dyDescent="0.3">
      <c r="A22364" s="18"/>
      <c r="B22364" s="19"/>
      <c r="C22364" s="6"/>
      <c r="D22364" s="6"/>
      <c r="E22364" s="49"/>
      <c r="F22364" s="49"/>
    </row>
    <row r="22365" spans="1:6" ht="15.75" customHeight="1" x14ac:dyDescent="0.3">
      <c r="A22365" s="12"/>
      <c r="B22365" s="13"/>
      <c r="C22365" s="10"/>
      <c r="D22365" s="10"/>
      <c r="E22365" s="47"/>
      <c r="F22365" s="47"/>
    </row>
    <row r="22366" spans="1:6" ht="15.75" customHeight="1" x14ac:dyDescent="0.3">
      <c r="A22366" s="12"/>
      <c r="B22366" s="13"/>
      <c r="C22366" s="10"/>
      <c r="D22366" s="10"/>
      <c r="E22366" s="47"/>
      <c r="F22366" s="47"/>
    </row>
    <row r="22367" spans="1:6" ht="15.75" customHeight="1" x14ac:dyDescent="0.3">
      <c r="A22367" s="18"/>
      <c r="B22367" s="19"/>
      <c r="C22367" s="6"/>
      <c r="D22367" s="6"/>
      <c r="E22367" s="49"/>
      <c r="F22367" s="49"/>
    </row>
    <row r="22368" spans="1:6" ht="15.75" customHeight="1" x14ac:dyDescent="0.3">
      <c r="A22368" s="18"/>
      <c r="B22368" s="19"/>
      <c r="C22368" s="6"/>
      <c r="D22368" s="6"/>
      <c r="E22368" s="49"/>
      <c r="F22368" s="49"/>
    </row>
    <row r="22369" spans="1:6" ht="15.75" customHeight="1" x14ac:dyDescent="0.3">
      <c r="A22369" s="18"/>
      <c r="B22369" s="19"/>
      <c r="C22369" s="6"/>
      <c r="D22369" s="6"/>
      <c r="E22369" s="49"/>
      <c r="F22369" s="49"/>
    </row>
    <row r="22370" spans="1:6" ht="15.75" customHeight="1" x14ac:dyDescent="0.3">
      <c r="A22370" s="12"/>
      <c r="B22370" s="13"/>
      <c r="C22370" s="10"/>
      <c r="D22370" s="10"/>
      <c r="E22370" s="47"/>
      <c r="F22370" s="47"/>
    </row>
    <row r="22371" spans="1:6" ht="15.75" customHeight="1" x14ac:dyDescent="0.3">
      <c r="A22371" s="18"/>
      <c r="B22371" s="19"/>
      <c r="C22371" s="6"/>
      <c r="D22371" s="6"/>
      <c r="E22371" s="49"/>
      <c r="F22371" s="49"/>
    </row>
    <row r="22372" spans="1:6" ht="15.75" customHeight="1" x14ac:dyDescent="0.3">
      <c r="A22372" s="12"/>
      <c r="B22372" s="13"/>
      <c r="C22372" s="10"/>
      <c r="D22372" s="10"/>
      <c r="E22372" s="47"/>
      <c r="F22372" s="47"/>
    </row>
    <row r="22373" spans="1:6" ht="15.75" customHeight="1" x14ac:dyDescent="0.3">
      <c r="A22373" s="18"/>
      <c r="B22373" s="19"/>
      <c r="C22373" s="6"/>
      <c r="D22373" s="6"/>
      <c r="E22373" s="49"/>
      <c r="F22373" s="49"/>
    </row>
    <row r="22374" spans="1:6" ht="15.75" customHeight="1" x14ac:dyDescent="0.3">
      <c r="A22374" s="12"/>
      <c r="B22374" s="13"/>
      <c r="C22374" s="10"/>
      <c r="D22374" s="10"/>
      <c r="E22374" s="47"/>
      <c r="F22374" s="47"/>
    </row>
    <row r="22375" spans="1:6" ht="15.75" customHeight="1" x14ac:dyDescent="0.3">
      <c r="A22375" s="18"/>
      <c r="B22375" s="19"/>
      <c r="C22375" s="6"/>
      <c r="D22375" s="6"/>
      <c r="E22375" s="49"/>
      <c r="F22375" s="49"/>
    </row>
    <row r="22376" spans="1:6" ht="15.75" customHeight="1" x14ac:dyDescent="0.3">
      <c r="A22376" s="18"/>
      <c r="B22376" s="19"/>
      <c r="C22376" s="6"/>
      <c r="D22376" s="6"/>
      <c r="E22376" s="49"/>
      <c r="F22376" s="49"/>
    </row>
    <row r="22377" spans="1:6" ht="15.75" customHeight="1" x14ac:dyDescent="0.3">
      <c r="A22377" s="18"/>
      <c r="B22377" s="19"/>
      <c r="C22377" s="6"/>
      <c r="D22377" s="6"/>
      <c r="E22377" s="49"/>
      <c r="F22377" s="49"/>
    </row>
    <row r="22378" spans="1:6" ht="15.75" customHeight="1" x14ac:dyDescent="0.3">
      <c r="A22378" s="12"/>
      <c r="B22378" s="13"/>
      <c r="C22378" s="10"/>
      <c r="D22378" s="10"/>
      <c r="E22378" s="47"/>
      <c r="F22378" s="47"/>
    </row>
    <row r="22379" spans="1:6" ht="15.75" customHeight="1" x14ac:dyDescent="0.3">
      <c r="A22379" s="12"/>
      <c r="B22379" s="13"/>
      <c r="C22379" s="10"/>
      <c r="D22379" s="10"/>
      <c r="E22379" s="47"/>
      <c r="F22379" s="47"/>
    </row>
    <row r="22380" spans="1:6" ht="15.75" customHeight="1" x14ac:dyDescent="0.3">
      <c r="A22380" s="12"/>
      <c r="B22380" s="13"/>
      <c r="C22380" s="10"/>
      <c r="D22380" s="10"/>
      <c r="E22380" s="47"/>
      <c r="F22380" s="47"/>
    </row>
    <row r="22381" spans="1:6" ht="15.75" customHeight="1" x14ac:dyDescent="0.3">
      <c r="A22381" s="12"/>
      <c r="B22381" s="13"/>
      <c r="C22381" s="10"/>
      <c r="D22381" s="10"/>
      <c r="E22381" s="47"/>
      <c r="F22381" s="47"/>
    </row>
    <row r="22382" spans="1:6" ht="15.75" customHeight="1" x14ac:dyDescent="0.3">
      <c r="A22382" s="18"/>
      <c r="B22382" s="19"/>
      <c r="C22382" s="6"/>
      <c r="D22382" s="6"/>
      <c r="E22382" s="49"/>
      <c r="F22382" s="49"/>
    </row>
    <row r="22383" spans="1:6" ht="15.75" customHeight="1" x14ac:dyDescent="0.3">
      <c r="A22383" s="18"/>
      <c r="B22383" s="19"/>
      <c r="C22383" s="6"/>
      <c r="D22383" s="6"/>
      <c r="E22383" s="49"/>
      <c r="F22383" s="49"/>
    </row>
    <row r="22384" spans="1:6" ht="15.75" customHeight="1" x14ac:dyDescent="0.3">
      <c r="A22384" s="12"/>
      <c r="B22384" s="13"/>
      <c r="C22384" s="10"/>
      <c r="D22384" s="10"/>
      <c r="E22384" s="47"/>
      <c r="F22384" s="47"/>
    </row>
    <row r="22385" spans="1:6" ht="15.75" customHeight="1" x14ac:dyDescent="0.3">
      <c r="A22385" s="12"/>
      <c r="B22385" s="13"/>
      <c r="C22385" s="10"/>
      <c r="D22385" s="10"/>
      <c r="E22385" s="47"/>
      <c r="F22385" s="47"/>
    </row>
    <row r="22386" spans="1:6" ht="15.75" customHeight="1" x14ac:dyDescent="0.3">
      <c r="A22386" s="12"/>
      <c r="B22386" s="13"/>
      <c r="C22386" s="10"/>
      <c r="D22386" s="10"/>
      <c r="E22386" s="47"/>
      <c r="F22386" s="47"/>
    </row>
    <row r="22387" spans="1:6" ht="15.75" customHeight="1" x14ac:dyDescent="0.3">
      <c r="A22387" s="18"/>
      <c r="B22387" s="19"/>
      <c r="C22387" s="6"/>
      <c r="D22387" s="6"/>
      <c r="E22387" s="49"/>
      <c r="F22387" s="49"/>
    </row>
    <row r="22388" spans="1:6" ht="15.75" customHeight="1" x14ac:dyDescent="0.3">
      <c r="A22388" s="18"/>
      <c r="B22388" s="19"/>
      <c r="C22388" s="6"/>
      <c r="D22388" s="6"/>
      <c r="E22388" s="49"/>
      <c r="F22388" s="49"/>
    </row>
    <row r="22389" spans="1:6" ht="15.75" customHeight="1" x14ac:dyDescent="0.3">
      <c r="A22389" s="12"/>
      <c r="B22389" s="13"/>
      <c r="C22389" s="10"/>
      <c r="D22389" s="10"/>
      <c r="E22389" s="47"/>
      <c r="F22389" s="47"/>
    </row>
    <row r="22390" spans="1:6" ht="15.75" customHeight="1" x14ac:dyDescent="0.3">
      <c r="A22390" s="18"/>
      <c r="B22390" s="19"/>
      <c r="C22390" s="6"/>
      <c r="D22390" s="6"/>
      <c r="E22390" s="49"/>
      <c r="F22390" s="49"/>
    </row>
    <row r="22391" spans="1:6" ht="15.75" customHeight="1" x14ac:dyDescent="0.3">
      <c r="A22391" s="12"/>
      <c r="B22391" s="13"/>
      <c r="C22391" s="10"/>
      <c r="D22391" s="10"/>
      <c r="E22391" s="47"/>
      <c r="F22391" s="47"/>
    </row>
    <row r="22392" spans="1:6" ht="15.75" customHeight="1" x14ac:dyDescent="0.3">
      <c r="A22392" s="12"/>
      <c r="B22392" s="13"/>
      <c r="C22392" s="10"/>
      <c r="D22392" s="10"/>
      <c r="E22392" s="47"/>
      <c r="F22392" s="47"/>
    </row>
    <row r="22393" spans="1:6" ht="15.75" customHeight="1" x14ac:dyDescent="0.3">
      <c r="A22393" s="12"/>
      <c r="B22393" s="13"/>
      <c r="C22393" s="10"/>
      <c r="D22393" s="10"/>
      <c r="E22393" s="47"/>
      <c r="F22393" s="47"/>
    </row>
    <row r="22394" spans="1:6" ht="15.75" customHeight="1" x14ac:dyDescent="0.3">
      <c r="A22394" s="12"/>
      <c r="B22394" s="13"/>
      <c r="C22394" s="10"/>
      <c r="D22394" s="10"/>
      <c r="E22394" s="47"/>
      <c r="F22394" s="47"/>
    </row>
    <row r="22395" spans="1:6" ht="15.75" customHeight="1" x14ac:dyDescent="0.3">
      <c r="A22395" s="12"/>
      <c r="B22395" s="13"/>
      <c r="C22395" s="10"/>
      <c r="D22395" s="10"/>
      <c r="E22395" s="47"/>
      <c r="F22395" s="47"/>
    </row>
    <row r="22396" spans="1:6" ht="15.75" customHeight="1" x14ac:dyDescent="0.3">
      <c r="A22396" s="18"/>
      <c r="B22396" s="19"/>
      <c r="C22396" s="6"/>
      <c r="D22396" s="6"/>
      <c r="E22396" s="49"/>
      <c r="F22396" s="49"/>
    </row>
    <row r="22397" spans="1:6" ht="15.75" customHeight="1" x14ac:dyDescent="0.3">
      <c r="A22397" s="12"/>
      <c r="B22397" s="13"/>
      <c r="C22397" s="10"/>
      <c r="D22397" s="10"/>
      <c r="E22397" s="47"/>
      <c r="F22397" s="47"/>
    </row>
    <row r="22398" spans="1:6" ht="15.75" customHeight="1" x14ac:dyDescent="0.3">
      <c r="A22398" s="12"/>
      <c r="B22398" s="13"/>
      <c r="C22398" s="10"/>
      <c r="D22398" s="10"/>
      <c r="E22398" s="47"/>
      <c r="F22398" s="47"/>
    </row>
    <row r="22399" spans="1:6" ht="15.75" customHeight="1" x14ac:dyDescent="0.3">
      <c r="A22399" s="18"/>
      <c r="B22399" s="19"/>
      <c r="C22399" s="6"/>
      <c r="D22399" s="6"/>
      <c r="E22399" s="49"/>
      <c r="F22399" s="49"/>
    </row>
    <row r="22400" spans="1:6" ht="15.75" customHeight="1" x14ac:dyDescent="0.3">
      <c r="A22400" s="12"/>
      <c r="B22400" s="13"/>
      <c r="C22400" s="10"/>
      <c r="D22400" s="10"/>
      <c r="E22400" s="47"/>
      <c r="F22400" s="47"/>
    </row>
    <row r="22401" spans="1:6" ht="15.75" customHeight="1" x14ac:dyDescent="0.3">
      <c r="A22401" s="12"/>
      <c r="B22401" s="13"/>
      <c r="C22401" s="10"/>
      <c r="D22401" s="10"/>
      <c r="E22401" s="47"/>
      <c r="F22401" s="47"/>
    </row>
    <row r="22402" spans="1:6" ht="15.75" customHeight="1" x14ac:dyDescent="0.3">
      <c r="A22402" s="18"/>
      <c r="B22402" s="19"/>
      <c r="C22402" s="6"/>
      <c r="D22402" s="6"/>
      <c r="E22402" s="49"/>
      <c r="F22402" s="49"/>
    </row>
    <row r="22403" spans="1:6" ht="15.75" customHeight="1" x14ac:dyDescent="0.3">
      <c r="A22403" s="12"/>
      <c r="B22403" s="13"/>
      <c r="C22403" s="10"/>
      <c r="D22403" s="10"/>
      <c r="E22403" s="47"/>
      <c r="F22403" s="47"/>
    </row>
    <row r="22404" spans="1:6" ht="15.75" customHeight="1" x14ac:dyDescent="0.3">
      <c r="A22404" s="12"/>
      <c r="B22404" s="13"/>
      <c r="C22404" s="10"/>
      <c r="D22404" s="10"/>
      <c r="E22404" s="47"/>
      <c r="F22404" s="47"/>
    </row>
    <row r="22405" spans="1:6" ht="15.75" customHeight="1" x14ac:dyDescent="0.3">
      <c r="A22405" s="18"/>
      <c r="B22405" s="19"/>
      <c r="C22405" s="6"/>
      <c r="D22405" s="6"/>
      <c r="E22405" s="49"/>
      <c r="F22405" s="49"/>
    </row>
    <row r="22406" spans="1:6" ht="15.75" customHeight="1" x14ac:dyDescent="0.3">
      <c r="A22406" s="12"/>
      <c r="B22406" s="13"/>
      <c r="C22406" s="10"/>
      <c r="D22406" s="10"/>
      <c r="E22406" s="47"/>
      <c r="F22406" s="47"/>
    </row>
    <row r="22407" spans="1:6" ht="15.75" customHeight="1" x14ac:dyDescent="0.3">
      <c r="A22407" s="18"/>
      <c r="B22407" s="19"/>
      <c r="C22407" s="6"/>
      <c r="D22407" s="6"/>
      <c r="E22407" s="49"/>
      <c r="F22407" s="49"/>
    </row>
    <row r="22408" spans="1:6" ht="15.75" customHeight="1" x14ac:dyDescent="0.3">
      <c r="A22408" s="18"/>
      <c r="B22408" s="19"/>
      <c r="C22408" s="6"/>
      <c r="D22408" s="6"/>
      <c r="E22408" s="49"/>
      <c r="F22408" s="49"/>
    </row>
    <row r="22409" spans="1:6" ht="15.75" customHeight="1" x14ac:dyDescent="0.3">
      <c r="A22409" s="12"/>
      <c r="B22409" s="13"/>
      <c r="C22409" s="10"/>
      <c r="D22409" s="10"/>
      <c r="E22409" s="47"/>
      <c r="F22409" s="47"/>
    </row>
    <row r="22410" spans="1:6" ht="15.75" customHeight="1" x14ac:dyDescent="0.3">
      <c r="A22410" s="12"/>
      <c r="B22410" s="13"/>
      <c r="C22410" s="10"/>
      <c r="D22410" s="10"/>
      <c r="E22410" s="47"/>
      <c r="F22410" s="47"/>
    </row>
    <row r="22411" spans="1:6" ht="15.75" customHeight="1" x14ac:dyDescent="0.3">
      <c r="A22411" s="12"/>
      <c r="B22411" s="13"/>
      <c r="C22411" s="10"/>
      <c r="D22411" s="10"/>
      <c r="E22411" s="47"/>
      <c r="F22411" s="47"/>
    </row>
    <row r="22412" spans="1:6" ht="15.75" customHeight="1" x14ac:dyDescent="0.3">
      <c r="A22412" s="18"/>
      <c r="B22412" s="19"/>
      <c r="C22412" s="6"/>
      <c r="D22412" s="6"/>
      <c r="E22412" s="49"/>
      <c r="F22412" s="49"/>
    </row>
    <row r="22413" spans="1:6" ht="15.75" customHeight="1" x14ac:dyDescent="0.3">
      <c r="A22413" s="18"/>
      <c r="B22413" s="19"/>
      <c r="C22413" s="6"/>
      <c r="D22413" s="6"/>
      <c r="E22413" s="49"/>
      <c r="F22413" s="49"/>
    </row>
    <row r="22414" spans="1:6" ht="15.75" customHeight="1" x14ac:dyDescent="0.3">
      <c r="A22414" s="12"/>
      <c r="B22414" s="13"/>
      <c r="C22414" s="10"/>
      <c r="D22414" s="10"/>
      <c r="E22414" s="47"/>
      <c r="F22414" s="47"/>
    </row>
    <row r="22415" spans="1:6" ht="15.75" customHeight="1" x14ac:dyDescent="0.3">
      <c r="A22415" s="18"/>
      <c r="B22415" s="19"/>
      <c r="C22415" s="6"/>
      <c r="D22415" s="6"/>
      <c r="E22415" s="49"/>
      <c r="F22415" s="49"/>
    </row>
    <row r="22416" spans="1:6" ht="15.75" customHeight="1" x14ac:dyDescent="0.3">
      <c r="A22416" s="18"/>
      <c r="B22416" s="19"/>
      <c r="C22416" s="6"/>
      <c r="D22416" s="6"/>
      <c r="E22416" s="49"/>
      <c r="F22416" s="49"/>
    </row>
    <row r="22417" spans="1:6" ht="15.75" customHeight="1" x14ac:dyDescent="0.3">
      <c r="A22417" s="12"/>
      <c r="B22417" s="13"/>
      <c r="C22417" s="10"/>
      <c r="D22417" s="10"/>
      <c r="E22417" s="47"/>
      <c r="F22417" s="47"/>
    </row>
    <row r="22418" spans="1:6" ht="15.75" customHeight="1" x14ac:dyDescent="0.3">
      <c r="A22418" s="12"/>
      <c r="B22418" s="13"/>
      <c r="C22418" s="10"/>
      <c r="D22418" s="10"/>
      <c r="E22418" s="47"/>
      <c r="F22418" s="47"/>
    </row>
    <row r="22419" spans="1:6" ht="15.75" customHeight="1" x14ac:dyDescent="0.3">
      <c r="A22419" s="18"/>
      <c r="B22419" s="19"/>
      <c r="C22419" s="6"/>
      <c r="D22419" s="6"/>
      <c r="E22419" s="49"/>
      <c r="F22419" s="49"/>
    </row>
    <row r="22420" spans="1:6" ht="15.75" customHeight="1" x14ac:dyDescent="0.3">
      <c r="A22420" s="12"/>
      <c r="B22420" s="13"/>
      <c r="C22420" s="10"/>
      <c r="D22420" s="10"/>
      <c r="E22420" s="47"/>
      <c r="F22420" s="47"/>
    </row>
    <row r="22421" spans="1:6" ht="15.75" customHeight="1" x14ac:dyDescent="0.3">
      <c r="A22421" s="18"/>
      <c r="B22421" s="19"/>
      <c r="C22421" s="6"/>
      <c r="D22421" s="6"/>
      <c r="E22421" s="49"/>
      <c r="F22421" s="49"/>
    </row>
    <row r="22422" spans="1:6" ht="15.75" customHeight="1" x14ac:dyDescent="0.3">
      <c r="A22422" s="18"/>
      <c r="B22422" s="19"/>
      <c r="C22422" s="6"/>
      <c r="D22422" s="6"/>
      <c r="E22422" s="49"/>
      <c r="F22422" s="49"/>
    </row>
    <row r="22423" spans="1:6" ht="15.75" customHeight="1" x14ac:dyDescent="0.3">
      <c r="A22423" s="18"/>
      <c r="B22423" s="19"/>
      <c r="C22423" s="6"/>
      <c r="D22423" s="6"/>
      <c r="E22423" s="49"/>
      <c r="F22423" s="49"/>
    </row>
    <row r="22424" spans="1:6" ht="15.75" customHeight="1" x14ac:dyDescent="0.3">
      <c r="A22424" s="18"/>
      <c r="B22424" s="19"/>
      <c r="C22424" s="6"/>
      <c r="D22424" s="6"/>
      <c r="E22424" s="49"/>
      <c r="F22424" s="49"/>
    </row>
    <row r="22425" spans="1:6" ht="15.75" customHeight="1" x14ac:dyDescent="0.3">
      <c r="A22425" s="12"/>
      <c r="B22425" s="13"/>
      <c r="C22425" s="10"/>
      <c r="D22425" s="10"/>
      <c r="E22425" s="47"/>
      <c r="F22425" s="47"/>
    </row>
    <row r="22426" spans="1:6" ht="15.75" customHeight="1" x14ac:dyDescent="0.3">
      <c r="A22426" s="12"/>
      <c r="B22426" s="13"/>
      <c r="C22426" s="10"/>
      <c r="D22426" s="10"/>
      <c r="E22426" s="47"/>
      <c r="F22426" s="47"/>
    </row>
    <row r="22427" spans="1:6" ht="15.75" customHeight="1" x14ac:dyDescent="0.3">
      <c r="A22427" s="18"/>
      <c r="B22427" s="19"/>
      <c r="C22427" s="6"/>
      <c r="D22427" s="6"/>
      <c r="E22427" s="49"/>
      <c r="F22427" s="49"/>
    </row>
    <row r="22428" spans="1:6" ht="15.75" customHeight="1" x14ac:dyDescent="0.3">
      <c r="A22428" s="18"/>
      <c r="B22428" s="19"/>
      <c r="C22428" s="6"/>
      <c r="D22428" s="6"/>
      <c r="E22428" s="49"/>
      <c r="F22428" s="49"/>
    </row>
    <row r="22429" spans="1:6" ht="15.75" customHeight="1" x14ac:dyDescent="0.3">
      <c r="A22429" s="18"/>
      <c r="B22429" s="19"/>
      <c r="C22429" s="6"/>
      <c r="D22429" s="6"/>
      <c r="E22429" s="49"/>
      <c r="F22429" s="49"/>
    </row>
    <row r="22430" spans="1:6" ht="15.75" customHeight="1" x14ac:dyDescent="0.3">
      <c r="A22430" s="18"/>
      <c r="B22430" s="19"/>
      <c r="C22430" s="6"/>
      <c r="D22430" s="6"/>
      <c r="E22430" s="49"/>
      <c r="F22430" s="49"/>
    </row>
    <row r="22431" spans="1:6" ht="15.75" customHeight="1" x14ac:dyDescent="0.3">
      <c r="A22431" s="18"/>
      <c r="B22431" s="19"/>
      <c r="C22431" s="6"/>
      <c r="D22431" s="6"/>
      <c r="E22431" s="49"/>
      <c r="F22431" s="49"/>
    </row>
    <row r="22432" spans="1:6" ht="15.75" customHeight="1" x14ac:dyDescent="0.3">
      <c r="A22432" s="12"/>
      <c r="B22432" s="13"/>
      <c r="C22432" s="10"/>
      <c r="D22432" s="10"/>
      <c r="E22432" s="47"/>
      <c r="F22432" s="47"/>
    </row>
    <row r="22433" spans="1:6" ht="15.75" customHeight="1" x14ac:dyDescent="0.3">
      <c r="A22433" s="18"/>
      <c r="B22433" s="19"/>
      <c r="C22433" s="6"/>
      <c r="D22433" s="6"/>
      <c r="E22433" s="49"/>
      <c r="F22433" s="49"/>
    </row>
    <row r="22434" spans="1:6" ht="15.75" customHeight="1" x14ac:dyDescent="0.3">
      <c r="A22434" s="12"/>
      <c r="B22434" s="13"/>
      <c r="C22434" s="10"/>
      <c r="D22434" s="10"/>
      <c r="E22434" s="47"/>
      <c r="F22434" s="47"/>
    </row>
    <row r="22435" spans="1:6" ht="15.75" customHeight="1" x14ac:dyDescent="0.3">
      <c r="A22435" s="12"/>
      <c r="B22435" s="13"/>
      <c r="C22435" s="10"/>
      <c r="D22435" s="10"/>
      <c r="E22435" s="47"/>
      <c r="F22435" s="47"/>
    </row>
    <row r="22436" spans="1:6" ht="15.75" customHeight="1" x14ac:dyDescent="0.3">
      <c r="A22436" s="12"/>
      <c r="B22436" s="13"/>
      <c r="C22436" s="10"/>
      <c r="D22436" s="10"/>
      <c r="E22436" s="47"/>
      <c r="F22436" s="47"/>
    </row>
    <row r="22437" spans="1:6" ht="15.75" customHeight="1" x14ac:dyDescent="0.3">
      <c r="A22437" s="18"/>
      <c r="B22437" s="19"/>
      <c r="C22437" s="6"/>
      <c r="D22437" s="6"/>
      <c r="E22437" s="49"/>
      <c r="F22437" s="49"/>
    </row>
    <row r="22438" spans="1:6" ht="15.75" customHeight="1" x14ac:dyDescent="0.3">
      <c r="A22438" s="12"/>
      <c r="B22438" s="13"/>
      <c r="C22438" s="10"/>
      <c r="D22438" s="10"/>
      <c r="E22438" s="47"/>
      <c r="F22438" s="47"/>
    </row>
    <row r="22439" spans="1:6" ht="15.75" customHeight="1" x14ac:dyDescent="0.3">
      <c r="A22439" s="12"/>
      <c r="B22439" s="13"/>
      <c r="C22439" s="10"/>
      <c r="D22439" s="10"/>
      <c r="E22439" s="47"/>
      <c r="F22439" s="47"/>
    </row>
    <row r="22440" spans="1:6" ht="15.75" customHeight="1" x14ac:dyDescent="0.3">
      <c r="A22440" s="18"/>
      <c r="B22440" s="19"/>
      <c r="C22440" s="6"/>
      <c r="D22440" s="6"/>
      <c r="E22440" s="49"/>
      <c r="F22440" s="49"/>
    </row>
    <row r="22441" spans="1:6" ht="15.75" customHeight="1" x14ac:dyDescent="0.3">
      <c r="A22441" s="12"/>
      <c r="B22441" s="13"/>
      <c r="C22441" s="10"/>
      <c r="D22441" s="10"/>
      <c r="E22441" s="47"/>
      <c r="F22441" s="47"/>
    </row>
    <row r="22442" spans="1:6" ht="15.75" customHeight="1" x14ac:dyDescent="0.3">
      <c r="A22442" s="18"/>
      <c r="B22442" s="19"/>
      <c r="C22442" s="6"/>
      <c r="D22442" s="6"/>
      <c r="E22442" s="49"/>
      <c r="F22442" s="49"/>
    </row>
    <row r="22443" spans="1:6" ht="15.75" customHeight="1" x14ac:dyDescent="0.3">
      <c r="A22443" s="12"/>
      <c r="B22443" s="13"/>
      <c r="C22443" s="10"/>
      <c r="D22443" s="10"/>
      <c r="E22443" s="47"/>
      <c r="F22443" s="47"/>
    </row>
    <row r="22444" spans="1:6" ht="15.75" customHeight="1" x14ac:dyDescent="0.3">
      <c r="A22444" s="18"/>
      <c r="B22444" s="19"/>
      <c r="C22444" s="6"/>
      <c r="D22444" s="6"/>
      <c r="E22444" s="49"/>
      <c r="F22444" s="49"/>
    </row>
    <row r="22445" spans="1:6" ht="15.75" customHeight="1" x14ac:dyDescent="0.3">
      <c r="A22445" s="12"/>
      <c r="B22445" s="13"/>
      <c r="C22445" s="10"/>
      <c r="D22445" s="10"/>
      <c r="E22445" s="47"/>
      <c r="F22445" s="47"/>
    </row>
    <row r="22446" spans="1:6" ht="15.75" customHeight="1" x14ac:dyDescent="0.3">
      <c r="A22446" s="12"/>
      <c r="B22446" s="13"/>
      <c r="C22446" s="10"/>
      <c r="D22446" s="10"/>
      <c r="E22446" s="47"/>
      <c r="F22446" s="47"/>
    </row>
    <row r="22447" spans="1:6" ht="15.75" customHeight="1" x14ac:dyDescent="0.3">
      <c r="A22447" s="12"/>
      <c r="B22447" s="13"/>
      <c r="C22447" s="10"/>
      <c r="D22447" s="10"/>
      <c r="E22447" s="47"/>
      <c r="F22447" s="47"/>
    </row>
    <row r="22448" spans="1:6" ht="15.75" customHeight="1" x14ac:dyDescent="0.3">
      <c r="A22448" s="18"/>
      <c r="B22448" s="19"/>
      <c r="C22448" s="6"/>
      <c r="D22448" s="6"/>
      <c r="E22448" s="49"/>
      <c r="F22448" s="49"/>
    </row>
    <row r="22449" spans="1:6" ht="15.75" customHeight="1" x14ac:dyDescent="0.3">
      <c r="A22449" s="18"/>
      <c r="B22449" s="19"/>
      <c r="C22449" s="6"/>
      <c r="D22449" s="6"/>
      <c r="E22449" s="49"/>
      <c r="F22449" s="49"/>
    </row>
    <row r="22450" spans="1:6" ht="15.75" customHeight="1" x14ac:dyDescent="0.3">
      <c r="A22450" s="18"/>
      <c r="B22450" s="19"/>
      <c r="C22450" s="6"/>
      <c r="D22450" s="6"/>
      <c r="E22450" s="49"/>
      <c r="F22450" s="49"/>
    </row>
    <row r="22451" spans="1:6" ht="15.75" customHeight="1" x14ac:dyDescent="0.3">
      <c r="A22451" s="18"/>
      <c r="B22451" s="19"/>
      <c r="C22451" s="6"/>
      <c r="D22451" s="6"/>
      <c r="E22451" s="49"/>
      <c r="F22451" s="49"/>
    </row>
    <row r="22452" spans="1:6" ht="15.75" customHeight="1" x14ac:dyDescent="0.3">
      <c r="A22452" s="18"/>
      <c r="B22452" s="19"/>
      <c r="C22452" s="6"/>
      <c r="D22452" s="6"/>
      <c r="E22452" s="49"/>
      <c r="F22452" s="49"/>
    </row>
    <row r="22453" spans="1:6" ht="15.75" customHeight="1" x14ac:dyDescent="0.3">
      <c r="A22453" s="18"/>
      <c r="B22453" s="19"/>
      <c r="C22453" s="6"/>
      <c r="D22453" s="6"/>
      <c r="E22453" s="49"/>
      <c r="F22453" s="49"/>
    </row>
    <row r="22454" spans="1:6" ht="15.75" customHeight="1" x14ac:dyDescent="0.3">
      <c r="A22454" s="18"/>
      <c r="B22454" s="19"/>
      <c r="C22454" s="6"/>
      <c r="D22454" s="6"/>
      <c r="E22454" s="49"/>
      <c r="F22454" s="49"/>
    </row>
    <row r="22455" spans="1:6" ht="15.75" customHeight="1" x14ac:dyDescent="0.3">
      <c r="A22455" s="12"/>
      <c r="B22455" s="13"/>
      <c r="C22455" s="10"/>
      <c r="D22455" s="10"/>
      <c r="E22455" s="47"/>
      <c r="F22455" s="47"/>
    </row>
    <row r="22456" spans="1:6" ht="15.75" customHeight="1" x14ac:dyDescent="0.3">
      <c r="A22456" s="18"/>
      <c r="B22456" s="19"/>
      <c r="C22456" s="6"/>
      <c r="D22456" s="6"/>
      <c r="E22456" s="49"/>
      <c r="F22456" s="49"/>
    </row>
    <row r="22457" spans="1:6" ht="15.75" customHeight="1" x14ac:dyDescent="0.3">
      <c r="A22457" s="18"/>
      <c r="B22457" s="19"/>
      <c r="C22457" s="6"/>
      <c r="D22457" s="6"/>
      <c r="E22457" s="49"/>
      <c r="F22457" s="49"/>
    </row>
    <row r="22458" spans="1:6" ht="15.75" customHeight="1" x14ac:dyDescent="0.3">
      <c r="A22458" s="18"/>
      <c r="B22458" s="19"/>
      <c r="C22458" s="6"/>
      <c r="D22458" s="6"/>
      <c r="E22458" s="49"/>
      <c r="F22458" s="49"/>
    </row>
    <row r="22459" spans="1:6" ht="15.75" customHeight="1" x14ac:dyDescent="0.3">
      <c r="A22459" s="18"/>
      <c r="B22459" s="19"/>
      <c r="C22459" s="6"/>
      <c r="D22459" s="6"/>
      <c r="E22459" s="49"/>
      <c r="F22459" s="49"/>
    </row>
    <row r="22460" spans="1:6" ht="15.75" customHeight="1" x14ac:dyDescent="0.3">
      <c r="A22460" s="12"/>
      <c r="B22460" s="13"/>
      <c r="C22460" s="10"/>
      <c r="D22460" s="10"/>
      <c r="E22460" s="47"/>
      <c r="F22460" s="47"/>
    </row>
    <row r="22461" spans="1:6" ht="15.75" customHeight="1" x14ac:dyDescent="0.3">
      <c r="A22461" s="12"/>
      <c r="B22461" s="13"/>
      <c r="C22461" s="10"/>
      <c r="D22461" s="10"/>
      <c r="E22461" s="47"/>
      <c r="F22461" s="47"/>
    </row>
    <row r="22462" spans="1:6" ht="15.75" customHeight="1" x14ac:dyDescent="0.3">
      <c r="A22462" s="18"/>
      <c r="B22462" s="19"/>
      <c r="C22462" s="6"/>
      <c r="D22462" s="6"/>
      <c r="E22462" s="49"/>
      <c r="F22462" s="49"/>
    </row>
    <row r="22463" spans="1:6" ht="15.75" customHeight="1" x14ac:dyDescent="0.3">
      <c r="A22463" s="12"/>
      <c r="B22463" s="13"/>
      <c r="C22463" s="10"/>
      <c r="D22463" s="10"/>
      <c r="E22463" s="47"/>
      <c r="F22463" s="47"/>
    </row>
    <row r="22464" spans="1:6" ht="15.75" customHeight="1" x14ac:dyDescent="0.3">
      <c r="A22464" s="12"/>
      <c r="B22464" s="13"/>
      <c r="C22464" s="10"/>
      <c r="D22464" s="10"/>
      <c r="E22464" s="47"/>
      <c r="F22464" s="47"/>
    </row>
    <row r="22465" spans="1:6" ht="15.75" customHeight="1" x14ac:dyDescent="0.3">
      <c r="A22465" s="12"/>
      <c r="B22465" s="13"/>
      <c r="C22465" s="10"/>
      <c r="D22465" s="10"/>
      <c r="E22465" s="47"/>
      <c r="F22465" s="47"/>
    </row>
    <row r="22466" spans="1:6" ht="15.75" customHeight="1" x14ac:dyDescent="0.3">
      <c r="A22466" s="12"/>
      <c r="B22466" s="13"/>
      <c r="C22466" s="10"/>
      <c r="D22466" s="10"/>
      <c r="E22466" s="47"/>
      <c r="F22466" s="47"/>
    </row>
    <row r="22467" spans="1:6" ht="15.75" customHeight="1" x14ac:dyDescent="0.3">
      <c r="A22467" s="12"/>
      <c r="B22467" s="13"/>
      <c r="C22467" s="10"/>
      <c r="D22467" s="10"/>
      <c r="E22467" s="47"/>
      <c r="F22467" s="47"/>
    </row>
    <row r="22468" spans="1:6" ht="15.75" customHeight="1" x14ac:dyDescent="0.3">
      <c r="A22468" s="12"/>
      <c r="B22468" s="13"/>
      <c r="C22468" s="10"/>
      <c r="D22468" s="10"/>
      <c r="E22468" s="47"/>
      <c r="F22468" s="47"/>
    </row>
    <row r="22469" spans="1:6" ht="15.75" customHeight="1" x14ac:dyDescent="0.3">
      <c r="A22469" s="18"/>
      <c r="B22469" s="19"/>
      <c r="C22469" s="6"/>
      <c r="D22469" s="6"/>
      <c r="E22469" s="49"/>
      <c r="F22469" s="49"/>
    </row>
    <row r="22470" spans="1:6" ht="15.75" customHeight="1" x14ac:dyDescent="0.3">
      <c r="A22470" s="12"/>
      <c r="B22470" s="13"/>
      <c r="C22470" s="10"/>
      <c r="D22470" s="10"/>
      <c r="E22470" s="47"/>
      <c r="F22470" s="47"/>
    </row>
    <row r="22471" spans="1:6" ht="15.75" customHeight="1" x14ac:dyDescent="0.3">
      <c r="A22471" s="12"/>
      <c r="B22471" s="13"/>
      <c r="C22471" s="10"/>
      <c r="D22471" s="10"/>
      <c r="E22471" s="47"/>
      <c r="F22471" s="47"/>
    </row>
    <row r="22472" spans="1:6" ht="15.75" customHeight="1" x14ac:dyDescent="0.3">
      <c r="A22472" s="12"/>
      <c r="B22472" s="13"/>
      <c r="C22472" s="10"/>
      <c r="D22472" s="10"/>
      <c r="E22472" s="47"/>
      <c r="F22472" s="47"/>
    </row>
    <row r="22473" spans="1:6" ht="15.75" customHeight="1" x14ac:dyDescent="0.3">
      <c r="A22473" s="12"/>
      <c r="B22473" s="13"/>
      <c r="C22473" s="10"/>
      <c r="D22473" s="10"/>
      <c r="E22473" s="47"/>
      <c r="F22473" s="47"/>
    </row>
    <row r="22474" spans="1:6" ht="15.75" customHeight="1" x14ac:dyDescent="0.3">
      <c r="A22474" s="12"/>
      <c r="B22474" s="13"/>
      <c r="C22474" s="10"/>
      <c r="D22474" s="10"/>
      <c r="E22474" s="47"/>
      <c r="F22474" s="47"/>
    </row>
    <row r="22475" spans="1:6" ht="15.75" customHeight="1" x14ac:dyDescent="0.3">
      <c r="A22475" s="18"/>
      <c r="B22475" s="19"/>
      <c r="C22475" s="6"/>
      <c r="D22475" s="6"/>
      <c r="E22475" s="49"/>
      <c r="F22475" s="49"/>
    </row>
    <row r="22476" spans="1:6" ht="15.75" customHeight="1" x14ac:dyDescent="0.3">
      <c r="A22476" s="12"/>
      <c r="B22476" s="13"/>
      <c r="C22476" s="10"/>
      <c r="D22476" s="10"/>
      <c r="E22476" s="47"/>
      <c r="F22476" s="47"/>
    </row>
    <row r="22477" spans="1:6" ht="15.75" customHeight="1" x14ac:dyDescent="0.3">
      <c r="A22477" s="18"/>
      <c r="B22477" s="19"/>
      <c r="C22477" s="6"/>
      <c r="D22477" s="6"/>
      <c r="E22477" s="49"/>
      <c r="F22477" s="49"/>
    </row>
    <row r="22478" spans="1:6" ht="15.75" customHeight="1" x14ac:dyDescent="0.3">
      <c r="A22478" s="18"/>
      <c r="B22478" s="19"/>
      <c r="C22478" s="6"/>
      <c r="D22478" s="6"/>
      <c r="E22478" s="49"/>
      <c r="F22478" s="49"/>
    </row>
    <row r="22479" spans="1:6" ht="15.75" customHeight="1" x14ac:dyDescent="0.3">
      <c r="A22479" s="12"/>
      <c r="B22479" s="13"/>
      <c r="C22479" s="10"/>
      <c r="D22479" s="10"/>
      <c r="E22479" s="47"/>
      <c r="F22479" s="47"/>
    </row>
    <row r="22480" spans="1:6" ht="15.75" customHeight="1" x14ac:dyDescent="0.3">
      <c r="A22480" s="12"/>
      <c r="B22480" s="13"/>
      <c r="C22480" s="10"/>
      <c r="D22480" s="10"/>
      <c r="E22480" s="47"/>
      <c r="F22480" s="47"/>
    </row>
    <row r="22481" spans="1:6" ht="15.75" customHeight="1" x14ac:dyDescent="0.3">
      <c r="A22481" s="18"/>
      <c r="B22481" s="19"/>
      <c r="C22481" s="6"/>
      <c r="D22481" s="6"/>
      <c r="E22481" s="49"/>
      <c r="F22481" s="49"/>
    </row>
    <row r="22482" spans="1:6" ht="15.75" customHeight="1" x14ac:dyDescent="0.3">
      <c r="A22482" s="12"/>
      <c r="B22482" s="13"/>
      <c r="C22482" s="10"/>
      <c r="D22482" s="10"/>
      <c r="E22482" s="47"/>
      <c r="F22482" s="47"/>
    </row>
    <row r="22483" spans="1:6" ht="15.75" customHeight="1" x14ac:dyDescent="0.3">
      <c r="A22483" s="12"/>
      <c r="B22483" s="13"/>
      <c r="C22483" s="10"/>
      <c r="D22483" s="10"/>
      <c r="E22483" s="47"/>
      <c r="F22483" s="47"/>
    </row>
    <row r="22484" spans="1:6" ht="15.75" customHeight="1" x14ac:dyDescent="0.3">
      <c r="A22484" s="18"/>
      <c r="B22484" s="19"/>
      <c r="C22484" s="6"/>
      <c r="D22484" s="6"/>
      <c r="E22484" s="49"/>
      <c r="F22484" s="49"/>
    </row>
    <row r="22485" spans="1:6" ht="15.75" customHeight="1" x14ac:dyDescent="0.3">
      <c r="A22485" s="18"/>
      <c r="B22485" s="19"/>
      <c r="C22485" s="6"/>
      <c r="D22485" s="6"/>
      <c r="E22485" s="49"/>
      <c r="F22485" s="49"/>
    </row>
    <row r="22486" spans="1:6" ht="15.75" customHeight="1" x14ac:dyDescent="0.3">
      <c r="A22486" s="12"/>
      <c r="B22486" s="13"/>
      <c r="C22486" s="10"/>
      <c r="D22486" s="10"/>
      <c r="E22486" s="47"/>
      <c r="F22486" s="47"/>
    </row>
    <row r="22487" spans="1:6" ht="15.75" customHeight="1" x14ac:dyDescent="0.3">
      <c r="A22487" s="18"/>
      <c r="B22487" s="19"/>
      <c r="C22487" s="6"/>
      <c r="D22487" s="6"/>
      <c r="E22487" s="49"/>
      <c r="F22487" s="49"/>
    </row>
    <row r="22488" spans="1:6" ht="15.75" customHeight="1" x14ac:dyDescent="0.3">
      <c r="A22488" s="12"/>
      <c r="B22488" s="13"/>
      <c r="C22488" s="10"/>
      <c r="D22488" s="10"/>
      <c r="E22488" s="47"/>
      <c r="F22488" s="47"/>
    </row>
    <row r="22489" spans="1:6" ht="15.75" customHeight="1" x14ac:dyDescent="0.3">
      <c r="A22489" s="18"/>
      <c r="B22489" s="19"/>
      <c r="C22489" s="6"/>
      <c r="D22489" s="6"/>
      <c r="E22489" s="49"/>
      <c r="F22489" s="49"/>
    </row>
    <row r="22490" spans="1:6" ht="15.75" customHeight="1" x14ac:dyDescent="0.3">
      <c r="A22490" s="12"/>
      <c r="B22490" s="13"/>
      <c r="C22490" s="10"/>
      <c r="D22490" s="10"/>
      <c r="E22490" s="47"/>
      <c r="F22490" s="47"/>
    </row>
    <row r="22491" spans="1:6" ht="15.75" customHeight="1" x14ac:dyDescent="0.3">
      <c r="A22491" s="18"/>
      <c r="B22491" s="19"/>
      <c r="C22491" s="6"/>
      <c r="D22491" s="6"/>
      <c r="E22491" s="49"/>
      <c r="F22491" s="49"/>
    </row>
    <row r="22492" spans="1:6" ht="15.75" customHeight="1" x14ac:dyDescent="0.3">
      <c r="A22492" s="18"/>
      <c r="B22492" s="19"/>
      <c r="C22492" s="6"/>
      <c r="D22492" s="6"/>
      <c r="E22492" s="49"/>
      <c r="F22492" s="49"/>
    </row>
    <row r="22493" spans="1:6" ht="15.75" customHeight="1" x14ac:dyDescent="0.3">
      <c r="A22493" s="12"/>
      <c r="B22493" s="13"/>
      <c r="C22493" s="10"/>
      <c r="D22493" s="10"/>
      <c r="E22493" s="47"/>
      <c r="F22493" s="47"/>
    </row>
    <row r="22494" spans="1:6" ht="15.75" customHeight="1" x14ac:dyDescent="0.3">
      <c r="A22494" s="18"/>
      <c r="B22494" s="19"/>
      <c r="C22494" s="6"/>
      <c r="D22494" s="6"/>
      <c r="E22494" s="49"/>
      <c r="F22494" s="49"/>
    </row>
    <row r="22495" spans="1:6" ht="15.75" customHeight="1" x14ac:dyDescent="0.3">
      <c r="A22495" s="12"/>
      <c r="B22495" s="13"/>
      <c r="C22495" s="10"/>
      <c r="D22495" s="10"/>
      <c r="E22495" s="47"/>
      <c r="F22495" s="47"/>
    </row>
    <row r="22496" spans="1:6" ht="15.75" customHeight="1" x14ac:dyDescent="0.3">
      <c r="A22496" s="18"/>
      <c r="B22496" s="19"/>
      <c r="C22496" s="6"/>
      <c r="D22496" s="6"/>
      <c r="E22496" s="49"/>
      <c r="F22496" s="49"/>
    </row>
    <row r="22497" spans="1:6" ht="15.75" customHeight="1" x14ac:dyDescent="0.3">
      <c r="A22497" s="12"/>
      <c r="B22497" s="13"/>
      <c r="C22497" s="10"/>
      <c r="D22497" s="10"/>
      <c r="E22497" s="47"/>
      <c r="F22497" s="47"/>
    </row>
    <row r="22498" spans="1:6" ht="15.75" customHeight="1" x14ac:dyDescent="0.3">
      <c r="A22498" s="18"/>
      <c r="B22498" s="19"/>
      <c r="C22498" s="6"/>
      <c r="D22498" s="6"/>
      <c r="E22498" s="49"/>
      <c r="F22498" s="49"/>
    </row>
    <row r="22499" spans="1:6" ht="15.75" customHeight="1" x14ac:dyDescent="0.3">
      <c r="A22499" s="18"/>
      <c r="B22499" s="19"/>
      <c r="C22499" s="6"/>
      <c r="D22499" s="6"/>
      <c r="E22499" s="49"/>
      <c r="F22499" s="49"/>
    </row>
    <row r="22500" spans="1:6" ht="15.75" customHeight="1" x14ac:dyDescent="0.3">
      <c r="A22500" s="18"/>
      <c r="B22500" s="19"/>
      <c r="C22500" s="6"/>
      <c r="D22500" s="6"/>
      <c r="E22500" s="49"/>
      <c r="F22500" s="49"/>
    </row>
    <row r="22501" spans="1:6" ht="15.75" customHeight="1" x14ac:dyDescent="0.3">
      <c r="A22501" s="18"/>
      <c r="B22501" s="19"/>
      <c r="C22501" s="6"/>
      <c r="D22501" s="6"/>
      <c r="E22501" s="49"/>
      <c r="F22501" s="49"/>
    </row>
    <row r="22502" spans="1:6" ht="15.75" customHeight="1" x14ac:dyDescent="0.3">
      <c r="A22502" s="12"/>
      <c r="B22502" s="13"/>
      <c r="C22502" s="10"/>
      <c r="D22502" s="10"/>
      <c r="E22502" s="47"/>
      <c r="F22502" s="47"/>
    </row>
    <row r="22503" spans="1:6" ht="15.75" customHeight="1" x14ac:dyDescent="0.3">
      <c r="A22503" s="12"/>
      <c r="B22503" s="13"/>
      <c r="C22503" s="10"/>
      <c r="D22503" s="10"/>
      <c r="E22503" s="47"/>
      <c r="F22503" s="47"/>
    </row>
    <row r="22504" spans="1:6" ht="15.75" customHeight="1" x14ac:dyDescent="0.3">
      <c r="A22504" s="18"/>
      <c r="B22504" s="19"/>
      <c r="C22504" s="6"/>
      <c r="D22504" s="6"/>
      <c r="E22504" s="49"/>
      <c r="F22504" s="49"/>
    </row>
    <row r="22505" spans="1:6" ht="15.75" customHeight="1" x14ac:dyDescent="0.3">
      <c r="A22505" s="18"/>
      <c r="B22505" s="19"/>
      <c r="C22505" s="6"/>
      <c r="D22505" s="6"/>
      <c r="E22505" s="49"/>
      <c r="F22505" s="49"/>
    </row>
    <row r="22506" spans="1:6" ht="15.75" customHeight="1" x14ac:dyDescent="0.3">
      <c r="A22506" s="18"/>
      <c r="B22506" s="19"/>
      <c r="C22506" s="6"/>
      <c r="D22506" s="6"/>
      <c r="E22506" s="49"/>
      <c r="F22506" s="49"/>
    </row>
    <row r="22507" spans="1:6" ht="15.75" customHeight="1" x14ac:dyDescent="0.3">
      <c r="A22507" s="12"/>
      <c r="B22507" s="13"/>
      <c r="C22507" s="10"/>
      <c r="D22507" s="10"/>
      <c r="E22507" s="47"/>
      <c r="F22507" s="47"/>
    </row>
    <row r="22508" spans="1:6" ht="15.75" customHeight="1" x14ac:dyDescent="0.3">
      <c r="A22508" s="12"/>
      <c r="B22508" s="13"/>
      <c r="C22508" s="10"/>
      <c r="D22508" s="10"/>
      <c r="E22508" s="47"/>
      <c r="F22508" s="47"/>
    </row>
    <row r="22509" spans="1:6" ht="15.75" customHeight="1" x14ac:dyDescent="0.3">
      <c r="A22509" s="18"/>
      <c r="B22509" s="19"/>
      <c r="C22509" s="6"/>
      <c r="D22509" s="6"/>
      <c r="E22509" s="49"/>
      <c r="F22509" s="49"/>
    </row>
    <row r="22510" spans="1:6" ht="15.75" customHeight="1" x14ac:dyDescent="0.3">
      <c r="A22510" s="18"/>
      <c r="B22510" s="19"/>
      <c r="C22510" s="6"/>
      <c r="D22510" s="6"/>
      <c r="E22510" s="49"/>
      <c r="F22510" s="49"/>
    </row>
    <row r="22511" spans="1:6" ht="15.75" customHeight="1" x14ac:dyDescent="0.3">
      <c r="A22511" s="12"/>
      <c r="B22511" s="13"/>
      <c r="C22511" s="10"/>
      <c r="D22511" s="10"/>
      <c r="E22511" s="47"/>
      <c r="F22511" s="47"/>
    </row>
    <row r="22512" spans="1:6" ht="15.75" customHeight="1" x14ac:dyDescent="0.3">
      <c r="A22512" s="18"/>
      <c r="B22512" s="19"/>
      <c r="C22512" s="6"/>
      <c r="D22512" s="6"/>
      <c r="E22512" s="49"/>
      <c r="F22512" s="49"/>
    </row>
    <row r="22513" spans="1:6" ht="15.75" customHeight="1" x14ac:dyDescent="0.3">
      <c r="A22513" s="18"/>
      <c r="B22513" s="19"/>
      <c r="C22513" s="6"/>
      <c r="D22513" s="6"/>
      <c r="E22513" s="49"/>
      <c r="F22513" s="49"/>
    </row>
    <row r="22514" spans="1:6" ht="15.75" customHeight="1" x14ac:dyDescent="0.3">
      <c r="A22514" s="18"/>
      <c r="B22514" s="19"/>
      <c r="C22514" s="6"/>
      <c r="D22514" s="6"/>
      <c r="E22514" s="49"/>
      <c r="F22514" s="49"/>
    </row>
    <row r="22515" spans="1:6" ht="15.75" customHeight="1" x14ac:dyDescent="0.3">
      <c r="A22515" s="12"/>
      <c r="B22515" s="13"/>
      <c r="C22515" s="10"/>
      <c r="D22515" s="10"/>
      <c r="E22515" s="47"/>
      <c r="F22515" s="47"/>
    </row>
    <row r="22516" spans="1:6" ht="15.75" customHeight="1" x14ac:dyDescent="0.3">
      <c r="A22516" s="12"/>
      <c r="B22516" s="13"/>
      <c r="C22516" s="10"/>
      <c r="D22516" s="10"/>
      <c r="E22516" s="47"/>
      <c r="F22516" s="47"/>
    </row>
    <row r="22517" spans="1:6" ht="15.75" customHeight="1" x14ac:dyDescent="0.3">
      <c r="A22517" s="18"/>
      <c r="B22517" s="19"/>
      <c r="C22517" s="6"/>
      <c r="D22517" s="6"/>
      <c r="E22517" s="49"/>
      <c r="F22517" s="49"/>
    </row>
    <row r="22518" spans="1:6" ht="15.75" customHeight="1" x14ac:dyDescent="0.3">
      <c r="A22518" s="12"/>
      <c r="B22518" s="13"/>
      <c r="C22518" s="10"/>
      <c r="D22518" s="10"/>
      <c r="E22518" s="47"/>
      <c r="F22518" s="47"/>
    </row>
    <row r="22519" spans="1:6" ht="15.75" customHeight="1" x14ac:dyDescent="0.3">
      <c r="A22519" s="18"/>
      <c r="B22519" s="19"/>
      <c r="C22519" s="6"/>
      <c r="D22519" s="6"/>
      <c r="E22519" s="49"/>
      <c r="F22519" s="49"/>
    </row>
    <row r="22520" spans="1:6" ht="15.75" customHeight="1" x14ac:dyDescent="0.3">
      <c r="A22520" s="18"/>
      <c r="B22520" s="19"/>
      <c r="C22520" s="6"/>
      <c r="D22520" s="6"/>
      <c r="E22520" s="49"/>
      <c r="F22520" s="49"/>
    </row>
    <row r="22521" spans="1:6" ht="15.75" customHeight="1" x14ac:dyDescent="0.3">
      <c r="A22521" s="18"/>
      <c r="B22521" s="19"/>
      <c r="C22521" s="6"/>
      <c r="D22521" s="6"/>
      <c r="E22521" s="49"/>
      <c r="F22521" s="49"/>
    </row>
    <row r="22522" spans="1:6" ht="15.75" customHeight="1" x14ac:dyDescent="0.3">
      <c r="A22522" s="18"/>
      <c r="B22522" s="19"/>
      <c r="C22522" s="6"/>
      <c r="D22522" s="6"/>
      <c r="E22522" s="49"/>
      <c r="F22522" s="49"/>
    </row>
    <row r="22523" spans="1:6" ht="15.75" customHeight="1" x14ac:dyDescent="0.3">
      <c r="A22523" s="12"/>
      <c r="B22523" s="13"/>
      <c r="C22523" s="10"/>
      <c r="D22523" s="10"/>
      <c r="E22523" s="47"/>
      <c r="F22523" s="47"/>
    </row>
    <row r="22524" spans="1:6" ht="15.75" customHeight="1" x14ac:dyDescent="0.3">
      <c r="A22524" s="18"/>
      <c r="B22524" s="19"/>
      <c r="C22524" s="6"/>
      <c r="D22524" s="6"/>
      <c r="E22524" s="49"/>
      <c r="F22524" s="49"/>
    </row>
    <row r="22525" spans="1:6" ht="15.75" customHeight="1" x14ac:dyDescent="0.3">
      <c r="A22525" s="18"/>
      <c r="B22525" s="19"/>
      <c r="C22525" s="6"/>
      <c r="D22525" s="6"/>
      <c r="E22525" s="49"/>
      <c r="F22525" s="49"/>
    </row>
    <row r="22526" spans="1:6" ht="15.75" customHeight="1" x14ac:dyDescent="0.3">
      <c r="A22526" s="18"/>
      <c r="B22526" s="19"/>
      <c r="C22526" s="6"/>
      <c r="D22526" s="6"/>
      <c r="E22526" s="49"/>
      <c r="F22526" s="49"/>
    </row>
    <row r="22527" spans="1:6" ht="15.75" customHeight="1" x14ac:dyDescent="0.3">
      <c r="A22527" s="12"/>
      <c r="B22527" s="13"/>
      <c r="C22527" s="10"/>
      <c r="D22527" s="10"/>
      <c r="E22527" s="47"/>
      <c r="F22527" s="47"/>
    </row>
    <row r="22528" spans="1:6" ht="15.75" customHeight="1" x14ac:dyDescent="0.3">
      <c r="A22528" s="18"/>
      <c r="B22528" s="19"/>
      <c r="C22528" s="6"/>
      <c r="D22528" s="6"/>
      <c r="E22528" s="49"/>
      <c r="F22528" s="49"/>
    </row>
    <row r="22529" spans="1:6" ht="15.75" customHeight="1" x14ac:dyDescent="0.3">
      <c r="A22529" s="12"/>
      <c r="B22529" s="13"/>
      <c r="C22529" s="10"/>
      <c r="D22529" s="10"/>
      <c r="E22529" s="47"/>
      <c r="F22529" s="47"/>
    </row>
    <row r="22530" spans="1:6" ht="15.75" customHeight="1" x14ac:dyDescent="0.3">
      <c r="A22530" s="12"/>
      <c r="B22530" s="13"/>
      <c r="C22530" s="10"/>
      <c r="D22530" s="10"/>
      <c r="E22530" s="47"/>
      <c r="F22530" s="47"/>
    </row>
    <row r="22531" spans="1:6" ht="15.75" customHeight="1" x14ac:dyDescent="0.3">
      <c r="A22531" s="12"/>
      <c r="B22531" s="13"/>
      <c r="C22531" s="10"/>
      <c r="D22531" s="10"/>
      <c r="E22531" s="47"/>
      <c r="F22531" s="47"/>
    </row>
    <row r="22532" spans="1:6" ht="15.75" customHeight="1" x14ac:dyDescent="0.3">
      <c r="A22532" s="12"/>
      <c r="B22532" s="13"/>
      <c r="C22532" s="10"/>
      <c r="D22532" s="10"/>
      <c r="E22532" s="47"/>
      <c r="F22532" s="47"/>
    </row>
    <row r="22533" spans="1:6" ht="15.75" customHeight="1" x14ac:dyDescent="0.3">
      <c r="A22533" s="12"/>
      <c r="B22533" s="13"/>
      <c r="C22533" s="10"/>
      <c r="D22533" s="10"/>
      <c r="E22533" s="47"/>
      <c r="F22533" s="47"/>
    </row>
    <row r="22534" spans="1:6" ht="15.75" customHeight="1" x14ac:dyDescent="0.3">
      <c r="A22534" s="18"/>
      <c r="B22534" s="19"/>
      <c r="C22534" s="6"/>
      <c r="D22534" s="6"/>
      <c r="E22534" s="49"/>
      <c r="F22534" s="49"/>
    </row>
    <row r="22535" spans="1:6" ht="15.75" customHeight="1" x14ac:dyDescent="0.3">
      <c r="A22535" s="18"/>
      <c r="B22535" s="19"/>
      <c r="C22535" s="6"/>
      <c r="D22535" s="6"/>
      <c r="E22535" s="49"/>
      <c r="F22535" s="49"/>
    </row>
    <row r="22536" spans="1:6" ht="15.75" customHeight="1" x14ac:dyDescent="0.3">
      <c r="A22536" s="12"/>
      <c r="B22536" s="13"/>
      <c r="C22536" s="10"/>
      <c r="D22536" s="10"/>
      <c r="E22536" s="47"/>
      <c r="F22536" s="47"/>
    </row>
    <row r="22537" spans="1:6" ht="15.75" customHeight="1" x14ac:dyDescent="0.3">
      <c r="A22537" s="18"/>
      <c r="B22537" s="19"/>
      <c r="C22537" s="6"/>
      <c r="D22537" s="6"/>
      <c r="E22537" s="49"/>
      <c r="F22537" s="49"/>
    </row>
    <row r="22538" spans="1:6" ht="15.75" customHeight="1" x14ac:dyDescent="0.3">
      <c r="A22538" s="18"/>
      <c r="B22538" s="19"/>
      <c r="C22538" s="6"/>
      <c r="D22538" s="6"/>
      <c r="E22538" s="49"/>
      <c r="F22538" s="49"/>
    </row>
    <row r="22539" spans="1:6" ht="15.75" customHeight="1" x14ac:dyDescent="0.3">
      <c r="A22539" s="12"/>
      <c r="B22539" s="13"/>
      <c r="C22539" s="10"/>
      <c r="D22539" s="10"/>
      <c r="E22539" s="47"/>
      <c r="F22539" s="47"/>
    </row>
    <row r="22540" spans="1:6" ht="15.75" customHeight="1" x14ac:dyDescent="0.3">
      <c r="A22540" s="12"/>
      <c r="B22540" s="13"/>
      <c r="C22540" s="10"/>
      <c r="D22540" s="10"/>
      <c r="E22540" s="47"/>
      <c r="F22540" s="47"/>
    </row>
    <row r="22541" spans="1:6" ht="15.75" customHeight="1" x14ac:dyDescent="0.3">
      <c r="A22541" s="12"/>
      <c r="B22541" s="13"/>
      <c r="C22541" s="10"/>
      <c r="D22541" s="10"/>
      <c r="E22541" s="47"/>
      <c r="F22541" s="47"/>
    </row>
    <row r="22542" spans="1:6" ht="15.75" customHeight="1" x14ac:dyDescent="0.3">
      <c r="A22542" s="12"/>
      <c r="B22542" s="13"/>
      <c r="C22542" s="10"/>
      <c r="D22542" s="10"/>
      <c r="E22542" s="47"/>
      <c r="F22542" s="47"/>
    </row>
    <row r="22543" spans="1:6" ht="15.75" customHeight="1" x14ac:dyDescent="0.3">
      <c r="A22543" s="12"/>
      <c r="B22543" s="13"/>
      <c r="C22543" s="10"/>
      <c r="D22543" s="10"/>
      <c r="E22543" s="47"/>
      <c r="F22543" s="47"/>
    </row>
    <row r="22544" spans="1:6" ht="15.75" customHeight="1" x14ac:dyDescent="0.3">
      <c r="A22544" s="18"/>
      <c r="B22544" s="19"/>
      <c r="C22544" s="6"/>
      <c r="D22544" s="6"/>
      <c r="E22544" s="49"/>
      <c r="F22544" s="49"/>
    </row>
    <row r="22545" spans="1:6" ht="15.75" customHeight="1" x14ac:dyDescent="0.3">
      <c r="A22545" s="18"/>
      <c r="B22545" s="19"/>
      <c r="C22545" s="6"/>
      <c r="D22545" s="6"/>
      <c r="E22545" s="49"/>
      <c r="F22545" s="49"/>
    </row>
    <row r="22546" spans="1:6" ht="15.75" customHeight="1" x14ac:dyDescent="0.3">
      <c r="A22546" s="18"/>
      <c r="B22546" s="19"/>
      <c r="C22546" s="6"/>
      <c r="D22546" s="6"/>
      <c r="E22546" s="49"/>
      <c r="F22546" s="49"/>
    </row>
    <row r="22547" spans="1:6" ht="15.75" customHeight="1" x14ac:dyDescent="0.3">
      <c r="A22547" s="12"/>
      <c r="B22547" s="13"/>
      <c r="C22547" s="10"/>
      <c r="D22547" s="10"/>
      <c r="E22547" s="47"/>
      <c r="F22547" s="47"/>
    </row>
    <row r="22548" spans="1:6" ht="15.75" customHeight="1" x14ac:dyDescent="0.3">
      <c r="A22548" s="18"/>
      <c r="B22548" s="19"/>
      <c r="C22548" s="6"/>
      <c r="D22548" s="6"/>
      <c r="E22548" s="49"/>
      <c r="F22548" s="49"/>
    </row>
    <row r="22549" spans="1:6" ht="15.75" customHeight="1" x14ac:dyDescent="0.3">
      <c r="A22549" s="12"/>
      <c r="B22549" s="13"/>
      <c r="C22549" s="10"/>
      <c r="D22549" s="10"/>
      <c r="E22549" s="47"/>
      <c r="F22549" s="47"/>
    </row>
    <row r="22550" spans="1:6" ht="15.75" customHeight="1" x14ac:dyDescent="0.3">
      <c r="A22550" s="12"/>
      <c r="B22550" s="13"/>
      <c r="C22550" s="10"/>
      <c r="D22550" s="10"/>
      <c r="E22550" s="47"/>
      <c r="F22550" s="47"/>
    </row>
    <row r="22551" spans="1:6" ht="15.75" customHeight="1" x14ac:dyDescent="0.3">
      <c r="A22551" s="12"/>
      <c r="B22551" s="13"/>
      <c r="C22551" s="10"/>
      <c r="D22551" s="10"/>
      <c r="E22551" s="47"/>
      <c r="F22551" s="47"/>
    </row>
    <row r="22552" spans="1:6" ht="15.75" customHeight="1" x14ac:dyDescent="0.3">
      <c r="A22552" s="18"/>
      <c r="B22552" s="19"/>
      <c r="C22552" s="6"/>
      <c r="D22552" s="6"/>
      <c r="E22552" s="49"/>
      <c r="F22552" s="49"/>
    </row>
    <row r="22553" spans="1:6" ht="15.75" customHeight="1" x14ac:dyDescent="0.3">
      <c r="A22553" s="18"/>
      <c r="B22553" s="19"/>
      <c r="C22553" s="6"/>
      <c r="D22553" s="6"/>
      <c r="E22553" s="49"/>
      <c r="F22553" s="49"/>
    </row>
    <row r="22554" spans="1:6" ht="15.75" customHeight="1" x14ac:dyDescent="0.3">
      <c r="A22554" s="18"/>
      <c r="B22554" s="19"/>
      <c r="C22554" s="6"/>
      <c r="D22554" s="6"/>
      <c r="E22554" s="49"/>
      <c r="F22554" s="49"/>
    </row>
    <row r="22555" spans="1:6" ht="15.75" customHeight="1" x14ac:dyDescent="0.3">
      <c r="A22555" s="18"/>
      <c r="B22555" s="19"/>
      <c r="C22555" s="6"/>
      <c r="D22555" s="6"/>
      <c r="E22555" s="49"/>
      <c r="F22555" s="49"/>
    </row>
    <row r="22556" spans="1:6" ht="15.75" customHeight="1" x14ac:dyDescent="0.3">
      <c r="A22556" s="12"/>
      <c r="B22556" s="13"/>
      <c r="C22556" s="10"/>
      <c r="D22556" s="10"/>
      <c r="E22556" s="47"/>
      <c r="F22556" s="47"/>
    </row>
    <row r="22557" spans="1:6" ht="15.75" customHeight="1" x14ac:dyDescent="0.3">
      <c r="A22557" s="18"/>
      <c r="B22557" s="19"/>
      <c r="C22557" s="6"/>
      <c r="D22557" s="6"/>
      <c r="E22557" s="49"/>
      <c r="F22557" s="49"/>
    </row>
    <row r="22558" spans="1:6" ht="15.75" customHeight="1" x14ac:dyDescent="0.3">
      <c r="A22558" s="18"/>
      <c r="B22558" s="19"/>
      <c r="C22558" s="6"/>
      <c r="D22558" s="6"/>
      <c r="E22558" s="49"/>
      <c r="F22558" s="49"/>
    </row>
    <row r="22559" spans="1:6" ht="15.75" customHeight="1" x14ac:dyDescent="0.3">
      <c r="A22559" s="12"/>
      <c r="B22559" s="13"/>
      <c r="C22559" s="10"/>
      <c r="D22559" s="10"/>
      <c r="E22559" s="47"/>
      <c r="F22559" s="47"/>
    </row>
    <row r="22560" spans="1:6" ht="15.75" customHeight="1" x14ac:dyDescent="0.3">
      <c r="A22560" s="18"/>
      <c r="B22560" s="19"/>
      <c r="C22560" s="6"/>
      <c r="D22560" s="6"/>
      <c r="E22560" s="49"/>
      <c r="F22560" s="49"/>
    </row>
    <row r="22561" spans="1:6" ht="15.75" customHeight="1" x14ac:dyDescent="0.3">
      <c r="A22561" s="12"/>
      <c r="B22561" s="13"/>
      <c r="C22561" s="10"/>
      <c r="D22561" s="10"/>
      <c r="E22561" s="47"/>
      <c r="F22561" s="47"/>
    </row>
    <row r="22562" spans="1:6" ht="15.75" customHeight="1" x14ac:dyDescent="0.3">
      <c r="A22562" s="18"/>
      <c r="B22562" s="19"/>
      <c r="C22562" s="6"/>
      <c r="D22562" s="6"/>
      <c r="E22562" s="49"/>
      <c r="F22562" s="49"/>
    </row>
    <row r="22563" spans="1:6" ht="15.75" customHeight="1" x14ac:dyDescent="0.3">
      <c r="A22563" s="18"/>
      <c r="B22563" s="19"/>
      <c r="C22563" s="6"/>
      <c r="D22563" s="6"/>
      <c r="E22563" s="49"/>
      <c r="F22563" s="49"/>
    </row>
    <row r="22564" spans="1:6" ht="15.75" customHeight="1" x14ac:dyDescent="0.3">
      <c r="A22564" s="18"/>
      <c r="B22564" s="19"/>
      <c r="C22564" s="6"/>
      <c r="D22564" s="6"/>
      <c r="E22564" s="49"/>
      <c r="F22564" s="49"/>
    </row>
    <row r="22565" spans="1:6" ht="15.75" customHeight="1" x14ac:dyDescent="0.3">
      <c r="A22565" s="18"/>
      <c r="B22565" s="19"/>
      <c r="C22565" s="6"/>
      <c r="D22565" s="6"/>
      <c r="E22565" s="49"/>
      <c r="F22565" s="49"/>
    </row>
    <row r="22566" spans="1:6" ht="15.75" customHeight="1" x14ac:dyDescent="0.3">
      <c r="A22566" s="12"/>
      <c r="B22566" s="13"/>
      <c r="C22566" s="10"/>
      <c r="D22566" s="10"/>
      <c r="E22566" s="47"/>
      <c r="F22566" s="47"/>
    </row>
    <row r="22567" spans="1:6" ht="15.75" customHeight="1" x14ac:dyDescent="0.3">
      <c r="A22567" s="18"/>
      <c r="B22567" s="19"/>
      <c r="C22567" s="6"/>
      <c r="D22567" s="6"/>
      <c r="E22567" s="49"/>
      <c r="F22567" s="49"/>
    </row>
    <row r="22568" spans="1:6" ht="15.75" customHeight="1" x14ac:dyDescent="0.3">
      <c r="A22568" s="12"/>
      <c r="B22568" s="13"/>
      <c r="C22568" s="10"/>
      <c r="D22568" s="10"/>
      <c r="E22568" s="47"/>
      <c r="F22568" s="47"/>
    </row>
    <row r="22569" spans="1:6" ht="15.75" customHeight="1" x14ac:dyDescent="0.3">
      <c r="A22569" s="18"/>
      <c r="B22569" s="19"/>
      <c r="C22569" s="6"/>
      <c r="D22569" s="6"/>
      <c r="E22569" s="49"/>
      <c r="F22569" s="49"/>
    </row>
    <row r="22570" spans="1:6" ht="15.75" customHeight="1" x14ac:dyDescent="0.3">
      <c r="A22570" s="12"/>
      <c r="B22570" s="13"/>
      <c r="C22570" s="10"/>
      <c r="D22570" s="10"/>
      <c r="E22570" s="47"/>
      <c r="F22570" s="47"/>
    </row>
    <row r="22571" spans="1:6" ht="15.75" customHeight="1" x14ac:dyDescent="0.3">
      <c r="A22571" s="12"/>
      <c r="B22571" s="13"/>
      <c r="C22571" s="10"/>
      <c r="D22571" s="10"/>
      <c r="E22571" s="47"/>
      <c r="F22571" s="47"/>
    </row>
    <row r="22572" spans="1:6" ht="15.75" customHeight="1" x14ac:dyDescent="0.3">
      <c r="A22572" s="12"/>
      <c r="B22572" s="13"/>
      <c r="C22572" s="10"/>
      <c r="D22572" s="10"/>
      <c r="E22572" s="47"/>
      <c r="F22572" s="47"/>
    </row>
    <row r="22573" spans="1:6" ht="15.75" customHeight="1" x14ac:dyDescent="0.3">
      <c r="A22573" s="12"/>
      <c r="B22573" s="13"/>
      <c r="C22573" s="10"/>
      <c r="D22573" s="10"/>
      <c r="E22573" s="47"/>
      <c r="F22573" s="47"/>
    </row>
    <row r="22574" spans="1:6" ht="15.75" customHeight="1" x14ac:dyDescent="0.3">
      <c r="A22574" s="18"/>
      <c r="B22574" s="19"/>
      <c r="C22574" s="6"/>
      <c r="D22574" s="6"/>
      <c r="E22574" s="49"/>
      <c r="F22574" s="49"/>
    </row>
    <row r="22575" spans="1:6" ht="15.75" customHeight="1" x14ac:dyDescent="0.3">
      <c r="A22575" s="12"/>
      <c r="B22575" s="13"/>
      <c r="C22575" s="10"/>
      <c r="D22575" s="10"/>
      <c r="E22575" s="47"/>
      <c r="F22575" s="47"/>
    </row>
    <row r="22576" spans="1:6" ht="15.75" customHeight="1" x14ac:dyDescent="0.3">
      <c r="A22576" s="18"/>
      <c r="B22576" s="19"/>
      <c r="C22576" s="6"/>
      <c r="D22576" s="6"/>
      <c r="E22576" s="49"/>
      <c r="F22576" s="49"/>
    </row>
    <row r="22577" spans="1:6" ht="15.75" customHeight="1" x14ac:dyDescent="0.3">
      <c r="A22577" s="18"/>
      <c r="B22577" s="19"/>
      <c r="C22577" s="6"/>
      <c r="D22577" s="6"/>
      <c r="E22577" s="49"/>
      <c r="F22577" s="49"/>
    </row>
    <row r="22578" spans="1:6" ht="15.75" customHeight="1" x14ac:dyDescent="0.3">
      <c r="A22578" s="12"/>
      <c r="B22578" s="13"/>
      <c r="C22578" s="10"/>
      <c r="D22578" s="10"/>
      <c r="E22578" s="47"/>
      <c r="F22578" s="47"/>
    </row>
    <row r="22579" spans="1:6" ht="15.75" customHeight="1" x14ac:dyDescent="0.3">
      <c r="A22579" s="12"/>
      <c r="B22579" s="13"/>
      <c r="C22579" s="10"/>
      <c r="D22579" s="10"/>
      <c r="E22579" s="47"/>
      <c r="F22579" s="47"/>
    </row>
    <row r="22580" spans="1:6" ht="15.75" customHeight="1" x14ac:dyDescent="0.3">
      <c r="A22580" s="18"/>
      <c r="B22580" s="19"/>
      <c r="C22580" s="6"/>
      <c r="D22580" s="6"/>
      <c r="E22580" s="49"/>
      <c r="F22580" s="49"/>
    </row>
    <row r="22581" spans="1:6" ht="15.75" customHeight="1" x14ac:dyDescent="0.3">
      <c r="A22581" s="18"/>
      <c r="B22581" s="19"/>
      <c r="C22581" s="6"/>
      <c r="D22581" s="6"/>
      <c r="E22581" s="49"/>
      <c r="F22581" s="49"/>
    </row>
    <row r="22582" spans="1:6" ht="15.75" customHeight="1" x14ac:dyDescent="0.3">
      <c r="A22582" s="18"/>
      <c r="B22582" s="19"/>
      <c r="C22582" s="6"/>
      <c r="D22582" s="6"/>
      <c r="E22582" s="49"/>
      <c r="F22582" s="49"/>
    </row>
    <row r="22583" spans="1:6" ht="15.75" customHeight="1" x14ac:dyDescent="0.3">
      <c r="A22583" s="12"/>
      <c r="B22583" s="13"/>
      <c r="C22583" s="10"/>
      <c r="D22583" s="10"/>
      <c r="E22583" s="47"/>
      <c r="F22583" s="47"/>
    </row>
    <row r="22584" spans="1:6" ht="15.75" customHeight="1" x14ac:dyDescent="0.3">
      <c r="A22584" s="12"/>
      <c r="B22584" s="13"/>
      <c r="C22584" s="10"/>
      <c r="D22584" s="10"/>
      <c r="E22584" s="47"/>
      <c r="F22584" s="47"/>
    </row>
    <row r="22585" spans="1:6" ht="15.75" customHeight="1" x14ac:dyDescent="0.3">
      <c r="A22585" s="18"/>
      <c r="B22585" s="19"/>
      <c r="C22585" s="6"/>
      <c r="D22585" s="6"/>
      <c r="E22585" s="49"/>
      <c r="F22585" s="49"/>
    </row>
    <row r="22586" spans="1:6" ht="15.75" customHeight="1" x14ac:dyDescent="0.3">
      <c r="A22586" s="18"/>
      <c r="B22586" s="19"/>
      <c r="C22586" s="6"/>
      <c r="D22586" s="6"/>
      <c r="E22586" s="49"/>
      <c r="F22586" s="49"/>
    </row>
    <row r="22587" spans="1:6" ht="15.75" customHeight="1" x14ac:dyDescent="0.3">
      <c r="A22587" s="12"/>
      <c r="B22587" s="13"/>
      <c r="C22587" s="10"/>
      <c r="D22587" s="10"/>
      <c r="E22587" s="47"/>
      <c r="F22587" s="47"/>
    </row>
    <row r="22588" spans="1:6" ht="15.75" customHeight="1" x14ac:dyDescent="0.3">
      <c r="A22588" s="18"/>
      <c r="B22588" s="19"/>
      <c r="C22588" s="6"/>
      <c r="D22588" s="6"/>
      <c r="E22588" s="49"/>
      <c r="F22588" s="49"/>
    </row>
    <row r="22589" spans="1:6" ht="15.75" customHeight="1" x14ac:dyDescent="0.3">
      <c r="A22589" s="12"/>
      <c r="B22589" s="13"/>
      <c r="C22589" s="10"/>
      <c r="D22589" s="10"/>
      <c r="E22589" s="47"/>
      <c r="F22589" s="47"/>
    </row>
    <row r="22590" spans="1:6" ht="15.75" customHeight="1" x14ac:dyDescent="0.3">
      <c r="A22590" s="12"/>
      <c r="B22590" s="13"/>
      <c r="C22590" s="10"/>
      <c r="D22590" s="10"/>
      <c r="E22590" s="47"/>
      <c r="F22590" s="47"/>
    </row>
    <row r="22591" spans="1:6" ht="15.75" customHeight="1" x14ac:dyDescent="0.3">
      <c r="A22591" s="18"/>
      <c r="B22591" s="19"/>
      <c r="C22591" s="6"/>
      <c r="D22591" s="6"/>
      <c r="E22591" s="49"/>
      <c r="F22591" s="49"/>
    </row>
    <row r="22592" spans="1:6" ht="15.75" customHeight="1" x14ac:dyDescent="0.3">
      <c r="A22592" s="12"/>
      <c r="B22592" s="13"/>
      <c r="C22592" s="10"/>
      <c r="D22592" s="10"/>
      <c r="E22592" s="47"/>
      <c r="F22592" s="47"/>
    </row>
    <row r="22593" spans="1:6" ht="15.75" customHeight="1" x14ac:dyDescent="0.3">
      <c r="A22593" s="12"/>
      <c r="B22593" s="13"/>
      <c r="C22593" s="10"/>
      <c r="D22593" s="10"/>
      <c r="E22593" s="47"/>
      <c r="F22593" s="47"/>
    </row>
    <row r="22594" spans="1:6" ht="15.75" customHeight="1" x14ac:dyDescent="0.3">
      <c r="A22594" s="18"/>
      <c r="B22594" s="19"/>
      <c r="C22594" s="6"/>
      <c r="D22594" s="6"/>
      <c r="E22594" s="49"/>
      <c r="F22594" s="49"/>
    </row>
    <row r="22595" spans="1:6" ht="15.75" customHeight="1" x14ac:dyDescent="0.3">
      <c r="A22595" s="12"/>
      <c r="B22595" s="13"/>
      <c r="C22595" s="10"/>
      <c r="D22595" s="10"/>
      <c r="E22595" s="47"/>
      <c r="F22595" s="47"/>
    </row>
    <row r="22596" spans="1:6" ht="15.75" customHeight="1" x14ac:dyDescent="0.3">
      <c r="A22596" s="12"/>
      <c r="B22596" s="13"/>
      <c r="C22596" s="10"/>
      <c r="D22596" s="10"/>
      <c r="E22596" s="47"/>
      <c r="F22596" s="47"/>
    </row>
    <row r="22597" spans="1:6" ht="15.75" customHeight="1" x14ac:dyDescent="0.3">
      <c r="A22597" s="12"/>
      <c r="B22597" s="13"/>
      <c r="C22597" s="10"/>
      <c r="D22597" s="10"/>
      <c r="E22597" s="47"/>
      <c r="F22597" s="47"/>
    </row>
    <row r="22598" spans="1:6" ht="15.75" customHeight="1" x14ac:dyDescent="0.3">
      <c r="A22598" s="12"/>
      <c r="B22598" s="13"/>
      <c r="C22598" s="10"/>
      <c r="D22598" s="10"/>
      <c r="E22598" s="47"/>
      <c r="F22598" s="47"/>
    </row>
    <row r="22599" spans="1:6" ht="15.75" customHeight="1" x14ac:dyDescent="0.3">
      <c r="A22599" s="12"/>
      <c r="B22599" s="13"/>
      <c r="C22599" s="10"/>
      <c r="D22599" s="10"/>
      <c r="E22599" s="47"/>
      <c r="F22599" s="47"/>
    </row>
    <row r="22600" spans="1:6" ht="15.75" customHeight="1" x14ac:dyDescent="0.3">
      <c r="A22600" s="18"/>
      <c r="B22600" s="19"/>
      <c r="C22600" s="6"/>
      <c r="D22600" s="6"/>
      <c r="E22600" s="49"/>
      <c r="F22600" s="49"/>
    </row>
    <row r="22601" spans="1:6" ht="15.75" customHeight="1" x14ac:dyDescent="0.3">
      <c r="A22601" s="18"/>
      <c r="B22601" s="19"/>
      <c r="C22601" s="6"/>
      <c r="D22601" s="6"/>
      <c r="E22601" s="49"/>
      <c r="F22601" s="49"/>
    </row>
    <row r="22602" spans="1:6" ht="15.75" customHeight="1" x14ac:dyDescent="0.3">
      <c r="A22602" s="12"/>
      <c r="B22602" s="13"/>
      <c r="C22602" s="10"/>
      <c r="D22602" s="10"/>
      <c r="E22602" s="47"/>
      <c r="F22602" s="47"/>
    </row>
    <row r="22603" spans="1:6" ht="15.75" customHeight="1" x14ac:dyDescent="0.3">
      <c r="A22603" s="12"/>
      <c r="B22603" s="13"/>
      <c r="C22603" s="10"/>
      <c r="D22603" s="10"/>
      <c r="E22603" s="47"/>
      <c r="F22603" s="47"/>
    </row>
    <row r="22604" spans="1:6" ht="15.75" customHeight="1" x14ac:dyDescent="0.3">
      <c r="A22604" s="12"/>
      <c r="B22604" s="13"/>
      <c r="C22604" s="10"/>
      <c r="D22604" s="10"/>
      <c r="E22604" s="47"/>
      <c r="F22604" s="47"/>
    </row>
    <row r="22605" spans="1:6" ht="15.75" customHeight="1" x14ac:dyDescent="0.3">
      <c r="A22605" s="12"/>
      <c r="B22605" s="13"/>
      <c r="C22605" s="10"/>
      <c r="D22605" s="10"/>
      <c r="E22605" s="47"/>
      <c r="F22605" s="47"/>
    </row>
    <row r="22606" spans="1:6" ht="15.75" customHeight="1" x14ac:dyDescent="0.3">
      <c r="A22606" s="18"/>
      <c r="B22606" s="19"/>
      <c r="C22606" s="6"/>
      <c r="D22606" s="6"/>
      <c r="E22606" s="49"/>
      <c r="F22606" s="49"/>
    </row>
    <row r="22607" spans="1:6" ht="15.75" customHeight="1" x14ac:dyDescent="0.3">
      <c r="A22607" s="18"/>
      <c r="B22607" s="19"/>
      <c r="C22607" s="6"/>
      <c r="D22607" s="6"/>
      <c r="E22607" s="49"/>
      <c r="F22607" s="49"/>
    </row>
    <row r="22608" spans="1:6" ht="15.75" customHeight="1" x14ac:dyDescent="0.3">
      <c r="A22608" s="18"/>
      <c r="B22608" s="19"/>
      <c r="C22608" s="6"/>
      <c r="D22608" s="6"/>
      <c r="E22608" s="49"/>
      <c r="F22608" s="49"/>
    </row>
    <row r="22609" spans="1:6" ht="15.75" customHeight="1" x14ac:dyDescent="0.3">
      <c r="A22609" s="18"/>
      <c r="B22609" s="19"/>
      <c r="C22609" s="6"/>
      <c r="D22609" s="6"/>
      <c r="E22609" s="49"/>
      <c r="F22609" s="49"/>
    </row>
    <row r="22610" spans="1:6" ht="15.75" customHeight="1" x14ac:dyDescent="0.3">
      <c r="A22610" s="12"/>
      <c r="B22610" s="13"/>
      <c r="C22610" s="10"/>
      <c r="D22610" s="10"/>
      <c r="E22610" s="47"/>
      <c r="F22610" s="47"/>
    </row>
    <row r="22611" spans="1:6" ht="15.75" customHeight="1" x14ac:dyDescent="0.3">
      <c r="A22611" s="12"/>
      <c r="B22611" s="13"/>
      <c r="C22611" s="10"/>
      <c r="D22611" s="10"/>
      <c r="E22611" s="47"/>
      <c r="F22611" s="47"/>
    </row>
    <row r="22612" spans="1:6" ht="15.75" customHeight="1" x14ac:dyDescent="0.3">
      <c r="A22612" s="12"/>
      <c r="B22612" s="13"/>
      <c r="C22612" s="10"/>
      <c r="D22612" s="10"/>
      <c r="E22612" s="47"/>
      <c r="F22612" s="47"/>
    </row>
    <row r="22613" spans="1:6" ht="15.75" customHeight="1" x14ac:dyDescent="0.3">
      <c r="A22613" s="12"/>
      <c r="B22613" s="13"/>
      <c r="C22613" s="10"/>
      <c r="D22613" s="10"/>
      <c r="E22613" s="47"/>
      <c r="F22613" s="47"/>
    </row>
    <row r="22614" spans="1:6" ht="15.75" customHeight="1" x14ac:dyDescent="0.3">
      <c r="A22614" s="12"/>
      <c r="B22614" s="13"/>
      <c r="C22614" s="10"/>
      <c r="D22614" s="10"/>
      <c r="E22614" s="47"/>
      <c r="F22614" s="47"/>
    </row>
    <row r="22615" spans="1:6" ht="15.75" customHeight="1" x14ac:dyDescent="0.3">
      <c r="A22615" s="12"/>
      <c r="B22615" s="13"/>
      <c r="C22615" s="10"/>
      <c r="D22615" s="10"/>
      <c r="E22615" s="47"/>
      <c r="F22615" s="47"/>
    </row>
    <row r="22616" spans="1:6" ht="15.75" customHeight="1" x14ac:dyDescent="0.3">
      <c r="A22616" s="18"/>
      <c r="B22616" s="19"/>
      <c r="C22616" s="6"/>
      <c r="D22616" s="6"/>
      <c r="E22616" s="49"/>
      <c r="F22616" s="49"/>
    </row>
    <row r="22617" spans="1:6" ht="15.75" customHeight="1" x14ac:dyDescent="0.3">
      <c r="A22617" s="18"/>
      <c r="B22617" s="19"/>
      <c r="C22617" s="6"/>
      <c r="D22617" s="6"/>
      <c r="E22617" s="49"/>
      <c r="F22617" s="49"/>
    </row>
    <row r="22618" spans="1:6" ht="15.75" customHeight="1" x14ac:dyDescent="0.3">
      <c r="A22618" s="12"/>
      <c r="B22618" s="13"/>
      <c r="C22618" s="10"/>
      <c r="D22618" s="10"/>
      <c r="E22618" s="47"/>
      <c r="F22618" s="47"/>
    </row>
    <row r="22619" spans="1:6" ht="15.75" customHeight="1" x14ac:dyDescent="0.3">
      <c r="A22619" s="18"/>
      <c r="B22619" s="19"/>
      <c r="C22619" s="6"/>
      <c r="D22619" s="6"/>
      <c r="E22619" s="49"/>
      <c r="F22619" s="49"/>
    </row>
    <row r="22620" spans="1:6" ht="15.75" customHeight="1" x14ac:dyDescent="0.3">
      <c r="A22620" s="12"/>
      <c r="B22620" s="13"/>
      <c r="C22620" s="10"/>
      <c r="D22620" s="10"/>
      <c r="E22620" s="47"/>
      <c r="F22620" s="47"/>
    </row>
    <row r="22621" spans="1:6" ht="15.75" customHeight="1" x14ac:dyDescent="0.3">
      <c r="A22621" s="18"/>
      <c r="B22621" s="19"/>
      <c r="C22621" s="6"/>
      <c r="D22621" s="6"/>
      <c r="E22621" s="49"/>
      <c r="F22621" s="49"/>
    </row>
    <row r="22622" spans="1:6" ht="15.75" customHeight="1" x14ac:dyDescent="0.3">
      <c r="A22622" s="18"/>
      <c r="B22622" s="19"/>
      <c r="C22622" s="6"/>
      <c r="D22622" s="6"/>
      <c r="E22622" s="49"/>
      <c r="F22622" s="49"/>
    </row>
    <row r="22623" spans="1:6" ht="15.75" customHeight="1" x14ac:dyDescent="0.3">
      <c r="A22623" s="18"/>
      <c r="B22623" s="19"/>
      <c r="C22623" s="6"/>
      <c r="D22623" s="6"/>
      <c r="E22623" s="49"/>
      <c r="F22623" s="49"/>
    </row>
    <row r="22624" spans="1:6" ht="15.75" customHeight="1" x14ac:dyDescent="0.3">
      <c r="A22624" s="18"/>
      <c r="B22624" s="19"/>
      <c r="C22624" s="6"/>
      <c r="D22624" s="6"/>
      <c r="E22624" s="49"/>
      <c r="F22624" s="49"/>
    </row>
    <row r="22625" spans="1:6" ht="15.75" customHeight="1" x14ac:dyDescent="0.3">
      <c r="A22625" s="18"/>
      <c r="B22625" s="19"/>
      <c r="C22625" s="6"/>
      <c r="D22625" s="6"/>
      <c r="E22625" s="49"/>
      <c r="F22625" s="49"/>
    </row>
    <row r="22626" spans="1:6" ht="15.75" customHeight="1" x14ac:dyDescent="0.3">
      <c r="A22626" s="12"/>
      <c r="B22626" s="13"/>
      <c r="C22626" s="10"/>
      <c r="D22626" s="10"/>
      <c r="E22626" s="47"/>
      <c r="F22626" s="47"/>
    </row>
    <row r="22627" spans="1:6" ht="15.75" customHeight="1" x14ac:dyDescent="0.3">
      <c r="A22627" s="12"/>
      <c r="B22627" s="13"/>
      <c r="C22627" s="10"/>
      <c r="D22627" s="10"/>
      <c r="E22627" s="47"/>
      <c r="F22627" s="47"/>
    </row>
    <row r="22628" spans="1:6" ht="15.75" customHeight="1" x14ac:dyDescent="0.3">
      <c r="A22628" s="12"/>
      <c r="B22628" s="13"/>
      <c r="C22628" s="10"/>
      <c r="D22628" s="10"/>
      <c r="E22628" s="47"/>
      <c r="F22628" s="47"/>
    </row>
    <row r="22629" spans="1:6" ht="15.75" customHeight="1" x14ac:dyDescent="0.3">
      <c r="A22629" s="18"/>
      <c r="B22629" s="19"/>
      <c r="C22629" s="6"/>
      <c r="D22629" s="6"/>
      <c r="E22629" s="49"/>
      <c r="F22629" s="49"/>
    </row>
    <row r="22630" spans="1:6" ht="15.75" customHeight="1" x14ac:dyDescent="0.3">
      <c r="A22630" s="12"/>
      <c r="B22630" s="13"/>
      <c r="C22630" s="10"/>
      <c r="D22630" s="10"/>
      <c r="E22630" s="47"/>
      <c r="F22630" s="47"/>
    </row>
    <row r="22631" spans="1:6" ht="15.75" customHeight="1" x14ac:dyDescent="0.3">
      <c r="A22631" s="18"/>
      <c r="B22631" s="19"/>
      <c r="C22631" s="6"/>
      <c r="D22631" s="6"/>
      <c r="E22631" s="49"/>
      <c r="F22631" s="49"/>
    </row>
    <row r="22632" spans="1:6" ht="15.75" customHeight="1" x14ac:dyDescent="0.3">
      <c r="A22632" s="18"/>
      <c r="B22632" s="19"/>
      <c r="C22632" s="6"/>
      <c r="D22632" s="6"/>
      <c r="E22632" s="49"/>
      <c r="F22632" s="49"/>
    </row>
    <row r="22633" spans="1:6" ht="15.75" customHeight="1" x14ac:dyDescent="0.3">
      <c r="A22633" s="12"/>
      <c r="B22633" s="13"/>
      <c r="C22633" s="10"/>
      <c r="D22633" s="10"/>
      <c r="E22633" s="47"/>
      <c r="F22633" s="47"/>
    </row>
    <row r="22634" spans="1:6" ht="15.75" customHeight="1" x14ac:dyDescent="0.3">
      <c r="A22634" s="12"/>
      <c r="B22634" s="13"/>
      <c r="C22634" s="10"/>
      <c r="D22634" s="10"/>
      <c r="E22634" s="47"/>
      <c r="F22634" s="47"/>
    </row>
    <row r="22635" spans="1:6" ht="15.75" customHeight="1" x14ac:dyDescent="0.3">
      <c r="A22635" s="18"/>
      <c r="B22635" s="19"/>
      <c r="C22635" s="6"/>
      <c r="D22635" s="6"/>
      <c r="E22635" s="49"/>
      <c r="F22635" s="49"/>
    </row>
    <row r="22636" spans="1:6" ht="15.75" customHeight="1" x14ac:dyDescent="0.3">
      <c r="A22636" s="12"/>
      <c r="B22636" s="13"/>
      <c r="C22636" s="10"/>
      <c r="D22636" s="10"/>
      <c r="E22636" s="47"/>
      <c r="F22636" s="47"/>
    </row>
    <row r="22637" spans="1:6" ht="15.75" customHeight="1" x14ac:dyDescent="0.3">
      <c r="A22637" s="18"/>
      <c r="B22637" s="19"/>
      <c r="C22637" s="6"/>
      <c r="D22637" s="6"/>
      <c r="E22637" s="49"/>
      <c r="F22637" s="49"/>
    </row>
    <row r="22638" spans="1:6" ht="15.75" customHeight="1" x14ac:dyDescent="0.3">
      <c r="A22638" s="12"/>
      <c r="B22638" s="13"/>
      <c r="C22638" s="10"/>
      <c r="D22638" s="10"/>
      <c r="E22638" s="47"/>
      <c r="F22638" s="47"/>
    </row>
    <row r="22639" spans="1:6" ht="15.75" customHeight="1" x14ac:dyDescent="0.3">
      <c r="A22639" s="18"/>
      <c r="B22639" s="19"/>
      <c r="C22639" s="6"/>
      <c r="D22639" s="6"/>
      <c r="E22639" s="49"/>
      <c r="F22639" s="49"/>
    </row>
    <row r="22640" spans="1:6" ht="15.75" customHeight="1" x14ac:dyDescent="0.3">
      <c r="A22640" s="12"/>
      <c r="B22640" s="13"/>
      <c r="C22640" s="10"/>
      <c r="D22640" s="10"/>
      <c r="E22640" s="47"/>
      <c r="F22640" s="47"/>
    </row>
    <row r="22641" spans="1:6" ht="15.75" customHeight="1" x14ac:dyDescent="0.3">
      <c r="A22641" s="18"/>
      <c r="B22641" s="19"/>
      <c r="C22641" s="6"/>
      <c r="D22641" s="6"/>
      <c r="E22641" s="49"/>
      <c r="F22641" s="49"/>
    </row>
    <row r="22642" spans="1:6" ht="15.75" customHeight="1" x14ac:dyDescent="0.3">
      <c r="A22642" s="12"/>
      <c r="B22642" s="13"/>
      <c r="C22642" s="10"/>
      <c r="D22642" s="10"/>
      <c r="E22642" s="47"/>
      <c r="F22642" s="47"/>
    </row>
    <row r="22643" spans="1:6" ht="15.75" customHeight="1" x14ac:dyDescent="0.3">
      <c r="A22643" s="18"/>
      <c r="B22643" s="19"/>
      <c r="C22643" s="6"/>
      <c r="D22643" s="6"/>
      <c r="E22643" s="49"/>
      <c r="F22643" s="49"/>
    </row>
    <row r="22644" spans="1:6" ht="15.75" customHeight="1" x14ac:dyDescent="0.3">
      <c r="A22644" s="12"/>
      <c r="B22644" s="13"/>
      <c r="C22644" s="10"/>
      <c r="D22644" s="10"/>
      <c r="E22644" s="47"/>
      <c r="F22644" s="47"/>
    </row>
    <row r="22645" spans="1:6" ht="15.75" customHeight="1" x14ac:dyDescent="0.3">
      <c r="A22645" s="12"/>
      <c r="B22645" s="13"/>
      <c r="C22645" s="10"/>
      <c r="D22645" s="10"/>
      <c r="E22645" s="47"/>
      <c r="F22645" s="47"/>
    </row>
    <row r="22646" spans="1:6" ht="15.75" customHeight="1" x14ac:dyDescent="0.3">
      <c r="A22646" s="12"/>
      <c r="B22646" s="13"/>
      <c r="C22646" s="10"/>
      <c r="D22646" s="10"/>
      <c r="E22646" s="47"/>
      <c r="F22646" s="47"/>
    </row>
    <row r="22647" spans="1:6" ht="15.75" customHeight="1" x14ac:dyDescent="0.3">
      <c r="A22647" s="12"/>
      <c r="B22647" s="13"/>
      <c r="C22647" s="10"/>
      <c r="D22647" s="10"/>
      <c r="E22647" s="47"/>
      <c r="F22647" s="47"/>
    </row>
    <row r="22648" spans="1:6" ht="15.75" customHeight="1" x14ac:dyDescent="0.3">
      <c r="A22648" s="12"/>
      <c r="B22648" s="13"/>
      <c r="C22648" s="10"/>
      <c r="D22648" s="10"/>
      <c r="E22648" s="47"/>
      <c r="F22648" s="47"/>
    </row>
    <row r="22649" spans="1:6" ht="15.75" customHeight="1" x14ac:dyDescent="0.3">
      <c r="A22649" s="12"/>
      <c r="B22649" s="13"/>
      <c r="C22649" s="10"/>
      <c r="D22649" s="10"/>
      <c r="E22649" s="47"/>
      <c r="F22649" s="47"/>
    </row>
    <row r="22650" spans="1:6" ht="15.75" customHeight="1" x14ac:dyDescent="0.3">
      <c r="A22650" s="18"/>
      <c r="B22650" s="19"/>
      <c r="C22650" s="6"/>
      <c r="D22650" s="6"/>
      <c r="E22650" s="49"/>
      <c r="F22650" s="49"/>
    </row>
    <row r="22651" spans="1:6" ht="15.75" customHeight="1" x14ac:dyDescent="0.3">
      <c r="A22651" s="18"/>
      <c r="B22651" s="19"/>
      <c r="C22651" s="6"/>
      <c r="D22651" s="6"/>
      <c r="E22651" s="49"/>
      <c r="F22651" s="49"/>
    </row>
    <row r="22652" spans="1:6" ht="15.75" customHeight="1" x14ac:dyDescent="0.3">
      <c r="A22652" s="18"/>
      <c r="B22652" s="19"/>
      <c r="C22652" s="6"/>
      <c r="D22652" s="6"/>
      <c r="E22652" s="49"/>
      <c r="F22652" s="49"/>
    </row>
    <row r="22653" spans="1:6" ht="15.75" customHeight="1" x14ac:dyDescent="0.3">
      <c r="A22653" s="18"/>
      <c r="B22653" s="19"/>
      <c r="C22653" s="6"/>
      <c r="D22653" s="6"/>
      <c r="E22653" s="49"/>
      <c r="F22653" s="49"/>
    </row>
    <row r="22654" spans="1:6" ht="15.75" customHeight="1" x14ac:dyDescent="0.3">
      <c r="A22654" s="12"/>
      <c r="B22654" s="13"/>
      <c r="C22654" s="10"/>
      <c r="D22654" s="10"/>
      <c r="E22654" s="47"/>
      <c r="F22654" s="47"/>
    </row>
    <row r="22655" spans="1:6" ht="15.75" customHeight="1" x14ac:dyDescent="0.3">
      <c r="A22655" s="18"/>
      <c r="B22655" s="19"/>
      <c r="C22655" s="6"/>
      <c r="D22655" s="6"/>
      <c r="E22655" s="49"/>
      <c r="F22655" s="49"/>
    </row>
    <row r="22656" spans="1:6" ht="15.75" customHeight="1" x14ac:dyDescent="0.3">
      <c r="A22656" s="18"/>
      <c r="B22656" s="19"/>
      <c r="C22656" s="6"/>
      <c r="D22656" s="6"/>
      <c r="E22656" s="49"/>
      <c r="F22656" s="49"/>
    </row>
    <row r="22657" spans="1:6" ht="15.75" customHeight="1" x14ac:dyDescent="0.3">
      <c r="A22657" s="12"/>
      <c r="B22657" s="13"/>
      <c r="C22657" s="10"/>
      <c r="D22657" s="10"/>
      <c r="E22657" s="47"/>
      <c r="F22657" s="47"/>
    </row>
    <row r="22658" spans="1:6" ht="15.75" customHeight="1" x14ac:dyDescent="0.3">
      <c r="A22658" s="12"/>
      <c r="B22658" s="13"/>
      <c r="C22658" s="10"/>
      <c r="D22658" s="10"/>
      <c r="E22658" s="47"/>
      <c r="F22658" s="47"/>
    </row>
    <row r="22659" spans="1:6" ht="15.75" customHeight="1" x14ac:dyDescent="0.3">
      <c r="A22659" s="12"/>
      <c r="B22659" s="13"/>
      <c r="C22659" s="10"/>
      <c r="D22659" s="10"/>
      <c r="E22659" s="47"/>
      <c r="F22659" s="47"/>
    </row>
    <row r="22660" spans="1:6" ht="15.75" customHeight="1" x14ac:dyDescent="0.3">
      <c r="A22660" s="12"/>
      <c r="B22660" s="13"/>
      <c r="C22660" s="10"/>
      <c r="D22660" s="10"/>
      <c r="E22660" s="47"/>
      <c r="F22660" s="47"/>
    </row>
    <row r="22661" spans="1:6" ht="15.75" customHeight="1" x14ac:dyDescent="0.3">
      <c r="A22661" s="18"/>
      <c r="B22661" s="19"/>
      <c r="C22661" s="6"/>
      <c r="D22661" s="6"/>
      <c r="E22661" s="49"/>
      <c r="F22661" s="49"/>
    </row>
    <row r="22662" spans="1:6" ht="15.75" customHeight="1" x14ac:dyDescent="0.3">
      <c r="A22662" s="12"/>
      <c r="B22662" s="13"/>
      <c r="C22662" s="10"/>
      <c r="D22662" s="10"/>
      <c r="E22662" s="47"/>
      <c r="F22662" s="47"/>
    </row>
    <row r="22663" spans="1:6" ht="15.75" customHeight="1" x14ac:dyDescent="0.3">
      <c r="A22663" s="18"/>
      <c r="B22663" s="19"/>
      <c r="C22663" s="6"/>
      <c r="D22663" s="6"/>
      <c r="E22663" s="49"/>
      <c r="F22663" s="49"/>
    </row>
    <row r="22664" spans="1:6" ht="15.75" customHeight="1" x14ac:dyDescent="0.3">
      <c r="A22664" s="12"/>
      <c r="B22664" s="13"/>
      <c r="C22664" s="10"/>
      <c r="D22664" s="10"/>
      <c r="E22664" s="47"/>
      <c r="F22664" s="47"/>
    </row>
    <row r="22665" spans="1:6" ht="15.75" customHeight="1" x14ac:dyDescent="0.3">
      <c r="A22665" s="18"/>
      <c r="B22665" s="19"/>
      <c r="C22665" s="6"/>
      <c r="D22665" s="6"/>
      <c r="E22665" s="49"/>
      <c r="F22665" s="49"/>
    </row>
    <row r="22666" spans="1:6" ht="15.75" customHeight="1" x14ac:dyDescent="0.3">
      <c r="A22666" s="18"/>
      <c r="B22666" s="19"/>
      <c r="C22666" s="6"/>
      <c r="D22666" s="6"/>
      <c r="E22666" s="49"/>
      <c r="F22666" s="49"/>
    </row>
    <row r="22667" spans="1:6" ht="15.75" customHeight="1" x14ac:dyDescent="0.3">
      <c r="A22667" s="18"/>
      <c r="B22667" s="19"/>
      <c r="C22667" s="6"/>
      <c r="D22667" s="6"/>
      <c r="E22667" s="49"/>
      <c r="F22667" s="49"/>
    </row>
    <row r="22668" spans="1:6" ht="15.75" customHeight="1" x14ac:dyDescent="0.3">
      <c r="A22668" s="18"/>
      <c r="B22668" s="19"/>
      <c r="C22668" s="6"/>
      <c r="D22668" s="6"/>
      <c r="E22668" s="49"/>
      <c r="F22668" s="49"/>
    </row>
    <row r="22669" spans="1:6" ht="15.75" customHeight="1" x14ac:dyDescent="0.3">
      <c r="A22669" s="12"/>
      <c r="B22669" s="13"/>
      <c r="C22669" s="10"/>
      <c r="D22669" s="10"/>
      <c r="E22669" s="47"/>
      <c r="F22669" s="47"/>
    </row>
    <row r="22670" spans="1:6" ht="15.75" customHeight="1" x14ac:dyDescent="0.3">
      <c r="A22670" s="18"/>
      <c r="B22670" s="19"/>
      <c r="C22670" s="6"/>
      <c r="D22670" s="6"/>
      <c r="E22670" s="49"/>
      <c r="F22670" s="49"/>
    </row>
    <row r="22671" spans="1:6" ht="15.75" customHeight="1" x14ac:dyDescent="0.3">
      <c r="A22671" s="12"/>
      <c r="B22671" s="13"/>
      <c r="C22671" s="10"/>
      <c r="D22671" s="10"/>
      <c r="E22671" s="47"/>
      <c r="F22671" s="47"/>
    </row>
    <row r="22672" spans="1:6" ht="15.75" customHeight="1" x14ac:dyDescent="0.3">
      <c r="A22672" s="12"/>
      <c r="B22672" s="13"/>
      <c r="C22672" s="10"/>
      <c r="D22672" s="10"/>
      <c r="E22672" s="47"/>
      <c r="F22672" s="47"/>
    </row>
    <row r="22673" spans="1:6" ht="15.75" customHeight="1" x14ac:dyDescent="0.3">
      <c r="A22673" s="12"/>
      <c r="B22673" s="13"/>
      <c r="C22673" s="10"/>
      <c r="D22673" s="10"/>
      <c r="E22673" s="47"/>
      <c r="F22673" s="47"/>
    </row>
    <row r="22674" spans="1:6" ht="15.75" customHeight="1" x14ac:dyDescent="0.3">
      <c r="A22674" s="18"/>
      <c r="B22674" s="19"/>
      <c r="C22674" s="6"/>
      <c r="D22674" s="6"/>
      <c r="E22674" s="49"/>
      <c r="F22674" s="49"/>
    </row>
    <row r="22675" spans="1:6" ht="15.75" customHeight="1" x14ac:dyDescent="0.3">
      <c r="A22675" s="12"/>
      <c r="B22675" s="13"/>
      <c r="C22675" s="10"/>
      <c r="D22675" s="10"/>
      <c r="E22675" s="47"/>
      <c r="F22675" s="47"/>
    </row>
    <row r="22676" spans="1:6" ht="15.75" customHeight="1" x14ac:dyDescent="0.3">
      <c r="A22676" s="18"/>
      <c r="B22676" s="19"/>
      <c r="C22676" s="6"/>
      <c r="D22676" s="6"/>
      <c r="E22676" s="49"/>
      <c r="F22676" s="49"/>
    </row>
    <row r="22677" spans="1:6" ht="15.75" customHeight="1" x14ac:dyDescent="0.3">
      <c r="A22677" s="18"/>
      <c r="B22677" s="19"/>
      <c r="C22677" s="6"/>
      <c r="D22677" s="6"/>
      <c r="E22677" s="49"/>
      <c r="F22677" s="49"/>
    </row>
    <row r="22678" spans="1:6" ht="15.75" customHeight="1" x14ac:dyDescent="0.3">
      <c r="A22678" s="12"/>
      <c r="B22678" s="13"/>
      <c r="C22678" s="10"/>
      <c r="D22678" s="10"/>
      <c r="E22678" s="47"/>
      <c r="F22678" s="47"/>
    </row>
    <row r="22679" spans="1:6" ht="15.75" customHeight="1" x14ac:dyDescent="0.3">
      <c r="A22679" s="18"/>
      <c r="B22679" s="19"/>
      <c r="C22679" s="6"/>
      <c r="D22679" s="6"/>
      <c r="E22679" s="49"/>
      <c r="F22679" s="49"/>
    </row>
    <row r="22680" spans="1:6" ht="15.75" customHeight="1" x14ac:dyDescent="0.3">
      <c r="A22680" s="12"/>
      <c r="B22680" s="13"/>
      <c r="C22680" s="10"/>
      <c r="D22680" s="10"/>
      <c r="E22680" s="47"/>
      <c r="F22680" s="47"/>
    </row>
    <row r="22681" spans="1:6" ht="15.75" customHeight="1" x14ac:dyDescent="0.3">
      <c r="A22681" s="12"/>
      <c r="B22681" s="13"/>
      <c r="C22681" s="10"/>
      <c r="D22681" s="10"/>
      <c r="E22681" s="47"/>
      <c r="F22681" s="47"/>
    </row>
    <row r="22682" spans="1:6" ht="15.75" customHeight="1" x14ac:dyDescent="0.3">
      <c r="A22682" s="18"/>
      <c r="B22682" s="19"/>
      <c r="C22682" s="6"/>
      <c r="D22682" s="6"/>
      <c r="E22682" s="49"/>
      <c r="F22682" s="49"/>
    </row>
    <row r="22683" spans="1:6" ht="15.75" customHeight="1" x14ac:dyDescent="0.3">
      <c r="A22683" s="18"/>
      <c r="B22683" s="19"/>
      <c r="C22683" s="6"/>
      <c r="D22683" s="6"/>
      <c r="E22683" s="49"/>
      <c r="F22683" s="49"/>
    </row>
    <row r="22684" spans="1:6" ht="15.75" customHeight="1" x14ac:dyDescent="0.3">
      <c r="A22684" s="18"/>
      <c r="B22684" s="19"/>
      <c r="C22684" s="6"/>
      <c r="D22684" s="6"/>
      <c r="E22684" s="49"/>
      <c r="F22684" s="49"/>
    </row>
    <row r="22685" spans="1:6" ht="15.75" customHeight="1" x14ac:dyDescent="0.3">
      <c r="A22685" s="12"/>
      <c r="B22685" s="13"/>
      <c r="C22685" s="10"/>
      <c r="D22685" s="10"/>
      <c r="E22685" s="47"/>
      <c r="F22685" s="47"/>
    </row>
    <row r="22686" spans="1:6" ht="15.75" customHeight="1" x14ac:dyDescent="0.3">
      <c r="A22686" s="18"/>
      <c r="B22686" s="19"/>
      <c r="C22686" s="6"/>
      <c r="D22686" s="6"/>
      <c r="E22686" s="49"/>
      <c r="F22686" s="49"/>
    </row>
    <row r="22687" spans="1:6" ht="15.75" customHeight="1" x14ac:dyDescent="0.3">
      <c r="A22687" s="18"/>
      <c r="B22687" s="19"/>
      <c r="C22687" s="6"/>
      <c r="D22687" s="6"/>
      <c r="E22687" s="49"/>
      <c r="F22687" s="49"/>
    </row>
    <row r="22688" spans="1:6" ht="15.75" customHeight="1" x14ac:dyDescent="0.3">
      <c r="A22688" s="12"/>
      <c r="B22688" s="13"/>
      <c r="C22688" s="10"/>
      <c r="D22688" s="10"/>
      <c r="E22688" s="47"/>
      <c r="F22688" s="47"/>
    </row>
    <row r="22689" spans="1:6" ht="15.75" customHeight="1" x14ac:dyDescent="0.3">
      <c r="A22689" s="12"/>
      <c r="B22689" s="13"/>
      <c r="C22689" s="10"/>
      <c r="D22689" s="10"/>
      <c r="E22689" s="47"/>
      <c r="F22689" s="47"/>
    </row>
    <row r="22690" spans="1:6" ht="15.75" customHeight="1" x14ac:dyDescent="0.3">
      <c r="A22690" s="18"/>
      <c r="B22690" s="19"/>
      <c r="C22690" s="6"/>
      <c r="D22690" s="6"/>
      <c r="E22690" s="49"/>
      <c r="F22690" s="49"/>
    </row>
    <row r="22691" spans="1:6" ht="15.75" customHeight="1" x14ac:dyDescent="0.3">
      <c r="A22691" s="18"/>
      <c r="B22691" s="19"/>
      <c r="C22691" s="6"/>
      <c r="D22691" s="6"/>
      <c r="E22691" s="49"/>
      <c r="F22691" s="49"/>
    </row>
    <row r="22692" spans="1:6" ht="15.75" customHeight="1" x14ac:dyDescent="0.3">
      <c r="A22692" s="18"/>
      <c r="B22692" s="19"/>
      <c r="C22692" s="6"/>
      <c r="D22692" s="6"/>
      <c r="E22692" s="49"/>
      <c r="F22692" s="49"/>
    </row>
    <row r="22693" spans="1:6" ht="15.75" customHeight="1" x14ac:dyDescent="0.3">
      <c r="A22693" s="18"/>
      <c r="B22693" s="19"/>
      <c r="C22693" s="6"/>
      <c r="D22693" s="6"/>
      <c r="E22693" s="49"/>
      <c r="F22693" s="49"/>
    </row>
    <row r="22694" spans="1:6" ht="15.75" customHeight="1" x14ac:dyDescent="0.3">
      <c r="A22694" s="12"/>
      <c r="B22694" s="13"/>
      <c r="C22694" s="10"/>
      <c r="D22694" s="10"/>
      <c r="E22694" s="47"/>
      <c r="F22694" s="47"/>
    </row>
    <row r="22695" spans="1:6" ht="15.75" customHeight="1" x14ac:dyDescent="0.3">
      <c r="A22695" s="12"/>
      <c r="B22695" s="13"/>
      <c r="C22695" s="10"/>
      <c r="D22695" s="10"/>
      <c r="E22695" s="47"/>
      <c r="F22695" s="47"/>
    </row>
    <row r="22696" spans="1:6" ht="15.75" customHeight="1" x14ac:dyDescent="0.3">
      <c r="A22696" s="18"/>
      <c r="B22696" s="19"/>
      <c r="C22696" s="6"/>
      <c r="D22696" s="6"/>
      <c r="E22696" s="49"/>
      <c r="F22696" s="49"/>
    </row>
    <row r="22697" spans="1:6" ht="15.75" customHeight="1" x14ac:dyDescent="0.3">
      <c r="A22697" s="12"/>
      <c r="B22697" s="13"/>
      <c r="C22697" s="10"/>
      <c r="D22697" s="10"/>
      <c r="E22697" s="47"/>
      <c r="F22697" s="47"/>
    </row>
    <row r="22698" spans="1:6" ht="15.75" customHeight="1" x14ac:dyDescent="0.3">
      <c r="A22698" s="18"/>
      <c r="B22698" s="19"/>
      <c r="C22698" s="6"/>
      <c r="D22698" s="6"/>
      <c r="E22698" s="49"/>
      <c r="F22698" s="49"/>
    </row>
    <row r="22699" spans="1:6" ht="15.75" customHeight="1" x14ac:dyDescent="0.3">
      <c r="A22699" s="18"/>
      <c r="B22699" s="19"/>
      <c r="C22699" s="6"/>
      <c r="D22699" s="6"/>
      <c r="E22699" s="49"/>
      <c r="F22699" s="49"/>
    </row>
    <row r="22700" spans="1:6" ht="15.75" customHeight="1" x14ac:dyDescent="0.3">
      <c r="A22700" s="12"/>
      <c r="B22700" s="13"/>
      <c r="C22700" s="10"/>
      <c r="D22700" s="10"/>
      <c r="E22700" s="47"/>
      <c r="F22700" s="47"/>
    </row>
    <row r="22701" spans="1:6" ht="15.75" customHeight="1" x14ac:dyDescent="0.3">
      <c r="A22701" s="18"/>
      <c r="B22701" s="19"/>
      <c r="C22701" s="6"/>
      <c r="D22701" s="6"/>
      <c r="E22701" s="49"/>
      <c r="F22701" s="49"/>
    </row>
    <row r="22702" spans="1:6" ht="15.75" customHeight="1" x14ac:dyDescent="0.3">
      <c r="A22702" s="12"/>
      <c r="B22702" s="13"/>
      <c r="C22702" s="10"/>
      <c r="D22702" s="10"/>
      <c r="E22702" s="47"/>
      <c r="F22702" s="47"/>
    </row>
    <row r="22703" spans="1:6" ht="15.75" customHeight="1" x14ac:dyDescent="0.3">
      <c r="A22703" s="18"/>
      <c r="B22703" s="19"/>
      <c r="C22703" s="6"/>
      <c r="D22703" s="6"/>
      <c r="E22703" s="49"/>
      <c r="F22703" s="49"/>
    </row>
    <row r="22704" spans="1:6" ht="15.75" customHeight="1" x14ac:dyDescent="0.3">
      <c r="A22704" s="12"/>
      <c r="B22704" s="13"/>
      <c r="C22704" s="10"/>
      <c r="D22704" s="10"/>
      <c r="E22704" s="47"/>
      <c r="F22704" s="47"/>
    </row>
    <row r="22705" spans="1:6" ht="15.75" customHeight="1" x14ac:dyDescent="0.3">
      <c r="A22705" s="18"/>
      <c r="B22705" s="19"/>
      <c r="C22705" s="6"/>
      <c r="D22705" s="6"/>
      <c r="E22705" s="49"/>
      <c r="F22705" s="49"/>
    </row>
    <row r="22706" spans="1:6" ht="15.75" customHeight="1" x14ac:dyDescent="0.3">
      <c r="A22706" s="12"/>
      <c r="B22706" s="13"/>
      <c r="C22706" s="10"/>
      <c r="D22706" s="10"/>
      <c r="E22706" s="47"/>
      <c r="F22706" s="47"/>
    </row>
    <row r="22707" spans="1:6" ht="15.75" customHeight="1" x14ac:dyDescent="0.3">
      <c r="A22707" s="12"/>
      <c r="B22707" s="13"/>
      <c r="C22707" s="10"/>
      <c r="D22707" s="10"/>
      <c r="E22707" s="47"/>
      <c r="F22707" s="47"/>
    </row>
    <row r="22708" spans="1:6" ht="15.75" customHeight="1" x14ac:dyDescent="0.3">
      <c r="A22708" s="12"/>
      <c r="B22708" s="13"/>
      <c r="C22708" s="10"/>
      <c r="D22708" s="10"/>
      <c r="E22708" s="47"/>
      <c r="F22708" s="47"/>
    </row>
    <row r="22709" spans="1:6" ht="15.75" customHeight="1" x14ac:dyDescent="0.3">
      <c r="A22709" s="12"/>
      <c r="B22709" s="13"/>
      <c r="C22709" s="10"/>
      <c r="D22709" s="10"/>
      <c r="E22709" s="47"/>
      <c r="F22709" s="47"/>
    </row>
    <row r="22710" spans="1:6" ht="15.75" customHeight="1" x14ac:dyDescent="0.3">
      <c r="A22710" s="12"/>
      <c r="B22710" s="13"/>
      <c r="C22710" s="10"/>
      <c r="D22710" s="10"/>
      <c r="E22710" s="47"/>
      <c r="F22710" s="47"/>
    </row>
    <row r="22711" spans="1:6" ht="15.75" customHeight="1" x14ac:dyDescent="0.3">
      <c r="A22711" s="18"/>
      <c r="B22711" s="19"/>
      <c r="C22711" s="6"/>
      <c r="D22711" s="6"/>
      <c r="E22711" s="49"/>
      <c r="F22711" s="49"/>
    </row>
    <row r="22712" spans="1:6" ht="15.75" customHeight="1" x14ac:dyDescent="0.3">
      <c r="A22712" s="18"/>
      <c r="B22712" s="19"/>
      <c r="C22712" s="6"/>
      <c r="D22712" s="6"/>
      <c r="E22712" s="49"/>
      <c r="F22712" s="49"/>
    </row>
    <row r="22713" spans="1:6" ht="15.75" customHeight="1" x14ac:dyDescent="0.3">
      <c r="A22713" s="12"/>
      <c r="B22713" s="13"/>
      <c r="C22713" s="10"/>
      <c r="D22713" s="10"/>
      <c r="E22713" s="47"/>
      <c r="F22713" s="47"/>
    </row>
    <row r="22714" spans="1:6" ht="15.75" customHeight="1" x14ac:dyDescent="0.3">
      <c r="A22714" s="12"/>
      <c r="B22714" s="13"/>
      <c r="C22714" s="10"/>
      <c r="D22714" s="10"/>
      <c r="E22714" s="47"/>
      <c r="F22714" s="47"/>
    </row>
    <row r="22715" spans="1:6" ht="15.75" customHeight="1" x14ac:dyDescent="0.3">
      <c r="A22715" s="12"/>
      <c r="B22715" s="13"/>
      <c r="C22715" s="10"/>
      <c r="D22715" s="10"/>
      <c r="E22715" s="47"/>
      <c r="F22715" s="47"/>
    </row>
    <row r="22716" spans="1:6" ht="15.75" customHeight="1" x14ac:dyDescent="0.3">
      <c r="A22716" s="12"/>
      <c r="B22716" s="13"/>
      <c r="C22716" s="10"/>
      <c r="D22716" s="10"/>
      <c r="E22716" s="47"/>
      <c r="F22716" s="47"/>
    </row>
    <row r="22717" spans="1:6" ht="15.75" customHeight="1" x14ac:dyDescent="0.3">
      <c r="A22717" s="12"/>
      <c r="B22717" s="13"/>
      <c r="C22717" s="10"/>
      <c r="D22717" s="10"/>
      <c r="E22717" s="47"/>
      <c r="F22717" s="47"/>
    </row>
    <row r="22718" spans="1:6" ht="15.75" customHeight="1" x14ac:dyDescent="0.3">
      <c r="A22718" s="18"/>
      <c r="B22718" s="19"/>
      <c r="C22718" s="6"/>
      <c r="D22718" s="6"/>
      <c r="E22718" s="49"/>
      <c r="F22718" s="49"/>
    </row>
    <row r="22719" spans="1:6" ht="15.75" customHeight="1" x14ac:dyDescent="0.3">
      <c r="A22719" s="12"/>
      <c r="B22719" s="13"/>
      <c r="C22719" s="10"/>
      <c r="D22719" s="10"/>
      <c r="E22719" s="47"/>
      <c r="F22719" s="47"/>
    </row>
    <row r="22720" spans="1:6" ht="15.75" customHeight="1" x14ac:dyDescent="0.3">
      <c r="A22720" s="18"/>
      <c r="B22720" s="19"/>
      <c r="C22720" s="6"/>
      <c r="D22720" s="6"/>
      <c r="E22720" s="49"/>
      <c r="F22720" s="49"/>
    </row>
    <row r="22721" spans="1:6" ht="15.75" customHeight="1" x14ac:dyDescent="0.3">
      <c r="A22721" s="12"/>
      <c r="B22721" s="13"/>
      <c r="C22721" s="10"/>
      <c r="D22721" s="10"/>
      <c r="E22721" s="47"/>
      <c r="F22721" s="47"/>
    </row>
    <row r="22722" spans="1:6" ht="15.75" customHeight="1" x14ac:dyDescent="0.3">
      <c r="A22722" s="18"/>
      <c r="B22722" s="19"/>
      <c r="C22722" s="6"/>
      <c r="D22722" s="6"/>
      <c r="E22722" s="49"/>
      <c r="F22722" s="49"/>
    </row>
    <row r="22723" spans="1:6" ht="15.75" customHeight="1" x14ac:dyDescent="0.3">
      <c r="A22723" s="18"/>
      <c r="B22723" s="19"/>
      <c r="C22723" s="6"/>
      <c r="D22723" s="6"/>
      <c r="E22723" s="49"/>
      <c r="F22723" s="49"/>
    </row>
    <row r="22724" spans="1:6" ht="15.75" customHeight="1" x14ac:dyDescent="0.3">
      <c r="A22724" s="12"/>
      <c r="B22724" s="13"/>
      <c r="C22724" s="10"/>
      <c r="D22724" s="10"/>
      <c r="E22724" s="47"/>
      <c r="F22724" s="47"/>
    </row>
    <row r="22725" spans="1:6" ht="15.75" customHeight="1" x14ac:dyDescent="0.3">
      <c r="A22725" s="12"/>
      <c r="B22725" s="13"/>
      <c r="C22725" s="10"/>
      <c r="D22725" s="10"/>
      <c r="E22725" s="47"/>
      <c r="F22725" s="47"/>
    </row>
    <row r="22726" spans="1:6" ht="15.75" customHeight="1" x14ac:dyDescent="0.3">
      <c r="A22726" s="12"/>
      <c r="B22726" s="13"/>
      <c r="C22726" s="10"/>
      <c r="D22726" s="10"/>
      <c r="E22726" s="47"/>
      <c r="F22726" s="47"/>
    </row>
    <row r="22727" spans="1:6" ht="15.75" customHeight="1" x14ac:dyDescent="0.3">
      <c r="A22727" s="12"/>
      <c r="B22727" s="13"/>
      <c r="C22727" s="10"/>
      <c r="D22727" s="10"/>
      <c r="E22727" s="47"/>
      <c r="F22727" s="47"/>
    </row>
    <row r="22728" spans="1:6" ht="15.75" customHeight="1" x14ac:dyDescent="0.3">
      <c r="A22728" s="18"/>
      <c r="B22728" s="19"/>
      <c r="C22728" s="6"/>
      <c r="D22728" s="6"/>
      <c r="E22728" s="49"/>
      <c r="F22728" s="49"/>
    </row>
    <row r="22729" spans="1:6" ht="15.75" customHeight="1" x14ac:dyDescent="0.3">
      <c r="A22729" s="12"/>
      <c r="B22729" s="13"/>
      <c r="C22729" s="10"/>
      <c r="D22729" s="10"/>
      <c r="E22729" s="47"/>
      <c r="F22729" s="47"/>
    </row>
    <row r="22730" spans="1:6" ht="15.75" customHeight="1" x14ac:dyDescent="0.3">
      <c r="A22730" s="12"/>
      <c r="B22730" s="13"/>
      <c r="C22730" s="10"/>
      <c r="D22730" s="10"/>
      <c r="E22730" s="47"/>
      <c r="F22730" s="47"/>
    </row>
    <row r="22731" spans="1:6" ht="15.75" customHeight="1" x14ac:dyDescent="0.3">
      <c r="A22731" s="12"/>
      <c r="B22731" s="13"/>
      <c r="C22731" s="10"/>
      <c r="D22731" s="10"/>
      <c r="E22731" s="47"/>
      <c r="F22731" s="47"/>
    </row>
    <row r="22732" spans="1:6" ht="15.75" customHeight="1" x14ac:dyDescent="0.3">
      <c r="A22732" s="18"/>
      <c r="B22732" s="19"/>
      <c r="C22732" s="6"/>
      <c r="D22732" s="6"/>
      <c r="E22732" s="49"/>
      <c r="F22732" s="49"/>
    </row>
    <row r="22733" spans="1:6" ht="15.75" customHeight="1" x14ac:dyDescent="0.3">
      <c r="A22733" s="18"/>
      <c r="B22733" s="19"/>
      <c r="C22733" s="6"/>
      <c r="D22733" s="6"/>
      <c r="E22733" s="49"/>
      <c r="F22733" s="49"/>
    </row>
    <row r="22734" spans="1:6" ht="15.75" customHeight="1" x14ac:dyDescent="0.3">
      <c r="A22734" s="12"/>
      <c r="B22734" s="13"/>
      <c r="C22734" s="10"/>
      <c r="D22734" s="10"/>
      <c r="E22734" s="47"/>
      <c r="F22734" s="47"/>
    </row>
    <row r="22735" spans="1:6" ht="15.75" customHeight="1" x14ac:dyDescent="0.3">
      <c r="A22735" s="18"/>
      <c r="B22735" s="19"/>
      <c r="C22735" s="6"/>
      <c r="D22735" s="6"/>
      <c r="E22735" s="49"/>
      <c r="F22735" s="49"/>
    </row>
    <row r="22736" spans="1:6" ht="15.75" customHeight="1" x14ac:dyDescent="0.3">
      <c r="A22736" s="18"/>
      <c r="B22736" s="19"/>
      <c r="C22736" s="6"/>
      <c r="D22736" s="6"/>
      <c r="E22736" s="49"/>
      <c r="F22736" s="49"/>
    </row>
    <row r="22737" spans="1:6" ht="15.75" customHeight="1" x14ac:dyDescent="0.3">
      <c r="A22737" s="18"/>
      <c r="B22737" s="19"/>
      <c r="C22737" s="6"/>
      <c r="D22737" s="6"/>
      <c r="E22737" s="49"/>
      <c r="F22737" s="49"/>
    </row>
    <row r="22738" spans="1:6" ht="15.75" customHeight="1" x14ac:dyDescent="0.3">
      <c r="A22738" s="18"/>
      <c r="B22738" s="19"/>
      <c r="C22738" s="6"/>
      <c r="D22738" s="6"/>
      <c r="E22738" s="49"/>
      <c r="F22738" s="49"/>
    </row>
    <row r="22739" spans="1:6" ht="15.75" customHeight="1" x14ac:dyDescent="0.3">
      <c r="A22739" s="12"/>
      <c r="B22739" s="13"/>
      <c r="C22739" s="10"/>
      <c r="D22739" s="10"/>
      <c r="E22739" s="47"/>
      <c r="F22739" s="47"/>
    </row>
    <row r="22740" spans="1:6" ht="15.75" customHeight="1" x14ac:dyDescent="0.3">
      <c r="A22740" s="18"/>
      <c r="B22740" s="19"/>
      <c r="C22740" s="6"/>
      <c r="D22740" s="6"/>
      <c r="E22740" s="49"/>
      <c r="F22740" s="49"/>
    </row>
    <row r="22741" spans="1:6" ht="15.75" customHeight="1" x14ac:dyDescent="0.3">
      <c r="A22741" s="18"/>
      <c r="B22741" s="19"/>
      <c r="C22741" s="6"/>
      <c r="D22741" s="6"/>
      <c r="E22741" s="49"/>
      <c r="F22741" s="49"/>
    </row>
    <row r="22742" spans="1:6" ht="15.75" customHeight="1" x14ac:dyDescent="0.3">
      <c r="A22742" s="18"/>
      <c r="B22742" s="19"/>
      <c r="C22742" s="6"/>
      <c r="D22742" s="6"/>
      <c r="E22742" s="49"/>
      <c r="F22742" s="49"/>
    </row>
    <row r="22743" spans="1:6" ht="15.75" customHeight="1" x14ac:dyDescent="0.3">
      <c r="A22743" s="18"/>
      <c r="B22743" s="19"/>
      <c r="C22743" s="6"/>
      <c r="D22743" s="6"/>
      <c r="E22743" s="49"/>
      <c r="F22743" s="49"/>
    </row>
    <row r="22744" spans="1:6" ht="15.75" customHeight="1" x14ac:dyDescent="0.3">
      <c r="A22744" s="18"/>
      <c r="B22744" s="19"/>
      <c r="C22744" s="6"/>
      <c r="D22744" s="6"/>
      <c r="E22744" s="49"/>
      <c r="F22744" s="49"/>
    </row>
    <row r="22745" spans="1:6" ht="15.75" customHeight="1" x14ac:dyDescent="0.3">
      <c r="A22745" s="12"/>
      <c r="B22745" s="13"/>
      <c r="C22745" s="10"/>
      <c r="D22745" s="10"/>
      <c r="E22745" s="47"/>
      <c r="F22745" s="47"/>
    </row>
    <row r="22746" spans="1:6" ht="15.75" customHeight="1" x14ac:dyDescent="0.3">
      <c r="A22746" s="12"/>
      <c r="B22746" s="13"/>
      <c r="C22746" s="10"/>
      <c r="D22746" s="10"/>
      <c r="E22746" s="47"/>
      <c r="F22746" s="47"/>
    </row>
    <row r="22747" spans="1:6" ht="15.75" customHeight="1" x14ac:dyDescent="0.3">
      <c r="A22747" s="12"/>
      <c r="B22747" s="13"/>
      <c r="C22747" s="10"/>
      <c r="D22747" s="10"/>
      <c r="E22747" s="47"/>
      <c r="F22747" s="47"/>
    </row>
    <row r="22748" spans="1:6" ht="15.75" customHeight="1" x14ac:dyDescent="0.3">
      <c r="A22748" s="12"/>
      <c r="B22748" s="13"/>
      <c r="C22748" s="10"/>
      <c r="D22748" s="10"/>
      <c r="E22748" s="47"/>
      <c r="F22748" s="47"/>
    </row>
    <row r="22749" spans="1:6" ht="15.75" customHeight="1" x14ac:dyDescent="0.3">
      <c r="A22749" s="12"/>
      <c r="B22749" s="13"/>
      <c r="C22749" s="10"/>
      <c r="D22749" s="10"/>
      <c r="E22749" s="47"/>
      <c r="F22749" s="47"/>
    </row>
    <row r="22750" spans="1:6" ht="15.75" customHeight="1" x14ac:dyDescent="0.3">
      <c r="A22750" s="18"/>
      <c r="B22750" s="19"/>
      <c r="C22750" s="6"/>
      <c r="D22750" s="6"/>
      <c r="E22750" s="49"/>
      <c r="F22750" s="49"/>
    </row>
    <row r="22751" spans="1:6" ht="15.75" customHeight="1" x14ac:dyDescent="0.3">
      <c r="A22751" s="12"/>
      <c r="B22751" s="13"/>
      <c r="C22751" s="10"/>
      <c r="D22751" s="10"/>
      <c r="E22751" s="47"/>
      <c r="F22751" s="47"/>
    </row>
    <row r="22752" spans="1:6" ht="15.75" customHeight="1" x14ac:dyDescent="0.3">
      <c r="A22752" s="12"/>
      <c r="B22752" s="13"/>
      <c r="C22752" s="10"/>
      <c r="D22752" s="10"/>
      <c r="E22752" s="47"/>
      <c r="F22752" s="47"/>
    </row>
    <row r="22753" spans="1:6" ht="15.75" customHeight="1" x14ac:dyDescent="0.3">
      <c r="A22753" s="18"/>
      <c r="B22753" s="19"/>
      <c r="C22753" s="6"/>
      <c r="D22753" s="6"/>
      <c r="E22753" s="49"/>
      <c r="F22753" s="49"/>
    </row>
    <row r="22754" spans="1:6" ht="15.75" customHeight="1" x14ac:dyDescent="0.3">
      <c r="A22754" s="18"/>
      <c r="B22754" s="19"/>
      <c r="C22754" s="6"/>
      <c r="D22754" s="6"/>
      <c r="E22754" s="49"/>
      <c r="F22754" s="49"/>
    </row>
    <row r="22755" spans="1:6" ht="15.75" customHeight="1" x14ac:dyDescent="0.3">
      <c r="A22755" s="12"/>
      <c r="B22755" s="13"/>
      <c r="C22755" s="10"/>
      <c r="D22755" s="10"/>
      <c r="E22755" s="47"/>
      <c r="F22755" s="47"/>
    </row>
    <row r="22756" spans="1:6" ht="15.75" customHeight="1" x14ac:dyDescent="0.3">
      <c r="A22756" s="18"/>
      <c r="B22756" s="19"/>
      <c r="C22756" s="6"/>
      <c r="D22756" s="6"/>
      <c r="E22756" s="49"/>
      <c r="F22756" s="49"/>
    </row>
    <row r="22757" spans="1:6" ht="15.75" customHeight="1" x14ac:dyDescent="0.3">
      <c r="A22757" s="18"/>
      <c r="B22757" s="19"/>
      <c r="C22757" s="6"/>
      <c r="D22757" s="6"/>
      <c r="E22757" s="49"/>
      <c r="F22757" s="49"/>
    </row>
    <row r="22758" spans="1:6" ht="15.75" customHeight="1" x14ac:dyDescent="0.3">
      <c r="A22758" s="12"/>
      <c r="B22758" s="13"/>
      <c r="C22758" s="10"/>
      <c r="D22758" s="10"/>
      <c r="E22758" s="47"/>
      <c r="F22758" s="47"/>
    </row>
    <row r="22759" spans="1:6" ht="15.75" customHeight="1" x14ac:dyDescent="0.3">
      <c r="A22759" s="18"/>
      <c r="B22759" s="19"/>
      <c r="C22759" s="6"/>
      <c r="D22759" s="6"/>
      <c r="E22759" s="49"/>
      <c r="F22759" s="49"/>
    </row>
    <row r="22760" spans="1:6" ht="15.75" customHeight="1" x14ac:dyDescent="0.3">
      <c r="A22760" s="16"/>
      <c r="B22760" s="17"/>
      <c r="C22760" s="14"/>
      <c r="D22760" s="14"/>
      <c r="E22760" s="48"/>
      <c r="F22760" s="48"/>
    </row>
  </sheetData>
  <mergeCells count="29">
    <mergeCell ref="C16268:D16268"/>
    <mergeCell ref="C16270:D16270"/>
    <mergeCell ref="C3507:D3507"/>
    <mergeCell ref="C3982:D3982"/>
    <mergeCell ref="C6221:D6221"/>
    <mergeCell ref="C8918:D8918"/>
    <mergeCell ref="C9317:D9317"/>
    <mergeCell ref="C9779:D9779"/>
    <mergeCell ref="C10565:D10565"/>
    <mergeCell ref="C14904:D14904"/>
    <mergeCell ref="C15155:D15155"/>
    <mergeCell ref="C15292:D15292"/>
    <mergeCell ref="C15606:D15606"/>
    <mergeCell ref="C15901:D15901"/>
    <mergeCell ref="C1676:D1676"/>
    <mergeCell ref="C2388:D2388"/>
    <mergeCell ref="C3258:D3258"/>
    <mergeCell ref="C3352:D3352"/>
    <mergeCell ref="C14893:D14893"/>
    <mergeCell ref="C953:D953"/>
    <mergeCell ref="C1155:D1155"/>
    <mergeCell ref="C1165:D1165"/>
    <mergeCell ref="C1297:D1297"/>
    <mergeCell ref="C1578:D1578"/>
    <mergeCell ref="C479:D479"/>
    <mergeCell ref="C499:D499"/>
    <mergeCell ref="C642:D642"/>
    <mergeCell ref="C678:D678"/>
    <mergeCell ref="C824:D824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7"/>
  <sheetViews>
    <sheetView workbookViewId="0"/>
  </sheetViews>
  <sheetFormatPr baseColWidth="10" defaultColWidth="14.44140625" defaultRowHeight="15" customHeight="1" x14ac:dyDescent="0.3"/>
  <sheetData>
    <row r="1" spans="1:2" x14ac:dyDescent="0.3">
      <c r="A1" s="24" t="s">
        <v>33475</v>
      </c>
      <c r="B1" s="24" t="s">
        <v>33476</v>
      </c>
    </row>
    <row r="2" spans="1:2" x14ac:dyDescent="0.3">
      <c r="A2" s="24" t="s">
        <v>33477</v>
      </c>
      <c r="B2" s="24" t="s">
        <v>33478</v>
      </c>
    </row>
    <row r="3" spans="1:2" x14ac:dyDescent="0.3">
      <c r="A3" s="24" t="s">
        <v>33479</v>
      </c>
      <c r="B3" s="24" t="s">
        <v>33480</v>
      </c>
    </row>
    <row r="4" spans="1:2" x14ac:dyDescent="0.3">
      <c r="A4" s="24" t="s">
        <v>33481</v>
      </c>
      <c r="B4" s="24" t="s">
        <v>33482</v>
      </c>
    </row>
    <row r="5" spans="1:2" x14ac:dyDescent="0.3">
      <c r="A5" s="24" t="s">
        <v>33483</v>
      </c>
      <c r="B5" s="24" t="s">
        <v>33484</v>
      </c>
    </row>
    <row r="6" spans="1:2" x14ac:dyDescent="0.3">
      <c r="A6" s="24" t="s">
        <v>33485</v>
      </c>
      <c r="B6" s="24" t="s">
        <v>33480</v>
      </c>
    </row>
    <row r="7" spans="1:2" x14ac:dyDescent="0.3">
      <c r="A7" s="24" t="s">
        <v>33486</v>
      </c>
      <c r="B7" s="24" t="s">
        <v>33487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/>
  </sheetViews>
  <sheetFormatPr baseColWidth="10" defaultColWidth="14.44140625" defaultRowHeight="15" customHeight="1" x14ac:dyDescent="0.3"/>
  <cols>
    <col min="1" max="1" width="10.5546875" customWidth="1"/>
    <col min="2" max="2" width="8.109375" customWidth="1"/>
    <col min="3" max="3" width="34.5546875" customWidth="1"/>
    <col min="4" max="6" width="10.6640625" customWidth="1"/>
    <col min="7" max="7" width="16.33203125" customWidth="1"/>
    <col min="8" max="8" width="39.109375" customWidth="1"/>
    <col min="9" max="9" width="10.6640625" customWidth="1"/>
    <col min="10" max="10" width="19.88671875" customWidth="1"/>
    <col min="11" max="26" width="10.6640625" customWidth="1"/>
  </cols>
  <sheetData>
    <row r="1" spans="1:12" ht="14.4" x14ac:dyDescent="0.3">
      <c r="A1" s="41" t="s">
        <v>33488</v>
      </c>
      <c r="B1" s="42"/>
      <c r="C1" s="42"/>
      <c r="D1" s="42"/>
      <c r="E1" s="42"/>
      <c r="F1" s="42"/>
      <c r="G1" s="42"/>
      <c r="H1" s="42"/>
      <c r="I1" s="42"/>
      <c r="J1" s="42"/>
    </row>
    <row r="2" spans="1:12" ht="14.4" x14ac:dyDescent="0.3">
      <c r="A2" s="43"/>
      <c r="B2" s="40"/>
      <c r="C2" s="40"/>
      <c r="D2" s="40"/>
      <c r="E2" s="40"/>
      <c r="F2" s="40"/>
      <c r="G2" s="40"/>
      <c r="H2" s="40"/>
      <c r="I2" s="40"/>
      <c r="J2" s="40"/>
    </row>
    <row r="3" spans="1:12" ht="14.4" x14ac:dyDescent="0.3">
      <c r="A3" s="25" t="s">
        <v>33474</v>
      </c>
      <c r="B3" s="26" t="s">
        <v>33489</v>
      </c>
      <c r="C3" s="27" t="s">
        <v>33466</v>
      </c>
      <c r="D3" s="28" t="s">
        <v>33467</v>
      </c>
      <c r="E3" s="27" t="s">
        <v>33468</v>
      </c>
      <c r="F3" s="27" t="s">
        <v>33490</v>
      </c>
      <c r="G3" s="27" t="s">
        <v>33491</v>
      </c>
      <c r="H3" s="27" t="s">
        <v>33492</v>
      </c>
      <c r="I3" s="27" t="s">
        <v>33493</v>
      </c>
      <c r="J3" s="29" t="s">
        <v>33494</v>
      </c>
      <c r="K3" s="27" t="s">
        <v>33495</v>
      </c>
      <c r="L3" s="27" t="s">
        <v>33496</v>
      </c>
    </row>
    <row r="4" spans="1:12" ht="50.25" customHeight="1" x14ac:dyDescent="0.3">
      <c r="A4" s="30">
        <v>44198</v>
      </c>
      <c r="B4" s="31" t="s">
        <v>10635</v>
      </c>
      <c r="C4" s="32" t="e">
        <f>VLOOKUP(B4,'BASE CLIENTES'!$A:$F,10,FALSE)</f>
        <v>#REF!</v>
      </c>
      <c r="D4" s="30" t="str">
        <f>VLOOKUP(B4,'BASE CLIENTES'!$A:$F,3,FALSE)</f>
        <v>ESTEFANIA DE LOS ANGELES CARRION AGILA</v>
      </c>
      <c r="E4" s="32" t="e">
        <f>VLOOKUP(B4,'BASE CLIENTES'!$A$2:$F$10431,12,FALSE)</f>
        <v>#REF!</v>
      </c>
      <c r="F4" s="32" t="s">
        <v>33471</v>
      </c>
      <c r="G4" s="32" t="s">
        <v>33473</v>
      </c>
      <c r="H4" s="32" t="s">
        <v>33497</v>
      </c>
      <c r="I4" s="32" t="s">
        <v>33470</v>
      </c>
      <c r="J4" s="33" t="s">
        <v>33498</v>
      </c>
      <c r="K4" s="34"/>
      <c r="L4" s="34"/>
    </row>
    <row r="5" spans="1:12" ht="14.4" x14ac:dyDescent="0.3">
      <c r="A5" s="30">
        <v>44198</v>
      </c>
      <c r="B5" s="31" t="s">
        <v>12627</v>
      </c>
      <c r="C5" s="32" t="e">
        <f>VLOOKUP(B5,'BASE CLIENTES'!$A:$F,10,FALSE)</f>
        <v>#REF!</v>
      </c>
      <c r="D5" s="30" t="str">
        <f>VLOOKUP(B5,'BASE CLIENTES'!$A:$F,3,FALSE)</f>
        <v>RONALD RAUL RODAS TENESACA</v>
      </c>
      <c r="E5" s="32" t="e">
        <f>VLOOKUP(B5,'BASE CLIENTES'!$A$2:$F$10431,12,FALSE)</f>
        <v>#REF!</v>
      </c>
      <c r="F5" s="32" t="s">
        <v>33499</v>
      </c>
      <c r="G5" s="32" t="s">
        <v>33472</v>
      </c>
      <c r="H5" s="32" t="s">
        <v>33500</v>
      </c>
      <c r="I5" s="32" t="s">
        <v>33470</v>
      </c>
      <c r="J5" s="33"/>
      <c r="K5" s="35"/>
      <c r="L5" s="35"/>
    </row>
    <row r="6" spans="1:12" ht="27.6" x14ac:dyDescent="0.3">
      <c r="A6" s="30">
        <v>44198</v>
      </c>
      <c r="B6" s="31" t="s">
        <v>29500</v>
      </c>
      <c r="C6" s="32" t="e">
        <f>VLOOKUP(B6,'BASE CLIENTES'!$A:$F,10,FALSE)</f>
        <v>#REF!</v>
      </c>
      <c r="D6" s="30" t="str">
        <f>VLOOKUP(B6,'BASE CLIENTES'!$A:$F,3,FALSE)</f>
        <v>MARIA BEATRIZ POLO</v>
      </c>
      <c r="E6" s="32" t="e">
        <f>VLOOKUP(B6,'BASE CLIENTES'!$A$2:$F$10431,12,FALSE)</f>
        <v>#N/A</v>
      </c>
      <c r="F6" s="32" t="s">
        <v>33469</v>
      </c>
      <c r="G6" s="32" t="s">
        <v>33501</v>
      </c>
      <c r="H6" s="36" t="s">
        <v>33502</v>
      </c>
      <c r="I6" s="32" t="s">
        <v>33470</v>
      </c>
      <c r="J6" s="33"/>
      <c r="K6" s="35"/>
      <c r="L6" s="35"/>
    </row>
    <row r="7" spans="1:12" ht="27.6" x14ac:dyDescent="0.3">
      <c r="A7" s="30">
        <v>44198</v>
      </c>
      <c r="B7" s="31" t="s">
        <v>16780</v>
      </c>
      <c r="C7" s="32" t="e">
        <f>VLOOKUP(B7,'BASE CLIENTES'!$A:$F,10,FALSE)</f>
        <v>#REF!</v>
      </c>
      <c r="D7" s="30" t="str">
        <f>VLOOKUP(B7,'BASE CLIENTES'!$A:$F,3,FALSE)</f>
        <v>ALICIA HERMILA FIGUEROA BERMEO</v>
      </c>
      <c r="E7" s="32" t="e">
        <f>VLOOKUP(B7,'BASE CLIENTES'!$A$2:$F$10431,12,FALSE)</f>
        <v>#REF!</v>
      </c>
      <c r="F7" s="32" t="s">
        <v>33469</v>
      </c>
      <c r="G7" s="32" t="s">
        <v>33501</v>
      </c>
      <c r="H7" s="36" t="s">
        <v>33502</v>
      </c>
      <c r="I7" s="32" t="s">
        <v>33470</v>
      </c>
      <c r="J7" s="33"/>
      <c r="K7" s="35"/>
      <c r="L7" s="35"/>
    </row>
    <row r="8" spans="1:12" ht="14.4" x14ac:dyDescent="0.3">
      <c r="A8" s="30">
        <v>44198</v>
      </c>
      <c r="B8" s="31" t="s">
        <v>3807</v>
      </c>
      <c r="C8" s="32" t="e">
        <f>VLOOKUP(B8,'BASE CLIENTES'!$A:$F,10,FALSE)</f>
        <v>#REF!</v>
      </c>
      <c r="D8" s="30" t="str">
        <f>VLOOKUP(B8,'BASE CLIENTES'!$A:$F,3,FALSE)</f>
        <v>CARLOS HUMBERTO FLORES MOYORGA</v>
      </c>
      <c r="E8" s="32" t="e">
        <f>VLOOKUP(B8,'BASE CLIENTES'!$A$2:$F$10431,12,FALSE)</f>
        <v>#REF!</v>
      </c>
      <c r="F8" s="32" t="s">
        <v>33469</v>
      </c>
      <c r="G8" s="32" t="s">
        <v>33501</v>
      </c>
      <c r="H8" s="32"/>
      <c r="I8" s="32" t="s">
        <v>33470</v>
      </c>
      <c r="J8" s="33"/>
      <c r="K8" s="35"/>
      <c r="L8" s="3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J2"/>
  </mergeCells>
  <dataValidations count="2">
    <dataValidation type="list" allowBlank="1" showErrorMessage="1" sqref="G4:G8" xr:uid="{00000000-0002-0000-0A00-000000000000}">
      <formula1>INDIRECT(F4)</formula1>
    </dataValidation>
    <dataValidation type="list" allowBlank="1" showErrorMessage="1" sqref="F4:F8" xr:uid="{00000000-0002-0000-0A00-000001000000}">
      <formula1>SERVICIO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CLIENTES</vt:lpstr>
      <vt:lpstr>NVScriptsProperties</vt:lpstr>
      <vt:lpstr>02-ENE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Israel Samaniego Zúñiga</dc:creator>
  <cp:lastModifiedBy>Mateo Israel Samaniego Zúñiga</cp:lastModifiedBy>
  <dcterms:created xsi:type="dcterms:W3CDTF">2026-05-10T01:32:49Z</dcterms:created>
  <dcterms:modified xsi:type="dcterms:W3CDTF">2026-05-10T01:32:49Z</dcterms:modified>
</cp:coreProperties>
</file>